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H GOSWAMI\Desktop\Opencart_Project\"/>
    </mc:Choice>
  </mc:AlternateContent>
  <bookViews>
    <workbookView xWindow="0" yWindow="0" windowWidth="20490" windowHeight="7755" tabRatio="811"/>
  </bookViews>
  <sheets>
    <sheet name="Version History" sheetId="7" r:id="rId1"/>
    <sheet name="Test Scenarios" sheetId="31" r:id="rId2"/>
    <sheet name="Register" sheetId="8" r:id="rId3"/>
    <sheet name="Login" sheetId="11" r:id="rId4"/>
    <sheet name="Search" sheetId="16" r:id="rId5"/>
    <sheet name="Logout" sheetId="13" r:id="rId6"/>
    <sheet name="Add To Cart" sheetId="17" r:id="rId7"/>
    <sheet name="Wishlist" sheetId="19" r:id="rId8"/>
    <sheet name="Homepage" sheetId="21" r:id="rId9"/>
    <sheet name="My Account" sheetId="24" r:id="rId10"/>
    <sheet name="Checkout" sheetId="25" r:id="rId11"/>
    <sheet name="Shopping Cart" sheetId="26" r:id="rId12"/>
  </sheets>
  <calcPr calcId="152511"/>
</workbook>
</file>

<file path=xl/sharedStrings.xml><?xml version="1.0" encoding="utf-8"?>
<sst xmlns="http://schemas.openxmlformats.org/spreadsheetml/2006/main" count="1192" uniqueCount="545">
  <si>
    <t>OpenCart</t>
  </si>
  <si>
    <t>Prepared By</t>
  </si>
  <si>
    <t>Bharg Goswami</t>
  </si>
  <si>
    <t>Version No</t>
  </si>
  <si>
    <t>Project Name</t>
  </si>
  <si>
    <t>OpenCart (Frontend)</t>
  </si>
  <si>
    <t>Client</t>
  </si>
  <si>
    <t>Reference Document</t>
  </si>
  <si>
    <t>FRS (BRS Document not provided)</t>
  </si>
  <si>
    <t>Created By</t>
  </si>
  <si>
    <t>Creation Date</t>
  </si>
  <si>
    <t>Approval Date</t>
  </si>
  <si>
    <t>DD-MM-YYYY</t>
  </si>
  <si>
    <t>Test Scenario ID</t>
  </si>
  <si>
    <t>Reference</t>
  </si>
  <si>
    <t>Test Scenario Description</t>
  </si>
  <si>
    <t>Priority</t>
  </si>
  <si>
    <t>Number Of Test Case</t>
  </si>
  <si>
    <t>FRS</t>
  </si>
  <si>
    <t xml:space="preserve">Validate the working of Register functionality </t>
  </si>
  <si>
    <t>P0</t>
  </si>
  <si>
    <t>Validate the working of Search functionality</t>
  </si>
  <si>
    <t>P1</t>
  </si>
  <si>
    <t>Validate the working of 'Add To Cart' functionality</t>
  </si>
  <si>
    <t>Validate the working of 'Wishlist' functonality</t>
  </si>
  <si>
    <t>P4</t>
  </si>
  <si>
    <t>P2</t>
  </si>
  <si>
    <t>Validate the working of My Account functionality</t>
  </si>
  <si>
    <t>Validate the working of Checkout functionality</t>
  </si>
  <si>
    <t>Validate the working of Shopping Cart functionality</t>
  </si>
  <si>
    <t>Test Case ID</t>
  </si>
  <si>
    <t>Test Steps</t>
  </si>
  <si>
    <t>Test Data</t>
  </si>
  <si>
    <t>Expected Result</t>
  </si>
  <si>
    <t>Actual Result</t>
  </si>
  <si>
    <t>TC_RF_01</t>
  </si>
  <si>
    <t>TS_01
Register Functionality</t>
  </si>
  <si>
    <t>Open The Website (https://demo.opencart.com) 
In any browser</t>
  </si>
  <si>
    <t xml:space="preserve">Test Scenario </t>
  </si>
  <si>
    <t>Test Case Title</t>
  </si>
  <si>
    <t>Pre-requisites</t>
  </si>
  <si>
    <t>Result</t>
  </si>
  <si>
    <t>Version 1.0</t>
  </si>
  <si>
    <t>Version 2.0</t>
  </si>
  <si>
    <t>Version 3.0</t>
  </si>
  <si>
    <t>Updated with Client Feedback</t>
  </si>
  <si>
    <t>Added Test Cases for new functionalilities</t>
  </si>
  <si>
    <t>Not Applicable</t>
  </si>
  <si>
    <t>TC_RF_02</t>
  </si>
  <si>
    <t>TC_RF_03</t>
  </si>
  <si>
    <t>TC_RF_04</t>
  </si>
  <si>
    <t>TC_RF_05</t>
  </si>
  <si>
    <t>TC_RF_06</t>
  </si>
  <si>
    <t>TC_RF_07</t>
  </si>
  <si>
    <t>TC_RF_08</t>
  </si>
  <si>
    <t>TC_RF_09</t>
  </si>
  <si>
    <t>TC_RF_10</t>
  </si>
  <si>
    <t>Register with valid mandatory fields</t>
  </si>
  <si>
    <t>Register with all fields</t>
  </si>
  <si>
    <t>Register with no fields</t>
  </si>
  <si>
    <t>None</t>
  </si>
  <si>
    <t>Register with invalid email</t>
  </si>
  <si>
    <t>Register with existing email</t>
  </si>
  <si>
    <t>Register with mismatched passwords</t>
  </si>
  <si>
    <t>Register without Privacy Policy</t>
  </si>
  <si>
    <t>Register with invalid phone</t>
  </si>
  <si>
    <t>Go to Register &gt; Fill mandatory fields &gt; Accept Privacy Policy &gt; Continue</t>
  </si>
  <si>
    <t>Go to Register &gt; Fill all fields &gt; Accept Privacy Policy &gt; Continue</t>
  </si>
  <si>
    <t>Go to Register &gt; Leave all fields blank &gt; Continue</t>
  </si>
  <si>
    <t>Go to Register &gt; Fill form with invalid email &gt; Continue</t>
  </si>
  <si>
    <t>Go to Register &gt; Fill form with existing email &gt; Continue</t>
  </si>
  <si>
    <t>Go to Register &gt; Fill mismatched passwords &gt; Continue</t>
  </si>
  <si>
    <t>Go to Register &gt; Fill form without accepting Privacy Policy &gt; Continue</t>
  </si>
  <si>
    <t>Go to Register &gt; Enter invalid phone number &gt; Continue</t>
  </si>
  <si>
    <t>Account should be created successfully</t>
  </si>
  <si>
    <t>Error messages should appear for all mandatory fields</t>
  </si>
  <si>
    <t>Error message for invalid email format</t>
  </si>
  <si>
    <t>Error message: email already exists</t>
  </si>
  <si>
    <t>Error message: password confirmation mismatch</t>
  </si>
  <si>
    <t>Error: must accept Privacy Policy</t>
  </si>
  <si>
    <t>Error message: invalid phone number</t>
  </si>
  <si>
    <t>TC_LF_01</t>
  </si>
  <si>
    <t>TC_LF_02</t>
  </si>
  <si>
    <t>TC_LF_03</t>
  </si>
  <si>
    <t>TC_LF_04</t>
  </si>
  <si>
    <t>TC_LF_05</t>
  </si>
  <si>
    <t>TC_LF_06</t>
  </si>
  <si>
    <t>TC_LF_07</t>
  </si>
  <si>
    <t>TC_LF_08</t>
  </si>
  <si>
    <t>TC_LF_09</t>
  </si>
  <si>
    <t>TC_LF_10</t>
  </si>
  <si>
    <t>TS_02
Login Functionality</t>
  </si>
  <si>
    <t>Login with valid credentials</t>
  </si>
  <si>
    <t>Email: testuser@example.com Password: Test@123</t>
  </si>
  <si>
    <t>User logged in, redirected to 'My Account' page</t>
  </si>
  <si>
    <t>Login with invalid email and password</t>
  </si>
  <si>
    <t>Email: xyz@abc.com Password: wrongpass</t>
  </si>
  <si>
    <t>Error: “Warning: No match for E-Mail Address and/or Password.”</t>
  </si>
  <si>
    <t>Login with invalid email, valid password</t>
  </si>
  <si>
    <t>Email: xyz@abc.com Password: Test@123</t>
  </si>
  <si>
    <t>Login with valid email, invalid password</t>
  </si>
  <si>
    <t>Email: testuser@example.com Password: wrongpass</t>
  </si>
  <si>
    <t>Login with blank credentials</t>
  </si>
  <si>
    <t>Verify Forgotten Password link</t>
  </si>
  <si>
    <t>User redirected to 'Forgotten Password' page</t>
  </si>
  <si>
    <t>Login using keyboard (Tab and Enter)</t>
  </si>
  <si>
    <t>Verify placeholder text in fields</t>
  </si>
  <si>
    <t>Placeholder text visible (e.g., “E-Mail Address”, “Password”)</t>
  </si>
  <si>
    <t>Multiple failed login attempts</t>
  </si>
  <si>
    <t>After 5th attempt: “Warning: Your account has exceeded allowed number of login attempts. Please try again in 1 hour.”</t>
  </si>
  <si>
    <t>1. Click 'My Account' &gt; 'Login' 
2. Enter invalid email and password 3. Click 'Login'</t>
  </si>
  <si>
    <t>1. Click 'My Account' &gt; 'Login' 
2. Enter email and password 
3. Click 'Login'</t>
  </si>
  <si>
    <t>1. Click 'My Account' &gt; 'Login' 
2. Enter invalid email, valid password 
3. Click 'Login'</t>
  </si>
  <si>
    <t>1. Click 'My Account' &gt; 'Login' 
2. Enter valid email, invalid password 
3. Click 'Login'</t>
  </si>
  <si>
    <t>1. Click 'My Account' &gt; 'Login' 
2. Leave email and password blank 
3. Click 'Login'</t>
  </si>
  <si>
    <t>1. Click 'My Account' &gt; 'Login' 
2. Click 'Forgotten Password' link</t>
  </si>
  <si>
    <t>1. Click 'My Account' &gt; 'Login' 
2. Tab to email field, enter email 
3. Tab to password field, enter password 
4. Tab to 'Login' button, press Enter</t>
  </si>
  <si>
    <t>1. Click 'My Account' &gt; 'Login' 
2. Enter valid credentials 
3. Click 'Login' 
4. Click browser back button</t>
  </si>
  <si>
    <t>1. Click 'My Account' &gt; 'Login' 
2. Check email and password fields</t>
  </si>
  <si>
    <t>1. Click 'My Account' &gt; 'Login' 
2. Enter invalid credentials 
3. Click 'Login' 5 times</t>
  </si>
  <si>
    <t>Email: (blank) 
Password: (blank)</t>
  </si>
  <si>
    <t>Email: testuser@example.com 
Password: Test@123</t>
  </si>
  <si>
    <t>Open The Website (https://demo.opencart.com) 
In any browser
(Register an account first)</t>
  </si>
  <si>
    <t>TC_LG_01</t>
  </si>
  <si>
    <t>TC_LG_02</t>
  </si>
  <si>
    <t>TC_LG_03</t>
  </si>
  <si>
    <t>TC_LG_04</t>
  </si>
  <si>
    <t>TC_LG_05</t>
  </si>
  <si>
    <t>TC_LG_06</t>
  </si>
  <si>
    <t>TC_LG_07</t>
  </si>
  <si>
    <t>TC_LG_08</t>
  </si>
  <si>
    <t>TC_LG_09</t>
  </si>
  <si>
    <t>TC_LG_10</t>
  </si>
  <si>
    <t>TS_03
Logout Functionality</t>
  </si>
  <si>
    <t>Logout from My Account menu</t>
  </si>
  <si>
    <t>User is logged in</t>
  </si>
  <si>
    <t>Redirect to “Account Logout” page; “Login” replaces “Logout” in menu.</t>
  </si>
  <si>
    <t>Logout from Right Column</t>
  </si>
  <si>
    <t>User is logged in, on Account page</t>
  </si>
  <si>
    <t>1. Click “Logout” in Right Column.</t>
  </si>
  <si>
    <t>Redirect to “Account Logout” page; “Login” in menu.</t>
  </si>
  <si>
    <t>Click Continue after logout</t>
  </si>
  <si>
    <t>User is on “Account Logout” page</t>
  </si>
  <si>
    <t>1. Click “Continue” button.</t>
  </si>
  <si>
    <t>Redirect to Home page.</t>
  </si>
  <si>
    <t>Session persists after closing browser</t>
  </si>
  <si>
    <t>User remains logged in.</t>
  </si>
  <si>
    <t>Back button after logout</t>
  </si>
  <si>
    <t>User stays logged out, no access to account.</t>
  </si>
  <si>
    <t>No Logout option before login</t>
  </si>
  <si>
    <t>User is not logged in</t>
  </si>
  <si>
    <t>1. Click “My Account” dropdown.</t>
  </si>
  <si>
    <t>“Logout” option not visible.</t>
  </si>
  <si>
    <t>No Logout in Right Column before login</t>
  </si>
  <si>
    <t>1. Check Right Column on Account page.</t>
  </si>
  <si>
    <t>Logout from one device, check another</t>
  </si>
  <si>
    <t>User logged in on Firefox (laptop) and Chrome (mobile)</t>
  </si>
  <si>
    <t>User logged out on both devices.</t>
  </si>
  <si>
    <t>Login after logout</t>
  </si>
  <si>
    <t>Login successful, user accesses account.</t>
  </si>
  <si>
    <t>Check Account Logout page UI</t>
  </si>
  <si>
    <t>Heading: “Account Logout,” URL: correct, breadcrumb shows path.</t>
  </si>
  <si>
    <t>1. Click “My Account” dropdown. 
2. Click “Logout.”</t>
  </si>
  <si>
    <t>1. Close browser. 
2. Reopen and navigate to OpenCart.</t>
  </si>
  <si>
    <t>1. Click “My Account” &gt; “Logout.” 
2. Click browser back button.</t>
  </si>
  <si>
    <t>1. Logout from Firefox. 
2. Try accessing Account on Chrome.</t>
  </si>
  <si>
    <t>1. Click “My Account” &gt; “Logout.” 
2. Log in again with same credentials.</t>
  </si>
  <si>
    <t>1. Click “My Account” &gt; “Logout.” 
2. Check page heading, URL, breadcrumb.</t>
  </si>
  <si>
    <t>Search with existing product name</t>
  </si>
  <si>
    <t>Product: iMac</t>
  </si>
  <si>
    <t>iMac displayed in search results.</t>
  </si>
  <si>
    <t>P0 (Critical)</t>
  </si>
  <si>
    <t>Search with non-existing product name</t>
  </si>
  <si>
    <t>Product: Fitbit</t>
  </si>
  <si>
    <t>P1 (High)</t>
  </si>
  <si>
    <t>Search without entering product name</t>
  </si>
  <si>
    <t>Search after login</t>
  </si>
  <si>
    <t>P2 (Medium)</t>
  </si>
  <si>
    <t>Search with criteria yielding multiple products</t>
  </si>
  <si>
    <t>Term: Mac</t>
  </si>
  <si>
    <t>Multiple products (e.g., iMac, MacBook) displayed.</t>
  </si>
  <si>
    <t>Check placeholders in Search fields</t>
  </si>
  <si>
    <t>Placeholder text in Search box and Search Criteria fields.</t>
  </si>
  <si>
    <t>P3 (Low)</t>
  </si>
  <si>
    <t>Search using Search Criteria field</t>
  </si>
  <si>
    <t>Search with product description text</t>
  </si>
  <si>
    <t>Text: iLife</t>
  </si>
  <si>
    <t>Search with correct and wrong category</t>
  </si>
  <si>
    <t>Correct: iMac displayed. Wrong: “No product matches.”</t>
  </si>
  <si>
    <t>Search with subcategories option</t>
  </si>
  <si>
    <t>Product: iMac, Category: Desktops</t>
  </si>
  <si>
    <t>Without subcategories: “No product matches.” With subcategories: iMac displayed.</t>
  </si>
  <si>
    <t>TC_SF_01</t>
  </si>
  <si>
    <t>TC_SF_02</t>
  </si>
  <si>
    <t>TC_SF_03</t>
  </si>
  <si>
    <t>TC_SF_04</t>
  </si>
  <si>
    <t>TC_SF_05</t>
  </si>
  <si>
    <t>TC_SF_06</t>
  </si>
  <si>
    <t>TC_SF_07</t>
  </si>
  <si>
    <t>TC_SF_08</t>
  </si>
  <si>
    <t>TC_SF_09</t>
  </si>
  <si>
    <t>TC_SF_10</t>
  </si>
  <si>
    <t>TS_04
Serach Functionality</t>
  </si>
  <si>
    <t>1. Enter product name in Search box. 
2. Click Search icon.</t>
  </si>
  <si>
    <t>1. Leave Search box empty. 
2. Click Search icon.</t>
  </si>
  <si>
    <t>1. Enter search term in Search box. 
2. Click Search icon.</t>
  </si>
  <si>
    <t>1. Click Search icon. 
2. Check Search page fields.</t>
  </si>
  <si>
    <t>1. Click Search icon. 
2. Enter product in Search Criteria. 3. Click Search button.</t>
  </si>
  <si>
    <t>1. Click Search icon. 
2. Enter description text in Search Criteria. 
3. Check “Search in product descriptions.” 
4. Click Search button.</t>
  </si>
  <si>
    <t>1. Click Search icon. 
2. Enter product in Search Criteria. 
3. Select correct category, click Search. 
4. Repeat with wrong category.</t>
  </si>
  <si>
    <t>1. Click Search icon. 
2. Enter product in Search Criteria. 
3. Select parent category, click Search. 
4. Check “Search in subcategories,” click Search.</t>
  </si>
  <si>
    <t>Product Name: iMac</t>
  </si>
  <si>
    <t>Add product with invalid quantity</t>
  </si>
  <si>
    <t>Product Name: iMac, Quantity: -1</t>
  </si>
  <si>
    <t>Add product from Product Display page</t>
  </si>
  <si>
    <t>Success message: “Success: You have added iMac to your shopping cart!”</t>
  </si>
  <si>
    <t>Add product from Wish List</t>
  </si>
  <si>
    <t>Login, add iMac to Wish List</t>
  </si>
  <si>
    <t>Add product from Search Results</t>
  </si>
  <si>
    <t>Add product from Related Products</t>
  </si>
  <si>
    <t>Add product from Category page</t>
  </si>
  <si>
    <t>Add product from Featured section</t>
  </si>
  <si>
    <t>Product: iPhone</t>
  </si>
  <si>
    <t>Success message: “Success: You have added iPhone to your shopping cart!”</t>
  </si>
  <si>
    <t>Add product from Product Comparison</t>
  </si>
  <si>
    <t>Add iMac to Product Comparison</t>
  </si>
  <si>
    <t>Error: “Invalid quantity.”</t>
  </si>
  <si>
    <t>Add out-of-stock product</t>
  </si>
  <si>
    <t>Verify Add to Cart UI</t>
  </si>
  <si>
    <t>Button is visible, clickable, and styled correctly.</t>
  </si>
  <si>
    <t>P3</t>
  </si>
  <si>
    <t>TC_ATC_01</t>
  </si>
  <si>
    <t>TC_ATC_02</t>
  </si>
  <si>
    <t>TC_ATC_03</t>
  </si>
  <si>
    <t>TC_ATC_04</t>
  </si>
  <si>
    <t>TC_ATC_05</t>
  </si>
  <si>
    <t>TC_ATC_06</t>
  </si>
  <si>
    <t>TC_ATC_07</t>
  </si>
  <si>
    <t>TC_ATC_08</t>
  </si>
  <si>
    <t>TC_ATC_09</t>
  </si>
  <si>
    <t>TC_ATC_10</t>
  </si>
  <si>
    <t>TS_05
Add To Cart Functionality</t>
  </si>
  <si>
    <t>1. Search for “iMac”. 
2. Click product. 
3. Click “Add to Cart”. 
4. Check success message.</t>
  </si>
  <si>
    <t>1. Go to “Wish List”. 
2. Click “Add to Cart” icon. 
3. Check success message.</t>
  </si>
  <si>
    <t>1. Search for “iMac”. 
2. Click “Add to Cart” in results. 
3. Check success message.</t>
  </si>
  <si>
    <t>1. Click “Add to Cart” on Featured product (e.g., iPhone). 
2. Check success message.</t>
  </si>
  <si>
    <t>1. Go to Product Comparison. 
2. Click “Add to Cart” for iMac. 
3. Check success message.</t>
  </si>
  <si>
    <t>1. Search for “iMac”. 
2. Click product. 
3. Enter quantity “-1”. 
4. Click “Add to Cart”.</t>
  </si>
  <si>
    <t>1. Search for “iMac”. 
2. Click product. 
3. Check “Add to Cart” button UI.</t>
  </si>
  <si>
    <t>TC_WL_001</t>
  </si>
  <si>
    <t>Add product to Wish List from Product Display page</t>
  </si>
  <si>
    <t>User logged in, on OpenCart</t>
  </si>
  <si>
    <t>Success message: “Success: You have added iMac to your wish list!”</t>
  </si>
  <si>
    <t>TC_WL_002</t>
  </si>
  <si>
    <t>Add product from Featured section on Home page</t>
  </si>
  <si>
    <t>User logged in, on Home page</t>
  </si>
  <si>
    <t>Success message: “Success: You have added iPhone to your wish list!”</t>
  </si>
  <si>
    <t>TC_WL_003</t>
  </si>
  <si>
    <t>TC_WL_004</t>
  </si>
  <si>
    <t>Navigate to Wish List via success message link</t>
  </si>
  <si>
    <t>User lands on “My Wish List” page with iMac listed.</t>
  </si>
  <si>
    <t>TC_WL_005</t>
  </si>
  <si>
    <t>Navigate to Wish List via Header</t>
  </si>
  <si>
    <t>User logged in, product in Wish List</t>
  </si>
  <si>
    <t>1. Click “Wish List” in header.</t>
  </si>
  <si>
    <t>User lands on “My Wish List” page showing added products.</t>
  </si>
  <si>
    <t>TC_WL_006</t>
  </si>
  <si>
    <t>Check empty Wish List</t>
  </si>
  <si>
    <t>User logged in, no products in Wish List</t>
  </si>
  <si>
    <t>Message: “Your wish list is empty.”</t>
  </si>
  <si>
    <t>TC_WL_007</t>
  </si>
  <si>
    <t>Remove product from Wish List</t>
  </si>
  <si>
    <t>User logged in, iMac in Wish List</t>
  </si>
  <si>
    <t>TC_WL_008</t>
  </si>
  <si>
    <t>Add product to Cart from Wish List</t>
  </si>
  <si>
    <t>TC_WL_009</t>
  </si>
  <si>
    <t>Add duplicate product to Wish List</t>
  </si>
  <si>
    <t>Only one iMac listed in “My Wish List”.</t>
  </si>
  <si>
    <t>TC_WL_010</t>
  </si>
  <si>
    <t>Check Wish List page UI</t>
  </si>
  <si>
    <t>Columns (Image, Product Name, Model, Stock, Unit Price, Action) displayed correctly.</t>
  </si>
  <si>
    <t>TS_06
Wishlist Functionality</t>
  </si>
  <si>
    <t>1. Search for “iMac”. 
2. Click product. 
3. Click “Add to Wish List”.</t>
  </si>
  <si>
    <t>1. Click “Add to Wish List” on a Featured product (e.g., iPhone). 
2. Check success message.</t>
  </si>
  <si>
    <t>1. Go to “Desktops” &gt; “Mac”. 
2. Click “Add to Wish List” on iMac. 
3. Check success message.</t>
  </si>
  <si>
    <t>1. Search for “iMac”. 
2. Add to Wish List. 
3. Click “wish list!” in success message.</t>
  </si>
  <si>
    <t>1. Go to “Wish List”. 
2. Click “Remove” on iMac.</t>
  </si>
  <si>
    <t>1. Go to “Wish List”. 
2. Click “Add to Cart” on iMac.</t>
  </si>
  <si>
    <t>1. Search for “iMac”. 
2. Add to Wish List twice. 
3. Go to “Wish List”.</t>
  </si>
  <si>
    <t>1. Go to “Wish List”.
2. Verify columns (Image, Product Name, etc.).</t>
  </si>
  <si>
    <t>TC_HP_001</t>
  </si>
  <si>
    <t>Navigate to Home Page from Shopping Cart</t>
  </si>
  <si>
    <t>Open OpenCart URL</t>
  </si>
  <si>
    <t>User lands on Home Page</t>
  </si>
  <si>
    <t>TC_HP_002</t>
  </si>
  <si>
    <t>Navigate to Home Page from Order Success</t>
  </si>
  <si>
    <t>Place an order</t>
  </si>
  <si>
    <t>1. Click “Continue” on Success page</t>
  </si>
  <si>
    <t>TC_HP_003</t>
  </si>
  <si>
    <t>Navigate to Home Page using Logo</t>
  </si>
  <si>
    <t>Be on any page</t>
  </si>
  <si>
    <t>1. Click “Your Store” logo</t>
  </si>
  <si>
    <t>TC_HP_004</t>
  </si>
  <si>
    <t>Navigate to Home Page from empty Category</t>
  </si>
  <si>
    <t>TC_HP_005</t>
  </si>
  <si>
    <t>Check Hero Images auto-slide</t>
  </si>
  <si>
    <t>1. Observe Hero Images on Home Page</t>
  </si>
  <si>
    <t>Images slide automatically</t>
  </si>
  <si>
    <t>TC_HP_006</t>
  </si>
  <si>
    <t>Manually slide Hero Images</t>
  </si>
  <si>
    <t>1. Click “&lt;” or “&gt;” on Hero Images</t>
  </si>
  <si>
    <t>Images slide manually</t>
  </si>
  <si>
    <t>TC_HP_007</t>
  </si>
  <si>
    <t>Verify Featured Products display</t>
  </si>
  <si>
    <t>1. Check Featured section</t>
  </si>
  <si>
    <t>TC_HP_008</t>
  </si>
  <si>
    <t>Check Partner Carousel auto-slide</t>
  </si>
  <si>
    <t>1. Observe Partner Carousel</t>
  </si>
  <si>
    <t>Logos slide automatically</t>
  </si>
  <si>
    <t>TC_HP_009</t>
  </si>
  <si>
    <t>Navigate using Home Breadcrumb</t>
  </si>
  <si>
    <t>TC_HP_010</t>
  </si>
  <si>
    <t>Verify Home Page UI</t>
  </si>
  <si>
    <t>1. Check Home Page layout</t>
  </si>
  <si>
    <t>1. Search for “iMac” 
2. Click “Add to Cart” 
3. Click “Shopping Cart” link 
4. Click “Continue Shopping”</t>
  </si>
  <si>
    <t>1. Hover on “Desktops” 
2. Select “PC (0)” 
3. Click “Continue”</t>
  </si>
  <si>
    <t>TC_MA_001</t>
  </si>
  <si>
    <t>Navigate to My Account from Order Success</t>
  </si>
  <si>
    <t>Login, place an order</t>
  </si>
  <si>
    <t>1. On Order Success page, click “My Account” link</t>
  </si>
  <si>
    <t>User lands on My Account page</t>
  </si>
  <si>
    <t>TC_MA_002</t>
  </si>
  <si>
    <t>Navigate to My Account on login</t>
  </si>
  <si>
    <t>Email: test@abc.com Password: Test@123</t>
  </si>
  <si>
    <t>TC_MA_003</t>
  </si>
  <si>
    <t>Navigate to My Account from dropdown</t>
  </si>
  <si>
    <t>Login to OpenCart</t>
  </si>
  <si>
    <t>TC_MA_004</t>
  </si>
  <si>
    <t>Navigate to My Account from Order History</t>
  </si>
  <si>
    <t>Login, go to Order History</t>
  </si>
  <si>
    <t>1. On Order History page, click “My Account” link</t>
  </si>
  <si>
    <t>TC_MA_005</t>
  </si>
  <si>
    <t>Navigate to My Account from Site Map</t>
  </si>
  <si>
    <t>TC_MA_006</t>
  </si>
  <si>
    <t>Check breadcrumb on My Account page</t>
  </si>
  <si>
    <t>Breadcrumb shows “Home &gt; My Account”</t>
  </si>
  <si>
    <t>TC_MA_007</t>
  </si>
  <si>
    <t>Verify My Account page URL and title</t>
  </si>
  <si>
    <t>URL: “account/account” Title: “My Account”</t>
  </si>
  <si>
    <t>TC_MA_008</t>
  </si>
  <si>
    <t>Verify My Account UI</t>
  </si>
  <si>
    <t>Open OpenCart in Chrome</t>
  </si>
  <si>
    <t>UI is clean, links work</t>
  </si>
  <si>
    <t>TC_MA_009</t>
  </si>
  <si>
    <t>Test My Account in multiple browsers</t>
  </si>
  <si>
    <t>Open OpenCart in Chrome, Firefox</t>
  </si>
  <si>
    <t>My Account works in all browsers</t>
  </si>
  <si>
    <t>TC_MA_010</t>
  </si>
  <si>
    <t>Verify logout from My Account</t>
  </si>
  <si>
    <t>1. Click “My Account” dropdown 
2. Click “Login” 
3. Enter email, password 
4. Click “Login”</t>
  </si>
  <si>
    <t>1. Click “My Account” dropdown 
2. Click “My Account” option</t>
  </si>
  <si>
    <t>1. Click “Site Map” in footer 
2. Click “My Account” link</t>
  </si>
  <si>
    <t>1. Click “My Account” dropdown 
2. Click “My Account” 
3. Check breadcrumb</t>
  </si>
  <si>
    <t>1. Click “My Account” dropdown 
2. Click “My Account” 
3. Check page URL and title</t>
  </si>
  <si>
    <t>1. Login 
2. Go to My Account 
3. Check UI (buttons, links)</t>
  </si>
  <si>
    <t>1. Login 
2. Go to My Account 
3. Check functionality</t>
  </si>
  <si>
    <t>1. Go to My Account 
2. Click “Logout”</t>
  </si>
  <si>
    <t>TC_CO_001</t>
  </si>
  <si>
    <t>TC_CO_002</t>
  </si>
  <si>
    <t>TC_CO_003</t>
  </si>
  <si>
    <t>TC_CO_004</t>
  </si>
  <si>
    <t>TC_CO_005</t>
  </si>
  <si>
    <t>TC_CO_006</t>
  </si>
  <si>
    <t>TC_CO_007</t>
  </si>
  <si>
    <t>TC_CO_008</t>
  </si>
  <si>
    <t>Guest Checkout</t>
  </si>
  <si>
    <t>TC_CO_009</t>
  </si>
  <si>
    <t>TC_CO_010</t>
  </si>
  <si>
    <t>TS_07
Homepage Functionality</t>
  </si>
  <si>
    <t>TS_08
My Account Functionality</t>
  </si>
  <si>
    <t>TS_09
Checkout Functionality</t>
  </si>
  <si>
    <t>Checkout with Empty Cart</t>
  </si>
  <si>
    <t>No products in cart</t>
  </si>
  <si>
    <t>Checkout from Shopping Cart</t>
  </si>
  <si>
    <t>Product added to cart</t>
  </si>
  <si>
    <t>User should be navigated to Checkout page</t>
  </si>
  <si>
    <t>Checkout via Cart Button</t>
  </si>
  <si>
    <t>Checkout as Logged In User (Default Address)</t>
  </si>
  <si>
    <t>User logged in with saved address</t>
  </si>
  <si>
    <t>Checkout as Logged In User (New Address)</t>
  </si>
  <si>
    <t>User logged in</t>
  </si>
  <si>
    <t>Order placed with new address</t>
  </si>
  <si>
    <t>User not logged in</t>
  </si>
  <si>
    <t>Order placed via guest checkout</t>
  </si>
  <si>
    <t>New User Checkout</t>
  </si>
  <si>
    <t>Order placed with new user account</t>
  </si>
  <si>
    <t>Billing Details Placeholder Validation</t>
  </si>
  <si>
    <t>All placeholder texts should be visible</t>
  </si>
  <si>
    <t>Blank Billing Fields Validation</t>
  </si>
  <si>
    <t>Add Order Comment Before Payment</t>
  </si>
  <si>
    <t>Comment shown in payment summary, order placed</t>
  </si>
  <si>
    <t>TC_SC_001</t>
  </si>
  <si>
    <t>Verify navigating to Shopping Cart from success message</t>
  </si>
  <si>
    <t>Open OpenCart URL in supported browser</t>
  </si>
  <si>
    <t>TC_SC_002</t>
  </si>
  <si>
    <t>Verify navigating to Shopping Cart from header option</t>
  </si>
  <si>
    <t>TC_SC_003</t>
  </si>
  <si>
    <t>Verify empty Shopping Cart message</t>
  </si>
  <si>
    <t>TC_SC_004</t>
  </si>
  <si>
    <t>Verify View Cart option</t>
  </si>
  <si>
    <t>TC_SC_005</t>
  </si>
  <si>
    <t>TC_SC_006</t>
  </si>
  <si>
    <t>Verify updating product quantity</t>
  </si>
  <si>
    <t>TC_SC_007</t>
  </si>
  <si>
    <t>Verify invalid quantity update</t>
  </si>
  <si>
    <t>TC_SC_008</t>
  </si>
  <si>
    <t>Verify removing product from cart</t>
  </si>
  <si>
    <t>TC_SC_009</t>
  </si>
  <si>
    <t>TC_SC_010</t>
  </si>
  <si>
    <t>1. Enter product name in Search box 
2. Click search icon 
3. Click product in results 
4. Click 'Add to Cart' 
5. Click 'shopping cart! ' in success message</t>
  </si>
  <si>
    <t>1. Enter product name in Search box 
2. Click search icon 
3. Click 'Add to Cart' on product 
4. Click 'Shopping Cart' in header</t>
  </si>
  <si>
    <t>1. Click Cart button (top, black) 
2. Verify message</t>
  </si>
  <si>
    <t>1. Enter product name in Search box 
2. Click search icon 
3. Click 'Add to Cart' on product 
4. Click Cart button 
5. Click 'View Cart'</t>
  </si>
  <si>
    <t>1. Enter product name in Search box 
2. Click search icon 
3. Click product 
4. Click 'Add to Cart' 
5. Click 'shopping cart!' 
6. Update Quantity field 
7. Click 'Update'</t>
  </si>
  <si>
    <t>1. Enter product name in Search box 
2. Click search icon 
3. Click product 
4. Click 'Add to Cart' 
5. Click 'shopping cart!' 
6. Enter negative/zero/non-numeric in Quantity 
7. Click 'Update'</t>
  </si>
  <si>
    <t>1. Enter product name in Search box 
2. Click search icon 
3. Click product 
4. Click 'Add to Cart' 
5. Click 'shopping cart!' 
6. Click 'Remove'</t>
  </si>
  <si>
    <t>TS_10 
Shopping Cart
Functionality</t>
  </si>
  <si>
    <t>1. Click on 'Checkout' in header</t>
  </si>
  <si>
    <t xml:space="preserve">1. Click 'Shopping Cart'
2. Click 'Checkout
</t>
  </si>
  <si>
    <t xml:space="preserve">1. Add product
2. Go to cart
3. Click 'Checkout'
4. Click 'Continue'
5. Click 'Continue'
6. Accept Terms
7. Confirm Order
</t>
  </si>
  <si>
    <t>1. Add product 
2. Go to cart 
3. Click 'Checkout' 
4. Select Guest Checkout 
5. Fill required fields 
6. Click 'Continue' 
7. Confirm Order</t>
  </si>
  <si>
    <t>1. Add product 
2. Click 'Checkout' 
3. Select Register 
4. Fill registration form 
5. Click 'Continue' 
6. Confirm Order</t>
  </si>
  <si>
    <t>1. Add product 
2. Click 'Checkout' 
3. Select new address 
4. Check placeholders</t>
  </si>
  <si>
    <t>1. Add product 
2. Click 'Checkout' 
3. Select new address 
4. Leave fields blank 
5. Click 'Continue'</t>
  </si>
  <si>
    <t>1. Add product 
2. Click 'Checkout' 
3. Click 'Continue' 
4. Add comment 
5. Click 'Continue' 
6. Confirm Order</t>
  </si>
  <si>
    <t>1. Open the Application (https://demo.opencart.com) in any Browser</t>
  </si>
  <si>
    <t xml:space="preserve">Validate the working of Login functionality </t>
  </si>
  <si>
    <t>Validate the working of Logout functionality</t>
  </si>
  <si>
    <t>Validate the working of Homepage functionality</t>
  </si>
  <si>
    <t>&lt;&lt; Test Scenarios</t>
  </si>
  <si>
    <t>Validate all the mandatory fields in the Register Account page are marked with red color * symbol</t>
  </si>
  <si>
    <t>All the specified Fields in the Test Steps should be marked with red color * symbol</t>
  </si>
  <si>
    <t>Go to Register &gt;  Check the Fields - First Name, Last Name, E-Mail, Telephone, Password, Password Confirm and Privacy Policy</t>
  </si>
  <si>
    <t>Validate whether the 'Privacy Policy' checkbox option is not selected by default</t>
  </si>
  <si>
    <t>Go to Register &gt;  Check &amp; View the 'Privacy Policy' checkbox option.</t>
  </si>
  <si>
    <t>Privacy Policy' checkbox option is not selected by default</t>
  </si>
  <si>
    <t>Comments</t>
  </si>
  <si>
    <t>PASS</t>
  </si>
  <si>
    <t>Account has been created succesfully &amp; User got logged In</t>
  </si>
  <si>
    <t>Error message appeared for all mendatory fields including privacy policy field</t>
  </si>
  <si>
    <t>Error Message appeared for invalid email formet</t>
  </si>
  <si>
    <t>Error Message
Warning: E-Mail Address is already registered ! 
Appeared</t>
  </si>
  <si>
    <t>Error Message
Warning: Password confirmation does not match password !
Appeared</t>
  </si>
  <si>
    <t>Error Message
Warning: You must agree to the Privacy Policy ! Appeared</t>
  </si>
  <si>
    <t>FAIL</t>
  </si>
  <si>
    <t>Warning message is not getting displayed, instead an Account is getting created with the given invalid phone number</t>
  </si>
  <si>
    <t>Privacy Policy Field is not marked with red * Symbol.</t>
  </si>
  <si>
    <t>User got logged in, redirected to 'My Account' page.</t>
  </si>
  <si>
    <t>Error Message Shown As Expected</t>
  </si>
  <si>
    <t>Placeholder text is visible on login page</t>
  </si>
  <si>
    <t>Logout and browse back</t>
  </si>
  <si>
    <t>User should not get logged in again</t>
  </si>
  <si>
    <t>The user hasn't logged in again</t>
  </si>
  <si>
    <t>Redirected to “Account Logout” page; “Login” replaced “Logout” in menu.</t>
  </si>
  <si>
    <t>Redirected to “Account Logout” page; “Login” in menu is shown.</t>
  </si>
  <si>
    <t>Redirected to Home page.</t>
  </si>
  <si>
    <t>User remained logged in.</t>
  </si>
  <si>
    <t>User stayed logged out, had no access to account.</t>
  </si>
  <si>
    <t>“Logout” option is not visible.</t>
  </si>
  <si>
    <t>User is not getting logged out on other device.</t>
  </si>
  <si>
    <t>Login is successful, user can accesses account.</t>
  </si>
  <si>
    <t>Heading: “Account Logout,” URL: correct, breadcrumb shows path as per the Expecatation.</t>
  </si>
  <si>
    <t>Message: “There is no product that matches the search criteria.”</t>
  </si>
  <si>
    <t>Message appeared as shown as expected.</t>
  </si>
  <si>
    <t>Multiple Products displayed.</t>
  </si>
  <si>
    <t>Text appeared as shown as expected.</t>
  </si>
  <si>
    <t>Product: iMac, Category: Mac (correct), PC (wrong)</t>
  </si>
  <si>
    <t>Success message appeared as per expected</t>
  </si>
  <si>
    <t>1. Search for “Apple Cinema 30" ”. 
2. Click product. 
3. Click “Add to Cart” in Related Products. 
4. Check success message.</t>
  </si>
  <si>
    <t>Product: Apple Cinema 30"
Releted Product: iPhone</t>
  </si>
  <si>
    <t>1. Hover “Desktops” menu. 
2. Click “Show All Desktops”.
3. Select "Mac" Subcartegory.
4. Click “Add to Cart” for iMac. 
5. Check success message.</t>
  </si>
  <si>
    <t>1. Search for out-of-stock product (e.g., iMac if out-of-stock). 
2. Click “Add to Cart”.</t>
  </si>
  <si>
    <t>At First Product should be added to Cart but Error: “ Products marked with *** are not available in the desired quantity or not in stock!” Should be shown</t>
  </si>
  <si>
    <t>First Product is Added too cart then Error message appeared as per expected</t>
  </si>
  <si>
    <t>Error Message not shown instead Success Message: Product is added to cart shown</t>
  </si>
  <si>
    <t>Product: HP LP3065
Quantity: -1</t>
  </si>
  <si>
    <t>Success message appeared and Product Added to the Wish List</t>
  </si>
  <si>
    <t xml:space="preserve">Success message appeared and User lands on “My Wish List” </t>
  </si>
  <si>
    <t>Success message: “Success: You have removed an item from your wishlist</t>
  </si>
  <si>
    <t>Success message appeared and Product Removed from the Wish List</t>
  </si>
  <si>
    <t>Success message appeared and Product Added to the Shopping cart</t>
  </si>
  <si>
    <t>Only one iMac listed in “My Wish List” without Duplication.</t>
  </si>
  <si>
    <t>Product: HP LP3065</t>
  </si>
  <si>
    <t>Images slided automatically</t>
  </si>
  <si>
    <t>Logos slided automatically</t>
  </si>
  <si>
    <t>Images slideed manually</t>
  </si>
  <si>
    <t>Four products shown with image, name, price, description</t>
  </si>
  <si>
    <t>1. Click “Home” Icon  in breadcrumb</t>
  </si>
  <si>
    <t>User landed on Home Page</t>
  </si>
  <si>
    <t>UI matches design as per the requirement.</t>
  </si>
  <si>
    <t>UI matches design (logo, menu, footer visible).</t>
  </si>
  <si>
    <t>User landed on My Account page</t>
  </si>
  <si>
    <t>User got logged out and Warning: Invalid token session. Please login again!
Shown.</t>
  </si>
  <si>
    <t>Breadcrumb showed “Home &gt; My Account”</t>
  </si>
  <si>
    <t>URL: “account/account” Title: “My Account” is Appeared</t>
  </si>
  <si>
    <t>My Account worked in all browsers</t>
  </si>
  <si>
    <t>User lended on Logout page</t>
  </si>
  <si>
    <t>User lends on Logout page</t>
  </si>
  <si>
    <t>User should see empty Shopping Cart page &amp; Message: Your shopping cart is empty! Should appear</t>
  </si>
  <si>
    <t>Empty Shopping Cart page Shown &amp; Message appeared</t>
  </si>
  <si>
    <t>User navigated to Checkout page</t>
  </si>
  <si>
    <t xml:space="preserve">1. Click Cart icon besides Search box
2. Click 'Checkout'
</t>
  </si>
  <si>
    <t>Order placed and Success page shown &amp; Message shown "Your order has been successfully processed! "</t>
  </si>
  <si>
    <t>Order placed and Success page shown &amp; Message shown as expected</t>
  </si>
  <si>
    <t>Mendatory Field-level validation messages displayed</t>
  </si>
  <si>
    <t>Product Name: iPod Classic</t>
  </si>
  <si>
    <t>User lands on Shopping Cart page</t>
  </si>
  <si>
    <t>User landed on Shopping Cart page</t>
  </si>
  <si>
    <t>Message: Your shopping cart is empty! Appear</t>
  </si>
  <si>
    <t>Message: Your shopping cart is empty! Appeared</t>
  </si>
  <si>
    <t>Verify Breadcrumb of 'Shopping Cart' page</t>
  </si>
  <si>
    <t>1. Enter “iPhone” in Search box. 
2. Click Search button. 
3. Select “iPhone” from results.
4. Click “Add to Cart” on product page. 
5. Click “Shopping Cart” link in success message. 
6. Check breadcrumb on Shopping Cart page.</t>
  </si>
  <si>
    <t>Breadcrumb should be displayed and should work properly</t>
  </si>
  <si>
    <t>Breadcrumb has displayed and worked properly</t>
  </si>
  <si>
    <t>Product Name:  iPod Classic Quantity: 2</t>
  </si>
  <si>
    <t>Product Quantity &amp; Total Price changed Accordingly</t>
  </si>
  <si>
    <t>Product Quantity &amp; Total Price should change Accordingly</t>
  </si>
  <si>
    <t>Proper warning message should be displayed informing the User to provide a postive numberical value</t>
  </si>
  <si>
    <t>Wrong Messge like this Success: You have modified your shopping cart!
Is shown</t>
  </si>
  <si>
    <t>Product is removed from shopping cart &amp; Message is on shopping cart page</t>
  </si>
  <si>
    <t>Product should be removed from shopping cart &amp; Message: "Your shopping cart is empty! Is displayed " on shopping cart page if only one iteam was in Cart before removing iteam</t>
  </si>
  <si>
    <t>Verify Checkout from Shopping Cart</t>
  </si>
  <si>
    <t>1. Search for “iMac” and click Search. 
2. Click “iMac” in results. 
3. Click “Add to Cart.” 
4. Click “Shopping Cart” in success message. 
5. Fill Coupon Code, Shipping, Gift Certificate (if available). 
6. Click “Checkout.”</t>
  </si>
  <si>
    <t>User is taken to Checkout page</t>
  </si>
  <si>
    <t>User was taken to Checkout page</t>
  </si>
  <si>
    <t>Verify Estimate Shipping and Taxes functionality in the 'Shopping Cart' page for Placeholder</t>
  </si>
  <si>
    <t>1.Open OpenCart URL in supported browser
2. User has aded a Product to Shopping Cart page and navigated to the Shopping Cart page</t>
  </si>
  <si>
    <t>1. Click on 'Estimate Shipping &amp; Taxes' section 
2. Check 'Post Code' text field</t>
  </si>
  <si>
    <t>1. Proper Place Holder text should be displayed inside the text field.</t>
  </si>
  <si>
    <r>
      <t>Test Case failed due to the defect.
#</t>
    </r>
    <r>
      <rPr>
        <sz val="11"/>
        <color rgb="FFFF0000"/>
        <rFont val="Arial"/>
        <family val="2"/>
        <scheme val="minor"/>
      </rPr>
      <t>Opencart_BUG_01</t>
    </r>
  </si>
  <si>
    <r>
      <t>Test Case failed due to the defect.
#</t>
    </r>
    <r>
      <rPr>
        <sz val="11"/>
        <color rgb="FFFF0000"/>
        <rFont val="Arial"/>
        <family val="2"/>
        <scheme val="minor"/>
      </rPr>
      <t>Opencart_BUG_03</t>
    </r>
  </si>
  <si>
    <r>
      <t>Test Case failed due to the defect.
#</t>
    </r>
    <r>
      <rPr>
        <sz val="11"/>
        <color rgb="FFFF0000"/>
        <rFont val="Arial"/>
        <family val="2"/>
        <scheme val="minor"/>
      </rPr>
      <t>Opencart_BUG_02</t>
    </r>
  </si>
  <si>
    <r>
      <t>Test Case failed due to the defect.
#</t>
    </r>
    <r>
      <rPr>
        <sz val="11"/>
        <color rgb="FFFF0000"/>
        <rFont val="Arial"/>
        <family val="2"/>
        <scheme val="minor"/>
      </rPr>
      <t>Opencart_BUG_04</t>
    </r>
  </si>
  <si>
    <r>
      <t>Test Case failed due to the defect.
#</t>
    </r>
    <r>
      <rPr>
        <sz val="11"/>
        <color rgb="FFFF0000"/>
        <rFont val="Arial"/>
        <family val="2"/>
        <scheme val="minor"/>
      </rPr>
      <t>Opencart_BUG_05</t>
    </r>
  </si>
  <si>
    <r>
      <t>Test Case failed due to the defect.
#</t>
    </r>
    <r>
      <rPr>
        <sz val="11"/>
        <color rgb="FFFF0000"/>
        <rFont val="Arial"/>
        <family val="2"/>
        <scheme val="minor"/>
      </rPr>
      <t>Opencart_BUG_06</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</si>
</sst>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0"/>
      <color theme="1"/>
      <name val="Arial"/>
      <family val="2"/>
      <scheme val="minor"/>
    </font>
    <font>
      <sz val="11"/>
      <color rgb="FF434343"/>
      <name val="Arial"/>
      <family val="2"/>
    </font>
    <font>
      <sz val="10"/>
      <color theme="1"/>
      <name val="Arial"/>
      <family val="2"/>
    </font>
    <font>
      <sz val="10"/>
      <color rgb="FF000000"/>
      <name val="Arial"/>
      <family val="2"/>
      <scheme val="minor"/>
    </font>
    <font>
      <sz val="11"/>
      <color theme="0"/>
      <name val="Arial"/>
      <family val="2"/>
      <scheme val="minor"/>
    </font>
    <font>
      <sz val="10"/>
      <color theme="0"/>
      <name val="Arial"/>
      <family val="2"/>
      <scheme val="minor"/>
    </font>
    <font>
      <sz val="10"/>
      <color rgb="FF000000"/>
      <name val="Arial"/>
      <family val="2"/>
      <scheme val="minor"/>
    </font>
    <font>
      <b/>
      <sz val="10"/>
      <color rgb="FF000000"/>
      <name val="Arial"/>
      <family val="2"/>
      <scheme val="minor"/>
    </font>
    <font>
      <b/>
      <sz val="11"/>
      <color theme="1"/>
      <name val="Arial"/>
      <family val="2"/>
      <scheme val="minor"/>
    </font>
    <font>
      <b/>
      <sz val="10"/>
      <color rgb="FF000000"/>
      <name val="Arial"/>
      <family val="2"/>
      <scheme val="minor"/>
    </font>
    <font>
      <u/>
      <sz val="10"/>
      <color theme="10"/>
      <name val="Arial"/>
      <family val="2"/>
      <scheme val="minor"/>
    </font>
    <font>
      <sz val="11"/>
      <name val="Arial"/>
      <family val="2"/>
      <scheme val="minor"/>
    </font>
    <font>
      <sz val="11"/>
      <name val="Arial"/>
      <family val="2"/>
    </font>
    <font>
      <sz val="10"/>
      <name val="Arial"/>
      <family val="2"/>
    </font>
    <font>
      <u/>
      <sz val="10"/>
      <color theme="10"/>
      <name val="Arial"/>
      <family val="2"/>
      <scheme val="minor"/>
    </font>
    <font>
      <sz val="10"/>
      <name val="Arial"/>
      <family val="2"/>
      <scheme val="minor"/>
    </font>
    <font>
      <sz val="10"/>
      <color theme="2"/>
      <name val="Verdana"/>
      <family val="2"/>
    </font>
    <font>
      <sz val="11"/>
      <color theme="2"/>
      <name val="Aptos Narrow"/>
    </font>
    <font>
      <sz val="11"/>
      <color theme="2"/>
      <name val="Arial"/>
      <family val="2"/>
    </font>
    <font>
      <sz val="10"/>
      <color theme="2"/>
      <name val="Arial"/>
      <family val="2"/>
      <scheme val="minor"/>
    </font>
    <font>
      <sz val="11"/>
      <color rgb="FFFF0000"/>
      <name val="Arial"/>
      <family val="2"/>
      <scheme val="minor"/>
    </font>
  </fonts>
  <fills count="7">
    <fill>
      <patternFill patternType="none"/>
    </fill>
    <fill>
      <patternFill patternType="gray125"/>
    </fill>
    <fill>
      <patternFill patternType="solid">
        <fgColor rgb="FFFFFFFF"/>
        <bgColor rgb="FFFFFFFF"/>
      </patternFill>
    </fill>
    <fill>
      <patternFill patternType="solid">
        <fgColor rgb="FFF6F8F9"/>
        <bgColor rgb="FFF6F8F9"/>
      </patternFill>
    </fill>
    <fill>
      <patternFill patternType="solid">
        <fgColor theme="1"/>
        <bgColor indexed="64"/>
      </patternFill>
    </fill>
    <fill>
      <patternFill patternType="solid">
        <fgColor theme="2"/>
        <bgColor indexed="64"/>
      </patternFill>
    </fill>
    <fill>
      <patternFill patternType="solid">
        <fgColor theme="0"/>
        <bgColor indexed="64"/>
      </patternFill>
    </fill>
  </fills>
  <borders count="26">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FFFFFF"/>
      </left>
      <right style="thin">
        <color rgb="FF284E3F"/>
      </right>
      <top style="thin">
        <color rgb="FFFFFFFF"/>
      </top>
      <bottom style="thin">
        <color rgb="FFFFFFFF"/>
      </bottom>
      <diagonal/>
    </border>
    <border>
      <left style="thin">
        <color rgb="FF284E3F"/>
      </left>
      <right style="thin">
        <color rgb="FFFFFFF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medium">
        <color indexed="64"/>
      </left>
      <right style="thin">
        <color theme="0"/>
      </right>
      <top style="medium">
        <color indexed="64"/>
      </top>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9" fontId="7" fillId="0" borderId="0" applyFont="0" applyFill="0" applyBorder="0" applyAlignment="0" applyProtection="0"/>
    <xf numFmtId="0" fontId="3" fillId="0" borderId="9"/>
    <xf numFmtId="0" fontId="10" fillId="0" borderId="9"/>
    <xf numFmtId="0" fontId="14" fillId="0" borderId="0" applyNumberFormat="0" applyFill="0" applyBorder="0" applyAlignment="0" applyProtection="0"/>
  </cellStyleXfs>
  <cellXfs count="135">
    <xf numFmtId="0" fontId="0" fillId="0" borderId="0" xfId="0" applyFont="1" applyAlignment="1"/>
    <xf numFmtId="0" fontId="0" fillId="0" borderId="0" xfId="0" applyFont="1" applyAlignment="1">
      <alignment vertical="center"/>
    </xf>
    <xf numFmtId="0" fontId="0" fillId="0" borderId="0" xfId="0" applyFont="1" applyAlignment="1">
      <alignment horizontal="center" vertical="center"/>
    </xf>
    <xf numFmtId="0" fontId="8" fillId="4" borderId="12" xfId="0" applyFont="1" applyFill="1" applyBorder="1"/>
    <xf numFmtId="0" fontId="0" fillId="0" borderId="0" xfId="0"/>
    <xf numFmtId="0" fontId="8" fillId="4" borderId="14" xfId="0" applyFont="1" applyFill="1" applyBorder="1"/>
    <xf numFmtId="0" fontId="0" fillId="0" borderId="10" xfId="0" applyBorder="1"/>
    <xf numFmtId="0" fontId="0" fillId="0" borderId="0" xfId="0" applyFont="1" applyAlignment="1">
      <alignment wrapText="1"/>
    </xf>
    <xf numFmtId="0" fontId="0" fillId="0" borderId="0" xfId="0" applyFont="1" applyAlignment="1">
      <alignment horizontal="left"/>
    </xf>
    <xf numFmtId="0" fontId="0" fillId="0" borderId="0" xfId="0" applyFont="1" applyAlignment="1">
      <alignment horizontal="center" vertical="top"/>
    </xf>
    <xf numFmtId="0" fontId="4" fillId="5" borderId="2" xfId="0" applyFont="1" applyFill="1" applyBorder="1" applyAlignment="1">
      <alignment horizontal="left" vertical="center"/>
    </xf>
    <xf numFmtId="0" fontId="4" fillId="3" borderId="3" xfId="0" applyFont="1" applyFill="1" applyBorder="1" applyAlignment="1">
      <alignment horizontal="left" vertical="center"/>
    </xf>
    <xf numFmtId="0" fontId="0" fillId="0" borderId="10" xfId="0" applyBorder="1" applyAlignment="1">
      <alignment horizontal="left"/>
    </xf>
    <xf numFmtId="164" fontId="10" fillId="0" borderId="10" xfId="1" applyNumberFormat="1" applyFont="1" applyBorder="1" applyAlignment="1">
      <alignment horizontal="left" vertical="center"/>
    </xf>
    <xf numFmtId="0" fontId="10" fillId="0" borderId="10" xfId="0" applyFont="1" applyBorder="1" applyAlignment="1">
      <alignment horizontal="left"/>
    </xf>
    <xf numFmtId="0" fontId="10" fillId="0" borderId="0" xfId="0" applyFont="1" applyAlignment="1">
      <alignment horizontal="center" vertical="center"/>
    </xf>
    <xf numFmtId="0" fontId="10" fillId="0" borderId="0" xfId="0" applyFont="1" applyAlignment="1">
      <alignment horizontal="left" vertical="top" wrapText="1"/>
    </xf>
    <xf numFmtId="0" fontId="0" fillId="0" borderId="0" xfId="0" applyFont="1" applyAlignment="1">
      <alignment horizontal="center" vertical="center" wrapText="1"/>
    </xf>
    <xf numFmtId="0" fontId="0" fillId="0" borderId="10" xfId="0" applyBorder="1" applyAlignment="1">
      <alignment horizontal="left" vertical="center" wrapText="1"/>
    </xf>
    <xf numFmtId="0" fontId="8" fillId="4" borderId="16" xfId="2" applyFont="1" applyFill="1" applyBorder="1" applyAlignment="1">
      <alignment horizontal="center" vertical="center"/>
    </xf>
    <xf numFmtId="0" fontId="8" fillId="4" borderId="17" xfId="2" applyFont="1" applyFill="1" applyBorder="1" applyAlignment="1">
      <alignment horizontal="center" vertical="center"/>
    </xf>
    <xf numFmtId="0" fontId="9" fillId="4" borderId="17" xfId="2" applyFont="1" applyFill="1" applyBorder="1" applyAlignment="1">
      <alignment horizontal="center" vertical="center"/>
    </xf>
    <xf numFmtId="0" fontId="9" fillId="4" borderId="17" xfId="2" applyFont="1" applyFill="1" applyBorder="1" applyAlignment="1">
      <alignment horizontal="center" vertical="center" wrapText="1"/>
    </xf>
    <xf numFmtId="0" fontId="8" fillId="4" borderId="18" xfId="2" applyFont="1"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0" borderId="10" xfId="0" applyBorder="1" applyAlignment="1">
      <alignment horizontal="center" vertical="center" wrapText="1"/>
    </xf>
    <xf numFmtId="0" fontId="4" fillId="0" borderId="10" xfId="2" applyFont="1" applyBorder="1" applyAlignment="1">
      <alignment horizontal="center" vertical="center"/>
    </xf>
    <xf numFmtId="0" fontId="12" fillId="0" borderId="10" xfId="2" applyFont="1" applyBorder="1" applyAlignment="1">
      <alignment horizontal="center" vertical="center"/>
    </xf>
    <xf numFmtId="0" fontId="3" fillId="0" borderId="10" xfId="2" applyBorder="1" applyAlignment="1">
      <alignment horizontal="center" vertical="center"/>
    </xf>
    <xf numFmtId="0" fontId="0" fillId="0" borderId="10" xfId="0" applyFont="1" applyBorder="1" applyAlignment="1">
      <alignment vertical="center" wrapText="1"/>
    </xf>
    <xf numFmtId="0" fontId="0" fillId="0" borderId="10" xfId="0" applyFont="1" applyBorder="1" applyAlignment="1">
      <alignment horizontal="center" vertical="center" wrapText="1"/>
    </xf>
    <xf numFmtId="0" fontId="0" fillId="0" borderId="10" xfId="0" applyFont="1" applyBorder="1" applyAlignment="1">
      <alignment horizontal="left" vertical="center" wrapText="1"/>
    </xf>
    <xf numFmtId="0" fontId="10" fillId="0" borderId="10" xfId="0" applyFont="1" applyBorder="1" applyAlignment="1">
      <alignment horizontal="left" vertical="center" wrapText="1"/>
    </xf>
    <xf numFmtId="0" fontId="0" fillId="0" borderId="10" xfId="0" applyFont="1" applyBorder="1" applyAlignment="1">
      <alignment wrapText="1"/>
    </xf>
    <xf numFmtId="0" fontId="10" fillId="0" borderId="10" xfId="0" quotePrefix="1" applyFont="1" applyBorder="1" applyAlignment="1">
      <alignment horizontal="left" vertical="center" wrapText="1"/>
    </xf>
    <xf numFmtId="0" fontId="8" fillId="4" borderId="10" xfId="2" applyFont="1" applyFill="1" applyBorder="1" applyAlignment="1">
      <alignment horizontal="center" vertical="center"/>
    </xf>
    <xf numFmtId="0" fontId="9" fillId="4" borderId="10" xfId="2" applyFont="1" applyFill="1" applyBorder="1" applyAlignment="1">
      <alignment horizontal="center" vertical="center"/>
    </xf>
    <xf numFmtId="0" fontId="9" fillId="4" borderId="10" xfId="2" applyFont="1" applyFill="1" applyBorder="1" applyAlignment="1">
      <alignment horizontal="center" vertical="center" wrapText="1"/>
    </xf>
    <xf numFmtId="0" fontId="0" fillId="0" borderId="10" xfId="0" applyFont="1" applyBorder="1" applyAlignment="1">
      <alignment horizontal="center" vertical="center"/>
    </xf>
    <xf numFmtId="0" fontId="10" fillId="0" borderId="10" xfId="0" applyFont="1" applyBorder="1" applyAlignment="1">
      <alignment horizontal="center" vertical="center" wrapText="1"/>
    </xf>
    <xf numFmtId="0" fontId="10" fillId="0" borderId="10" xfId="0" applyFont="1" applyBorder="1" applyAlignment="1">
      <alignment horizontal="left" vertical="top" wrapText="1"/>
    </xf>
    <xf numFmtId="0" fontId="0" fillId="0" borderId="10" xfId="0" applyFont="1" applyBorder="1" applyAlignment="1">
      <alignment horizontal="left" vertical="top" wrapText="1"/>
    </xf>
    <xf numFmtId="0" fontId="13" fillId="0" borderId="10" xfId="0" applyFont="1" applyBorder="1" applyAlignment="1">
      <alignment horizontal="center" vertical="center" wrapText="1"/>
    </xf>
    <xf numFmtId="0" fontId="0" fillId="0" borderId="10" xfId="0" applyFont="1" applyBorder="1" applyAlignment="1"/>
    <xf numFmtId="0" fontId="0" fillId="0" borderId="10" xfId="0" applyFont="1" applyBorder="1" applyAlignment="1">
      <alignment vertical="center"/>
    </xf>
    <xf numFmtId="0" fontId="0" fillId="0" borderId="10" xfId="0" applyFont="1" applyBorder="1" applyAlignment="1">
      <alignment horizontal="left" vertical="top"/>
    </xf>
    <xf numFmtId="0" fontId="0" fillId="0" borderId="10" xfId="0" applyFont="1" applyBorder="1" applyAlignment="1">
      <alignment horizontal="center" vertical="top"/>
    </xf>
    <xf numFmtId="0" fontId="10" fillId="0" borderId="10" xfId="0" applyFont="1" applyBorder="1" applyAlignment="1">
      <alignment horizontal="center" vertical="center"/>
    </xf>
    <xf numFmtId="0" fontId="10" fillId="0" borderId="10" xfId="0" applyFont="1" applyBorder="1" applyAlignment="1">
      <alignment horizontal="center" vertical="top" wrapText="1"/>
    </xf>
    <xf numFmtId="0" fontId="10" fillId="0" borderId="10" xfId="0" applyFont="1" applyBorder="1" applyAlignment="1">
      <alignment vertical="center" wrapText="1"/>
    </xf>
    <xf numFmtId="0" fontId="8" fillId="4" borderId="10" xfId="2" applyFont="1" applyFill="1" applyBorder="1" applyAlignment="1">
      <alignment horizontal="center" vertical="top"/>
    </xf>
    <xf numFmtId="0" fontId="9" fillId="4" borderId="10" xfId="2" applyFont="1" applyFill="1" applyBorder="1" applyAlignment="1">
      <alignment horizontal="center" vertical="top" wrapText="1"/>
    </xf>
    <xf numFmtId="0" fontId="11" fillId="0" borderId="10" xfId="0" applyFont="1" applyBorder="1" applyAlignment="1">
      <alignment horizontal="center" vertical="center" wrapText="1"/>
    </xf>
    <xf numFmtId="0" fontId="8" fillId="4" borderId="10" xfId="2" applyFont="1" applyFill="1" applyBorder="1" applyAlignment="1">
      <alignment horizontal="center" vertical="top" wrapText="1"/>
    </xf>
    <xf numFmtId="0" fontId="11" fillId="0" borderId="10" xfId="0" applyFont="1" applyBorder="1" applyAlignment="1">
      <alignment horizontal="center" vertical="center"/>
    </xf>
    <xf numFmtId="0" fontId="10" fillId="0" borderId="10" xfId="0" applyFont="1" applyBorder="1" applyAlignment="1">
      <alignment vertical="center"/>
    </xf>
    <xf numFmtId="0" fontId="0" fillId="0" borderId="10" xfId="0" applyFont="1" applyBorder="1" applyAlignment="1">
      <alignment horizontal="center" vertical="top" wrapText="1"/>
    </xf>
    <xf numFmtId="0" fontId="8" fillId="4" borderId="10" xfId="2" applyFont="1" applyFill="1" applyBorder="1" applyAlignment="1">
      <alignment horizontal="center" vertical="center" wrapText="1"/>
    </xf>
    <xf numFmtId="0" fontId="0" fillId="0" borderId="10" xfId="0" applyFont="1" applyBorder="1" applyAlignment="1">
      <alignment horizontal="center"/>
    </xf>
    <xf numFmtId="0" fontId="0" fillId="0" borderId="10" xfId="0" applyFont="1" applyBorder="1" applyAlignment="1">
      <alignment horizontal="center" wrapText="1"/>
    </xf>
    <xf numFmtId="0" fontId="0" fillId="0" borderId="10" xfId="0" applyBorder="1" applyAlignment="1">
      <alignment horizontal="left" vertical="top" wrapText="1"/>
    </xf>
    <xf numFmtId="0" fontId="0" fillId="0" borderId="10" xfId="0" applyBorder="1" applyAlignment="1">
      <alignment horizontal="center" vertical="center"/>
    </xf>
    <xf numFmtId="0" fontId="11" fillId="0" borderId="10" xfId="0" applyFont="1" applyBorder="1" applyAlignment="1">
      <alignment horizontal="center" wrapText="1"/>
    </xf>
    <xf numFmtId="0" fontId="4" fillId="0" borderId="9" xfId="3" applyFont="1"/>
    <xf numFmtId="0" fontId="10" fillId="0" borderId="9" xfId="3" applyFont="1" applyAlignment="1"/>
    <xf numFmtId="0" fontId="4" fillId="0" borderId="4" xfId="3" applyFont="1" applyBorder="1" applyAlignment="1">
      <alignment vertical="center"/>
    </xf>
    <xf numFmtId="0" fontId="4" fillId="0" borderId="3" xfId="3" applyFont="1" applyBorder="1" applyAlignment="1">
      <alignment vertical="center"/>
    </xf>
    <xf numFmtId="0" fontId="4" fillId="0" borderId="5" xfId="3" applyFont="1" applyBorder="1" applyAlignment="1">
      <alignment vertical="center"/>
    </xf>
    <xf numFmtId="0" fontId="4" fillId="0" borderId="6" xfId="3" applyFont="1" applyBorder="1" applyAlignment="1">
      <alignment vertical="center"/>
    </xf>
    <xf numFmtId="14" fontId="4" fillId="0" borderId="6" xfId="3" applyNumberFormat="1" applyFont="1" applyBorder="1" applyAlignment="1">
      <alignment horizontal="left" vertical="center"/>
    </xf>
    <xf numFmtId="14" fontId="4" fillId="0" borderId="9" xfId="3" applyNumberFormat="1" applyFont="1"/>
    <xf numFmtId="0" fontId="4" fillId="0" borderId="7" xfId="3" applyFont="1" applyBorder="1" applyAlignment="1">
      <alignment vertical="center"/>
    </xf>
    <xf numFmtId="0" fontId="4" fillId="0" borderId="8" xfId="3" applyFont="1" applyBorder="1" applyAlignment="1">
      <alignment vertical="center"/>
    </xf>
    <xf numFmtId="0" fontId="4" fillId="0" borderId="9" xfId="3" applyFont="1" applyAlignment="1">
      <alignment horizontal="left"/>
    </xf>
    <xf numFmtId="0" fontId="8" fillId="6" borderId="9" xfId="2" applyFont="1" applyFill="1" applyBorder="1" applyAlignment="1">
      <alignment horizontal="center" vertical="center"/>
    </xf>
    <xf numFmtId="0" fontId="9" fillId="6" borderId="9" xfId="2" applyFont="1" applyFill="1" applyBorder="1" applyAlignment="1">
      <alignment horizontal="center" vertical="center"/>
    </xf>
    <xf numFmtId="0" fontId="9" fillId="6" borderId="9" xfId="2" applyFont="1" applyFill="1" applyBorder="1" applyAlignment="1">
      <alignment horizontal="center" vertical="center" wrapText="1"/>
    </xf>
    <xf numFmtId="0" fontId="0" fillId="6" borderId="0" xfId="0" applyFont="1" applyFill="1" applyAlignment="1">
      <alignment horizontal="center" vertical="center"/>
    </xf>
    <xf numFmtId="0" fontId="17" fillId="0" borderId="10" xfId="3" applyFont="1" applyBorder="1" applyAlignment="1">
      <alignment vertical="center"/>
    </xf>
    <xf numFmtId="0" fontId="6" fillId="0" borderId="10" xfId="3" applyFont="1" applyBorder="1" applyAlignment="1">
      <alignment vertical="center"/>
    </xf>
    <xf numFmtId="0" fontId="16" fillId="0" borderId="23" xfId="3" applyFont="1" applyBorder="1" applyAlignment="1">
      <alignment horizontal="left" vertical="center"/>
    </xf>
    <xf numFmtId="0" fontId="5" fillId="0" borderId="23" xfId="3" applyFont="1" applyBorder="1" applyAlignment="1">
      <alignment horizontal="left" vertical="center"/>
    </xf>
    <xf numFmtId="0" fontId="6" fillId="0" borderId="19" xfId="3" applyFont="1" applyBorder="1" applyAlignment="1">
      <alignment vertical="center"/>
    </xf>
    <xf numFmtId="0" fontId="5" fillId="0" borderId="25" xfId="3" applyFont="1" applyBorder="1" applyAlignment="1">
      <alignment horizontal="left" vertical="center"/>
    </xf>
    <xf numFmtId="0" fontId="14" fillId="2" borderId="22" xfId="4" applyFill="1" applyBorder="1" applyAlignment="1">
      <alignment horizontal="center" vertical="center" wrapText="1"/>
    </xf>
    <xf numFmtId="0" fontId="14" fillId="2" borderId="24" xfId="4" applyFill="1" applyBorder="1" applyAlignment="1">
      <alignment horizontal="center" vertical="center" wrapText="1"/>
    </xf>
    <xf numFmtId="0" fontId="8" fillId="6" borderId="10" xfId="2" applyFont="1" applyFill="1" applyBorder="1" applyAlignment="1">
      <alignment horizontal="center" vertical="center"/>
    </xf>
    <xf numFmtId="0" fontId="9" fillId="6" borderId="10" xfId="2" applyFont="1" applyFill="1" applyBorder="1" applyAlignment="1">
      <alignment horizontal="center" vertical="center"/>
    </xf>
    <xf numFmtId="0" fontId="9" fillId="6" borderId="10" xfId="2" applyFont="1" applyFill="1" applyBorder="1" applyAlignment="1">
      <alignment horizontal="center" vertical="center" wrapText="1"/>
    </xf>
    <xf numFmtId="0" fontId="0" fillId="6" borderId="10" xfId="0" applyFont="1" applyFill="1" applyBorder="1" applyAlignment="1">
      <alignment horizontal="center" vertical="center"/>
    </xf>
    <xf numFmtId="0" fontId="15" fillId="6" borderId="10" xfId="2" applyFont="1" applyFill="1" applyBorder="1" applyAlignment="1">
      <alignment horizontal="center" vertical="center"/>
    </xf>
    <xf numFmtId="0" fontId="18" fillId="6" borderId="9" xfId="4" applyFont="1" applyFill="1" applyBorder="1" applyAlignment="1">
      <alignment horizontal="center" vertical="center"/>
    </xf>
    <xf numFmtId="0" fontId="14" fillId="6" borderId="10" xfId="4" applyFill="1" applyBorder="1" applyAlignment="1">
      <alignment horizontal="center" vertical="center"/>
    </xf>
    <xf numFmtId="0" fontId="19" fillId="6" borderId="10" xfId="2" applyFont="1" applyFill="1" applyBorder="1" applyAlignment="1">
      <alignment horizontal="center" vertical="center"/>
    </xf>
    <xf numFmtId="0" fontId="19" fillId="6" borderId="10" xfId="2" applyFont="1" applyFill="1" applyBorder="1" applyAlignment="1">
      <alignment horizontal="center" vertical="center" wrapText="1"/>
    </xf>
    <xf numFmtId="0" fontId="19" fillId="6" borderId="10" xfId="0" applyFont="1" applyFill="1" applyBorder="1" applyAlignment="1">
      <alignment horizontal="center" vertical="center"/>
    </xf>
    <xf numFmtId="0" fontId="15" fillId="6" borderId="10" xfId="2" applyFont="1" applyFill="1" applyBorder="1" applyAlignment="1">
      <alignment horizontal="center" vertical="top"/>
    </xf>
    <xf numFmtId="0" fontId="19" fillId="6" borderId="10" xfId="2" applyFont="1" applyFill="1" applyBorder="1" applyAlignment="1">
      <alignment horizontal="center" vertical="top" wrapText="1"/>
    </xf>
    <xf numFmtId="0" fontId="8" fillId="6" borderId="10" xfId="2" applyFont="1" applyFill="1" applyBorder="1" applyAlignment="1">
      <alignment horizontal="center" vertical="top" wrapText="1"/>
    </xf>
    <xf numFmtId="0" fontId="15" fillId="6" borderId="10" xfId="2" applyFont="1" applyFill="1" applyBorder="1" applyAlignment="1">
      <alignment horizontal="center" vertical="top" wrapText="1"/>
    </xf>
    <xf numFmtId="0" fontId="8" fillId="6" borderId="10" xfId="2" applyFont="1" applyFill="1" applyBorder="1" applyAlignment="1">
      <alignment horizontal="center" vertical="center" wrapText="1"/>
    </xf>
    <xf numFmtId="0" fontId="15" fillId="6" borderId="10" xfId="2" applyFont="1" applyFill="1" applyBorder="1" applyAlignment="1">
      <alignment horizontal="center" vertical="center" wrapText="1"/>
    </xf>
    <xf numFmtId="0" fontId="18" fillId="6" borderId="10" xfId="4" applyFont="1" applyFill="1" applyBorder="1" applyAlignment="1">
      <alignment horizontal="center" vertical="center"/>
    </xf>
    <xf numFmtId="0" fontId="15" fillId="0" borderId="10" xfId="2" applyFont="1" applyBorder="1" applyAlignment="1">
      <alignment horizontal="center" vertical="center"/>
    </xf>
    <xf numFmtId="0" fontId="17" fillId="0" borderId="10" xfId="3" applyFont="1" applyBorder="1" applyAlignment="1">
      <alignment horizontal="center" vertical="center"/>
    </xf>
    <xf numFmtId="0" fontId="6" fillId="0" borderId="10" xfId="3" applyFont="1" applyBorder="1" applyAlignment="1">
      <alignment horizontal="center" vertical="center"/>
    </xf>
    <xf numFmtId="0" fontId="6" fillId="0" borderId="19" xfId="3" applyFont="1" applyBorder="1" applyAlignment="1">
      <alignment horizontal="center" vertical="center"/>
    </xf>
    <xf numFmtId="0" fontId="20" fillId="0" borderId="20" xfId="3" applyFont="1" applyBorder="1" applyAlignment="1">
      <alignment horizontal="center" vertical="top"/>
    </xf>
    <xf numFmtId="0" fontId="21" fillId="0" borderId="13" xfId="3" applyFont="1" applyBorder="1" applyAlignment="1">
      <alignment horizontal="center" vertical="center"/>
    </xf>
    <xf numFmtId="0" fontId="21" fillId="0" borderId="13" xfId="3" applyFont="1" applyBorder="1" applyAlignment="1">
      <alignment horizontal="left" vertical="center"/>
    </xf>
    <xf numFmtId="0" fontId="22" fillId="0" borderId="21" xfId="3" applyFont="1" applyBorder="1" applyAlignment="1">
      <alignment horizontal="left" vertical="center"/>
    </xf>
    <xf numFmtId="0" fontId="23" fillId="0" borderId="1" xfId="3" applyFont="1" applyBorder="1" applyAlignment="1">
      <alignment horizontal="left" vertical="center"/>
    </xf>
    <xf numFmtId="0" fontId="23" fillId="0" borderId="2" xfId="3" applyFont="1" applyBorder="1" applyAlignment="1">
      <alignment horizontal="left" vertical="center"/>
    </xf>
    <xf numFmtId="0" fontId="8" fillId="4" borderId="17" xfId="2" applyFont="1" applyFill="1" applyBorder="1" applyAlignment="1">
      <alignment horizontal="center" vertical="center" wrapText="1"/>
    </xf>
    <xf numFmtId="0" fontId="8" fillId="6" borderId="9" xfId="2" applyFont="1" applyFill="1" applyBorder="1" applyAlignment="1">
      <alignment horizontal="left" vertical="top" wrapText="1"/>
    </xf>
    <xf numFmtId="0" fontId="2" fillId="0" borderId="10" xfId="2" applyFont="1" applyBorder="1" applyAlignment="1">
      <alignment horizontal="left" vertical="top" wrapText="1"/>
    </xf>
    <xf numFmtId="0" fontId="0" fillId="0" borderId="0" xfId="0" applyFont="1" applyAlignment="1">
      <alignment horizontal="left" vertical="top" wrapText="1"/>
    </xf>
    <xf numFmtId="0" fontId="7" fillId="0" borderId="10" xfId="0" applyFont="1" applyBorder="1" applyAlignment="1">
      <alignment horizontal="left" vertical="top" wrapText="1"/>
    </xf>
    <xf numFmtId="0" fontId="8" fillId="6" borderId="9" xfId="2" applyFont="1" applyFill="1" applyBorder="1" applyAlignment="1">
      <alignment horizontal="center" vertical="center" wrapText="1"/>
    </xf>
    <xf numFmtId="0" fontId="4" fillId="0" borderId="10" xfId="2" applyFont="1" applyBorder="1" applyAlignment="1">
      <alignment horizontal="left" vertical="top" wrapText="1"/>
    </xf>
    <xf numFmtId="0" fontId="7" fillId="0" borderId="10" xfId="0" applyFont="1" applyBorder="1" applyAlignment="1">
      <alignment horizontal="center" vertical="center" wrapText="1"/>
    </xf>
    <xf numFmtId="0" fontId="7" fillId="0" borderId="10" xfId="0" applyFont="1" applyBorder="1" applyAlignment="1">
      <alignment vertical="center" wrapText="1"/>
    </xf>
    <xf numFmtId="0" fontId="7" fillId="0" borderId="10" xfId="0" applyFont="1" applyBorder="1" applyAlignment="1">
      <alignment wrapText="1"/>
    </xf>
    <xf numFmtId="0" fontId="7" fillId="0" borderId="10" xfId="0" applyFont="1" applyBorder="1" applyAlignment="1">
      <alignment horizontal="left" vertical="center" wrapText="1"/>
    </xf>
    <xf numFmtId="0" fontId="4" fillId="0" borderId="10" xfId="2" applyFont="1" applyBorder="1" applyAlignment="1">
      <alignment horizontal="left" vertical="center" wrapText="1"/>
    </xf>
    <xf numFmtId="0" fontId="11" fillId="0" borderId="10" xfId="0" applyFont="1" applyBorder="1" applyAlignment="1"/>
    <xf numFmtId="0" fontId="4" fillId="0" borderId="10" xfId="2" applyFont="1" applyBorder="1" applyAlignment="1">
      <alignment horizontal="center" vertical="top" wrapText="1"/>
    </xf>
    <xf numFmtId="0" fontId="7" fillId="0" borderId="0" xfId="0" applyFont="1" applyAlignment="1">
      <alignment horizontal="center" vertical="center" wrapText="1"/>
    </xf>
    <xf numFmtId="0" fontId="7" fillId="0" borderId="0" xfId="0" applyFont="1" applyAlignment="1">
      <alignment wrapText="1"/>
    </xf>
    <xf numFmtId="0" fontId="7" fillId="0" borderId="0" xfId="0" applyFont="1" applyAlignment="1">
      <alignment horizontal="left" vertical="center"/>
    </xf>
    <xf numFmtId="0" fontId="8" fillId="4" borderId="15" xfId="0" applyFont="1" applyFill="1" applyBorder="1" applyAlignment="1">
      <alignment horizontal="left" vertical="top"/>
    </xf>
    <xf numFmtId="0" fontId="8" fillId="4" borderId="11" xfId="0" applyFont="1" applyFill="1" applyBorder="1" applyAlignment="1">
      <alignment horizontal="left" vertical="top"/>
    </xf>
    <xf numFmtId="0" fontId="8" fillId="4" borderId="13" xfId="0" applyFont="1" applyFill="1" applyBorder="1" applyAlignment="1">
      <alignment horizontal="left" vertical="top"/>
    </xf>
    <xf numFmtId="0" fontId="1" fillId="0" borderId="10" xfId="2" applyFont="1" applyBorder="1" applyAlignment="1">
      <alignment horizontal="center" vertical="center" wrapText="1"/>
    </xf>
  </cellXfs>
  <cellStyles count="5">
    <cellStyle name="Hyperlink" xfId="4" builtinId="8"/>
    <cellStyle name="Normal" xfId="0" builtinId="0"/>
    <cellStyle name="Normal 2" xfId="2"/>
    <cellStyle name="Normal 2 2" xfId="3"/>
    <cellStyle name="Percent" xfId="1" builtinId="5"/>
  </cellStyles>
  <dxfs count="102">
    <dxf>
      <fill>
        <patternFill>
          <bgColor theme="7"/>
        </patternFill>
      </fill>
    </dxf>
    <dxf>
      <fill>
        <patternFill>
          <bgColor theme="5" tint="-0.24994659260841701"/>
        </patternFill>
      </fill>
    </dxf>
    <dxf>
      <fill>
        <patternFill>
          <bgColor theme="6"/>
        </patternFill>
      </fill>
    </dxf>
    <dxf>
      <fill>
        <patternFill>
          <bgColor theme="4" tint="-0.24994659260841701"/>
        </patternFill>
      </fill>
    </dxf>
    <dxf>
      <fill>
        <patternFill>
          <bgColor theme="7"/>
        </patternFill>
      </fill>
    </dxf>
    <dxf>
      <fill>
        <patternFill>
          <bgColor theme="5" tint="-0.24994659260841701"/>
        </patternFill>
      </fill>
    </dxf>
    <dxf>
      <fill>
        <patternFill>
          <bgColor theme="6"/>
        </patternFill>
      </fill>
    </dxf>
    <dxf>
      <fill>
        <patternFill>
          <bgColor theme="4" tint="-0.24994659260841701"/>
        </patternFill>
      </fill>
    </dxf>
    <dxf>
      <fill>
        <patternFill>
          <bgColor theme="7"/>
        </patternFill>
      </fill>
    </dxf>
    <dxf>
      <fill>
        <patternFill>
          <bgColor theme="5" tint="-0.24994659260841701"/>
        </patternFill>
      </fill>
    </dxf>
    <dxf>
      <fill>
        <patternFill>
          <bgColor theme="6"/>
        </patternFill>
      </fill>
    </dxf>
    <dxf>
      <fill>
        <patternFill>
          <bgColor theme="4" tint="-0.24994659260841701"/>
        </patternFill>
      </fill>
    </dxf>
    <dxf>
      <fill>
        <patternFill>
          <bgColor theme="7"/>
        </patternFill>
      </fill>
    </dxf>
    <dxf>
      <fill>
        <patternFill>
          <bgColor theme="5" tint="-0.24994659260841701"/>
        </patternFill>
      </fill>
    </dxf>
    <dxf>
      <fill>
        <patternFill>
          <bgColor theme="6"/>
        </patternFill>
      </fill>
    </dxf>
    <dxf>
      <fill>
        <patternFill>
          <bgColor theme="4" tint="-0.24994659260841701"/>
        </patternFill>
      </fill>
    </dxf>
    <dxf>
      <fill>
        <patternFill>
          <bgColor theme="7"/>
        </patternFill>
      </fill>
    </dxf>
    <dxf>
      <fill>
        <patternFill>
          <bgColor theme="5" tint="-0.24994659260841701"/>
        </patternFill>
      </fill>
    </dxf>
    <dxf>
      <fill>
        <patternFill>
          <bgColor theme="6"/>
        </patternFill>
      </fill>
    </dxf>
    <dxf>
      <fill>
        <patternFill>
          <bgColor theme="4" tint="-0.24994659260841701"/>
        </patternFill>
      </fill>
    </dxf>
    <dxf>
      <fill>
        <patternFill>
          <bgColor theme="7"/>
        </patternFill>
      </fill>
    </dxf>
    <dxf>
      <fill>
        <patternFill>
          <bgColor theme="5" tint="-0.24994659260841701"/>
        </patternFill>
      </fill>
    </dxf>
    <dxf>
      <fill>
        <patternFill>
          <bgColor theme="6"/>
        </patternFill>
      </fill>
    </dxf>
    <dxf>
      <fill>
        <patternFill>
          <bgColor theme="4" tint="-0.24994659260841701"/>
        </patternFill>
      </fill>
    </dxf>
    <dxf>
      <fill>
        <patternFill>
          <bgColor theme="7"/>
        </patternFill>
      </fill>
    </dxf>
    <dxf>
      <fill>
        <patternFill>
          <bgColor theme="5" tint="-0.24994659260841701"/>
        </patternFill>
      </fill>
    </dxf>
    <dxf>
      <fill>
        <patternFill>
          <bgColor theme="6"/>
        </patternFill>
      </fill>
    </dxf>
    <dxf>
      <fill>
        <patternFill>
          <bgColor theme="4" tint="-0.24994659260841701"/>
        </patternFill>
      </fill>
    </dxf>
    <dxf>
      <fill>
        <patternFill>
          <bgColor theme="7"/>
        </patternFill>
      </fill>
    </dxf>
    <dxf>
      <fill>
        <patternFill>
          <bgColor theme="5" tint="-0.24994659260841701"/>
        </patternFill>
      </fill>
    </dxf>
    <dxf>
      <fill>
        <patternFill>
          <bgColor theme="6"/>
        </patternFill>
      </fill>
    </dxf>
    <dxf>
      <fill>
        <patternFill>
          <bgColor theme="4" tint="-0.24994659260841701"/>
        </patternFill>
      </fill>
    </dxf>
    <dxf>
      <fill>
        <patternFill>
          <bgColor theme="7"/>
        </patternFill>
      </fill>
    </dxf>
    <dxf>
      <fill>
        <patternFill>
          <bgColor theme="5" tint="-0.24994659260841701"/>
        </patternFill>
      </fill>
    </dxf>
    <dxf>
      <fill>
        <patternFill>
          <bgColor theme="6"/>
        </patternFill>
      </fill>
    </dxf>
    <dxf>
      <fill>
        <patternFill>
          <bgColor theme="4" tint="-0.24994659260841701"/>
        </patternFill>
      </fill>
    </dxf>
    <dxf>
      <fill>
        <patternFill>
          <bgColor theme="7"/>
        </patternFill>
      </fill>
    </dxf>
    <dxf>
      <fill>
        <patternFill>
          <bgColor theme="5" tint="-0.24994659260841701"/>
        </patternFill>
      </fill>
    </dxf>
    <dxf>
      <fill>
        <patternFill>
          <bgColor theme="6"/>
        </patternFill>
      </fill>
    </dxf>
    <dxf>
      <fill>
        <patternFill>
          <bgColor theme="4" tint="-0.24994659260841701"/>
        </patternFill>
      </fill>
    </dxf>
    <dxf>
      <fill>
        <patternFill>
          <bgColor theme="7"/>
        </patternFill>
      </fill>
    </dxf>
    <dxf>
      <fill>
        <patternFill>
          <bgColor theme="5" tint="-0.24994659260841701"/>
        </patternFill>
      </fill>
    </dxf>
    <dxf>
      <fill>
        <patternFill>
          <bgColor theme="6"/>
        </patternFill>
      </fill>
    </dxf>
    <dxf>
      <fill>
        <patternFill>
          <bgColor theme="4" tint="-0.24994659260841701"/>
        </patternFill>
      </fill>
    </dxf>
    <dxf>
      <fill>
        <patternFill>
          <bgColor theme="7"/>
        </patternFill>
      </fill>
    </dxf>
    <dxf>
      <fill>
        <patternFill>
          <bgColor theme="5" tint="-0.24994659260841701"/>
        </patternFill>
      </fill>
    </dxf>
    <dxf>
      <fill>
        <patternFill>
          <bgColor theme="6"/>
        </patternFill>
      </fill>
    </dxf>
    <dxf>
      <fill>
        <patternFill>
          <bgColor theme="4" tint="-0.24994659260841701"/>
        </patternFill>
      </fill>
    </dxf>
    <dxf>
      <fill>
        <patternFill>
          <bgColor theme="7"/>
        </patternFill>
      </fill>
    </dxf>
    <dxf>
      <fill>
        <patternFill>
          <bgColor theme="5" tint="-0.24994659260841701"/>
        </patternFill>
      </fill>
    </dxf>
    <dxf>
      <fill>
        <patternFill>
          <bgColor theme="6"/>
        </patternFill>
      </fill>
    </dxf>
    <dxf>
      <fill>
        <patternFill>
          <bgColor theme="4" tint="-0.24994659260841701"/>
        </patternFill>
      </fill>
    </dxf>
    <dxf>
      <fill>
        <patternFill>
          <bgColor theme="7"/>
        </patternFill>
      </fill>
    </dxf>
    <dxf>
      <fill>
        <patternFill>
          <bgColor theme="5" tint="-0.24994659260841701"/>
        </patternFill>
      </fill>
    </dxf>
    <dxf>
      <fill>
        <patternFill>
          <bgColor theme="6"/>
        </patternFill>
      </fill>
    </dxf>
    <dxf>
      <fill>
        <patternFill>
          <bgColor theme="4" tint="-0.24994659260841701"/>
        </patternFill>
      </fill>
    </dxf>
    <dxf>
      <fill>
        <patternFill>
          <bgColor theme="7"/>
        </patternFill>
      </fill>
    </dxf>
    <dxf>
      <fill>
        <patternFill>
          <bgColor theme="5" tint="-0.24994659260841701"/>
        </patternFill>
      </fill>
    </dxf>
    <dxf>
      <fill>
        <patternFill>
          <bgColor theme="6"/>
        </patternFill>
      </fill>
    </dxf>
    <dxf>
      <fill>
        <patternFill>
          <bgColor theme="4" tint="-0.24994659260841701"/>
        </patternFill>
      </fill>
    </dxf>
    <dxf>
      <fill>
        <patternFill>
          <bgColor theme="7"/>
        </patternFill>
      </fill>
    </dxf>
    <dxf>
      <fill>
        <patternFill>
          <bgColor theme="5" tint="-0.24994659260841701"/>
        </patternFill>
      </fill>
    </dxf>
    <dxf>
      <fill>
        <patternFill>
          <bgColor theme="6"/>
        </patternFill>
      </fill>
    </dxf>
    <dxf>
      <fill>
        <patternFill>
          <bgColor theme="4" tint="-0.24994659260841701"/>
        </patternFill>
      </fill>
    </dxf>
    <dxf>
      <fill>
        <patternFill>
          <bgColor theme="7"/>
        </patternFill>
      </fill>
    </dxf>
    <dxf>
      <fill>
        <patternFill>
          <bgColor theme="5" tint="-0.24994659260841701"/>
        </patternFill>
      </fill>
    </dxf>
    <dxf>
      <fill>
        <patternFill>
          <bgColor theme="6"/>
        </patternFill>
      </fill>
    </dxf>
    <dxf>
      <fill>
        <patternFill>
          <bgColor theme="4" tint="-0.24994659260841701"/>
        </patternFill>
      </fill>
    </dxf>
    <dxf>
      <fill>
        <patternFill>
          <bgColor theme="7"/>
        </patternFill>
      </fill>
    </dxf>
    <dxf>
      <fill>
        <patternFill>
          <bgColor theme="5" tint="-0.24994659260841701"/>
        </patternFill>
      </fill>
    </dxf>
    <dxf>
      <fill>
        <patternFill>
          <bgColor theme="6"/>
        </patternFill>
      </fill>
    </dxf>
    <dxf>
      <fill>
        <patternFill>
          <bgColor theme="4" tint="-0.24994659260841701"/>
        </patternFill>
      </fill>
    </dxf>
    <dxf>
      <fill>
        <patternFill>
          <bgColor theme="7"/>
        </patternFill>
      </fill>
    </dxf>
    <dxf>
      <fill>
        <patternFill>
          <bgColor theme="5" tint="-0.24994659260841701"/>
        </patternFill>
      </fill>
    </dxf>
    <dxf>
      <fill>
        <patternFill>
          <bgColor theme="6"/>
        </patternFill>
      </fill>
    </dxf>
    <dxf>
      <fill>
        <patternFill>
          <bgColor theme="4" tint="-0.24994659260841701"/>
        </patternFill>
      </fill>
    </dxf>
    <dxf>
      <fill>
        <patternFill>
          <bgColor theme="7"/>
        </patternFill>
      </fill>
    </dxf>
    <dxf>
      <fill>
        <patternFill>
          <bgColor theme="5" tint="-0.24994659260841701"/>
        </patternFill>
      </fill>
    </dxf>
    <dxf>
      <fill>
        <patternFill>
          <bgColor theme="6"/>
        </patternFill>
      </fill>
    </dxf>
    <dxf>
      <fill>
        <patternFill>
          <bgColor theme="4" tint="-0.24994659260841701"/>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font>
        <strike val="0"/>
        <outline val="0"/>
        <shadow val="0"/>
        <u val="none"/>
        <vertAlign val="baseline"/>
        <color theme="2"/>
      </font>
      <border diagonalUp="0" diagonalDown="0" outline="0">
        <left style="thin">
          <color indexed="64"/>
        </left>
        <right style="thin">
          <color indexed="64"/>
        </right>
        <top/>
        <bottom/>
      </border>
    </dxf>
    <dxf>
      <font>
        <strike val="0"/>
        <outline val="0"/>
        <shadow val="0"/>
        <u val="none"/>
        <vertAlign val="baseline"/>
        <sz val="10"/>
        <color theme="2"/>
        <name val="Arial"/>
        <scheme val="minor"/>
      </font>
    </dxf>
    <dxf>
      <fill>
        <patternFill patternType="solid">
          <fgColor rgb="FFF6F8F9"/>
          <bgColor rgb="FFF6F8F9"/>
        </patternFill>
      </fill>
    </dxf>
    <dxf>
      <fill>
        <patternFill patternType="solid">
          <fgColor rgb="FFFFFFFF"/>
          <bgColor rgb="FFFFFFFF"/>
        </patternFill>
      </fill>
    </dxf>
    <dxf>
      <fill>
        <patternFill patternType="solid">
          <fgColor rgb="FF535FC1"/>
          <bgColor rgb="FF535FC1"/>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4">
    <tableStyle name="Version History-style" pivot="0" count="3">
      <tableStyleElement type="headerRow" dxfId="101"/>
      <tableStyleElement type="firstRowStripe" dxfId="100"/>
      <tableStyleElement type="secondRowStripe" dxfId="99"/>
    </tableStyle>
    <tableStyle name="Test Scenarios-style" pivot="0" count="3">
      <tableStyleElement type="headerRow" dxfId="98"/>
      <tableStyleElement type="firstRowStripe" dxfId="97"/>
      <tableStyleElement type="secondRowStripe" dxfId="96"/>
    </tableStyle>
    <tableStyle name="Test Scenarios-style 2" pivot="0" count="3">
      <tableStyleElement type="headerRow" dxfId="95"/>
      <tableStyleElement type="firstRowStripe" dxfId="94"/>
      <tableStyleElement type="secondRowStripe" dxfId="93"/>
    </tableStyle>
    <tableStyle name="Register-style" pivot="0" count="3">
      <tableStyleElement type="headerRow" dxfId="92"/>
      <tableStyleElement type="firstRowStripe" dxfId="91"/>
      <tableStyleElement type="secondRowStripe" dxfId="9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 name="Table2_2" displayName="Table2_2" ref="A2:B7" headerRowDxfId="89">
  <tableColumns count="2">
    <tableColumn id="1" name="Project Name"/>
    <tableColumn id="2" name="OpenCart (Frontend)"/>
  </tableColumns>
  <tableStyleInfo name="Test Scenarios-style" showFirstColumn="1" showLastColumn="1" showRowStripes="1" showColumnStripes="0"/>
</table>
</file>

<file path=xl/tables/table2.xml><?xml version="1.0" encoding="utf-8"?>
<table xmlns="http://schemas.openxmlformats.org/spreadsheetml/2006/main" id="2" name="Table1_3" displayName="Table1_3" ref="A9:E19" headerRowDxfId="88" totalsRowDxfId="85" headerRowBorderDxfId="87" tableBorderDxfId="86">
  <tableColumns count="5">
    <tableColumn id="1" name="Test Scenario ID" dataDxfId="84"/>
    <tableColumn id="2" name="Reference" dataDxfId="83"/>
    <tableColumn id="3" name="Test Scenario Description" dataDxfId="82"/>
    <tableColumn id="4" name="Priority" dataDxfId="81"/>
    <tableColumn id="5" name="Number Of Test Case" dataDxfId="80"/>
  </tableColumns>
  <tableStyleInfo name="Test Scenario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9:I15"/>
  <sheetViews>
    <sheetView tabSelected="1" zoomScaleNormal="100" workbookViewId="0"/>
  </sheetViews>
  <sheetFormatPr defaultRowHeight="12.75"/>
  <cols>
    <col min="7" max="7" width="13.85546875" bestFit="1" customWidth="1"/>
    <col min="8" max="8" width="14.7109375" style="8" customWidth="1"/>
    <col min="9" max="9" width="36.28515625" bestFit="1" customWidth="1"/>
  </cols>
  <sheetData>
    <row r="9" spans="7:9" ht="14.25">
      <c r="G9" s="3" t="s">
        <v>4</v>
      </c>
      <c r="H9" s="10" t="s">
        <v>0</v>
      </c>
      <c r="I9" s="4"/>
    </row>
    <row r="10" spans="7:9" ht="14.25">
      <c r="G10" s="5" t="s">
        <v>1</v>
      </c>
      <c r="H10" s="11" t="s">
        <v>2</v>
      </c>
      <c r="I10" s="4"/>
    </row>
    <row r="11" spans="7:9">
      <c r="G11" s="131" t="s">
        <v>3</v>
      </c>
      <c r="H11" s="13" t="s">
        <v>42</v>
      </c>
      <c r="I11" s="6"/>
    </row>
    <row r="12" spans="7:9">
      <c r="G12" s="132"/>
      <c r="H12" s="14" t="s">
        <v>43</v>
      </c>
      <c r="I12" s="6" t="s">
        <v>45</v>
      </c>
    </row>
    <row r="13" spans="7:9">
      <c r="G13" s="132"/>
      <c r="H13" s="14" t="s">
        <v>44</v>
      </c>
      <c r="I13" s="6" t="s">
        <v>46</v>
      </c>
    </row>
    <row r="14" spans="7:9">
      <c r="G14" s="132"/>
      <c r="H14" s="12"/>
      <c r="I14" s="6"/>
    </row>
    <row r="15" spans="7:9">
      <c r="G15" s="133"/>
      <c r="H15" s="12"/>
      <c r="I15" s="6"/>
    </row>
  </sheetData>
  <mergeCells count="1">
    <mergeCell ref="G11:G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2" zoomScale="85" zoomScaleNormal="85" workbookViewId="0">
      <selection activeCell="A2" sqref="A2"/>
    </sheetView>
  </sheetViews>
  <sheetFormatPr defaultRowHeight="12.75"/>
  <cols>
    <col min="1" max="1" width="18.5703125" style="39" bestFit="1" customWidth="1"/>
    <col min="2" max="2" width="14.7109375" style="39" customWidth="1"/>
    <col min="3" max="3" width="26.5703125" style="39" customWidth="1"/>
    <col min="4" max="4" width="25.42578125" style="39" customWidth="1"/>
    <col min="5" max="5" width="36.28515625" style="57" customWidth="1"/>
    <col min="6" max="6" width="25.28515625" style="48" customWidth="1"/>
    <col min="7" max="7" width="28" style="49" customWidth="1"/>
    <col min="8" max="8" width="23.7109375" style="47" customWidth="1"/>
    <col min="9" max="9" width="10.7109375" style="31" customWidth="1"/>
    <col min="10" max="10" width="14.5703125" style="39" bestFit="1" customWidth="1"/>
    <col min="11" max="11" width="16.7109375" style="39" bestFit="1" customWidth="1"/>
    <col min="12" max="16384" width="9.140625" style="39"/>
  </cols>
  <sheetData>
    <row r="1" spans="1:11" ht="14.25">
      <c r="A1" s="36" t="s">
        <v>30</v>
      </c>
      <c r="B1" s="36" t="s">
        <v>38</v>
      </c>
      <c r="C1" s="36" t="s">
        <v>39</v>
      </c>
      <c r="D1" s="36" t="s">
        <v>40</v>
      </c>
      <c r="E1" s="58" t="s">
        <v>31</v>
      </c>
      <c r="F1" s="37" t="s">
        <v>32</v>
      </c>
      <c r="G1" s="38" t="s">
        <v>33</v>
      </c>
      <c r="H1" s="36" t="s">
        <v>34</v>
      </c>
      <c r="I1" s="58" t="s">
        <v>16</v>
      </c>
      <c r="J1" s="36" t="s">
        <v>41</v>
      </c>
      <c r="K1" s="23" t="s">
        <v>446</v>
      </c>
    </row>
    <row r="2" spans="1:11" s="96" customFormat="1" ht="14.25">
      <c r="A2" s="103" t="s">
        <v>439</v>
      </c>
      <c r="B2" s="91"/>
      <c r="C2" s="91"/>
      <c r="D2" s="91"/>
      <c r="E2" s="102"/>
      <c r="F2" s="94"/>
      <c r="G2" s="95"/>
      <c r="H2" s="91"/>
      <c r="I2" s="102"/>
      <c r="J2" s="91"/>
      <c r="K2" s="91"/>
    </row>
    <row r="3" spans="1:11" ht="38.25">
      <c r="A3" s="40" t="s">
        <v>326</v>
      </c>
      <c r="B3" s="25" t="s">
        <v>379</v>
      </c>
      <c r="C3" s="40" t="s">
        <v>327</v>
      </c>
      <c r="D3" s="40" t="s">
        <v>328</v>
      </c>
      <c r="E3" s="40" t="s">
        <v>329</v>
      </c>
      <c r="F3" s="40" t="s">
        <v>222</v>
      </c>
      <c r="G3" s="40" t="s">
        <v>330</v>
      </c>
      <c r="H3" s="121" t="s">
        <v>501</v>
      </c>
      <c r="I3" s="53" t="s">
        <v>20</v>
      </c>
      <c r="J3" s="104" t="s">
        <v>447</v>
      </c>
      <c r="K3" s="29"/>
    </row>
    <row r="4" spans="1:11" ht="51">
      <c r="A4" s="40" t="s">
        <v>331</v>
      </c>
      <c r="B4" s="25" t="s">
        <v>379</v>
      </c>
      <c r="C4" s="40" t="s">
        <v>332</v>
      </c>
      <c r="D4" s="40" t="s">
        <v>292</v>
      </c>
      <c r="E4" s="40" t="s">
        <v>359</v>
      </c>
      <c r="F4" s="26" t="s">
        <v>333</v>
      </c>
      <c r="G4" s="40" t="s">
        <v>330</v>
      </c>
      <c r="H4" s="121" t="s">
        <v>501</v>
      </c>
      <c r="I4" s="53" t="s">
        <v>20</v>
      </c>
      <c r="J4" s="104" t="s">
        <v>447</v>
      </c>
      <c r="K4" s="29"/>
    </row>
    <row r="5" spans="1:11" ht="38.25">
      <c r="A5" s="40" t="s">
        <v>334</v>
      </c>
      <c r="B5" s="25" t="s">
        <v>379</v>
      </c>
      <c r="C5" s="40" t="s">
        <v>335</v>
      </c>
      <c r="D5" s="40" t="s">
        <v>336</v>
      </c>
      <c r="E5" s="40" t="s">
        <v>360</v>
      </c>
      <c r="F5" s="40" t="s">
        <v>60</v>
      </c>
      <c r="G5" s="40" t="s">
        <v>330</v>
      </c>
      <c r="H5" s="121" t="s">
        <v>501</v>
      </c>
      <c r="I5" s="53" t="s">
        <v>22</v>
      </c>
      <c r="J5" s="104" t="s">
        <v>447</v>
      </c>
      <c r="K5" s="29"/>
    </row>
    <row r="6" spans="1:11" ht="38.25">
      <c r="A6" s="40" t="s">
        <v>337</v>
      </c>
      <c r="B6" s="25" t="s">
        <v>379</v>
      </c>
      <c r="C6" s="40" t="s">
        <v>338</v>
      </c>
      <c r="D6" s="40" t="s">
        <v>339</v>
      </c>
      <c r="E6" s="40" t="s">
        <v>340</v>
      </c>
      <c r="F6" s="40" t="s">
        <v>60</v>
      </c>
      <c r="G6" s="40" t="s">
        <v>330</v>
      </c>
      <c r="H6" s="121" t="s">
        <v>501</v>
      </c>
      <c r="I6" s="53" t="s">
        <v>22</v>
      </c>
      <c r="J6" s="104" t="s">
        <v>447</v>
      </c>
      <c r="K6" s="29"/>
    </row>
    <row r="7" spans="1:11" ht="71.25">
      <c r="A7" s="40" t="s">
        <v>341</v>
      </c>
      <c r="B7" s="25" t="s">
        <v>379</v>
      </c>
      <c r="C7" s="40" t="s">
        <v>342</v>
      </c>
      <c r="D7" s="40" t="s">
        <v>336</v>
      </c>
      <c r="E7" s="40" t="s">
        <v>361</v>
      </c>
      <c r="F7" s="40" t="s">
        <v>60</v>
      </c>
      <c r="G7" s="40" t="s">
        <v>330</v>
      </c>
      <c r="H7" s="127" t="s">
        <v>502</v>
      </c>
      <c r="I7" s="53" t="s">
        <v>26</v>
      </c>
      <c r="J7" s="104" t="s">
        <v>454</v>
      </c>
      <c r="K7" s="134" t="s">
        <v>543</v>
      </c>
    </row>
    <row r="8" spans="1:11" ht="38.25">
      <c r="A8" s="40" t="s">
        <v>343</v>
      </c>
      <c r="B8" s="25" t="s">
        <v>379</v>
      </c>
      <c r="C8" s="40" t="s">
        <v>344</v>
      </c>
      <c r="D8" s="40" t="s">
        <v>336</v>
      </c>
      <c r="E8" s="40" t="s">
        <v>362</v>
      </c>
      <c r="F8" s="40" t="s">
        <v>60</v>
      </c>
      <c r="G8" s="40" t="s">
        <v>345</v>
      </c>
      <c r="H8" s="121" t="s">
        <v>503</v>
      </c>
      <c r="I8" s="53" t="s">
        <v>26</v>
      </c>
      <c r="J8" s="104" t="s">
        <v>447</v>
      </c>
      <c r="K8" s="29"/>
    </row>
    <row r="9" spans="1:11" ht="38.25">
      <c r="A9" s="40" t="s">
        <v>346</v>
      </c>
      <c r="B9" s="25" t="s">
        <v>379</v>
      </c>
      <c r="C9" s="40" t="s">
        <v>347</v>
      </c>
      <c r="D9" s="40" t="s">
        <v>336</v>
      </c>
      <c r="E9" s="40" t="s">
        <v>363</v>
      </c>
      <c r="F9" s="40" t="s">
        <v>60</v>
      </c>
      <c r="G9" s="40" t="s">
        <v>348</v>
      </c>
      <c r="H9" s="121" t="s">
        <v>504</v>
      </c>
      <c r="I9" s="53" t="s">
        <v>22</v>
      </c>
      <c r="J9" s="104" t="s">
        <v>447</v>
      </c>
      <c r="K9" s="29"/>
    </row>
    <row r="10" spans="1:11" ht="38.25">
      <c r="A10" s="40" t="s">
        <v>349</v>
      </c>
      <c r="B10" s="25" t="s">
        <v>379</v>
      </c>
      <c r="C10" s="40" t="s">
        <v>350</v>
      </c>
      <c r="D10" s="40" t="s">
        <v>351</v>
      </c>
      <c r="E10" s="40" t="s">
        <v>364</v>
      </c>
      <c r="F10" s="40" t="s">
        <v>60</v>
      </c>
      <c r="G10" s="121" t="s">
        <v>352</v>
      </c>
      <c r="H10" s="121" t="s">
        <v>352</v>
      </c>
      <c r="I10" s="53" t="s">
        <v>26</v>
      </c>
      <c r="J10" s="104" t="s">
        <v>447</v>
      </c>
      <c r="K10" s="29"/>
    </row>
    <row r="11" spans="1:11" ht="38.25">
      <c r="A11" s="40" t="s">
        <v>353</v>
      </c>
      <c r="B11" s="25" t="s">
        <v>379</v>
      </c>
      <c r="C11" s="40" t="s">
        <v>354</v>
      </c>
      <c r="D11" s="40" t="s">
        <v>355</v>
      </c>
      <c r="E11" s="40" t="s">
        <v>365</v>
      </c>
      <c r="F11" s="40" t="s">
        <v>60</v>
      </c>
      <c r="G11" s="40" t="s">
        <v>356</v>
      </c>
      <c r="H11" s="121" t="s">
        <v>505</v>
      </c>
      <c r="I11" s="53" t="s">
        <v>230</v>
      </c>
      <c r="J11" s="104" t="s">
        <v>447</v>
      </c>
      <c r="K11" s="59"/>
    </row>
    <row r="12" spans="1:11" ht="38.25">
      <c r="A12" s="40" t="s">
        <v>357</v>
      </c>
      <c r="B12" s="25" t="s">
        <v>379</v>
      </c>
      <c r="C12" s="40" t="s">
        <v>358</v>
      </c>
      <c r="D12" s="40" t="s">
        <v>336</v>
      </c>
      <c r="E12" s="121" t="s">
        <v>366</v>
      </c>
      <c r="F12" s="40" t="s">
        <v>60</v>
      </c>
      <c r="G12" s="121" t="s">
        <v>507</v>
      </c>
      <c r="H12" s="121" t="s">
        <v>506</v>
      </c>
      <c r="I12" s="53" t="s">
        <v>22</v>
      </c>
      <c r="J12" s="104" t="s">
        <v>447</v>
      </c>
      <c r="K12" s="59"/>
    </row>
    <row r="13" spans="1:11">
      <c r="A13" s="59"/>
      <c r="B13" s="59"/>
      <c r="D13" s="59"/>
      <c r="F13" s="39"/>
      <c r="G13" s="60"/>
      <c r="H13" s="59"/>
      <c r="I13" s="60"/>
      <c r="J13" s="59"/>
      <c r="K13" s="59"/>
    </row>
    <row r="14" spans="1:11">
      <c r="A14" s="59"/>
      <c r="B14" s="59"/>
      <c r="D14" s="59"/>
      <c r="F14" s="39"/>
      <c r="G14" s="60"/>
      <c r="H14" s="59"/>
      <c r="I14" s="60"/>
      <c r="J14" s="59"/>
      <c r="K14" s="59"/>
    </row>
    <row r="15" spans="1:11">
      <c r="A15" s="59"/>
      <c r="B15" s="59"/>
      <c r="D15" s="59"/>
      <c r="F15" s="39"/>
      <c r="G15" s="60"/>
      <c r="H15" s="59"/>
      <c r="I15" s="60"/>
      <c r="J15" s="59"/>
      <c r="K15" s="59"/>
    </row>
    <row r="16" spans="1:11">
      <c r="A16" s="59"/>
      <c r="B16" s="59"/>
      <c r="D16" s="59"/>
      <c r="F16" s="39"/>
      <c r="G16" s="60"/>
      <c r="H16" s="59"/>
      <c r="I16" s="60"/>
      <c r="J16" s="59"/>
      <c r="K16" s="59"/>
    </row>
    <row r="17" spans="1:11">
      <c r="A17" s="59"/>
      <c r="B17" s="59"/>
      <c r="D17" s="59"/>
      <c r="F17" s="39"/>
      <c r="G17" s="60"/>
      <c r="H17" s="59"/>
      <c r="I17" s="60"/>
      <c r="J17" s="59"/>
      <c r="K17" s="59"/>
    </row>
    <row r="18" spans="1:11">
      <c r="A18" s="59"/>
      <c r="B18" s="59"/>
      <c r="D18" s="59"/>
      <c r="F18" s="39"/>
      <c r="G18" s="60"/>
      <c r="H18" s="59"/>
      <c r="I18" s="60"/>
      <c r="J18" s="59"/>
      <c r="K18" s="59"/>
    </row>
    <row r="19" spans="1:11">
      <c r="A19" s="59"/>
      <c r="B19" s="59"/>
      <c r="D19" s="59"/>
      <c r="F19" s="39"/>
      <c r="G19" s="60"/>
      <c r="H19" s="59"/>
      <c r="I19" s="60"/>
      <c r="J19" s="59"/>
      <c r="K19" s="59"/>
    </row>
    <row r="20" spans="1:11">
      <c r="A20" s="59"/>
      <c r="B20" s="59"/>
      <c r="D20" s="59"/>
      <c r="F20" s="39"/>
      <c r="G20" s="60"/>
      <c r="H20" s="59"/>
      <c r="I20" s="60"/>
      <c r="J20" s="59"/>
      <c r="K20" s="59"/>
    </row>
    <row r="21" spans="1:11">
      <c r="A21" s="59"/>
      <c r="B21" s="59"/>
      <c r="D21" s="59"/>
      <c r="F21" s="39"/>
      <c r="G21" s="60"/>
      <c r="H21" s="59"/>
      <c r="I21" s="60"/>
      <c r="J21" s="59"/>
      <c r="K21" s="59"/>
    </row>
    <row r="22" spans="1:11">
      <c r="A22" s="59"/>
      <c r="B22" s="59"/>
      <c r="D22" s="59"/>
      <c r="F22" s="39"/>
      <c r="G22" s="60"/>
      <c r="H22" s="59"/>
      <c r="I22" s="60"/>
      <c r="J22" s="59"/>
      <c r="K22" s="59"/>
    </row>
    <row r="23" spans="1:11">
      <c r="A23" s="59"/>
      <c r="B23" s="59"/>
      <c r="D23" s="59"/>
      <c r="F23" s="39"/>
      <c r="G23" s="60"/>
      <c r="H23" s="59"/>
      <c r="I23" s="60"/>
      <c r="J23" s="59"/>
      <c r="K23" s="59"/>
    </row>
  </sheetData>
  <conditionalFormatting sqref="J3">
    <cfRule type="containsText" dxfId="23" priority="5" operator="containsText" text="NOT TESTED">
      <formula>NOT(ISERROR(SEARCH("NOT TESTED",J3)))</formula>
    </cfRule>
    <cfRule type="containsText" dxfId="22" priority="6" operator="containsText" text="BLOCKED">
      <formula>NOT(ISERROR(SEARCH("BLOCKED",J3)))</formula>
    </cfRule>
    <cfRule type="containsText" dxfId="21" priority="7" operator="containsText" text="FAIL">
      <formula>NOT(ISERROR(SEARCH("FAIL",J3)))</formula>
    </cfRule>
    <cfRule type="containsText" dxfId="20" priority="8" operator="containsText" text="PASS">
      <formula>NOT(ISERROR(SEARCH("PASS",J3)))</formula>
    </cfRule>
  </conditionalFormatting>
  <conditionalFormatting sqref="J4:J12">
    <cfRule type="containsText" dxfId="19" priority="1" operator="containsText" text="NOT TESTED">
      <formula>NOT(ISERROR(SEARCH("NOT TESTED",J4)))</formula>
    </cfRule>
    <cfRule type="containsText" dxfId="18" priority="2" operator="containsText" text="BLOCKED">
      <formula>NOT(ISERROR(SEARCH("BLOCKED",J4)))</formula>
    </cfRule>
    <cfRule type="containsText" dxfId="17" priority="3" operator="containsText" text="FAIL">
      <formula>NOT(ISERROR(SEARCH("FAIL",J4)))</formula>
    </cfRule>
    <cfRule type="containsText" dxfId="16" priority="4" operator="containsText" text="PASS">
      <formula>NOT(ISERROR(SEARCH("PASS",J4)))</formula>
    </cfRule>
  </conditionalFormatting>
  <dataValidations count="2">
    <dataValidation allowBlank="1" showDropDown="1" sqref="B3:B12"/>
    <dataValidation type="list" allowBlank="1" showInputMessage="1" showErrorMessage="1" sqref="J3:J12">
      <formula1>"PASS, FAIL, BLOCKED, NOT TESTED"</formula1>
    </dataValidation>
  </dataValidations>
  <hyperlinks>
    <hyperlink ref="A2" location="'Test Scenarios'!A1"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zoomScale="85" zoomScaleNormal="85" workbookViewId="0">
      <selection activeCell="A2" sqref="A2"/>
    </sheetView>
  </sheetViews>
  <sheetFormatPr defaultRowHeight="12.75"/>
  <cols>
    <col min="1" max="1" width="16.42578125" style="39" bestFit="1" customWidth="1"/>
    <col min="2" max="2" width="14.7109375" style="39" customWidth="1"/>
    <col min="3" max="3" width="26.5703125" style="39" customWidth="1"/>
    <col min="4" max="4" width="25.42578125" style="39" customWidth="1"/>
    <col min="5" max="5" width="36.28515625" style="42" customWidth="1"/>
    <col min="6" max="6" width="25.28515625" style="48" customWidth="1"/>
    <col min="7" max="7" width="28" style="41" customWidth="1"/>
    <col min="8" max="8" width="23.7109375" style="46" customWidth="1"/>
    <col min="9" max="9" width="10.7109375" style="31" customWidth="1"/>
    <col min="10" max="10" width="14.5703125" style="39" bestFit="1" customWidth="1"/>
    <col min="11" max="11" width="16.7109375" style="39" bestFit="1" customWidth="1"/>
    <col min="12" max="16384" width="9.140625" style="39"/>
  </cols>
  <sheetData>
    <row r="1" spans="1:11" ht="14.25">
      <c r="A1" s="36" t="s">
        <v>30</v>
      </c>
      <c r="B1" s="36" t="s">
        <v>38</v>
      </c>
      <c r="C1" s="36" t="s">
        <v>39</v>
      </c>
      <c r="D1" s="36" t="s">
        <v>40</v>
      </c>
      <c r="E1" s="54" t="s">
        <v>31</v>
      </c>
      <c r="F1" s="37" t="s">
        <v>32</v>
      </c>
      <c r="G1" s="38" t="s">
        <v>33</v>
      </c>
      <c r="H1" s="36" t="s">
        <v>34</v>
      </c>
      <c r="I1" s="58" t="s">
        <v>16</v>
      </c>
      <c r="J1" s="36" t="s">
        <v>41</v>
      </c>
      <c r="K1" s="23" t="s">
        <v>446</v>
      </c>
    </row>
    <row r="2" spans="1:11" s="90" customFormat="1" ht="14.25">
      <c r="A2" s="93" t="s">
        <v>439</v>
      </c>
      <c r="B2" s="87"/>
      <c r="C2" s="87"/>
      <c r="D2" s="87"/>
      <c r="E2" s="99"/>
      <c r="F2" s="88"/>
      <c r="G2" s="89"/>
      <c r="H2" s="87"/>
      <c r="I2" s="101"/>
      <c r="J2" s="87"/>
      <c r="K2" s="87"/>
    </row>
    <row r="3" spans="1:11" ht="51">
      <c r="A3" s="40" t="s">
        <v>367</v>
      </c>
      <c r="B3" s="25" t="s">
        <v>380</v>
      </c>
      <c r="C3" s="26" t="s">
        <v>381</v>
      </c>
      <c r="D3" s="26" t="s">
        <v>382</v>
      </c>
      <c r="E3" s="61" t="s">
        <v>427</v>
      </c>
      <c r="F3" s="62" t="s">
        <v>60</v>
      </c>
      <c r="G3" s="121" t="s">
        <v>508</v>
      </c>
      <c r="H3" s="121" t="s">
        <v>509</v>
      </c>
      <c r="I3" s="55" t="s">
        <v>22</v>
      </c>
      <c r="J3" s="104" t="s">
        <v>447</v>
      </c>
      <c r="K3" s="29"/>
    </row>
    <row r="4" spans="1:11" ht="38.25" customHeight="1">
      <c r="A4" s="40" t="s">
        <v>368</v>
      </c>
      <c r="B4" s="25" t="s">
        <v>380</v>
      </c>
      <c r="C4" s="26" t="s">
        <v>383</v>
      </c>
      <c r="D4" s="26" t="s">
        <v>384</v>
      </c>
      <c r="E4" s="61" t="s">
        <v>428</v>
      </c>
      <c r="F4" s="62" t="s">
        <v>169</v>
      </c>
      <c r="G4" s="26" t="s">
        <v>385</v>
      </c>
      <c r="H4" s="121" t="s">
        <v>510</v>
      </c>
      <c r="I4" s="55" t="s">
        <v>20</v>
      </c>
      <c r="J4" s="104" t="s">
        <v>447</v>
      </c>
      <c r="K4" s="29"/>
    </row>
    <row r="5" spans="1:11" ht="38.25" customHeight="1">
      <c r="A5" s="40" t="s">
        <v>369</v>
      </c>
      <c r="B5" s="25" t="s">
        <v>380</v>
      </c>
      <c r="C5" s="26" t="s">
        <v>386</v>
      </c>
      <c r="D5" s="26" t="s">
        <v>384</v>
      </c>
      <c r="E5" s="118" t="s">
        <v>511</v>
      </c>
      <c r="F5" s="62" t="s">
        <v>169</v>
      </c>
      <c r="G5" s="26" t="s">
        <v>385</v>
      </c>
      <c r="H5" s="121" t="s">
        <v>510</v>
      </c>
      <c r="I5" s="55" t="s">
        <v>22</v>
      </c>
      <c r="J5" s="104" t="s">
        <v>447</v>
      </c>
      <c r="K5" s="29"/>
    </row>
    <row r="6" spans="1:11" ht="114.75">
      <c r="A6" s="40" t="s">
        <v>370</v>
      </c>
      <c r="B6" s="25" t="s">
        <v>380</v>
      </c>
      <c r="C6" s="26" t="s">
        <v>387</v>
      </c>
      <c r="D6" s="26" t="s">
        <v>388</v>
      </c>
      <c r="E6" s="61" t="s">
        <v>429</v>
      </c>
      <c r="F6" s="62" t="s">
        <v>169</v>
      </c>
      <c r="G6" s="121" t="s">
        <v>512</v>
      </c>
      <c r="H6" s="121" t="s">
        <v>513</v>
      </c>
      <c r="I6" s="55" t="s">
        <v>20</v>
      </c>
      <c r="J6" s="104" t="s">
        <v>447</v>
      </c>
      <c r="K6" s="29"/>
    </row>
    <row r="7" spans="1:11" ht="114.75">
      <c r="A7" s="40" t="s">
        <v>371</v>
      </c>
      <c r="B7" s="25" t="s">
        <v>380</v>
      </c>
      <c r="C7" s="26" t="s">
        <v>389</v>
      </c>
      <c r="D7" s="26" t="s">
        <v>390</v>
      </c>
      <c r="E7" s="61" t="s">
        <v>429</v>
      </c>
      <c r="F7" s="62" t="s">
        <v>169</v>
      </c>
      <c r="G7" s="26" t="s">
        <v>391</v>
      </c>
      <c r="H7" s="26" t="s">
        <v>391</v>
      </c>
      <c r="I7" s="55" t="s">
        <v>20</v>
      </c>
      <c r="J7" s="104" t="s">
        <v>447</v>
      </c>
      <c r="K7" s="29"/>
    </row>
    <row r="8" spans="1:11" ht="89.25">
      <c r="A8" s="40" t="s">
        <v>372</v>
      </c>
      <c r="B8" s="25" t="s">
        <v>380</v>
      </c>
      <c r="C8" s="26" t="s">
        <v>375</v>
      </c>
      <c r="D8" s="26" t="s">
        <v>392</v>
      </c>
      <c r="E8" s="41" t="s">
        <v>430</v>
      </c>
      <c r="F8" s="62" t="s">
        <v>169</v>
      </c>
      <c r="G8" s="26" t="s">
        <v>393</v>
      </c>
      <c r="H8" s="121" t="s">
        <v>393</v>
      </c>
      <c r="I8" s="55" t="s">
        <v>20</v>
      </c>
      <c r="J8" s="104" t="s">
        <v>447</v>
      </c>
      <c r="K8" s="29"/>
    </row>
    <row r="9" spans="1:11" ht="76.5">
      <c r="A9" s="40" t="s">
        <v>373</v>
      </c>
      <c r="B9" s="25" t="s">
        <v>380</v>
      </c>
      <c r="C9" s="26" t="s">
        <v>394</v>
      </c>
      <c r="D9" s="26" t="s">
        <v>392</v>
      </c>
      <c r="E9" s="50" t="s">
        <v>431</v>
      </c>
      <c r="F9" s="62" t="s">
        <v>169</v>
      </c>
      <c r="G9" s="26" t="s">
        <v>395</v>
      </c>
      <c r="H9" s="26" t="s">
        <v>395</v>
      </c>
      <c r="I9" s="55" t="s">
        <v>22</v>
      </c>
      <c r="J9" s="104" t="s">
        <v>447</v>
      </c>
      <c r="K9" s="29"/>
    </row>
    <row r="10" spans="1:11" ht="51">
      <c r="A10" s="40" t="s">
        <v>374</v>
      </c>
      <c r="B10" s="25" t="s">
        <v>380</v>
      </c>
      <c r="C10" s="26" t="s">
        <v>396</v>
      </c>
      <c r="D10" s="26" t="s">
        <v>390</v>
      </c>
      <c r="E10" s="50" t="s">
        <v>432</v>
      </c>
      <c r="F10" s="62" t="s">
        <v>169</v>
      </c>
      <c r="G10" s="26" t="s">
        <v>397</v>
      </c>
      <c r="H10" s="26" t="s">
        <v>397</v>
      </c>
      <c r="I10" s="55" t="s">
        <v>26</v>
      </c>
      <c r="J10" s="104" t="s">
        <v>447</v>
      </c>
      <c r="K10" s="29"/>
    </row>
    <row r="11" spans="1:11" ht="63.75">
      <c r="A11" s="40" t="s">
        <v>376</v>
      </c>
      <c r="B11" s="25" t="s">
        <v>380</v>
      </c>
      <c r="C11" s="26" t="s">
        <v>398</v>
      </c>
      <c r="D11" s="26" t="s">
        <v>390</v>
      </c>
      <c r="E11" s="50" t="s">
        <v>433</v>
      </c>
      <c r="F11" s="62" t="s">
        <v>169</v>
      </c>
      <c r="G11" s="121" t="s">
        <v>514</v>
      </c>
      <c r="H11" s="121" t="s">
        <v>514</v>
      </c>
      <c r="I11" s="55" t="s">
        <v>22</v>
      </c>
      <c r="J11" s="104" t="s">
        <v>447</v>
      </c>
      <c r="K11" s="44"/>
    </row>
    <row r="12" spans="1:11" ht="76.5">
      <c r="A12" s="40" t="s">
        <v>377</v>
      </c>
      <c r="B12" s="25" t="s">
        <v>380</v>
      </c>
      <c r="C12" s="26" t="s">
        <v>399</v>
      </c>
      <c r="D12" s="26" t="s">
        <v>390</v>
      </c>
      <c r="E12" s="50" t="s">
        <v>434</v>
      </c>
      <c r="F12" s="48" t="s">
        <v>169</v>
      </c>
      <c r="G12" s="26" t="s">
        <v>400</v>
      </c>
      <c r="H12" s="26" t="s">
        <v>400</v>
      </c>
      <c r="I12" s="55" t="s">
        <v>230</v>
      </c>
      <c r="J12" s="104" t="s">
        <v>447</v>
      </c>
      <c r="K12" s="44"/>
    </row>
    <row r="13" spans="1:11">
      <c r="A13" s="44"/>
      <c r="B13" s="44"/>
      <c r="C13" s="56"/>
      <c r="D13" s="44"/>
      <c r="F13" s="39"/>
      <c r="G13" s="34"/>
      <c r="H13" s="44"/>
      <c r="I13" s="34"/>
      <c r="J13" s="44"/>
      <c r="K13" s="44"/>
    </row>
    <row r="14" spans="1:11">
      <c r="A14" s="44"/>
      <c r="B14" s="44"/>
      <c r="C14" s="56"/>
      <c r="D14" s="44"/>
      <c r="F14" s="39"/>
      <c r="G14" s="34"/>
      <c r="H14" s="44"/>
      <c r="I14" s="34"/>
      <c r="J14" s="44"/>
      <c r="K14" s="44"/>
    </row>
    <row r="15" spans="1:11">
      <c r="A15" s="44"/>
      <c r="B15" s="44"/>
      <c r="C15" s="56"/>
      <c r="D15" s="44"/>
      <c r="F15" s="39"/>
      <c r="G15" s="34"/>
      <c r="H15" s="44"/>
      <c r="I15" s="34"/>
      <c r="J15" s="44"/>
      <c r="K15" s="44"/>
    </row>
    <row r="16" spans="1:11">
      <c r="A16" s="44"/>
      <c r="B16" s="44"/>
      <c r="C16" s="56"/>
      <c r="D16" s="44"/>
      <c r="F16" s="39"/>
      <c r="G16" s="34"/>
      <c r="H16" s="44"/>
      <c r="I16" s="34"/>
      <c r="J16" s="44"/>
      <c r="K16" s="44"/>
    </row>
    <row r="17" spans="1:11">
      <c r="A17" s="44"/>
      <c r="B17" s="44"/>
      <c r="C17" s="56"/>
      <c r="D17" s="44"/>
      <c r="F17" s="39"/>
      <c r="G17" s="34"/>
      <c r="H17" s="44"/>
      <c r="I17" s="34"/>
      <c r="J17" s="44"/>
      <c r="K17" s="44"/>
    </row>
    <row r="18" spans="1:11" ht="12.75" customHeight="1">
      <c r="A18" s="44"/>
      <c r="B18" s="44"/>
      <c r="C18" s="56"/>
      <c r="D18" s="44"/>
      <c r="F18" s="39"/>
      <c r="G18" s="34"/>
      <c r="H18" s="44"/>
      <c r="I18" s="34"/>
      <c r="J18" s="44"/>
      <c r="K18" s="44"/>
    </row>
    <row r="19" spans="1:11">
      <c r="A19" s="44"/>
      <c r="B19" s="44"/>
      <c r="C19" s="56"/>
      <c r="D19" s="44"/>
      <c r="F19" s="39"/>
      <c r="G19" s="34"/>
      <c r="H19" s="44"/>
      <c r="I19" s="34"/>
      <c r="J19" s="44"/>
      <c r="K19" s="44"/>
    </row>
    <row r="20" spans="1:11">
      <c r="A20" s="44"/>
      <c r="B20" s="44"/>
      <c r="C20" s="56"/>
      <c r="D20" s="44"/>
      <c r="F20" s="39"/>
      <c r="G20" s="34"/>
      <c r="H20" s="44"/>
      <c r="I20" s="34"/>
      <c r="J20" s="44"/>
      <c r="K20" s="44"/>
    </row>
    <row r="21" spans="1:11">
      <c r="A21" s="44"/>
      <c r="B21" s="44"/>
      <c r="C21" s="56"/>
      <c r="D21" s="44"/>
      <c r="F21" s="39"/>
      <c r="G21" s="34"/>
      <c r="H21" s="44"/>
      <c r="I21" s="34"/>
      <c r="J21" s="44"/>
      <c r="K21" s="44"/>
    </row>
    <row r="22" spans="1:11">
      <c r="A22" s="44"/>
      <c r="B22" s="44"/>
      <c r="C22" s="56"/>
      <c r="D22" s="44"/>
      <c r="F22" s="39"/>
      <c r="G22" s="34"/>
      <c r="H22" s="44"/>
      <c r="I22" s="34"/>
      <c r="J22" s="44"/>
      <c r="K22" s="44"/>
    </row>
    <row r="23" spans="1:11">
      <c r="A23" s="44"/>
      <c r="B23" s="44"/>
      <c r="C23" s="56"/>
      <c r="D23" s="44"/>
      <c r="F23" s="39"/>
      <c r="G23" s="34"/>
      <c r="H23" s="44"/>
      <c r="I23" s="34"/>
      <c r="J23" s="44"/>
      <c r="K23" s="44"/>
    </row>
    <row r="24" spans="1:11">
      <c r="C24" s="56"/>
    </row>
    <row r="25" spans="1:11">
      <c r="C25" s="56"/>
    </row>
    <row r="26" spans="1:11">
      <c r="C26" s="56"/>
    </row>
    <row r="27" spans="1:11" ht="12.75" customHeight="1">
      <c r="C27" s="56"/>
    </row>
    <row r="28" spans="1:11">
      <c r="C28" s="56"/>
    </row>
    <row r="29" spans="1:11">
      <c r="C29" s="56"/>
    </row>
    <row r="30" spans="1:11">
      <c r="C30" s="56"/>
    </row>
    <row r="31" spans="1:11">
      <c r="C31" s="56"/>
    </row>
    <row r="32" spans="1:11">
      <c r="C32" s="56"/>
    </row>
    <row r="33" spans="3:3">
      <c r="C33" s="56"/>
    </row>
    <row r="34" spans="3:3">
      <c r="C34" s="56"/>
    </row>
    <row r="35" spans="3:3">
      <c r="C35" s="56"/>
    </row>
    <row r="36" spans="3:3">
      <c r="C36" s="56"/>
    </row>
    <row r="37" spans="3:3">
      <c r="C37" s="56"/>
    </row>
    <row r="38" spans="3:3">
      <c r="C38" s="56"/>
    </row>
    <row r="39" spans="3:3">
      <c r="C39" s="56"/>
    </row>
    <row r="40" spans="3:3">
      <c r="C40" s="56"/>
    </row>
    <row r="41" spans="3:3">
      <c r="C41" s="56"/>
    </row>
    <row r="42" spans="3:3">
      <c r="C42" s="56"/>
    </row>
    <row r="43" spans="3:3" ht="12.75" customHeight="1">
      <c r="C43" s="56"/>
    </row>
    <row r="44" spans="3:3">
      <c r="C44" s="56"/>
    </row>
    <row r="45" spans="3:3">
      <c r="C45" s="56"/>
    </row>
    <row r="46" spans="3:3">
      <c r="C46" s="56"/>
    </row>
    <row r="47" spans="3:3">
      <c r="C47" s="56"/>
    </row>
    <row r="48" spans="3:3">
      <c r="C48" s="56"/>
    </row>
    <row r="49" spans="3:3">
      <c r="C49" s="56"/>
    </row>
    <row r="50" spans="3:3">
      <c r="C50" s="56"/>
    </row>
    <row r="51" spans="3:3">
      <c r="C51" s="56"/>
    </row>
    <row r="52" spans="3:3">
      <c r="C52" s="56"/>
    </row>
  </sheetData>
  <conditionalFormatting sqref="J3">
    <cfRule type="containsText" dxfId="15" priority="5" operator="containsText" text="NOT TESTED">
      <formula>NOT(ISERROR(SEARCH("NOT TESTED",J3)))</formula>
    </cfRule>
    <cfRule type="containsText" dxfId="14" priority="6" operator="containsText" text="BLOCKED">
      <formula>NOT(ISERROR(SEARCH("BLOCKED",J3)))</formula>
    </cfRule>
    <cfRule type="containsText" dxfId="13" priority="7" operator="containsText" text="FAIL">
      <formula>NOT(ISERROR(SEARCH("FAIL",J3)))</formula>
    </cfRule>
    <cfRule type="containsText" dxfId="12" priority="8" operator="containsText" text="PASS">
      <formula>NOT(ISERROR(SEARCH("PASS",J3)))</formula>
    </cfRule>
  </conditionalFormatting>
  <conditionalFormatting sqref="J4:J12">
    <cfRule type="containsText" dxfId="11" priority="1" operator="containsText" text="NOT TESTED">
      <formula>NOT(ISERROR(SEARCH("NOT TESTED",J4)))</formula>
    </cfRule>
    <cfRule type="containsText" dxfId="10" priority="2" operator="containsText" text="BLOCKED">
      <formula>NOT(ISERROR(SEARCH("BLOCKED",J4)))</formula>
    </cfRule>
    <cfRule type="containsText" dxfId="9" priority="3" operator="containsText" text="FAIL">
      <formula>NOT(ISERROR(SEARCH("FAIL",J4)))</formula>
    </cfRule>
    <cfRule type="containsText" dxfId="8" priority="4" operator="containsText" text="PASS">
      <formula>NOT(ISERROR(SEARCH("PASS",J4)))</formula>
    </cfRule>
  </conditionalFormatting>
  <dataValidations count="2">
    <dataValidation allowBlank="1" showDropDown="1" sqref="B3:B12"/>
    <dataValidation type="list" allowBlank="1" showInputMessage="1" showErrorMessage="1" sqref="J3:J12">
      <formula1>"PASS, FAIL, BLOCKED, NOT TESTED"</formula1>
    </dataValidation>
  </dataValidations>
  <hyperlinks>
    <hyperlink ref="A2" location="'Test Scenarios'!A1" display="&lt;&lt; Test Scenarios"/>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85" zoomScaleNormal="85" workbookViewId="0">
      <selection activeCell="A2" sqref="A2"/>
    </sheetView>
  </sheetViews>
  <sheetFormatPr defaultRowHeight="12.75"/>
  <cols>
    <col min="1" max="1" width="16.85546875" style="39" bestFit="1" customWidth="1"/>
    <col min="2" max="2" width="14.7109375" style="39" customWidth="1"/>
    <col min="3" max="3" width="26.5703125" style="39" customWidth="1"/>
    <col min="4" max="4" width="25.42578125" style="39" customWidth="1"/>
    <col min="5" max="5" width="36.28515625" style="42" customWidth="1"/>
    <col min="6" max="6" width="25.28515625" style="40" customWidth="1"/>
    <col min="7" max="7" width="28" style="41" customWidth="1"/>
    <col min="8" max="8" width="23.7109375" style="46" customWidth="1"/>
    <col min="9" max="9" width="10.7109375" style="53" customWidth="1"/>
    <col min="10" max="10" width="14.5703125" style="39" bestFit="1" customWidth="1"/>
    <col min="11" max="11" width="16.7109375" style="39" bestFit="1" customWidth="1"/>
    <col min="12" max="16384" width="9.140625" style="39"/>
  </cols>
  <sheetData>
    <row r="1" spans="1:11" ht="14.25">
      <c r="A1" s="36" t="s">
        <v>30</v>
      </c>
      <c r="B1" s="36" t="s">
        <v>38</v>
      </c>
      <c r="C1" s="36" t="s">
        <v>39</v>
      </c>
      <c r="D1" s="36" t="s">
        <v>40</v>
      </c>
      <c r="E1" s="54" t="s">
        <v>31</v>
      </c>
      <c r="F1" s="38" t="s">
        <v>32</v>
      </c>
      <c r="G1" s="38" t="s">
        <v>33</v>
      </c>
      <c r="H1" s="36" t="s">
        <v>34</v>
      </c>
      <c r="I1" s="58" t="s">
        <v>16</v>
      </c>
      <c r="J1" s="36" t="s">
        <v>41</v>
      </c>
      <c r="K1" s="23" t="s">
        <v>446</v>
      </c>
    </row>
    <row r="2" spans="1:11" s="96" customFormat="1" ht="14.25">
      <c r="A2" s="93" t="s">
        <v>439</v>
      </c>
      <c r="B2" s="91"/>
      <c r="C2" s="91"/>
      <c r="D2" s="91"/>
      <c r="E2" s="100"/>
      <c r="F2" s="95"/>
      <c r="G2" s="95"/>
      <c r="H2" s="91"/>
      <c r="I2" s="102"/>
      <c r="J2" s="91"/>
      <c r="K2" s="91"/>
    </row>
    <row r="3" spans="1:11" ht="76.5">
      <c r="A3" s="40" t="s">
        <v>401</v>
      </c>
      <c r="B3" s="25" t="s">
        <v>426</v>
      </c>
      <c r="C3" s="33" t="s">
        <v>402</v>
      </c>
      <c r="D3" s="40" t="s">
        <v>403</v>
      </c>
      <c r="E3" s="41" t="s">
        <v>419</v>
      </c>
      <c r="F3" s="121" t="s">
        <v>515</v>
      </c>
      <c r="G3" s="124" t="s">
        <v>516</v>
      </c>
      <c r="H3" s="124" t="s">
        <v>517</v>
      </c>
      <c r="I3" s="55" t="s">
        <v>20</v>
      </c>
      <c r="J3" s="104" t="s">
        <v>447</v>
      </c>
      <c r="K3" s="29"/>
    </row>
    <row r="4" spans="1:11" ht="51">
      <c r="A4" s="40" t="s">
        <v>404</v>
      </c>
      <c r="B4" s="25" t="s">
        <v>426</v>
      </c>
      <c r="C4" s="33" t="s">
        <v>405</v>
      </c>
      <c r="D4" s="40" t="s">
        <v>403</v>
      </c>
      <c r="E4" s="41" t="s">
        <v>420</v>
      </c>
      <c r="F4" s="121" t="s">
        <v>515</v>
      </c>
      <c r="G4" s="124" t="s">
        <v>516</v>
      </c>
      <c r="H4" s="124" t="s">
        <v>517</v>
      </c>
      <c r="I4" s="55" t="s">
        <v>20</v>
      </c>
      <c r="J4" s="104" t="s">
        <v>447</v>
      </c>
      <c r="K4" s="29"/>
    </row>
    <row r="5" spans="1:11" ht="38.25">
      <c r="A5" s="40" t="s">
        <v>406</v>
      </c>
      <c r="B5" s="25" t="s">
        <v>426</v>
      </c>
      <c r="C5" s="33" t="s">
        <v>407</v>
      </c>
      <c r="D5" s="40" t="s">
        <v>403</v>
      </c>
      <c r="E5" s="41" t="s">
        <v>421</v>
      </c>
      <c r="F5" s="40" t="s">
        <v>60</v>
      </c>
      <c r="G5" s="128" t="s">
        <v>518</v>
      </c>
      <c r="H5" s="121" t="s">
        <v>519</v>
      </c>
      <c r="I5" s="55" t="s">
        <v>22</v>
      </c>
      <c r="J5" s="104" t="s">
        <v>447</v>
      </c>
      <c r="K5" s="29"/>
    </row>
    <row r="6" spans="1:11" ht="63.75">
      <c r="A6" s="40" t="s">
        <v>408</v>
      </c>
      <c r="B6" s="25" t="s">
        <v>426</v>
      </c>
      <c r="C6" s="33" t="s">
        <v>409</v>
      </c>
      <c r="D6" s="40" t="s">
        <v>403</v>
      </c>
      <c r="E6" s="41" t="s">
        <v>422</v>
      </c>
      <c r="F6" s="40" t="s">
        <v>211</v>
      </c>
      <c r="G6" s="124" t="s">
        <v>516</v>
      </c>
      <c r="H6" s="124" t="s">
        <v>517</v>
      </c>
      <c r="I6" s="55" t="s">
        <v>22</v>
      </c>
      <c r="J6" s="104" t="s">
        <v>447</v>
      </c>
      <c r="K6" s="29"/>
    </row>
    <row r="7" spans="1:11" ht="102">
      <c r="A7" s="40" t="s">
        <v>410</v>
      </c>
      <c r="B7" s="25" t="s">
        <v>426</v>
      </c>
      <c r="C7" s="33" t="s">
        <v>520</v>
      </c>
      <c r="D7" s="40" t="s">
        <v>403</v>
      </c>
      <c r="E7" s="129" t="s">
        <v>521</v>
      </c>
      <c r="F7" s="40" t="s">
        <v>211</v>
      </c>
      <c r="G7" s="124" t="s">
        <v>522</v>
      </c>
      <c r="H7" s="124" t="s">
        <v>523</v>
      </c>
      <c r="I7" s="55" t="s">
        <v>20</v>
      </c>
      <c r="J7" s="104" t="s">
        <v>447</v>
      </c>
      <c r="K7" s="29"/>
    </row>
    <row r="8" spans="1:11" ht="89.25">
      <c r="A8" s="40" t="s">
        <v>411</v>
      </c>
      <c r="B8" s="25" t="s">
        <v>426</v>
      </c>
      <c r="C8" s="33" t="s">
        <v>412</v>
      </c>
      <c r="D8" s="40" t="s">
        <v>403</v>
      </c>
      <c r="E8" s="41" t="s">
        <v>423</v>
      </c>
      <c r="F8" s="121" t="s">
        <v>524</v>
      </c>
      <c r="G8" s="124" t="s">
        <v>526</v>
      </c>
      <c r="H8" s="124" t="s">
        <v>525</v>
      </c>
      <c r="I8" s="55" t="s">
        <v>22</v>
      </c>
      <c r="J8" s="104" t="s">
        <v>447</v>
      </c>
      <c r="K8" s="29"/>
    </row>
    <row r="9" spans="1:11" ht="102">
      <c r="A9" s="40" t="s">
        <v>413</v>
      </c>
      <c r="B9" s="25" t="s">
        <v>426</v>
      </c>
      <c r="C9" s="33" t="s">
        <v>414</v>
      </c>
      <c r="D9" s="40" t="s">
        <v>403</v>
      </c>
      <c r="E9" s="41" t="s">
        <v>424</v>
      </c>
      <c r="F9" s="40" t="s">
        <v>213</v>
      </c>
      <c r="G9" s="124" t="s">
        <v>527</v>
      </c>
      <c r="H9" s="120" t="s">
        <v>528</v>
      </c>
      <c r="I9" s="55" t="s">
        <v>26</v>
      </c>
      <c r="J9" s="104" t="s">
        <v>454</v>
      </c>
      <c r="K9" s="134" t="s">
        <v>544</v>
      </c>
    </row>
    <row r="10" spans="1:11" ht="76.5">
      <c r="A10" s="40" t="s">
        <v>415</v>
      </c>
      <c r="B10" s="25" t="s">
        <v>426</v>
      </c>
      <c r="C10" s="33" t="s">
        <v>416</v>
      </c>
      <c r="D10" s="40" t="s">
        <v>403</v>
      </c>
      <c r="E10" s="41" t="s">
        <v>425</v>
      </c>
      <c r="F10" s="40" t="s">
        <v>211</v>
      </c>
      <c r="G10" s="124" t="s">
        <v>530</v>
      </c>
      <c r="H10" s="124" t="s">
        <v>529</v>
      </c>
      <c r="I10" s="55" t="s">
        <v>22</v>
      </c>
      <c r="J10" s="104" t="s">
        <v>447</v>
      </c>
      <c r="K10" s="29"/>
    </row>
    <row r="11" spans="1:11" ht="102">
      <c r="A11" s="40" t="s">
        <v>417</v>
      </c>
      <c r="B11" s="25" t="s">
        <v>426</v>
      </c>
      <c r="C11" s="128" t="s">
        <v>531</v>
      </c>
      <c r="D11" s="40" t="s">
        <v>403</v>
      </c>
      <c r="E11" s="129" t="s">
        <v>532</v>
      </c>
      <c r="F11" s="40" t="s">
        <v>211</v>
      </c>
      <c r="G11" s="130" t="s">
        <v>533</v>
      </c>
      <c r="H11" s="124" t="s">
        <v>534</v>
      </c>
      <c r="I11" s="55" t="s">
        <v>22</v>
      </c>
      <c r="J11" s="104" t="s">
        <v>447</v>
      </c>
      <c r="K11" s="44"/>
    </row>
    <row r="12" spans="1:11" ht="76.5">
      <c r="A12" s="40" t="s">
        <v>418</v>
      </c>
      <c r="B12" s="25" t="s">
        <v>426</v>
      </c>
      <c r="C12" s="124" t="s">
        <v>535</v>
      </c>
      <c r="D12" s="121" t="s">
        <v>536</v>
      </c>
      <c r="E12" s="118" t="s">
        <v>537</v>
      </c>
      <c r="F12" s="121" t="s">
        <v>515</v>
      </c>
      <c r="G12" s="128" t="s">
        <v>538</v>
      </c>
      <c r="H12" s="128" t="s">
        <v>538</v>
      </c>
      <c r="I12" s="55" t="s">
        <v>230</v>
      </c>
      <c r="J12" s="104" t="s">
        <v>447</v>
      </c>
      <c r="K12" s="44"/>
    </row>
    <row r="13" spans="1:11">
      <c r="A13" s="44"/>
      <c r="B13" s="44"/>
      <c r="C13" s="45"/>
      <c r="D13" s="44"/>
      <c r="F13" s="31"/>
      <c r="G13" s="34"/>
      <c r="H13" s="44"/>
      <c r="I13" s="63"/>
      <c r="J13" s="44"/>
      <c r="K13" s="44"/>
    </row>
    <row r="14" spans="1:11">
      <c r="A14" s="44"/>
      <c r="B14" s="44"/>
      <c r="C14" s="45"/>
      <c r="D14" s="44"/>
      <c r="F14" s="31"/>
      <c r="G14" s="34"/>
      <c r="H14" s="44"/>
      <c r="I14" s="63"/>
      <c r="J14" s="44"/>
      <c r="K14" s="44"/>
    </row>
    <row r="15" spans="1:11">
      <c r="A15" s="44"/>
      <c r="B15" s="44"/>
      <c r="C15" s="45"/>
      <c r="D15" s="44"/>
      <c r="F15" s="31"/>
      <c r="G15" s="34"/>
      <c r="H15" s="44"/>
      <c r="I15" s="63"/>
      <c r="J15" s="44"/>
      <c r="K15" s="44"/>
    </row>
    <row r="16" spans="1:11">
      <c r="A16" s="44"/>
      <c r="B16" s="44"/>
      <c r="C16" s="45"/>
      <c r="D16" s="44"/>
      <c r="F16" s="31"/>
      <c r="G16" s="34"/>
      <c r="H16" s="44"/>
      <c r="I16" s="63"/>
      <c r="J16" s="44"/>
      <c r="K16" s="44"/>
    </row>
    <row r="17" spans="1:11">
      <c r="A17" s="44"/>
      <c r="B17" s="44"/>
      <c r="C17" s="45"/>
      <c r="D17" s="44"/>
      <c r="F17" s="31"/>
      <c r="G17" s="34"/>
      <c r="H17" s="44"/>
      <c r="I17" s="63"/>
      <c r="J17" s="44"/>
      <c r="K17" s="44"/>
    </row>
    <row r="18" spans="1:11">
      <c r="A18" s="44"/>
      <c r="B18" s="44"/>
      <c r="C18" s="45"/>
      <c r="D18" s="44"/>
      <c r="F18" s="31"/>
      <c r="G18" s="34"/>
      <c r="H18" s="44"/>
      <c r="I18" s="63"/>
      <c r="J18" s="44"/>
      <c r="K18" s="44"/>
    </row>
    <row r="19" spans="1:11">
      <c r="A19" s="44"/>
      <c r="B19" s="44"/>
      <c r="C19" s="45"/>
      <c r="D19" s="44"/>
      <c r="F19" s="31"/>
      <c r="G19" s="34"/>
      <c r="H19" s="44"/>
      <c r="I19" s="63"/>
      <c r="J19" s="44"/>
      <c r="K19" s="44"/>
    </row>
    <row r="20" spans="1:11">
      <c r="A20" s="44"/>
      <c r="B20" s="44"/>
      <c r="C20" s="45"/>
      <c r="D20" s="44"/>
      <c r="F20" s="31"/>
      <c r="G20" s="34"/>
      <c r="H20" s="44"/>
      <c r="I20" s="63"/>
      <c r="J20" s="44"/>
      <c r="K20" s="44"/>
    </row>
    <row r="21" spans="1:11">
      <c r="A21" s="44"/>
      <c r="B21" s="44"/>
      <c r="C21" s="45"/>
      <c r="D21" s="44"/>
      <c r="F21" s="31"/>
      <c r="G21" s="34"/>
      <c r="H21" s="44"/>
      <c r="I21" s="63"/>
      <c r="J21" s="44"/>
      <c r="K21" s="44"/>
    </row>
    <row r="22" spans="1:11">
      <c r="A22" s="44"/>
      <c r="B22" s="44"/>
      <c r="C22" s="45"/>
      <c r="D22" s="44"/>
      <c r="F22" s="31"/>
      <c r="G22" s="34"/>
      <c r="H22" s="44"/>
      <c r="I22" s="63"/>
      <c r="J22" s="44"/>
      <c r="K22" s="44"/>
    </row>
    <row r="23" spans="1:11">
      <c r="A23" s="44"/>
      <c r="B23" s="44"/>
      <c r="C23" s="45"/>
      <c r="D23" s="44"/>
      <c r="F23" s="31"/>
      <c r="G23" s="34"/>
      <c r="H23" s="44"/>
      <c r="I23" s="63"/>
      <c r="J23" s="44"/>
      <c r="K23" s="44"/>
    </row>
  </sheetData>
  <conditionalFormatting sqref="J3">
    <cfRule type="containsText" dxfId="7" priority="5" operator="containsText" text="NOT TESTED">
      <formula>NOT(ISERROR(SEARCH("NOT TESTED",J3)))</formula>
    </cfRule>
    <cfRule type="containsText" dxfId="6" priority="6" operator="containsText" text="BLOCKED">
      <formula>NOT(ISERROR(SEARCH("BLOCKED",J3)))</formula>
    </cfRule>
    <cfRule type="containsText" dxfId="5" priority="7" operator="containsText" text="FAIL">
      <formula>NOT(ISERROR(SEARCH("FAIL",J3)))</formula>
    </cfRule>
    <cfRule type="containsText" dxfId="4" priority="8" operator="containsText" text="PASS">
      <formula>NOT(ISERROR(SEARCH("PASS",J3)))</formula>
    </cfRule>
  </conditionalFormatting>
  <conditionalFormatting sqref="J4:J12">
    <cfRule type="containsText" dxfId="3" priority="1" operator="containsText" text="NOT TESTED">
      <formula>NOT(ISERROR(SEARCH("NOT TESTED",J4)))</formula>
    </cfRule>
    <cfRule type="containsText" dxfId="2" priority="2" operator="containsText" text="BLOCKED">
      <formula>NOT(ISERROR(SEARCH("BLOCKED",J4)))</formula>
    </cfRule>
    <cfRule type="containsText" dxfId="1" priority="3" operator="containsText" text="FAIL">
      <formula>NOT(ISERROR(SEARCH("FAIL",J4)))</formula>
    </cfRule>
    <cfRule type="containsText" dxfId="0" priority="4" operator="containsText" text="PASS">
      <formula>NOT(ISERROR(SEARCH("PASS",J4)))</formula>
    </cfRule>
  </conditionalFormatting>
  <dataValidations count="2">
    <dataValidation allowBlank="1" showDropDown="1" sqref="B3:B12"/>
    <dataValidation type="list" allowBlank="1" showInputMessage="1" showErrorMessage="1" sqref="J3:J12">
      <formula1>"PASS, FAIL, BLOCKED, NOT TESTED"</formula1>
    </dataValidation>
  </dataValidations>
  <hyperlinks>
    <hyperlink ref="A2" location="'Test Scenarios'!A1" display="&lt;&lt; Test Scenario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20"/>
  <sheetViews>
    <sheetView zoomScale="85" zoomScaleNormal="85" workbookViewId="0">
      <selection activeCell="A18" sqref="A18"/>
    </sheetView>
  </sheetViews>
  <sheetFormatPr defaultColWidth="12.5703125" defaultRowHeight="15.75" customHeight="1"/>
  <cols>
    <col min="1" max="1" width="20.85546875" style="65" customWidth="1"/>
    <col min="2" max="2" width="30.140625" style="65" customWidth="1"/>
    <col min="3" max="3" width="53.42578125" style="65" customWidth="1"/>
    <col min="4" max="4" width="14.85546875" style="65" customWidth="1"/>
    <col min="5" max="5" width="23.140625" style="65" customWidth="1"/>
    <col min="6" max="6" width="8.42578125" style="65" customWidth="1"/>
    <col min="7" max="7" width="8.5703125" style="65" customWidth="1"/>
    <col min="8" max="8" width="8" style="65" customWidth="1"/>
    <col min="9" max="26" width="8.5703125" style="65" customWidth="1"/>
    <col min="27" max="16384" width="12.5703125" style="65"/>
  </cols>
  <sheetData>
    <row r="2" spans="1:27" ht="12.75">
      <c r="A2" s="112" t="s">
        <v>4</v>
      </c>
      <c r="B2" s="113" t="s">
        <v>5</v>
      </c>
      <c r="C2" s="64"/>
    </row>
    <row r="3" spans="1:27" ht="12.75">
      <c r="A3" s="66" t="s">
        <v>6</v>
      </c>
      <c r="B3" s="67" t="s">
        <v>0</v>
      </c>
      <c r="C3" s="64"/>
    </row>
    <row r="4" spans="1:27" ht="12.75">
      <c r="A4" s="68" t="s">
        <v>7</v>
      </c>
      <c r="B4" s="69" t="s">
        <v>8</v>
      </c>
      <c r="C4" s="64"/>
    </row>
    <row r="5" spans="1:27" ht="12.75">
      <c r="A5" s="66" t="s">
        <v>9</v>
      </c>
      <c r="B5" s="67" t="s">
        <v>2</v>
      </c>
      <c r="C5" s="64"/>
    </row>
    <row r="6" spans="1:27" ht="12.75">
      <c r="A6" s="68" t="s">
        <v>10</v>
      </c>
      <c r="B6" s="70">
        <v>45834</v>
      </c>
      <c r="C6" s="71"/>
    </row>
    <row r="7" spans="1:27" ht="12.75">
      <c r="A7" s="72" t="s">
        <v>11</v>
      </c>
      <c r="B7" s="73" t="s">
        <v>12</v>
      </c>
      <c r="C7" s="64"/>
      <c r="E7" s="74"/>
    </row>
    <row r="8" spans="1:27" ht="12.75">
      <c r="E8" s="74"/>
    </row>
    <row r="9" spans="1:27" ht="14.25">
      <c r="A9" s="108" t="s">
        <v>13</v>
      </c>
      <c r="B9" s="109" t="s">
        <v>14</v>
      </c>
      <c r="C9" s="110" t="s">
        <v>15</v>
      </c>
      <c r="D9" s="110" t="s">
        <v>16</v>
      </c>
      <c r="E9" s="111" t="s">
        <v>17</v>
      </c>
      <c r="F9"/>
      <c r="G9"/>
      <c r="H9"/>
      <c r="I9"/>
      <c r="J9"/>
      <c r="K9"/>
      <c r="L9"/>
      <c r="M9"/>
      <c r="N9"/>
      <c r="O9"/>
      <c r="P9"/>
      <c r="Q9"/>
      <c r="R9"/>
      <c r="S9"/>
      <c r="T9"/>
      <c r="U9"/>
      <c r="V9"/>
      <c r="W9"/>
      <c r="X9"/>
      <c r="Y9"/>
      <c r="Z9"/>
      <c r="AA9"/>
    </row>
    <row r="10" spans="1:27" ht="25.5">
      <c r="A10" s="85" t="s">
        <v>36</v>
      </c>
      <c r="B10" s="105" t="s">
        <v>18</v>
      </c>
      <c r="C10" s="80" t="s">
        <v>19</v>
      </c>
      <c r="D10" s="79" t="s">
        <v>20</v>
      </c>
      <c r="E10" s="81">
        <v>10</v>
      </c>
      <c r="F10"/>
      <c r="G10"/>
      <c r="H10"/>
      <c r="I10"/>
      <c r="J10"/>
      <c r="K10"/>
      <c r="L10"/>
      <c r="M10"/>
      <c r="N10"/>
      <c r="O10"/>
      <c r="P10"/>
      <c r="Q10"/>
      <c r="R10"/>
      <c r="S10"/>
      <c r="T10"/>
      <c r="U10"/>
      <c r="V10"/>
      <c r="W10"/>
      <c r="X10"/>
      <c r="Y10"/>
      <c r="Z10"/>
      <c r="AA10"/>
    </row>
    <row r="11" spans="1:27" ht="25.5">
      <c r="A11" s="85" t="s">
        <v>91</v>
      </c>
      <c r="B11" s="106" t="s">
        <v>18</v>
      </c>
      <c r="C11" s="80" t="s">
        <v>436</v>
      </c>
      <c r="D11" s="80" t="s">
        <v>20</v>
      </c>
      <c r="E11" s="82">
        <v>10</v>
      </c>
    </row>
    <row r="12" spans="1:27" ht="25.5">
      <c r="A12" s="85" t="s">
        <v>133</v>
      </c>
      <c r="B12" s="106" t="s">
        <v>18</v>
      </c>
      <c r="C12" s="80" t="s">
        <v>437</v>
      </c>
      <c r="D12" s="80" t="s">
        <v>20</v>
      </c>
      <c r="E12" s="82">
        <v>10</v>
      </c>
    </row>
    <row r="13" spans="1:27" ht="25.5">
      <c r="A13" s="85" t="s">
        <v>202</v>
      </c>
      <c r="B13" s="106" t="s">
        <v>18</v>
      </c>
      <c r="C13" s="80" t="s">
        <v>21</v>
      </c>
      <c r="D13" s="80" t="s">
        <v>22</v>
      </c>
      <c r="E13" s="82">
        <v>10</v>
      </c>
    </row>
    <row r="14" spans="1:27" ht="38.25">
      <c r="A14" s="85" t="s">
        <v>241</v>
      </c>
      <c r="B14" s="106" t="s">
        <v>18</v>
      </c>
      <c r="C14" s="80" t="s">
        <v>23</v>
      </c>
      <c r="D14" s="80" t="s">
        <v>22</v>
      </c>
      <c r="E14" s="82">
        <v>10</v>
      </c>
    </row>
    <row r="15" spans="1:27" ht="25.5">
      <c r="A15" s="85" t="s">
        <v>281</v>
      </c>
      <c r="B15" s="106" t="s">
        <v>18</v>
      </c>
      <c r="C15" s="80" t="s">
        <v>24</v>
      </c>
      <c r="D15" s="80" t="s">
        <v>25</v>
      </c>
      <c r="E15" s="82">
        <v>10</v>
      </c>
    </row>
    <row r="16" spans="1:27" ht="38.25">
      <c r="A16" s="85" t="s">
        <v>378</v>
      </c>
      <c r="B16" s="106" t="s">
        <v>18</v>
      </c>
      <c r="C16" s="80" t="s">
        <v>438</v>
      </c>
      <c r="D16" s="80" t="s">
        <v>26</v>
      </c>
      <c r="E16" s="82">
        <v>10</v>
      </c>
    </row>
    <row r="17" spans="1:5" ht="38.25">
      <c r="A17" s="85" t="s">
        <v>379</v>
      </c>
      <c r="B17" s="106" t="s">
        <v>18</v>
      </c>
      <c r="C17" s="80" t="s">
        <v>27</v>
      </c>
      <c r="D17" s="80" t="s">
        <v>26</v>
      </c>
      <c r="E17" s="82">
        <v>10</v>
      </c>
    </row>
    <row r="18" spans="1:5" ht="25.5">
      <c r="A18" s="85" t="s">
        <v>380</v>
      </c>
      <c r="B18" s="106" t="s">
        <v>18</v>
      </c>
      <c r="C18" s="80" t="s">
        <v>28</v>
      </c>
      <c r="D18" s="80" t="s">
        <v>22</v>
      </c>
      <c r="E18" s="82">
        <v>10</v>
      </c>
    </row>
    <row r="19" spans="1:5" ht="38.25">
      <c r="A19" s="86" t="s">
        <v>426</v>
      </c>
      <c r="B19" s="107" t="s">
        <v>18</v>
      </c>
      <c r="C19" s="83" t="s">
        <v>29</v>
      </c>
      <c r="D19" s="83" t="s">
        <v>22</v>
      </c>
      <c r="E19" s="84">
        <v>10</v>
      </c>
    </row>
    <row r="20" spans="1:5" ht="12.75">
      <c r="E20" s="74"/>
    </row>
  </sheetData>
  <dataValidations count="1">
    <dataValidation allowBlank="1" showDropDown="1" sqref="A10:A19"/>
  </dataValidations>
  <hyperlinks>
    <hyperlink ref="A10" location="Register!A2" display="Register!A2"/>
    <hyperlink ref="A11" location="Login!A2" display="Login!A2"/>
    <hyperlink ref="A12" location="Logout!A2" display="Logout!A2"/>
    <hyperlink ref="A13" location="Search!A2" display="Search!A2"/>
    <hyperlink ref="A14" location="'Add To Cart'!A2" display="'Add To Cart'!A2"/>
    <hyperlink ref="A15" location="Wishlist!A2" display="Wishlist!A2"/>
    <hyperlink ref="A16" location="Homepage!A2" display="Homepage!A2"/>
    <hyperlink ref="A17" location="'My Account'!A2" display="'My Account'!A2"/>
    <hyperlink ref="A18" location="Checkout!A2" display="Checkout!A2"/>
    <hyperlink ref="A19" location="'Shopping Cart'!A2" display="'Shopping Cart'!A2"/>
  </hyperlinks>
  <pageMargins left="0.7" right="0.7" top="0.75" bottom="0.75" header="0" footer="0"/>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2" zoomScale="85" zoomScaleNormal="85" workbookViewId="0">
      <selection activeCell="A2" sqref="A2"/>
    </sheetView>
  </sheetViews>
  <sheetFormatPr defaultRowHeight="12.75"/>
  <cols>
    <col min="1" max="1" width="18.5703125" style="2" bestFit="1" customWidth="1"/>
    <col min="2" max="2" width="14.7109375" style="2" customWidth="1"/>
    <col min="3" max="3" width="20.140625" style="2" customWidth="1"/>
    <col min="4" max="4" width="25.5703125" style="2" customWidth="1"/>
    <col min="5" max="5" width="30.5703125" style="9" customWidth="1"/>
    <col min="6" max="6" width="13.42578125" style="15" customWidth="1"/>
    <col min="7" max="7" width="34" style="16" customWidth="1"/>
    <col min="8" max="8" width="23.7109375" style="117" customWidth="1"/>
    <col min="9" max="9" width="10.7109375" style="2" customWidth="1"/>
    <col min="10" max="10" width="14.5703125" style="2" bestFit="1" customWidth="1"/>
    <col min="11" max="11" width="16.7109375" style="2" bestFit="1" customWidth="1"/>
    <col min="12" max="16384" width="9.140625" style="2"/>
  </cols>
  <sheetData>
    <row r="1" spans="1:11" ht="14.25">
      <c r="A1" s="19" t="s">
        <v>30</v>
      </c>
      <c r="B1" s="20" t="s">
        <v>38</v>
      </c>
      <c r="C1" s="20" t="s">
        <v>39</v>
      </c>
      <c r="D1" s="20" t="s">
        <v>40</v>
      </c>
      <c r="E1" s="20" t="s">
        <v>31</v>
      </c>
      <c r="F1" s="21" t="s">
        <v>32</v>
      </c>
      <c r="G1" s="22" t="s">
        <v>33</v>
      </c>
      <c r="H1" s="114" t="s">
        <v>34</v>
      </c>
      <c r="I1" s="20" t="s">
        <v>16</v>
      </c>
      <c r="J1" s="20" t="s">
        <v>41</v>
      </c>
      <c r="K1" s="23" t="s">
        <v>446</v>
      </c>
    </row>
    <row r="2" spans="1:11" s="78" customFormat="1" ht="14.25">
      <c r="A2" s="92" t="s">
        <v>439</v>
      </c>
      <c r="B2" s="75"/>
      <c r="C2" s="75"/>
      <c r="D2" s="75"/>
      <c r="E2" s="75"/>
      <c r="F2" s="76"/>
      <c r="G2" s="77"/>
      <c r="H2" s="115"/>
      <c r="I2" s="75"/>
      <c r="J2" s="75"/>
      <c r="K2" s="75"/>
    </row>
    <row r="3" spans="1:11" ht="45.75" customHeight="1">
      <c r="A3" s="24" t="s">
        <v>35</v>
      </c>
      <c r="B3" s="25" t="s">
        <v>36</v>
      </c>
      <c r="C3" s="26" t="s">
        <v>57</v>
      </c>
      <c r="D3" s="25" t="s">
        <v>37</v>
      </c>
      <c r="E3" s="18" t="s">
        <v>66</v>
      </c>
      <c r="F3" s="27" t="s">
        <v>47</v>
      </c>
      <c r="G3" s="18" t="s">
        <v>74</v>
      </c>
      <c r="H3" s="116" t="s">
        <v>448</v>
      </c>
      <c r="I3" s="28" t="s">
        <v>20</v>
      </c>
      <c r="J3" s="104" t="s">
        <v>447</v>
      </c>
      <c r="K3" s="29"/>
    </row>
    <row r="4" spans="1:11" ht="46.5" customHeight="1">
      <c r="A4" s="24" t="s">
        <v>48</v>
      </c>
      <c r="B4" s="25" t="s">
        <v>36</v>
      </c>
      <c r="C4" s="26" t="s">
        <v>58</v>
      </c>
      <c r="D4" s="25" t="s">
        <v>37</v>
      </c>
      <c r="E4" s="18" t="s">
        <v>67</v>
      </c>
      <c r="F4" s="27" t="s">
        <v>47</v>
      </c>
      <c r="G4" s="18" t="s">
        <v>74</v>
      </c>
      <c r="H4" s="116" t="s">
        <v>448</v>
      </c>
      <c r="I4" s="28" t="s">
        <v>22</v>
      </c>
      <c r="J4" s="104" t="s">
        <v>447</v>
      </c>
      <c r="K4" s="29"/>
    </row>
    <row r="5" spans="1:11" ht="71.25">
      <c r="A5" s="24" t="s">
        <v>49</v>
      </c>
      <c r="B5" s="25" t="s">
        <v>36</v>
      </c>
      <c r="C5" s="26" t="s">
        <v>59</v>
      </c>
      <c r="D5" s="25" t="s">
        <v>37</v>
      </c>
      <c r="E5" s="18" t="s">
        <v>68</v>
      </c>
      <c r="F5" s="27" t="s">
        <v>47</v>
      </c>
      <c r="G5" s="18" t="s">
        <v>75</v>
      </c>
      <c r="H5" s="116" t="s">
        <v>449</v>
      </c>
      <c r="I5" s="28" t="s">
        <v>20</v>
      </c>
      <c r="J5" s="104" t="s">
        <v>447</v>
      </c>
      <c r="K5" s="29"/>
    </row>
    <row r="6" spans="1:11" ht="42.75">
      <c r="A6" s="24" t="s">
        <v>50</v>
      </c>
      <c r="B6" s="25" t="s">
        <v>36</v>
      </c>
      <c r="C6" s="26" t="s">
        <v>61</v>
      </c>
      <c r="D6" s="25" t="s">
        <v>37</v>
      </c>
      <c r="E6" s="18" t="s">
        <v>69</v>
      </c>
      <c r="F6" s="27" t="s">
        <v>47</v>
      </c>
      <c r="G6" s="18" t="s">
        <v>76</v>
      </c>
      <c r="H6" s="116" t="s">
        <v>450</v>
      </c>
      <c r="I6" s="28" t="s">
        <v>22</v>
      </c>
      <c r="J6" s="104" t="s">
        <v>447</v>
      </c>
      <c r="K6" s="29"/>
    </row>
    <row r="7" spans="1:11" ht="71.25">
      <c r="A7" s="24" t="s">
        <v>51</v>
      </c>
      <c r="B7" s="25" t="s">
        <v>36</v>
      </c>
      <c r="C7" s="26" t="s">
        <v>62</v>
      </c>
      <c r="D7" s="25" t="s">
        <v>37</v>
      </c>
      <c r="E7" s="18" t="s">
        <v>70</v>
      </c>
      <c r="F7" s="27" t="s">
        <v>47</v>
      </c>
      <c r="G7" s="18" t="s">
        <v>77</v>
      </c>
      <c r="H7" s="116" t="s">
        <v>451</v>
      </c>
      <c r="I7" s="28" t="s">
        <v>20</v>
      </c>
      <c r="J7" s="104" t="s">
        <v>447</v>
      </c>
      <c r="K7" s="29"/>
    </row>
    <row r="8" spans="1:11" ht="71.25">
      <c r="A8" s="24" t="s">
        <v>52</v>
      </c>
      <c r="B8" s="25" t="s">
        <v>36</v>
      </c>
      <c r="C8" s="26" t="s">
        <v>63</v>
      </c>
      <c r="D8" s="25" t="s">
        <v>37</v>
      </c>
      <c r="E8" s="18" t="s">
        <v>71</v>
      </c>
      <c r="F8" s="27" t="s">
        <v>47</v>
      </c>
      <c r="G8" s="18" t="s">
        <v>78</v>
      </c>
      <c r="H8" s="116" t="s">
        <v>452</v>
      </c>
      <c r="I8" s="28" t="s">
        <v>20</v>
      </c>
      <c r="J8" s="104" t="s">
        <v>447</v>
      </c>
      <c r="K8" s="29"/>
    </row>
    <row r="9" spans="1:11" ht="57">
      <c r="A9" s="24" t="s">
        <v>53</v>
      </c>
      <c r="B9" s="25" t="s">
        <v>36</v>
      </c>
      <c r="C9" s="26" t="s">
        <v>64</v>
      </c>
      <c r="D9" s="25" t="s">
        <v>37</v>
      </c>
      <c r="E9" s="18" t="s">
        <v>72</v>
      </c>
      <c r="F9" s="27" t="s">
        <v>47</v>
      </c>
      <c r="G9" s="18" t="s">
        <v>79</v>
      </c>
      <c r="H9" s="116" t="s">
        <v>453</v>
      </c>
      <c r="I9" s="28" t="s">
        <v>22</v>
      </c>
      <c r="J9" s="104" t="s">
        <v>447</v>
      </c>
      <c r="K9" s="29"/>
    </row>
    <row r="10" spans="1:11" ht="85.5">
      <c r="A10" s="24" t="s">
        <v>54</v>
      </c>
      <c r="B10" s="25" t="s">
        <v>36</v>
      </c>
      <c r="C10" s="26" t="s">
        <v>65</v>
      </c>
      <c r="D10" s="25" t="s">
        <v>37</v>
      </c>
      <c r="E10" s="18" t="s">
        <v>73</v>
      </c>
      <c r="F10" s="27" t="s">
        <v>47</v>
      </c>
      <c r="G10" s="18" t="s">
        <v>80</v>
      </c>
      <c r="H10" s="116" t="s">
        <v>455</v>
      </c>
      <c r="I10" s="28" t="s">
        <v>26</v>
      </c>
      <c r="J10" s="104" t="s">
        <v>454</v>
      </c>
      <c r="K10" s="134" t="s">
        <v>539</v>
      </c>
    </row>
    <row r="11" spans="1:11" s="17" customFormat="1" ht="71.25">
      <c r="A11" s="25" t="s">
        <v>55</v>
      </c>
      <c r="B11" s="25" t="s">
        <v>36</v>
      </c>
      <c r="C11" s="30" t="s">
        <v>440</v>
      </c>
      <c r="D11" s="31" t="s">
        <v>435</v>
      </c>
      <c r="E11" s="32" t="s">
        <v>442</v>
      </c>
      <c r="F11" s="31" t="s">
        <v>47</v>
      </c>
      <c r="G11" s="33" t="s">
        <v>441</v>
      </c>
      <c r="H11" s="42" t="s">
        <v>456</v>
      </c>
      <c r="I11" s="28" t="s">
        <v>230</v>
      </c>
      <c r="J11" s="104" t="s">
        <v>454</v>
      </c>
      <c r="K11" s="134" t="s">
        <v>541</v>
      </c>
    </row>
    <row r="12" spans="1:11" s="17" customFormat="1" ht="51">
      <c r="A12" s="25" t="s">
        <v>56</v>
      </c>
      <c r="B12" s="25" t="s">
        <v>36</v>
      </c>
      <c r="C12" s="30" t="s">
        <v>443</v>
      </c>
      <c r="D12" s="31" t="s">
        <v>435</v>
      </c>
      <c r="E12" s="32" t="s">
        <v>444</v>
      </c>
      <c r="F12" s="31" t="s">
        <v>47</v>
      </c>
      <c r="G12" s="35" t="s">
        <v>445</v>
      </c>
      <c r="H12" s="42" t="s">
        <v>445</v>
      </c>
      <c r="I12" s="28" t="s">
        <v>26</v>
      </c>
      <c r="J12" s="104" t="s">
        <v>447</v>
      </c>
      <c r="K12" s="34"/>
    </row>
    <row r="13" spans="1:11">
      <c r="A13"/>
      <c r="B13"/>
      <c r="C13" s="1"/>
      <c r="D13"/>
      <c r="E13"/>
      <c r="F13"/>
      <c r="G13" s="7"/>
      <c r="I13"/>
      <c r="J13"/>
      <c r="K13"/>
    </row>
    <row r="14" spans="1:11">
      <c r="A14"/>
      <c r="B14"/>
      <c r="C14" s="1"/>
      <c r="D14"/>
      <c r="E14"/>
      <c r="F14"/>
      <c r="G14" s="7"/>
      <c r="I14"/>
      <c r="J14"/>
      <c r="K14"/>
    </row>
    <row r="15" spans="1:11">
      <c r="A15"/>
      <c r="B15"/>
      <c r="C15" s="1"/>
      <c r="D15"/>
      <c r="E15"/>
      <c r="F15"/>
      <c r="G15" s="7"/>
      <c r="I15"/>
      <c r="J15"/>
      <c r="K15"/>
    </row>
    <row r="16" spans="1:11">
      <c r="A16"/>
      <c r="B16"/>
      <c r="C16" s="1"/>
      <c r="D16"/>
      <c r="E16"/>
      <c r="F16"/>
      <c r="G16" s="7"/>
      <c r="I16"/>
      <c r="J16"/>
      <c r="K16"/>
    </row>
    <row r="17" spans="1:11">
      <c r="A17"/>
      <c r="B17"/>
      <c r="C17" s="1"/>
      <c r="D17"/>
      <c r="E17"/>
      <c r="F17"/>
      <c r="G17" s="7"/>
      <c r="I17"/>
      <c r="J17"/>
      <c r="K17"/>
    </row>
    <row r="18" spans="1:11">
      <c r="A18"/>
      <c r="B18"/>
      <c r="C18" s="1"/>
      <c r="D18"/>
      <c r="E18"/>
      <c r="F18"/>
      <c r="G18" s="7"/>
      <c r="I18"/>
      <c r="J18"/>
      <c r="K18"/>
    </row>
    <row r="19" spans="1:11">
      <c r="A19"/>
      <c r="B19"/>
      <c r="C19" s="1"/>
      <c r="D19"/>
      <c r="E19"/>
      <c r="F19"/>
      <c r="G19" s="7"/>
      <c r="I19"/>
      <c r="J19"/>
      <c r="K19"/>
    </row>
    <row r="20" spans="1:11">
      <c r="A20"/>
      <c r="B20"/>
      <c r="C20" s="1"/>
      <c r="D20"/>
      <c r="E20"/>
      <c r="F20"/>
      <c r="G20" s="7"/>
      <c r="I20"/>
      <c r="J20"/>
      <c r="K20"/>
    </row>
    <row r="21" spans="1:11">
      <c r="A21"/>
      <c r="B21"/>
      <c r="C21" s="1"/>
      <c r="D21"/>
      <c r="E21"/>
      <c r="F21"/>
      <c r="G21" s="7"/>
      <c r="I21"/>
      <c r="J21"/>
      <c r="K21"/>
    </row>
    <row r="22" spans="1:11">
      <c r="A22"/>
      <c r="B22"/>
      <c r="C22" s="1"/>
      <c r="D22"/>
      <c r="E22"/>
      <c r="F22"/>
      <c r="G22" s="7"/>
      <c r="I22"/>
      <c r="J22"/>
      <c r="K22"/>
    </row>
    <row r="23" spans="1:11">
      <c r="A23"/>
      <c r="B23"/>
      <c r="C23" s="1"/>
      <c r="D23"/>
      <c r="E23"/>
      <c r="F23"/>
      <c r="G23" s="7"/>
      <c r="I23"/>
      <c r="J23"/>
      <c r="K23"/>
    </row>
  </sheetData>
  <conditionalFormatting sqref="J3">
    <cfRule type="containsText" dxfId="79" priority="5" operator="containsText" text="NOT TESTED">
      <formula>NOT(ISERROR(SEARCH("NOT TESTED",J3)))</formula>
    </cfRule>
    <cfRule type="containsText" dxfId="78" priority="6" operator="containsText" text="BLOCKED">
      <formula>NOT(ISERROR(SEARCH("BLOCKED",J3)))</formula>
    </cfRule>
    <cfRule type="containsText" dxfId="77" priority="7" operator="containsText" text="FAIL">
      <formula>NOT(ISERROR(SEARCH("FAIL",J3)))</formula>
    </cfRule>
    <cfRule type="containsText" dxfId="76" priority="8" operator="containsText" text="PASS">
      <formula>NOT(ISERROR(SEARCH("PASS",J3)))</formula>
    </cfRule>
  </conditionalFormatting>
  <conditionalFormatting sqref="J4:J12">
    <cfRule type="containsText" dxfId="75" priority="1" operator="containsText" text="NOT TESTED">
      <formula>NOT(ISERROR(SEARCH("NOT TESTED",J4)))</formula>
    </cfRule>
    <cfRule type="containsText" dxfId="74" priority="2" operator="containsText" text="BLOCKED">
      <formula>NOT(ISERROR(SEARCH("BLOCKED",J4)))</formula>
    </cfRule>
    <cfRule type="containsText" dxfId="73" priority="3" operator="containsText" text="FAIL">
      <formula>NOT(ISERROR(SEARCH("FAIL",J4)))</formula>
    </cfRule>
    <cfRule type="containsText" dxfId="72" priority="4" operator="containsText" text="PASS">
      <formula>NOT(ISERROR(SEARCH("PASS",J4)))</formula>
    </cfRule>
  </conditionalFormatting>
  <dataValidations count="2">
    <dataValidation allowBlank="1" showDropDown="1" sqref="B3:B12"/>
    <dataValidation type="list" allowBlank="1" showInputMessage="1" showErrorMessage="1" sqref="J3:J12">
      <formula1>"PASS, FAIL, BLOCKED, NOT TESTED"</formula1>
    </dataValidation>
  </dataValidations>
  <hyperlinks>
    <hyperlink ref="A2" location="'Test Scenarios'!A1"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73" zoomScaleNormal="73" workbookViewId="0">
      <selection activeCell="A2" sqref="A2"/>
    </sheetView>
  </sheetViews>
  <sheetFormatPr defaultRowHeight="12.75"/>
  <cols>
    <col min="1" max="1" width="18.5703125" style="39" customWidth="1"/>
    <col min="2" max="2" width="14.7109375" style="39" customWidth="1"/>
    <col min="3" max="3" width="15.28515625" style="39" bestFit="1" customWidth="1"/>
    <col min="4" max="4" width="24.5703125" style="39" customWidth="1"/>
    <col min="5" max="5" width="30.5703125" style="47" customWidth="1"/>
    <col min="6" max="6" width="25.28515625" style="48" customWidth="1"/>
    <col min="7" max="7" width="34" style="41" customWidth="1"/>
    <col min="8" max="8" width="23.7109375" style="42" customWidth="1"/>
    <col min="9" max="9" width="10.7109375" style="39" customWidth="1"/>
    <col min="10" max="10" width="14.5703125" style="39" bestFit="1" customWidth="1"/>
    <col min="11" max="11" width="16.7109375" style="39" bestFit="1" customWidth="1"/>
    <col min="12" max="16384" width="9.140625" style="39"/>
  </cols>
  <sheetData>
    <row r="1" spans="1:11" ht="14.25">
      <c r="A1" s="36" t="s">
        <v>30</v>
      </c>
      <c r="B1" s="36" t="s">
        <v>38</v>
      </c>
      <c r="C1" s="36" t="s">
        <v>39</v>
      </c>
      <c r="D1" s="36" t="s">
        <v>40</v>
      </c>
      <c r="E1" s="36" t="s">
        <v>31</v>
      </c>
      <c r="F1" s="37" t="s">
        <v>32</v>
      </c>
      <c r="G1" s="38" t="s">
        <v>33</v>
      </c>
      <c r="H1" s="58" t="s">
        <v>34</v>
      </c>
      <c r="I1" s="36" t="s">
        <v>16</v>
      </c>
      <c r="J1" s="36" t="s">
        <v>41</v>
      </c>
      <c r="K1" s="23" t="s">
        <v>446</v>
      </c>
    </row>
    <row r="2" spans="1:11" s="78" customFormat="1" ht="14.25">
      <c r="A2" s="92" t="s">
        <v>439</v>
      </c>
      <c r="B2" s="75"/>
      <c r="C2" s="75"/>
      <c r="D2" s="75"/>
      <c r="E2" s="75"/>
      <c r="F2" s="76"/>
      <c r="G2" s="77"/>
      <c r="H2" s="119"/>
      <c r="I2" s="75"/>
      <c r="J2" s="75"/>
      <c r="K2" s="75"/>
    </row>
    <row r="3" spans="1:11" ht="63.75">
      <c r="A3" s="24" t="s">
        <v>81</v>
      </c>
      <c r="B3" s="25" t="s">
        <v>91</v>
      </c>
      <c r="C3" s="40" t="s">
        <v>92</v>
      </c>
      <c r="D3" s="25" t="s">
        <v>122</v>
      </c>
      <c r="E3" s="41" t="s">
        <v>111</v>
      </c>
      <c r="F3" s="118" t="s">
        <v>93</v>
      </c>
      <c r="G3" s="41" t="s">
        <v>94</v>
      </c>
      <c r="H3" s="118" t="s">
        <v>457</v>
      </c>
      <c r="I3" s="43" t="s">
        <v>20</v>
      </c>
      <c r="J3" s="104" t="s">
        <v>447</v>
      </c>
      <c r="K3" s="29"/>
    </row>
    <row r="4" spans="1:11" ht="51">
      <c r="A4" s="24" t="s">
        <v>82</v>
      </c>
      <c r="B4" s="25" t="s">
        <v>91</v>
      </c>
      <c r="C4" s="40" t="s">
        <v>95</v>
      </c>
      <c r="D4" s="25" t="s">
        <v>37</v>
      </c>
      <c r="E4" s="41" t="s">
        <v>110</v>
      </c>
      <c r="F4" s="118" t="s">
        <v>96</v>
      </c>
      <c r="G4" s="41" t="s">
        <v>97</v>
      </c>
      <c r="H4" s="120" t="s">
        <v>458</v>
      </c>
      <c r="I4" s="43" t="s">
        <v>22</v>
      </c>
      <c r="J4" s="104" t="s">
        <v>447</v>
      </c>
      <c r="K4" s="29"/>
    </row>
    <row r="5" spans="1:11" ht="51">
      <c r="A5" s="24" t="s">
        <v>83</v>
      </c>
      <c r="B5" s="25" t="s">
        <v>91</v>
      </c>
      <c r="C5" s="40" t="s">
        <v>98</v>
      </c>
      <c r="D5" s="25" t="s">
        <v>37</v>
      </c>
      <c r="E5" s="41" t="s">
        <v>112</v>
      </c>
      <c r="F5" s="42" t="s">
        <v>99</v>
      </c>
      <c r="G5" s="41" t="s">
        <v>97</v>
      </c>
      <c r="H5" s="120" t="s">
        <v>458</v>
      </c>
      <c r="I5" s="43" t="s">
        <v>22</v>
      </c>
      <c r="J5" s="104" t="s">
        <v>447</v>
      </c>
      <c r="K5" s="29"/>
    </row>
    <row r="6" spans="1:11" ht="51">
      <c r="A6" s="24" t="s">
        <v>84</v>
      </c>
      <c r="B6" s="25" t="s">
        <v>91</v>
      </c>
      <c r="C6" s="40" t="s">
        <v>100</v>
      </c>
      <c r="D6" s="25" t="s">
        <v>37</v>
      </c>
      <c r="E6" s="41" t="s">
        <v>113</v>
      </c>
      <c r="F6" s="42" t="s">
        <v>101</v>
      </c>
      <c r="G6" s="41" t="s">
        <v>97</v>
      </c>
      <c r="H6" s="120" t="s">
        <v>458</v>
      </c>
      <c r="I6" s="43" t="s">
        <v>22</v>
      </c>
      <c r="J6" s="104" t="s">
        <v>447</v>
      </c>
      <c r="K6" s="29"/>
    </row>
    <row r="7" spans="1:11" ht="51">
      <c r="A7" s="24" t="s">
        <v>85</v>
      </c>
      <c r="B7" s="25" t="s">
        <v>91</v>
      </c>
      <c r="C7" s="40" t="s">
        <v>102</v>
      </c>
      <c r="D7" s="25" t="s">
        <v>37</v>
      </c>
      <c r="E7" s="41" t="s">
        <v>114</v>
      </c>
      <c r="F7" s="41" t="s">
        <v>120</v>
      </c>
      <c r="G7" s="41" t="s">
        <v>97</v>
      </c>
      <c r="H7" s="120" t="s">
        <v>458</v>
      </c>
      <c r="I7" s="43" t="s">
        <v>20</v>
      </c>
      <c r="J7" s="104" t="s">
        <v>447</v>
      </c>
      <c r="K7" s="29"/>
    </row>
    <row r="8" spans="1:11" ht="60.75" customHeight="1">
      <c r="A8" s="24" t="s">
        <v>86</v>
      </c>
      <c r="B8" s="25" t="s">
        <v>91</v>
      </c>
      <c r="C8" s="40" t="s">
        <v>103</v>
      </c>
      <c r="D8" s="25" t="s">
        <v>37</v>
      </c>
      <c r="E8" s="41" t="s">
        <v>115</v>
      </c>
      <c r="F8" s="42" t="s">
        <v>60</v>
      </c>
      <c r="G8" s="41" t="s">
        <v>104</v>
      </c>
      <c r="H8" s="120" t="s">
        <v>458</v>
      </c>
      <c r="I8" s="43" t="s">
        <v>22</v>
      </c>
      <c r="J8" s="104" t="s">
        <v>447</v>
      </c>
      <c r="K8" s="29"/>
    </row>
    <row r="9" spans="1:11" ht="76.5">
      <c r="A9" s="24" t="s">
        <v>87</v>
      </c>
      <c r="B9" s="25" t="s">
        <v>91</v>
      </c>
      <c r="C9" s="40" t="s">
        <v>105</v>
      </c>
      <c r="D9" s="25" t="s">
        <v>37</v>
      </c>
      <c r="E9" s="41" t="s">
        <v>116</v>
      </c>
      <c r="F9" s="41" t="s">
        <v>121</v>
      </c>
      <c r="G9" s="41" t="s">
        <v>94</v>
      </c>
      <c r="H9" s="118" t="s">
        <v>457</v>
      </c>
      <c r="I9" s="43" t="s">
        <v>26</v>
      </c>
      <c r="J9" s="104" t="s">
        <v>447</v>
      </c>
      <c r="K9" s="29"/>
    </row>
    <row r="10" spans="1:11" ht="51">
      <c r="A10" s="24" t="s">
        <v>88</v>
      </c>
      <c r="B10" s="25" t="s">
        <v>91</v>
      </c>
      <c r="C10" s="40" t="s">
        <v>106</v>
      </c>
      <c r="D10" s="25" t="s">
        <v>37</v>
      </c>
      <c r="E10" s="41" t="s">
        <v>118</v>
      </c>
      <c r="F10" s="42" t="s">
        <v>60</v>
      </c>
      <c r="G10" s="41" t="s">
        <v>107</v>
      </c>
      <c r="H10" s="118" t="s">
        <v>459</v>
      </c>
      <c r="I10" s="43" t="s">
        <v>230</v>
      </c>
      <c r="J10" s="104" t="s">
        <v>447</v>
      </c>
      <c r="K10" s="29"/>
    </row>
    <row r="11" spans="1:11" ht="51">
      <c r="A11" s="24" t="s">
        <v>89</v>
      </c>
      <c r="B11" s="25" t="s">
        <v>91</v>
      </c>
      <c r="C11" s="121" t="s">
        <v>460</v>
      </c>
      <c r="D11" s="25" t="s">
        <v>37</v>
      </c>
      <c r="E11" s="41" t="s">
        <v>117</v>
      </c>
      <c r="F11" s="42" t="s">
        <v>93</v>
      </c>
      <c r="G11" s="118" t="s">
        <v>461</v>
      </c>
      <c r="H11" s="118" t="s">
        <v>462</v>
      </c>
      <c r="I11" s="43" t="s">
        <v>26</v>
      </c>
      <c r="J11" s="104" t="s">
        <v>447</v>
      </c>
      <c r="K11" s="44"/>
    </row>
    <row r="12" spans="1:11" ht="51">
      <c r="A12" s="24" t="s">
        <v>90</v>
      </c>
      <c r="B12" s="25" t="s">
        <v>91</v>
      </c>
      <c r="C12" s="40" t="s">
        <v>108</v>
      </c>
      <c r="D12" s="25" t="s">
        <v>37</v>
      </c>
      <c r="E12" s="41" t="s">
        <v>119</v>
      </c>
      <c r="F12" s="42" t="s">
        <v>96</v>
      </c>
      <c r="G12" s="41" t="s">
        <v>109</v>
      </c>
      <c r="H12" s="120" t="s">
        <v>458</v>
      </c>
      <c r="I12" s="43" t="s">
        <v>22</v>
      </c>
      <c r="J12" s="104" t="s">
        <v>447</v>
      </c>
      <c r="K12" s="44"/>
    </row>
    <row r="13" spans="1:11">
      <c r="A13" s="44"/>
      <c r="B13" s="44"/>
      <c r="C13" s="45"/>
      <c r="D13" s="44"/>
      <c r="E13" s="46"/>
      <c r="F13" s="44"/>
      <c r="G13" s="34"/>
      <c r="H13" s="34"/>
      <c r="I13" s="44"/>
      <c r="J13" s="44"/>
      <c r="K13" s="44"/>
    </row>
    <row r="14" spans="1:11">
      <c r="A14" s="44"/>
      <c r="B14" s="44"/>
      <c r="C14" s="45"/>
      <c r="D14" s="44"/>
      <c r="F14" s="44"/>
      <c r="G14" s="34"/>
      <c r="H14" s="34"/>
      <c r="I14" s="44"/>
      <c r="J14" s="44"/>
      <c r="K14" s="44"/>
    </row>
    <row r="15" spans="1:11">
      <c r="A15" s="44"/>
      <c r="B15" s="44"/>
      <c r="C15" s="45"/>
      <c r="D15" s="44"/>
      <c r="F15" s="44"/>
      <c r="G15" s="34"/>
      <c r="H15" s="34"/>
      <c r="I15" s="44"/>
      <c r="J15" s="44"/>
      <c r="K15" s="44"/>
    </row>
    <row r="16" spans="1:11">
      <c r="A16" s="44"/>
      <c r="B16" s="44"/>
      <c r="C16" s="45"/>
      <c r="D16" s="44"/>
      <c r="F16" s="44"/>
      <c r="G16" s="34"/>
      <c r="H16" s="34"/>
      <c r="I16" s="44"/>
      <c r="J16" s="44"/>
      <c r="K16" s="44"/>
    </row>
    <row r="17" spans="1:11">
      <c r="A17" s="44"/>
      <c r="B17" s="44"/>
      <c r="C17" s="45"/>
      <c r="D17" s="44"/>
      <c r="F17" s="44"/>
      <c r="G17" s="34"/>
      <c r="H17" s="34"/>
      <c r="I17" s="44"/>
      <c r="J17" s="44"/>
      <c r="K17" s="44"/>
    </row>
    <row r="18" spans="1:11">
      <c r="A18" s="44"/>
      <c r="B18" s="44"/>
      <c r="C18" s="45"/>
      <c r="D18" s="44"/>
      <c r="F18" s="44"/>
      <c r="G18" s="34"/>
      <c r="H18" s="34"/>
      <c r="I18" s="44"/>
      <c r="J18" s="44"/>
      <c r="K18" s="44"/>
    </row>
    <row r="19" spans="1:11">
      <c r="A19" s="44"/>
      <c r="B19" s="44"/>
      <c r="C19" s="45"/>
      <c r="D19" s="44"/>
      <c r="F19" s="44"/>
      <c r="G19" s="34"/>
      <c r="H19" s="34"/>
      <c r="I19" s="44"/>
      <c r="J19" s="44"/>
      <c r="K19" s="44"/>
    </row>
    <row r="20" spans="1:11">
      <c r="A20" s="44"/>
      <c r="B20" s="44"/>
      <c r="C20" s="45"/>
      <c r="D20" s="44"/>
      <c r="F20" s="44"/>
      <c r="G20" s="34"/>
      <c r="H20" s="34"/>
      <c r="I20" s="44"/>
      <c r="J20" s="44"/>
      <c r="K20" s="44"/>
    </row>
    <row r="21" spans="1:11">
      <c r="A21" s="44"/>
      <c r="B21" s="44"/>
      <c r="C21" s="45"/>
      <c r="D21" s="44"/>
      <c r="F21" s="44"/>
      <c r="G21" s="34"/>
      <c r="H21" s="34"/>
      <c r="I21" s="44"/>
      <c r="J21" s="44"/>
      <c r="K21" s="44"/>
    </row>
    <row r="22" spans="1:11">
      <c r="A22" s="44"/>
      <c r="B22" s="44"/>
      <c r="C22" s="45"/>
      <c r="D22" s="44"/>
      <c r="F22" s="44"/>
      <c r="G22" s="34"/>
      <c r="H22" s="34"/>
      <c r="I22" s="44"/>
      <c r="J22" s="44"/>
      <c r="K22" s="44"/>
    </row>
    <row r="23" spans="1:11">
      <c r="A23" s="44"/>
      <c r="B23" s="44"/>
      <c r="C23" s="45"/>
      <c r="D23" s="44"/>
      <c r="F23" s="44"/>
      <c r="G23" s="34"/>
      <c r="H23" s="34"/>
      <c r="I23" s="44"/>
      <c r="J23" s="44"/>
      <c r="K23" s="44"/>
    </row>
  </sheetData>
  <conditionalFormatting sqref="J3">
    <cfRule type="containsText" dxfId="71" priority="5" operator="containsText" text="NOT TESTED">
      <formula>NOT(ISERROR(SEARCH("NOT TESTED",J3)))</formula>
    </cfRule>
    <cfRule type="containsText" dxfId="70" priority="6" operator="containsText" text="BLOCKED">
      <formula>NOT(ISERROR(SEARCH("BLOCKED",J3)))</formula>
    </cfRule>
    <cfRule type="containsText" dxfId="69" priority="7" operator="containsText" text="FAIL">
      <formula>NOT(ISERROR(SEARCH("FAIL",J3)))</formula>
    </cfRule>
    <cfRule type="containsText" dxfId="68" priority="8" operator="containsText" text="PASS">
      <formula>NOT(ISERROR(SEARCH("PASS",J3)))</formula>
    </cfRule>
  </conditionalFormatting>
  <conditionalFormatting sqref="J4:J12">
    <cfRule type="containsText" dxfId="67" priority="1" operator="containsText" text="NOT TESTED">
      <formula>NOT(ISERROR(SEARCH("NOT TESTED",J4)))</formula>
    </cfRule>
    <cfRule type="containsText" dxfId="66" priority="2" operator="containsText" text="BLOCKED">
      <formula>NOT(ISERROR(SEARCH("BLOCKED",J4)))</formula>
    </cfRule>
    <cfRule type="containsText" dxfId="65" priority="3" operator="containsText" text="FAIL">
      <formula>NOT(ISERROR(SEARCH("FAIL",J4)))</formula>
    </cfRule>
    <cfRule type="containsText" dxfId="64" priority="4" operator="containsText" text="PASS">
      <formula>NOT(ISERROR(SEARCH("PASS",J4)))</formula>
    </cfRule>
  </conditionalFormatting>
  <dataValidations count="2">
    <dataValidation allowBlank="1" showDropDown="1" sqref="B3:B12"/>
    <dataValidation type="list" allowBlank="1" showInputMessage="1" showErrorMessage="1" sqref="J3:J12">
      <formula1>"PASS, FAIL, BLOCKED, NOT TESTED"</formula1>
    </dataValidation>
  </dataValidations>
  <hyperlinks>
    <hyperlink ref="A2" location="'Test Scenarios'!A1"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90" zoomScaleNormal="90" workbookViewId="0">
      <selection activeCell="A2" sqref="A2"/>
    </sheetView>
  </sheetViews>
  <sheetFormatPr defaultRowHeight="12.75"/>
  <cols>
    <col min="1" max="1" width="16.42578125" style="39" bestFit="1" customWidth="1"/>
    <col min="2" max="2" width="14.7109375" style="39" customWidth="1"/>
    <col min="3" max="3" width="19" style="39" customWidth="1"/>
    <col min="4" max="4" width="25.42578125" style="39" customWidth="1"/>
    <col min="5" max="5" width="32.42578125" style="47" customWidth="1"/>
    <col min="6" max="6" width="25.28515625" style="48" customWidth="1"/>
    <col min="7" max="7" width="34" style="41" customWidth="1"/>
    <col min="8" max="8" width="23.7109375" style="118" customWidth="1"/>
    <col min="9" max="9" width="10.7109375" style="39" customWidth="1"/>
    <col min="10" max="10" width="14.5703125" style="39" bestFit="1" customWidth="1"/>
    <col min="11" max="11" width="16.7109375" style="39" bestFit="1" customWidth="1"/>
    <col min="12" max="16384" width="9.140625" style="39"/>
  </cols>
  <sheetData>
    <row r="1" spans="1:11" ht="14.25">
      <c r="A1" s="36" t="s">
        <v>30</v>
      </c>
      <c r="B1" s="36" t="s">
        <v>38</v>
      </c>
      <c r="C1" s="36" t="s">
        <v>39</v>
      </c>
      <c r="D1" s="36" t="s">
        <v>40</v>
      </c>
      <c r="E1" s="51" t="s">
        <v>31</v>
      </c>
      <c r="F1" s="37" t="s">
        <v>32</v>
      </c>
      <c r="G1" s="52" t="s">
        <v>33</v>
      </c>
      <c r="H1" s="52" t="s">
        <v>34</v>
      </c>
      <c r="I1" s="36" t="s">
        <v>16</v>
      </c>
      <c r="J1" s="36" t="s">
        <v>41</v>
      </c>
      <c r="K1" s="23" t="s">
        <v>446</v>
      </c>
    </row>
    <row r="2" spans="1:11" s="78" customFormat="1" ht="14.25">
      <c r="A2" s="92" t="s">
        <v>439</v>
      </c>
      <c r="B2" s="75"/>
      <c r="C2" s="75"/>
      <c r="D2" s="75"/>
      <c r="E2" s="75"/>
      <c r="F2" s="76"/>
      <c r="G2" s="77"/>
      <c r="H2" s="77"/>
      <c r="I2" s="75"/>
      <c r="J2" s="75"/>
      <c r="K2" s="75"/>
    </row>
    <row r="3" spans="1:11" ht="38.25">
      <c r="A3" s="24" t="s">
        <v>192</v>
      </c>
      <c r="B3" s="25" t="s">
        <v>202</v>
      </c>
      <c r="C3" s="50" t="s">
        <v>168</v>
      </c>
      <c r="D3" s="25" t="s">
        <v>37</v>
      </c>
      <c r="E3" s="41" t="s">
        <v>203</v>
      </c>
      <c r="F3" s="40" t="s">
        <v>169</v>
      </c>
      <c r="G3" s="122" t="s">
        <v>170</v>
      </c>
      <c r="H3" s="122" t="s">
        <v>170</v>
      </c>
      <c r="I3" s="53" t="s">
        <v>20</v>
      </c>
      <c r="J3" s="104" t="s">
        <v>447</v>
      </c>
      <c r="K3" s="29"/>
    </row>
    <row r="4" spans="1:11" ht="38.25">
      <c r="A4" s="24" t="s">
        <v>193</v>
      </c>
      <c r="B4" s="25" t="s">
        <v>202</v>
      </c>
      <c r="C4" s="50" t="s">
        <v>172</v>
      </c>
      <c r="D4" s="25" t="s">
        <v>37</v>
      </c>
      <c r="E4" s="41" t="s">
        <v>203</v>
      </c>
      <c r="F4" s="40" t="s">
        <v>173</v>
      </c>
      <c r="G4" s="122" t="s">
        <v>472</v>
      </c>
      <c r="H4" s="120" t="s">
        <v>473</v>
      </c>
      <c r="I4" s="53" t="s">
        <v>22</v>
      </c>
      <c r="J4" s="104" t="s">
        <v>447</v>
      </c>
      <c r="K4" s="29"/>
    </row>
    <row r="5" spans="1:11" ht="38.25">
      <c r="A5" s="24" t="s">
        <v>194</v>
      </c>
      <c r="B5" s="25" t="s">
        <v>202</v>
      </c>
      <c r="C5" s="50" t="s">
        <v>175</v>
      </c>
      <c r="D5" s="25" t="s">
        <v>37</v>
      </c>
      <c r="E5" s="41" t="s">
        <v>204</v>
      </c>
      <c r="F5" s="40" t="s">
        <v>60</v>
      </c>
      <c r="G5" s="122" t="s">
        <v>472</v>
      </c>
      <c r="H5" s="120" t="s">
        <v>473</v>
      </c>
      <c r="I5" s="53" t="s">
        <v>22</v>
      </c>
      <c r="J5" s="104" t="s">
        <v>447</v>
      </c>
      <c r="K5" s="29"/>
    </row>
    <row r="6" spans="1:11" ht="38.25">
      <c r="A6" s="24" t="s">
        <v>195</v>
      </c>
      <c r="B6" s="25" t="s">
        <v>202</v>
      </c>
      <c r="C6" s="50" t="s">
        <v>176</v>
      </c>
      <c r="D6" s="41" t="s">
        <v>135</v>
      </c>
      <c r="E6" s="41" t="s">
        <v>203</v>
      </c>
      <c r="F6" s="40" t="s">
        <v>169</v>
      </c>
      <c r="G6" s="50" t="s">
        <v>170</v>
      </c>
      <c r="H6" s="122" t="s">
        <v>170</v>
      </c>
      <c r="I6" s="53" t="s">
        <v>26</v>
      </c>
      <c r="J6" s="104" t="s">
        <v>447</v>
      </c>
      <c r="K6" s="29"/>
    </row>
    <row r="7" spans="1:11" ht="38.25">
      <c r="A7" s="24" t="s">
        <v>196</v>
      </c>
      <c r="B7" s="25" t="s">
        <v>202</v>
      </c>
      <c r="C7" s="50" t="s">
        <v>178</v>
      </c>
      <c r="D7" s="25" t="s">
        <v>37</v>
      </c>
      <c r="E7" s="41" t="s">
        <v>205</v>
      </c>
      <c r="F7" s="40" t="s">
        <v>179</v>
      </c>
      <c r="G7" s="50" t="s">
        <v>180</v>
      </c>
      <c r="H7" s="120" t="s">
        <v>474</v>
      </c>
      <c r="I7" s="53" t="s">
        <v>22</v>
      </c>
      <c r="J7" s="104" t="s">
        <v>447</v>
      </c>
      <c r="K7" s="29"/>
    </row>
    <row r="8" spans="1:11" ht="38.25">
      <c r="A8" s="24" t="s">
        <v>197</v>
      </c>
      <c r="B8" s="25" t="s">
        <v>202</v>
      </c>
      <c r="C8" s="50" t="s">
        <v>181</v>
      </c>
      <c r="D8" s="25" t="s">
        <v>37</v>
      </c>
      <c r="E8" s="41" t="s">
        <v>206</v>
      </c>
      <c r="F8" s="40" t="s">
        <v>60</v>
      </c>
      <c r="G8" s="50" t="s">
        <v>182</v>
      </c>
      <c r="H8" s="120" t="s">
        <v>475</v>
      </c>
      <c r="I8" s="53" t="s">
        <v>230</v>
      </c>
      <c r="J8" s="104" t="s">
        <v>447</v>
      </c>
      <c r="K8" s="29"/>
    </row>
    <row r="9" spans="1:11" ht="38.25">
      <c r="A9" s="24" t="s">
        <v>198</v>
      </c>
      <c r="B9" s="25" t="s">
        <v>202</v>
      </c>
      <c r="C9" s="50" t="s">
        <v>184</v>
      </c>
      <c r="D9" s="25" t="s">
        <v>37</v>
      </c>
      <c r="E9" s="41" t="s">
        <v>207</v>
      </c>
      <c r="F9" s="121" t="s">
        <v>169</v>
      </c>
      <c r="G9" s="50" t="s">
        <v>170</v>
      </c>
      <c r="H9" s="50" t="s">
        <v>170</v>
      </c>
      <c r="I9" s="53" t="s">
        <v>26</v>
      </c>
      <c r="J9" s="104" t="s">
        <v>447</v>
      </c>
      <c r="K9" s="29"/>
    </row>
    <row r="10" spans="1:11" ht="76.5">
      <c r="A10" s="24" t="s">
        <v>199</v>
      </c>
      <c r="B10" s="25" t="s">
        <v>202</v>
      </c>
      <c r="C10" s="50" t="s">
        <v>185</v>
      </c>
      <c r="D10" s="25" t="s">
        <v>37</v>
      </c>
      <c r="E10" s="41" t="s">
        <v>208</v>
      </c>
      <c r="F10" s="40" t="s">
        <v>186</v>
      </c>
      <c r="G10" s="50" t="s">
        <v>170</v>
      </c>
      <c r="H10" s="50" t="s">
        <v>170</v>
      </c>
      <c r="I10" s="53" t="s">
        <v>26</v>
      </c>
      <c r="J10" s="104" t="s">
        <v>447</v>
      </c>
      <c r="K10" s="29"/>
    </row>
    <row r="11" spans="1:11" ht="63.75">
      <c r="A11" s="24" t="s">
        <v>200</v>
      </c>
      <c r="B11" s="25" t="s">
        <v>202</v>
      </c>
      <c r="C11" s="50" t="s">
        <v>187</v>
      </c>
      <c r="D11" s="41" t="s">
        <v>135</v>
      </c>
      <c r="E11" s="41" t="s">
        <v>209</v>
      </c>
      <c r="F11" s="121" t="s">
        <v>476</v>
      </c>
      <c r="G11" s="50" t="s">
        <v>188</v>
      </c>
      <c r="H11" s="50" t="s">
        <v>188</v>
      </c>
      <c r="I11" s="53" t="s">
        <v>22</v>
      </c>
      <c r="J11" s="104" t="s">
        <v>447</v>
      </c>
      <c r="K11" s="44"/>
    </row>
    <row r="12" spans="1:11" ht="76.5">
      <c r="A12" s="24" t="s">
        <v>201</v>
      </c>
      <c r="B12" s="25" t="s">
        <v>202</v>
      </c>
      <c r="C12" s="50" t="s">
        <v>189</v>
      </c>
      <c r="D12" s="41" t="s">
        <v>135</v>
      </c>
      <c r="E12" s="41" t="s">
        <v>210</v>
      </c>
      <c r="F12" s="40" t="s">
        <v>190</v>
      </c>
      <c r="G12" s="50" t="s">
        <v>191</v>
      </c>
      <c r="H12" s="50" t="s">
        <v>191</v>
      </c>
      <c r="I12" s="53" t="s">
        <v>26</v>
      </c>
      <c r="J12" s="104" t="s">
        <v>447</v>
      </c>
      <c r="K12" s="44"/>
    </row>
    <row r="13" spans="1:11">
      <c r="A13" s="44"/>
      <c r="B13" s="44"/>
      <c r="C13" s="45"/>
      <c r="D13" s="44"/>
      <c r="E13" s="46"/>
      <c r="F13" s="44"/>
      <c r="G13" s="34"/>
      <c r="H13" s="123"/>
      <c r="I13" s="44"/>
      <c r="J13" s="44"/>
      <c r="K13" s="44"/>
    </row>
    <row r="14" spans="1:11">
      <c r="A14" s="44"/>
      <c r="B14" s="44"/>
      <c r="C14" s="45"/>
      <c r="D14" s="44"/>
      <c r="F14" s="44"/>
      <c r="G14" s="34"/>
      <c r="H14" s="123"/>
      <c r="I14" s="44"/>
      <c r="J14" s="44"/>
      <c r="K14" s="44"/>
    </row>
    <row r="15" spans="1:11">
      <c r="A15" s="44"/>
      <c r="B15" s="44"/>
      <c r="C15" s="45"/>
      <c r="D15" s="44"/>
      <c r="F15" s="44"/>
      <c r="G15" s="34"/>
      <c r="H15" s="123"/>
      <c r="I15" s="44"/>
      <c r="J15" s="44"/>
      <c r="K15" s="44"/>
    </row>
    <row r="16" spans="1:11">
      <c r="A16" s="44"/>
      <c r="B16" s="44"/>
      <c r="C16" s="45"/>
      <c r="D16" s="44"/>
      <c r="F16" s="44"/>
      <c r="G16" s="34"/>
      <c r="H16" s="123"/>
      <c r="I16" s="44"/>
      <c r="J16" s="44"/>
      <c r="K16" s="44"/>
    </row>
    <row r="17" spans="1:11">
      <c r="A17" s="44"/>
      <c r="B17" s="44"/>
      <c r="C17" s="45"/>
      <c r="D17" s="44"/>
      <c r="F17" s="44"/>
      <c r="G17" s="34"/>
      <c r="H17" s="123"/>
      <c r="I17" s="44"/>
      <c r="J17" s="44"/>
      <c r="K17" s="44"/>
    </row>
    <row r="18" spans="1:11">
      <c r="A18" s="44"/>
      <c r="B18" s="44"/>
      <c r="C18" s="45"/>
      <c r="D18" s="44"/>
      <c r="F18" s="44"/>
      <c r="G18" s="34"/>
      <c r="H18" s="123"/>
      <c r="I18" s="44"/>
      <c r="J18" s="44"/>
      <c r="K18" s="44"/>
    </row>
    <row r="19" spans="1:11">
      <c r="A19" s="44"/>
      <c r="B19" s="44"/>
      <c r="C19" s="45"/>
      <c r="D19" s="44"/>
      <c r="F19" s="44"/>
      <c r="G19" s="34"/>
      <c r="H19" s="123"/>
      <c r="I19" s="44"/>
      <c r="J19" s="44"/>
      <c r="K19" s="44"/>
    </row>
    <row r="20" spans="1:11">
      <c r="A20" s="44"/>
      <c r="B20" s="44"/>
      <c r="C20" s="45"/>
      <c r="D20" s="44"/>
      <c r="F20" s="44"/>
      <c r="G20" s="34"/>
      <c r="H20" s="123"/>
      <c r="I20" s="44"/>
      <c r="J20" s="44"/>
      <c r="K20" s="44"/>
    </row>
    <row r="21" spans="1:11">
      <c r="A21" s="44"/>
      <c r="B21" s="44"/>
      <c r="C21" s="45"/>
      <c r="D21" s="44"/>
      <c r="F21" s="44"/>
      <c r="G21" s="34"/>
      <c r="H21" s="123"/>
      <c r="I21" s="44"/>
      <c r="J21" s="44"/>
      <c r="K21" s="44"/>
    </row>
    <row r="22" spans="1:11">
      <c r="A22" s="44"/>
      <c r="B22" s="44"/>
      <c r="C22" s="45"/>
      <c r="D22" s="44"/>
      <c r="F22" s="44"/>
      <c r="G22" s="34"/>
      <c r="H22" s="123"/>
      <c r="I22" s="44"/>
      <c r="J22" s="44"/>
      <c r="K22" s="44"/>
    </row>
    <row r="23" spans="1:11">
      <c r="A23" s="44"/>
      <c r="B23" s="44"/>
      <c r="C23" s="45"/>
      <c r="D23" s="44"/>
      <c r="F23" s="44"/>
      <c r="G23" s="34"/>
      <c r="H23" s="123"/>
      <c r="I23" s="44"/>
      <c r="J23" s="44"/>
      <c r="K23" s="44"/>
    </row>
  </sheetData>
  <conditionalFormatting sqref="J3">
    <cfRule type="containsText" dxfId="55" priority="5" operator="containsText" text="NOT TESTED">
      <formula>NOT(ISERROR(SEARCH("NOT TESTED",J3)))</formula>
    </cfRule>
    <cfRule type="containsText" dxfId="54" priority="6" operator="containsText" text="BLOCKED">
      <formula>NOT(ISERROR(SEARCH("BLOCKED",J3)))</formula>
    </cfRule>
    <cfRule type="containsText" dxfId="53" priority="7" operator="containsText" text="FAIL">
      <formula>NOT(ISERROR(SEARCH("FAIL",J3)))</formula>
    </cfRule>
    <cfRule type="containsText" dxfId="52" priority="8" operator="containsText" text="PASS">
      <formula>NOT(ISERROR(SEARCH("PASS",J3)))</formula>
    </cfRule>
  </conditionalFormatting>
  <conditionalFormatting sqref="J4:J12">
    <cfRule type="containsText" dxfId="51" priority="1" operator="containsText" text="NOT TESTED">
      <formula>NOT(ISERROR(SEARCH("NOT TESTED",J4)))</formula>
    </cfRule>
    <cfRule type="containsText" dxfId="50" priority="2" operator="containsText" text="BLOCKED">
      <formula>NOT(ISERROR(SEARCH("BLOCKED",J4)))</formula>
    </cfRule>
    <cfRule type="containsText" dxfId="49" priority="3" operator="containsText" text="FAIL">
      <formula>NOT(ISERROR(SEARCH("FAIL",J4)))</formula>
    </cfRule>
    <cfRule type="containsText" dxfId="48" priority="4" operator="containsText" text="PASS">
      <formula>NOT(ISERROR(SEARCH("PASS",J4)))</formula>
    </cfRule>
  </conditionalFormatting>
  <dataValidations count="2">
    <dataValidation allowBlank="1" showDropDown="1" sqref="B3:B12"/>
    <dataValidation type="list" allowBlank="1" showInputMessage="1" showErrorMessage="1" sqref="J3:J12">
      <formula1>"PASS, FAIL, BLOCKED, NOT TESTED"</formula1>
    </dataValidation>
  </dataValidations>
  <hyperlinks>
    <hyperlink ref="A2" location="'Test Scenarios'!A1" display="&lt;&lt; Test Scenarios"/>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85" zoomScaleNormal="85" workbookViewId="0">
      <selection activeCell="A2" sqref="A2"/>
    </sheetView>
  </sheetViews>
  <sheetFormatPr defaultRowHeight="12.75"/>
  <cols>
    <col min="1" max="1" width="16.42578125" style="39" bestFit="1" customWidth="1"/>
    <col min="2" max="2" width="14.7109375" style="39" customWidth="1"/>
    <col min="3" max="3" width="16.85546875" style="39" customWidth="1"/>
    <col min="4" max="4" width="24" style="39" customWidth="1"/>
    <col min="5" max="5" width="30.5703125" style="47" customWidth="1"/>
    <col min="6" max="6" width="25.28515625" style="48" customWidth="1"/>
    <col min="7" max="7" width="34" style="41" customWidth="1"/>
    <col min="8" max="8" width="23.7109375" style="46" customWidth="1"/>
    <col min="9" max="9" width="10.7109375" style="39" customWidth="1"/>
    <col min="10" max="10" width="14.5703125" style="39" bestFit="1" customWidth="1"/>
    <col min="11" max="11" width="16.7109375" style="39" bestFit="1" customWidth="1"/>
    <col min="12" max="16384" width="9.140625" style="39"/>
  </cols>
  <sheetData>
    <row r="1" spans="1:11" ht="14.25">
      <c r="A1" s="36" t="s">
        <v>30</v>
      </c>
      <c r="B1" s="36" t="s">
        <v>38</v>
      </c>
      <c r="C1" s="36" t="s">
        <v>39</v>
      </c>
      <c r="D1" s="36" t="s">
        <v>40</v>
      </c>
      <c r="E1" s="36" t="s">
        <v>31</v>
      </c>
      <c r="F1" s="37" t="s">
        <v>32</v>
      </c>
      <c r="G1" s="38" t="s">
        <v>33</v>
      </c>
      <c r="H1" s="36" t="s">
        <v>34</v>
      </c>
      <c r="I1" s="36" t="s">
        <v>16</v>
      </c>
      <c r="J1" s="36" t="s">
        <v>41</v>
      </c>
      <c r="K1" s="23" t="s">
        <v>446</v>
      </c>
    </row>
    <row r="2" spans="1:11" s="78" customFormat="1" ht="14.25">
      <c r="A2" s="92" t="s">
        <v>439</v>
      </c>
      <c r="B2" s="75"/>
      <c r="C2" s="75"/>
      <c r="D2" s="75"/>
      <c r="E2" s="75"/>
      <c r="F2" s="76"/>
      <c r="G2" s="77"/>
      <c r="H2" s="75"/>
      <c r="I2" s="75"/>
      <c r="J2" s="75"/>
      <c r="K2" s="75"/>
    </row>
    <row r="3" spans="1:11" ht="38.25">
      <c r="A3" s="24" t="s">
        <v>123</v>
      </c>
      <c r="B3" s="25" t="s">
        <v>133</v>
      </c>
      <c r="C3" s="40" t="s">
        <v>134</v>
      </c>
      <c r="D3" s="49" t="s">
        <v>135</v>
      </c>
      <c r="E3" s="50" t="s">
        <v>162</v>
      </c>
      <c r="F3" s="48" t="s">
        <v>47</v>
      </c>
      <c r="G3" s="41" t="s">
        <v>136</v>
      </c>
      <c r="H3" s="118" t="s">
        <v>463</v>
      </c>
      <c r="I3" s="43" t="s">
        <v>20</v>
      </c>
      <c r="J3" s="104" t="s">
        <v>447</v>
      </c>
      <c r="K3" s="29"/>
    </row>
    <row r="4" spans="1:11" ht="38.25">
      <c r="A4" s="24" t="s">
        <v>124</v>
      </c>
      <c r="B4" s="25" t="s">
        <v>133</v>
      </c>
      <c r="C4" s="40" t="s">
        <v>137</v>
      </c>
      <c r="D4" s="49" t="s">
        <v>138</v>
      </c>
      <c r="E4" s="50" t="s">
        <v>139</v>
      </c>
      <c r="F4" s="48" t="s">
        <v>47</v>
      </c>
      <c r="G4" s="41" t="s">
        <v>140</v>
      </c>
      <c r="H4" s="118" t="s">
        <v>464</v>
      </c>
      <c r="I4" s="43" t="s">
        <v>22</v>
      </c>
      <c r="J4" s="104" t="s">
        <v>447</v>
      </c>
      <c r="K4" s="29"/>
    </row>
    <row r="5" spans="1:11" ht="38.25">
      <c r="A5" s="24" t="s">
        <v>125</v>
      </c>
      <c r="B5" s="25" t="s">
        <v>133</v>
      </c>
      <c r="C5" s="40" t="s">
        <v>141</v>
      </c>
      <c r="D5" s="49" t="s">
        <v>142</v>
      </c>
      <c r="E5" s="50" t="s">
        <v>143</v>
      </c>
      <c r="F5" s="48" t="s">
        <v>47</v>
      </c>
      <c r="G5" s="41" t="s">
        <v>144</v>
      </c>
      <c r="H5" s="118" t="s">
        <v>465</v>
      </c>
      <c r="I5" s="43" t="s">
        <v>26</v>
      </c>
      <c r="J5" s="104" t="s">
        <v>447</v>
      </c>
      <c r="K5" s="29"/>
    </row>
    <row r="6" spans="1:11" ht="38.25">
      <c r="A6" s="24" t="s">
        <v>126</v>
      </c>
      <c r="B6" s="25" t="s">
        <v>133</v>
      </c>
      <c r="C6" s="40" t="s">
        <v>145</v>
      </c>
      <c r="D6" s="49" t="s">
        <v>135</v>
      </c>
      <c r="E6" s="50" t="s">
        <v>163</v>
      </c>
      <c r="F6" s="48" t="s">
        <v>47</v>
      </c>
      <c r="G6" s="41" t="s">
        <v>146</v>
      </c>
      <c r="H6" s="118" t="s">
        <v>466</v>
      </c>
      <c r="I6" s="43" t="s">
        <v>20</v>
      </c>
      <c r="J6" s="104" t="s">
        <v>447</v>
      </c>
      <c r="K6" s="29"/>
    </row>
    <row r="7" spans="1:11" ht="38.25">
      <c r="A7" s="24" t="s">
        <v>127</v>
      </c>
      <c r="B7" s="25" t="s">
        <v>133</v>
      </c>
      <c r="C7" s="40" t="s">
        <v>147</v>
      </c>
      <c r="D7" s="49" t="s">
        <v>135</v>
      </c>
      <c r="E7" s="50" t="s">
        <v>164</v>
      </c>
      <c r="F7" s="48" t="s">
        <v>47</v>
      </c>
      <c r="G7" s="41" t="s">
        <v>148</v>
      </c>
      <c r="H7" s="118" t="s">
        <v>467</v>
      </c>
      <c r="I7" s="43" t="s">
        <v>22</v>
      </c>
      <c r="J7" s="104" t="s">
        <v>447</v>
      </c>
      <c r="K7" s="29"/>
    </row>
    <row r="8" spans="1:11" ht="38.25">
      <c r="A8" s="24" t="s">
        <v>128</v>
      </c>
      <c r="B8" s="25" t="s">
        <v>133</v>
      </c>
      <c r="C8" s="40" t="s">
        <v>149</v>
      </c>
      <c r="D8" s="49" t="s">
        <v>150</v>
      </c>
      <c r="E8" s="50" t="s">
        <v>151</v>
      </c>
      <c r="F8" s="48" t="s">
        <v>47</v>
      </c>
      <c r="G8" s="41" t="s">
        <v>152</v>
      </c>
      <c r="H8" s="118" t="s">
        <v>468</v>
      </c>
      <c r="I8" s="43" t="s">
        <v>20</v>
      </c>
      <c r="J8" s="104" t="s">
        <v>447</v>
      </c>
      <c r="K8" s="29"/>
    </row>
    <row r="9" spans="1:11" ht="38.25">
      <c r="A9" s="24" t="s">
        <v>129</v>
      </c>
      <c r="B9" s="25" t="s">
        <v>133</v>
      </c>
      <c r="C9" s="40" t="s">
        <v>153</v>
      </c>
      <c r="D9" s="49" t="s">
        <v>150</v>
      </c>
      <c r="E9" s="50" t="s">
        <v>154</v>
      </c>
      <c r="F9" s="48" t="s">
        <v>47</v>
      </c>
      <c r="G9" s="41" t="s">
        <v>152</v>
      </c>
      <c r="H9" s="118" t="s">
        <v>468</v>
      </c>
      <c r="I9" s="43" t="s">
        <v>26</v>
      </c>
      <c r="J9" s="104" t="s">
        <v>447</v>
      </c>
      <c r="K9" s="29"/>
    </row>
    <row r="10" spans="1:11" ht="71.25">
      <c r="A10" s="24" t="s">
        <v>130</v>
      </c>
      <c r="B10" s="25" t="s">
        <v>133</v>
      </c>
      <c r="C10" s="40" t="s">
        <v>155</v>
      </c>
      <c r="D10" s="49" t="s">
        <v>156</v>
      </c>
      <c r="E10" s="50" t="s">
        <v>165</v>
      </c>
      <c r="F10" s="48" t="s">
        <v>47</v>
      </c>
      <c r="G10" s="118" t="s">
        <v>157</v>
      </c>
      <c r="H10" s="118" t="s">
        <v>469</v>
      </c>
      <c r="I10" s="43" t="s">
        <v>22</v>
      </c>
      <c r="J10" s="104" t="s">
        <v>454</v>
      </c>
      <c r="K10" s="134" t="s">
        <v>540</v>
      </c>
    </row>
    <row r="11" spans="1:11" ht="38.25">
      <c r="A11" s="24" t="s">
        <v>131</v>
      </c>
      <c r="B11" s="25" t="s">
        <v>133</v>
      </c>
      <c r="C11" s="40" t="s">
        <v>158</v>
      </c>
      <c r="D11" s="49" t="s">
        <v>135</v>
      </c>
      <c r="E11" s="50" t="s">
        <v>166</v>
      </c>
      <c r="F11" s="48" t="s">
        <v>47</v>
      </c>
      <c r="G11" s="41" t="s">
        <v>159</v>
      </c>
      <c r="H11" s="118" t="s">
        <v>470</v>
      </c>
      <c r="I11" s="43" t="s">
        <v>20</v>
      </c>
      <c r="J11" s="104" t="s">
        <v>447</v>
      </c>
      <c r="K11" s="44"/>
    </row>
    <row r="12" spans="1:11" ht="51">
      <c r="A12" s="24" t="s">
        <v>132</v>
      </c>
      <c r="B12" s="25" t="s">
        <v>133</v>
      </c>
      <c r="C12" s="40" t="s">
        <v>160</v>
      </c>
      <c r="D12" s="49" t="s">
        <v>135</v>
      </c>
      <c r="E12" s="50" t="s">
        <v>167</v>
      </c>
      <c r="F12" s="48" t="s">
        <v>47</v>
      </c>
      <c r="G12" s="41" t="s">
        <v>161</v>
      </c>
      <c r="H12" s="118" t="s">
        <v>471</v>
      </c>
      <c r="I12" s="43" t="s">
        <v>230</v>
      </c>
      <c r="J12" s="104" t="s">
        <v>447</v>
      </c>
      <c r="K12" s="44"/>
    </row>
    <row r="13" spans="1:11">
      <c r="A13" s="44"/>
      <c r="B13" s="44"/>
      <c r="C13" s="45"/>
      <c r="D13" s="44"/>
      <c r="E13" s="46"/>
      <c r="F13" s="44"/>
      <c r="G13" s="34"/>
      <c r="H13" s="44"/>
      <c r="I13" s="44"/>
      <c r="J13" s="44"/>
      <c r="K13" s="44"/>
    </row>
    <row r="14" spans="1:11">
      <c r="A14" s="44"/>
      <c r="B14" s="44"/>
      <c r="C14" s="45"/>
      <c r="D14" s="44"/>
      <c r="F14" s="44"/>
      <c r="G14" s="34"/>
      <c r="H14" s="44"/>
      <c r="I14" s="44"/>
      <c r="J14" s="44"/>
      <c r="K14" s="44"/>
    </row>
    <row r="15" spans="1:11">
      <c r="A15" s="44"/>
      <c r="B15" s="44"/>
      <c r="C15" s="45"/>
      <c r="D15" s="44"/>
      <c r="F15" s="44"/>
      <c r="G15" s="34"/>
      <c r="H15" s="44"/>
      <c r="I15" s="44"/>
      <c r="J15" s="44"/>
      <c r="K15" s="44"/>
    </row>
    <row r="16" spans="1:11">
      <c r="A16" s="44"/>
      <c r="B16" s="44"/>
      <c r="C16" s="45"/>
      <c r="D16" s="44"/>
      <c r="F16" s="44"/>
      <c r="G16" s="34"/>
      <c r="H16" s="44"/>
      <c r="I16" s="44"/>
      <c r="J16" s="44"/>
      <c r="K16" s="44"/>
    </row>
    <row r="17" spans="1:11">
      <c r="A17" s="44"/>
      <c r="B17" s="44"/>
      <c r="C17" s="45"/>
      <c r="D17" s="44"/>
      <c r="F17" s="44"/>
      <c r="G17" s="34"/>
      <c r="H17" s="44"/>
      <c r="I17" s="44"/>
      <c r="J17" s="44"/>
      <c r="K17" s="44"/>
    </row>
    <row r="18" spans="1:11">
      <c r="A18" s="44"/>
      <c r="B18" s="44"/>
      <c r="C18" s="45"/>
      <c r="D18" s="44"/>
      <c r="F18" s="44"/>
      <c r="G18" s="34"/>
      <c r="H18" s="44"/>
      <c r="I18" s="44"/>
      <c r="J18" s="44"/>
      <c r="K18" s="44"/>
    </row>
    <row r="19" spans="1:11">
      <c r="A19" s="44"/>
      <c r="B19" s="44"/>
      <c r="C19" s="45"/>
      <c r="D19" s="44"/>
      <c r="F19" s="44"/>
      <c r="G19" s="34"/>
      <c r="H19" s="44"/>
      <c r="I19" s="44"/>
      <c r="J19" s="44"/>
      <c r="K19" s="44"/>
    </row>
    <row r="20" spans="1:11">
      <c r="A20" s="44"/>
      <c r="B20" s="44"/>
      <c r="C20" s="45"/>
      <c r="D20" s="44"/>
      <c r="F20" s="44"/>
      <c r="G20" s="34"/>
      <c r="H20" s="44"/>
      <c r="I20" s="44"/>
      <c r="J20" s="44"/>
      <c r="K20" s="44"/>
    </row>
    <row r="21" spans="1:11">
      <c r="A21" s="44"/>
      <c r="B21" s="44"/>
      <c r="C21" s="45"/>
      <c r="D21" s="44"/>
      <c r="F21" s="44"/>
      <c r="G21" s="34"/>
      <c r="H21" s="44"/>
      <c r="I21" s="44"/>
      <c r="J21" s="44"/>
      <c r="K21" s="44"/>
    </row>
    <row r="22" spans="1:11">
      <c r="A22" s="44"/>
      <c r="B22" s="44"/>
      <c r="C22" s="45"/>
      <c r="D22" s="44"/>
      <c r="F22" s="44"/>
      <c r="G22" s="34"/>
      <c r="H22" s="44"/>
      <c r="I22" s="44"/>
      <c r="J22" s="44"/>
      <c r="K22" s="44"/>
    </row>
    <row r="23" spans="1:11">
      <c r="A23" s="44"/>
      <c r="B23" s="44"/>
      <c r="C23" s="45"/>
      <c r="D23" s="44"/>
      <c r="F23" s="44"/>
      <c r="G23" s="34"/>
      <c r="H23" s="44"/>
      <c r="I23" s="44"/>
      <c r="J23" s="44"/>
      <c r="K23" s="44"/>
    </row>
  </sheetData>
  <conditionalFormatting sqref="J3">
    <cfRule type="containsText" dxfId="63" priority="5" operator="containsText" text="NOT TESTED">
      <formula>NOT(ISERROR(SEARCH("NOT TESTED",J3)))</formula>
    </cfRule>
    <cfRule type="containsText" dxfId="62" priority="6" operator="containsText" text="BLOCKED">
      <formula>NOT(ISERROR(SEARCH("BLOCKED",J3)))</formula>
    </cfRule>
    <cfRule type="containsText" dxfId="61" priority="7" operator="containsText" text="FAIL">
      <formula>NOT(ISERROR(SEARCH("FAIL",J3)))</formula>
    </cfRule>
    <cfRule type="containsText" dxfId="60" priority="8" operator="containsText" text="PASS">
      <formula>NOT(ISERROR(SEARCH("PASS",J3)))</formula>
    </cfRule>
  </conditionalFormatting>
  <conditionalFormatting sqref="J4:J12">
    <cfRule type="containsText" dxfId="59" priority="1" operator="containsText" text="NOT TESTED">
      <formula>NOT(ISERROR(SEARCH("NOT TESTED",J4)))</formula>
    </cfRule>
    <cfRule type="containsText" dxfId="58" priority="2" operator="containsText" text="BLOCKED">
      <formula>NOT(ISERROR(SEARCH("BLOCKED",J4)))</formula>
    </cfRule>
    <cfRule type="containsText" dxfId="57" priority="3" operator="containsText" text="FAIL">
      <formula>NOT(ISERROR(SEARCH("FAIL",J4)))</formula>
    </cfRule>
    <cfRule type="containsText" dxfId="56" priority="4" operator="containsText" text="PASS">
      <formula>NOT(ISERROR(SEARCH("PASS",J4)))</formula>
    </cfRule>
  </conditionalFormatting>
  <dataValidations count="2">
    <dataValidation allowBlank="1" showDropDown="1" sqref="B3:B12"/>
    <dataValidation type="list" allowBlank="1" showInputMessage="1" showErrorMessage="1" sqref="J3:J12">
      <formula1>"PASS, FAIL, BLOCKED, NOT TESTED"</formula1>
    </dataValidation>
  </dataValidations>
  <hyperlinks>
    <hyperlink ref="A2" location="'Test Scenarios'!A1" display="&lt;&lt; Test Scenarios"/>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2" zoomScale="70" zoomScaleNormal="70" workbookViewId="0">
      <selection activeCell="A2" sqref="A2"/>
    </sheetView>
  </sheetViews>
  <sheetFormatPr defaultRowHeight="12.75"/>
  <cols>
    <col min="1" max="1" width="16.42578125" style="39" bestFit="1" customWidth="1"/>
    <col min="2" max="2" width="14.7109375" style="39" customWidth="1"/>
    <col min="3" max="3" width="26.5703125" style="39" customWidth="1"/>
    <col min="4" max="4" width="25.42578125" style="39" customWidth="1"/>
    <col min="5" max="5" width="36.28515625" style="57" customWidth="1"/>
    <col min="6" max="6" width="25.28515625" style="48" customWidth="1"/>
    <col min="7" max="7" width="35.85546875" style="41" customWidth="1"/>
    <col min="8" max="8" width="23.7109375" style="32" customWidth="1"/>
    <col min="9" max="9" width="10.7109375" style="39" customWidth="1"/>
    <col min="10" max="10" width="14.5703125" style="39" bestFit="1" customWidth="1"/>
    <col min="11" max="11" width="16.7109375" style="39" bestFit="1" customWidth="1"/>
    <col min="12" max="16384" width="9.140625" style="39"/>
  </cols>
  <sheetData>
    <row r="1" spans="1:11" ht="14.25">
      <c r="A1" s="36" t="s">
        <v>30</v>
      </c>
      <c r="B1" s="36" t="s">
        <v>38</v>
      </c>
      <c r="C1" s="36" t="s">
        <v>39</v>
      </c>
      <c r="D1" s="36" t="s">
        <v>40</v>
      </c>
      <c r="E1" s="54" t="s">
        <v>31</v>
      </c>
      <c r="F1" s="37" t="s">
        <v>32</v>
      </c>
      <c r="G1" s="52" t="s">
        <v>33</v>
      </c>
      <c r="H1" s="58" t="s">
        <v>34</v>
      </c>
      <c r="I1" s="36" t="s">
        <v>16</v>
      </c>
      <c r="J1" s="36" t="s">
        <v>41</v>
      </c>
      <c r="K1" s="23" t="s">
        <v>446</v>
      </c>
    </row>
    <row r="2" spans="1:11" s="78" customFormat="1" ht="14.25">
      <c r="A2" s="92" t="s">
        <v>439</v>
      </c>
      <c r="B2" s="75"/>
      <c r="C2" s="75"/>
      <c r="D2" s="75"/>
      <c r="E2" s="75"/>
      <c r="F2" s="76"/>
      <c r="G2" s="77"/>
      <c r="H2" s="119"/>
      <c r="I2" s="75"/>
      <c r="J2" s="75"/>
      <c r="K2" s="75"/>
    </row>
    <row r="3" spans="1:11" ht="51">
      <c r="A3" s="24" t="s">
        <v>231</v>
      </c>
      <c r="B3" s="25" t="s">
        <v>241</v>
      </c>
      <c r="C3" s="50" t="s">
        <v>214</v>
      </c>
      <c r="D3" s="25" t="s">
        <v>37</v>
      </c>
      <c r="E3" s="50" t="s">
        <v>242</v>
      </c>
      <c r="F3" s="40" t="s">
        <v>169</v>
      </c>
      <c r="G3" s="124" t="s">
        <v>215</v>
      </c>
      <c r="H3" s="125" t="s">
        <v>477</v>
      </c>
      <c r="I3" s="55" t="s">
        <v>20</v>
      </c>
      <c r="J3" s="104" t="s">
        <v>447</v>
      </c>
      <c r="K3" s="29"/>
    </row>
    <row r="4" spans="1:11" ht="38.25">
      <c r="A4" s="24" t="s">
        <v>232</v>
      </c>
      <c r="B4" s="25" t="s">
        <v>241</v>
      </c>
      <c r="C4" s="50" t="s">
        <v>216</v>
      </c>
      <c r="D4" s="56" t="s">
        <v>217</v>
      </c>
      <c r="E4" s="50" t="s">
        <v>243</v>
      </c>
      <c r="F4" s="40" t="s">
        <v>169</v>
      </c>
      <c r="G4" s="33" t="s">
        <v>215</v>
      </c>
      <c r="H4" s="125" t="s">
        <v>477</v>
      </c>
      <c r="I4" s="55" t="s">
        <v>22</v>
      </c>
      <c r="J4" s="104" t="s">
        <v>447</v>
      </c>
      <c r="K4" s="29"/>
    </row>
    <row r="5" spans="1:11" ht="38.25">
      <c r="A5" s="24" t="s">
        <v>233</v>
      </c>
      <c r="B5" s="25" t="s">
        <v>241</v>
      </c>
      <c r="C5" s="50" t="s">
        <v>218</v>
      </c>
      <c r="D5" s="25" t="s">
        <v>37</v>
      </c>
      <c r="E5" s="50" t="s">
        <v>244</v>
      </c>
      <c r="F5" s="40" t="s">
        <v>169</v>
      </c>
      <c r="G5" s="33" t="s">
        <v>215</v>
      </c>
      <c r="H5" s="125" t="s">
        <v>477</v>
      </c>
      <c r="I5" s="55" t="s">
        <v>20</v>
      </c>
      <c r="J5" s="104" t="s">
        <v>447</v>
      </c>
      <c r="K5" s="29"/>
    </row>
    <row r="6" spans="1:11" ht="63.75">
      <c r="A6" s="24" t="s">
        <v>234</v>
      </c>
      <c r="B6" s="25" t="s">
        <v>241</v>
      </c>
      <c r="C6" s="50" t="s">
        <v>219</v>
      </c>
      <c r="D6" s="25" t="s">
        <v>37</v>
      </c>
      <c r="E6" s="122" t="s">
        <v>478</v>
      </c>
      <c r="F6" s="121" t="s">
        <v>479</v>
      </c>
      <c r="G6" s="124" t="s">
        <v>223</v>
      </c>
      <c r="H6" s="125" t="s">
        <v>477</v>
      </c>
      <c r="I6" s="55" t="s">
        <v>26</v>
      </c>
      <c r="J6" s="104" t="s">
        <v>447</v>
      </c>
      <c r="K6" s="29"/>
    </row>
    <row r="7" spans="1:11" ht="63.75">
      <c r="A7" s="24" t="s">
        <v>235</v>
      </c>
      <c r="B7" s="25" t="s">
        <v>241</v>
      </c>
      <c r="C7" s="50" t="s">
        <v>220</v>
      </c>
      <c r="D7" s="25" t="s">
        <v>37</v>
      </c>
      <c r="E7" s="122" t="s">
        <v>480</v>
      </c>
      <c r="F7" s="40" t="s">
        <v>169</v>
      </c>
      <c r="G7" s="33" t="s">
        <v>215</v>
      </c>
      <c r="H7" s="125" t="s">
        <v>477</v>
      </c>
      <c r="I7" s="55" t="s">
        <v>22</v>
      </c>
      <c r="J7" s="104" t="s">
        <v>447</v>
      </c>
      <c r="K7" s="29"/>
    </row>
    <row r="8" spans="1:11" ht="38.25">
      <c r="A8" s="24" t="s">
        <v>236</v>
      </c>
      <c r="B8" s="25" t="s">
        <v>241</v>
      </c>
      <c r="C8" s="50" t="s">
        <v>221</v>
      </c>
      <c r="D8" s="25" t="s">
        <v>37</v>
      </c>
      <c r="E8" s="122" t="s">
        <v>245</v>
      </c>
      <c r="F8" s="40" t="s">
        <v>222</v>
      </c>
      <c r="G8" s="33" t="s">
        <v>223</v>
      </c>
      <c r="H8" s="125" t="s">
        <v>477</v>
      </c>
      <c r="I8" s="55" t="s">
        <v>26</v>
      </c>
      <c r="J8" s="104" t="s">
        <v>447</v>
      </c>
      <c r="K8" s="29"/>
    </row>
    <row r="9" spans="1:11" ht="38.25">
      <c r="A9" s="24" t="s">
        <v>237</v>
      </c>
      <c r="B9" s="25" t="s">
        <v>241</v>
      </c>
      <c r="C9" s="50" t="s">
        <v>224</v>
      </c>
      <c r="D9" s="56" t="s">
        <v>225</v>
      </c>
      <c r="E9" s="50" t="s">
        <v>246</v>
      </c>
      <c r="F9" s="40" t="s">
        <v>169</v>
      </c>
      <c r="G9" s="33" t="s">
        <v>215</v>
      </c>
      <c r="H9" s="125" t="s">
        <v>477</v>
      </c>
      <c r="I9" s="55" t="s">
        <v>26</v>
      </c>
      <c r="J9" s="104" t="s">
        <v>447</v>
      </c>
      <c r="K9" s="29"/>
    </row>
    <row r="10" spans="1:11" ht="71.25">
      <c r="A10" s="24" t="s">
        <v>238</v>
      </c>
      <c r="B10" s="25" t="s">
        <v>241</v>
      </c>
      <c r="C10" s="50" t="s">
        <v>212</v>
      </c>
      <c r="D10" s="25" t="s">
        <v>37</v>
      </c>
      <c r="E10" s="50" t="s">
        <v>247</v>
      </c>
      <c r="F10" s="121" t="s">
        <v>485</v>
      </c>
      <c r="G10" s="33" t="s">
        <v>226</v>
      </c>
      <c r="H10" s="124" t="s">
        <v>484</v>
      </c>
      <c r="I10" s="55" t="s">
        <v>20</v>
      </c>
      <c r="J10" s="104" t="s">
        <v>454</v>
      </c>
      <c r="K10" s="134" t="s">
        <v>542</v>
      </c>
    </row>
    <row r="11" spans="1:11" ht="51">
      <c r="A11" s="24" t="s">
        <v>239</v>
      </c>
      <c r="B11" s="25" t="s">
        <v>241</v>
      </c>
      <c r="C11" s="50" t="s">
        <v>227</v>
      </c>
      <c r="D11" s="25" t="s">
        <v>37</v>
      </c>
      <c r="E11" s="122" t="s">
        <v>481</v>
      </c>
      <c r="F11" s="121" t="s">
        <v>169</v>
      </c>
      <c r="G11" s="124" t="s">
        <v>482</v>
      </c>
      <c r="H11" s="125" t="s">
        <v>483</v>
      </c>
      <c r="I11" s="55" t="s">
        <v>22</v>
      </c>
      <c r="J11" s="104" t="s">
        <v>447</v>
      </c>
      <c r="K11" s="44"/>
    </row>
    <row r="12" spans="1:11" ht="38.25">
      <c r="A12" s="24" t="s">
        <v>240</v>
      </c>
      <c r="B12" s="25" t="s">
        <v>241</v>
      </c>
      <c r="C12" s="50" t="s">
        <v>228</v>
      </c>
      <c r="D12" s="25" t="s">
        <v>37</v>
      </c>
      <c r="E12" s="50" t="s">
        <v>248</v>
      </c>
      <c r="F12" s="40" t="s">
        <v>169</v>
      </c>
      <c r="G12" s="33" t="s">
        <v>229</v>
      </c>
      <c r="H12" s="33" t="s">
        <v>229</v>
      </c>
      <c r="I12" s="55" t="s">
        <v>230</v>
      </c>
      <c r="J12" s="104" t="s">
        <v>447</v>
      </c>
      <c r="K12" s="44"/>
    </row>
    <row r="13" spans="1:11">
      <c r="A13" s="44"/>
      <c r="B13" s="44"/>
      <c r="C13" s="45"/>
      <c r="D13" s="44"/>
      <c r="E13" s="42"/>
      <c r="F13" s="44"/>
      <c r="G13" s="34"/>
      <c r="H13" s="30"/>
      <c r="I13" s="44"/>
      <c r="J13" s="44"/>
      <c r="K13" s="44"/>
    </row>
    <row r="14" spans="1:11">
      <c r="A14" s="44"/>
      <c r="B14" s="44"/>
      <c r="C14" s="45"/>
      <c r="D14" s="44"/>
      <c r="F14" s="44"/>
      <c r="G14" s="34"/>
      <c r="H14" s="30"/>
      <c r="I14" s="44"/>
      <c r="J14" s="44"/>
      <c r="K14" s="44"/>
    </row>
    <row r="15" spans="1:11">
      <c r="A15" s="44"/>
      <c r="B15" s="44"/>
      <c r="C15" s="45"/>
      <c r="D15" s="44"/>
      <c r="F15" s="44"/>
      <c r="G15" s="34"/>
      <c r="H15" s="30"/>
      <c r="I15" s="44"/>
      <c r="J15" s="44"/>
      <c r="K15" s="44"/>
    </row>
    <row r="16" spans="1:11">
      <c r="A16" s="44"/>
      <c r="B16" s="44"/>
      <c r="C16" s="45"/>
      <c r="D16" s="44"/>
      <c r="F16" s="44"/>
      <c r="G16" s="34"/>
      <c r="H16" s="30"/>
      <c r="I16" s="44"/>
      <c r="J16" s="44"/>
      <c r="K16" s="44"/>
    </row>
    <row r="17" spans="1:11">
      <c r="A17" s="44"/>
      <c r="B17" s="44"/>
      <c r="C17" s="45"/>
      <c r="D17" s="44"/>
      <c r="F17" s="44"/>
      <c r="G17" s="34"/>
      <c r="H17" s="30"/>
      <c r="I17" s="44"/>
      <c r="J17" s="44"/>
      <c r="K17" s="44"/>
    </row>
    <row r="18" spans="1:11">
      <c r="A18" s="44"/>
      <c r="B18" s="44"/>
      <c r="C18" s="45"/>
      <c r="D18" s="44"/>
      <c r="F18" s="44"/>
      <c r="G18" s="34"/>
      <c r="H18" s="30"/>
      <c r="I18" s="44"/>
      <c r="J18" s="44"/>
      <c r="K18" s="44"/>
    </row>
    <row r="19" spans="1:11">
      <c r="A19" s="44"/>
      <c r="B19" s="44"/>
      <c r="C19" s="45"/>
      <c r="D19" s="44"/>
      <c r="F19" s="44"/>
      <c r="G19" s="34"/>
      <c r="H19" s="30"/>
      <c r="I19" s="44"/>
      <c r="J19" s="44"/>
      <c r="K19" s="44"/>
    </row>
    <row r="20" spans="1:11">
      <c r="A20" s="44"/>
      <c r="B20" s="44"/>
      <c r="C20" s="45"/>
      <c r="D20" s="44"/>
      <c r="F20" s="44"/>
      <c r="G20" s="34"/>
      <c r="H20" s="30"/>
      <c r="I20" s="44"/>
      <c r="J20" s="44"/>
      <c r="K20" s="44"/>
    </row>
    <row r="21" spans="1:11">
      <c r="A21" s="44"/>
      <c r="B21" s="44"/>
      <c r="C21" s="45"/>
      <c r="D21" s="44"/>
      <c r="F21" s="44"/>
      <c r="G21" s="34"/>
      <c r="H21" s="30"/>
      <c r="I21" s="44"/>
      <c r="J21" s="44"/>
      <c r="K21" s="44"/>
    </row>
    <row r="22" spans="1:11">
      <c r="A22" s="44"/>
      <c r="B22" s="44"/>
      <c r="C22" s="45"/>
      <c r="D22" s="44"/>
      <c r="F22" s="44"/>
      <c r="G22" s="34"/>
      <c r="H22" s="30"/>
      <c r="I22" s="44"/>
      <c r="J22" s="44"/>
      <c r="K22" s="44"/>
    </row>
    <row r="23" spans="1:11">
      <c r="A23" s="44"/>
      <c r="B23" s="44"/>
      <c r="C23" s="45"/>
      <c r="D23" s="44"/>
      <c r="F23" s="44"/>
      <c r="G23" s="34"/>
      <c r="H23" s="30"/>
      <c r="I23" s="44"/>
      <c r="J23" s="44"/>
      <c r="K23" s="44"/>
    </row>
  </sheetData>
  <conditionalFormatting sqref="J3">
    <cfRule type="containsText" dxfId="47" priority="5" operator="containsText" text="NOT TESTED">
      <formula>NOT(ISERROR(SEARCH("NOT TESTED",J3)))</formula>
    </cfRule>
    <cfRule type="containsText" dxfId="46" priority="6" operator="containsText" text="BLOCKED">
      <formula>NOT(ISERROR(SEARCH("BLOCKED",J3)))</formula>
    </cfRule>
    <cfRule type="containsText" dxfId="45" priority="7" operator="containsText" text="FAIL">
      <formula>NOT(ISERROR(SEARCH("FAIL",J3)))</formula>
    </cfRule>
    <cfRule type="containsText" dxfId="44" priority="8" operator="containsText" text="PASS">
      <formula>NOT(ISERROR(SEARCH("PASS",J3)))</formula>
    </cfRule>
  </conditionalFormatting>
  <conditionalFormatting sqref="J4:J12">
    <cfRule type="containsText" dxfId="43" priority="1" operator="containsText" text="NOT TESTED">
      <formula>NOT(ISERROR(SEARCH("NOT TESTED",J4)))</formula>
    </cfRule>
    <cfRule type="containsText" dxfId="42" priority="2" operator="containsText" text="BLOCKED">
      <formula>NOT(ISERROR(SEARCH("BLOCKED",J4)))</formula>
    </cfRule>
    <cfRule type="containsText" dxfId="41" priority="3" operator="containsText" text="FAIL">
      <formula>NOT(ISERROR(SEARCH("FAIL",J4)))</formula>
    </cfRule>
    <cfRule type="containsText" dxfId="40" priority="4" operator="containsText" text="PASS">
      <formula>NOT(ISERROR(SEARCH("PASS",J4)))</formula>
    </cfRule>
  </conditionalFormatting>
  <dataValidations count="2">
    <dataValidation allowBlank="1" showDropDown="1" sqref="B3:B12"/>
    <dataValidation type="list" allowBlank="1" showInputMessage="1" showErrorMessage="1" sqref="J3:J12">
      <formula1>"PASS, FAIL, BLOCKED, NOT TESTED"</formula1>
    </dataValidation>
  </dataValidations>
  <hyperlinks>
    <hyperlink ref="A2" location="'Test Scenarios'!A1"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2" zoomScale="85" zoomScaleNormal="85" workbookViewId="0">
      <selection activeCell="A2" sqref="A2"/>
    </sheetView>
  </sheetViews>
  <sheetFormatPr defaultRowHeight="12.75"/>
  <cols>
    <col min="1" max="1" width="16.42578125" style="39" bestFit="1" customWidth="1"/>
    <col min="2" max="2" width="14.7109375" style="39" customWidth="1"/>
    <col min="3" max="3" width="26.5703125" style="39" customWidth="1"/>
    <col min="4" max="4" width="25.42578125" style="39" customWidth="1"/>
    <col min="5" max="5" width="36.28515625" style="57" customWidth="1"/>
    <col min="6" max="6" width="25.28515625" style="48" customWidth="1"/>
    <col min="7" max="7" width="28" style="41" customWidth="1"/>
    <col min="8" max="8" width="23.7109375" style="46" customWidth="1"/>
    <col min="9" max="9" width="10.7109375" style="31" customWidth="1"/>
    <col min="10" max="10" width="14.5703125" style="39" bestFit="1" customWidth="1"/>
    <col min="11" max="11" width="16.7109375" style="39" bestFit="1" customWidth="1"/>
    <col min="12" max="16384" width="9.140625" style="39"/>
  </cols>
  <sheetData>
    <row r="1" spans="1:11" ht="14.25">
      <c r="A1" s="36" t="s">
        <v>30</v>
      </c>
      <c r="B1" s="36" t="s">
        <v>38</v>
      </c>
      <c r="C1" s="36" t="s">
        <v>39</v>
      </c>
      <c r="D1" s="36" t="s">
        <v>40</v>
      </c>
      <c r="E1" s="54" t="s">
        <v>31</v>
      </c>
      <c r="F1" s="37" t="s">
        <v>32</v>
      </c>
      <c r="G1" s="52" t="s">
        <v>33</v>
      </c>
      <c r="H1" s="51" t="s">
        <v>34</v>
      </c>
      <c r="I1" s="58" t="s">
        <v>16</v>
      </c>
      <c r="J1" s="36" t="s">
        <v>41</v>
      </c>
      <c r="K1" s="23" t="s">
        <v>446</v>
      </c>
    </row>
    <row r="2" spans="1:11" s="78" customFormat="1" ht="14.25">
      <c r="A2" s="92" t="s">
        <v>439</v>
      </c>
      <c r="B2" s="75"/>
      <c r="C2" s="75"/>
      <c r="D2" s="75"/>
      <c r="E2" s="75"/>
      <c r="F2" s="76"/>
      <c r="G2" s="77"/>
      <c r="H2" s="75"/>
      <c r="I2" s="75"/>
      <c r="J2" s="75"/>
      <c r="K2" s="75"/>
    </row>
    <row r="3" spans="1:11" ht="38.25">
      <c r="A3" s="39" t="s">
        <v>249</v>
      </c>
      <c r="B3" s="25" t="s">
        <v>281</v>
      </c>
      <c r="C3" s="32" t="s">
        <v>250</v>
      </c>
      <c r="D3" s="32" t="s">
        <v>251</v>
      </c>
      <c r="E3" s="41" t="s">
        <v>282</v>
      </c>
      <c r="F3" s="39" t="s">
        <v>169</v>
      </c>
      <c r="G3" s="42" t="s">
        <v>252</v>
      </c>
      <c r="H3" s="42" t="s">
        <v>486</v>
      </c>
      <c r="I3" s="31" t="s">
        <v>171</v>
      </c>
      <c r="J3" s="104" t="s">
        <v>447</v>
      </c>
      <c r="K3" s="29"/>
    </row>
    <row r="4" spans="1:11" ht="38.25">
      <c r="A4" s="39" t="s">
        <v>253</v>
      </c>
      <c r="B4" s="25" t="s">
        <v>281</v>
      </c>
      <c r="C4" s="32" t="s">
        <v>254</v>
      </c>
      <c r="D4" s="32" t="s">
        <v>255</v>
      </c>
      <c r="E4" s="41" t="s">
        <v>283</v>
      </c>
      <c r="F4" s="39" t="s">
        <v>222</v>
      </c>
      <c r="G4" s="42" t="s">
        <v>256</v>
      </c>
      <c r="H4" s="42" t="s">
        <v>486</v>
      </c>
      <c r="I4" s="31" t="s">
        <v>174</v>
      </c>
      <c r="J4" s="104" t="s">
        <v>447</v>
      </c>
      <c r="K4" s="29"/>
    </row>
    <row r="5" spans="1:11" ht="38.25">
      <c r="A5" s="39" t="s">
        <v>257</v>
      </c>
      <c r="B5" s="25" t="s">
        <v>281</v>
      </c>
      <c r="C5" s="32" t="s">
        <v>220</v>
      </c>
      <c r="D5" s="32" t="s">
        <v>251</v>
      </c>
      <c r="E5" s="41" t="s">
        <v>284</v>
      </c>
      <c r="F5" s="39" t="s">
        <v>169</v>
      </c>
      <c r="G5" s="42" t="s">
        <v>252</v>
      </c>
      <c r="H5" s="42" t="s">
        <v>486</v>
      </c>
      <c r="I5" s="31" t="s">
        <v>174</v>
      </c>
      <c r="J5" s="104" t="s">
        <v>447</v>
      </c>
      <c r="K5" s="29"/>
    </row>
    <row r="6" spans="1:11" ht="38.25">
      <c r="A6" s="39" t="s">
        <v>258</v>
      </c>
      <c r="B6" s="25" t="s">
        <v>281</v>
      </c>
      <c r="C6" s="32" t="s">
        <v>259</v>
      </c>
      <c r="D6" s="32" t="s">
        <v>251</v>
      </c>
      <c r="E6" s="41" t="s">
        <v>285</v>
      </c>
      <c r="F6" s="39" t="s">
        <v>169</v>
      </c>
      <c r="G6" s="42" t="s">
        <v>260</v>
      </c>
      <c r="H6" s="42" t="s">
        <v>487</v>
      </c>
      <c r="I6" s="31" t="s">
        <v>171</v>
      </c>
      <c r="J6" s="104" t="s">
        <v>447</v>
      </c>
      <c r="K6" s="29"/>
    </row>
    <row r="7" spans="1:11" ht="38.25">
      <c r="A7" s="39" t="s">
        <v>261</v>
      </c>
      <c r="B7" s="25" t="s">
        <v>281</v>
      </c>
      <c r="C7" s="32" t="s">
        <v>262</v>
      </c>
      <c r="D7" s="32" t="s">
        <v>263</v>
      </c>
      <c r="E7" s="46" t="s">
        <v>264</v>
      </c>
      <c r="F7" s="39" t="s">
        <v>60</v>
      </c>
      <c r="G7" s="42" t="s">
        <v>265</v>
      </c>
      <c r="H7" s="42" t="s">
        <v>265</v>
      </c>
      <c r="I7" s="31" t="s">
        <v>174</v>
      </c>
      <c r="J7" s="104" t="s">
        <v>447</v>
      </c>
      <c r="K7" s="29"/>
    </row>
    <row r="8" spans="1:11" ht="38.25">
      <c r="A8" s="39" t="s">
        <v>266</v>
      </c>
      <c r="B8" s="25" t="s">
        <v>281</v>
      </c>
      <c r="C8" s="32" t="s">
        <v>267</v>
      </c>
      <c r="D8" s="32" t="s">
        <v>268</v>
      </c>
      <c r="E8" s="46" t="s">
        <v>264</v>
      </c>
      <c r="F8" s="39" t="s">
        <v>60</v>
      </c>
      <c r="G8" s="42" t="s">
        <v>269</v>
      </c>
      <c r="H8" s="42" t="s">
        <v>269</v>
      </c>
      <c r="I8" s="31" t="s">
        <v>177</v>
      </c>
      <c r="J8" s="104" t="s">
        <v>447</v>
      </c>
      <c r="K8" s="29"/>
    </row>
    <row r="9" spans="1:11" ht="51">
      <c r="A9" s="39" t="s">
        <v>270</v>
      </c>
      <c r="B9" s="25" t="s">
        <v>281</v>
      </c>
      <c r="C9" s="32" t="s">
        <v>271</v>
      </c>
      <c r="D9" s="32" t="s">
        <v>272</v>
      </c>
      <c r="E9" s="41" t="s">
        <v>286</v>
      </c>
      <c r="F9" s="39" t="s">
        <v>169</v>
      </c>
      <c r="G9" s="42" t="s">
        <v>488</v>
      </c>
      <c r="H9" s="42" t="s">
        <v>489</v>
      </c>
      <c r="I9" s="31" t="s">
        <v>174</v>
      </c>
      <c r="J9" s="104" t="s">
        <v>447</v>
      </c>
      <c r="K9" s="29"/>
    </row>
    <row r="10" spans="1:11" ht="51">
      <c r="A10" s="39" t="s">
        <v>273</v>
      </c>
      <c r="B10" s="25" t="s">
        <v>281</v>
      </c>
      <c r="C10" s="32" t="s">
        <v>274</v>
      </c>
      <c r="D10" s="32" t="s">
        <v>272</v>
      </c>
      <c r="E10" s="41" t="s">
        <v>287</v>
      </c>
      <c r="F10" s="39" t="s">
        <v>169</v>
      </c>
      <c r="G10" s="42" t="s">
        <v>215</v>
      </c>
      <c r="H10" s="42" t="s">
        <v>490</v>
      </c>
      <c r="I10" s="31" t="s">
        <v>174</v>
      </c>
      <c r="J10" s="104" t="s">
        <v>447</v>
      </c>
      <c r="K10" s="29"/>
    </row>
    <row r="11" spans="1:11" ht="38.25">
      <c r="A11" s="39" t="s">
        <v>275</v>
      </c>
      <c r="B11" s="25" t="s">
        <v>281</v>
      </c>
      <c r="C11" s="32" t="s">
        <v>276</v>
      </c>
      <c r="D11" s="32" t="s">
        <v>251</v>
      </c>
      <c r="E11" s="41" t="s">
        <v>288</v>
      </c>
      <c r="F11" s="39" t="s">
        <v>169</v>
      </c>
      <c r="G11" s="42" t="s">
        <v>277</v>
      </c>
      <c r="H11" s="42" t="s">
        <v>491</v>
      </c>
      <c r="I11" s="31" t="s">
        <v>177</v>
      </c>
      <c r="J11" s="104" t="s">
        <v>447</v>
      </c>
      <c r="K11" s="44"/>
    </row>
    <row r="12" spans="1:11" ht="51">
      <c r="A12" s="39" t="s">
        <v>278</v>
      </c>
      <c r="B12" s="25" t="s">
        <v>281</v>
      </c>
      <c r="C12" s="32" t="s">
        <v>279</v>
      </c>
      <c r="D12" s="32" t="s">
        <v>251</v>
      </c>
      <c r="E12" s="41" t="s">
        <v>289</v>
      </c>
      <c r="F12" s="39" t="s">
        <v>60</v>
      </c>
      <c r="G12" s="42" t="s">
        <v>280</v>
      </c>
      <c r="H12" s="42" t="s">
        <v>280</v>
      </c>
      <c r="I12" s="31" t="s">
        <v>183</v>
      </c>
      <c r="J12" s="104" t="s">
        <v>447</v>
      </c>
      <c r="K12" s="44"/>
    </row>
    <row r="13" spans="1:11">
      <c r="A13" s="44"/>
      <c r="B13" s="44"/>
      <c r="C13" s="45"/>
      <c r="D13" s="44"/>
      <c r="E13" s="42"/>
      <c r="F13" s="44"/>
      <c r="G13" s="34"/>
      <c r="H13" s="44"/>
      <c r="I13" s="34"/>
      <c r="J13" s="44"/>
      <c r="K13" s="44"/>
    </row>
    <row r="14" spans="1:11">
      <c r="A14" s="44"/>
      <c r="B14" s="44"/>
      <c r="C14" s="45"/>
      <c r="D14" s="44"/>
      <c r="F14" s="44"/>
      <c r="G14" s="34"/>
      <c r="H14" s="44"/>
      <c r="I14" s="34"/>
      <c r="J14" s="44"/>
      <c r="K14" s="44"/>
    </row>
    <row r="15" spans="1:11">
      <c r="A15" s="44"/>
      <c r="B15" s="44"/>
      <c r="C15" s="45"/>
      <c r="D15" s="44"/>
      <c r="F15" s="44"/>
      <c r="G15" s="34"/>
      <c r="H15" s="44"/>
      <c r="I15" s="34"/>
      <c r="J15" s="44"/>
      <c r="K15" s="44"/>
    </row>
    <row r="16" spans="1:11">
      <c r="A16" s="44"/>
      <c r="B16" s="44"/>
      <c r="C16" s="45"/>
      <c r="D16" s="44"/>
      <c r="F16" s="44"/>
      <c r="G16" s="34"/>
      <c r="H16" s="44"/>
      <c r="I16" s="34"/>
      <c r="J16" s="44"/>
      <c r="K16" s="44"/>
    </row>
    <row r="17" spans="1:11">
      <c r="A17" s="44"/>
      <c r="B17" s="44"/>
      <c r="C17" s="45"/>
      <c r="D17" s="44"/>
      <c r="F17" s="44"/>
      <c r="G17" s="34"/>
      <c r="H17" s="44"/>
      <c r="I17" s="34"/>
      <c r="J17" s="44"/>
      <c r="K17" s="44"/>
    </row>
    <row r="18" spans="1:11">
      <c r="A18" s="44"/>
      <c r="B18" s="44"/>
      <c r="C18" s="45"/>
      <c r="D18" s="44"/>
      <c r="F18" s="44"/>
      <c r="G18" s="34"/>
      <c r="H18" s="44"/>
      <c r="I18" s="34"/>
      <c r="J18" s="44"/>
      <c r="K18" s="44"/>
    </row>
    <row r="19" spans="1:11">
      <c r="A19" s="44"/>
      <c r="B19" s="44"/>
      <c r="C19" s="45"/>
      <c r="D19" s="44"/>
      <c r="F19" s="44"/>
      <c r="G19" s="34"/>
      <c r="H19" s="44"/>
      <c r="I19" s="34"/>
      <c r="J19" s="44"/>
      <c r="K19" s="44"/>
    </row>
    <row r="20" spans="1:11">
      <c r="A20" s="44"/>
      <c r="B20" s="44"/>
      <c r="C20" s="45"/>
      <c r="D20" s="44"/>
      <c r="F20" s="44"/>
      <c r="G20" s="34"/>
      <c r="H20" s="44"/>
      <c r="I20" s="34"/>
      <c r="J20" s="44"/>
      <c r="K20" s="44"/>
    </row>
    <row r="21" spans="1:11">
      <c r="A21" s="44"/>
      <c r="B21" s="44"/>
      <c r="C21" s="45"/>
      <c r="D21" s="44"/>
      <c r="F21" s="44"/>
      <c r="G21" s="34"/>
      <c r="H21" s="44"/>
      <c r="I21" s="34"/>
      <c r="J21" s="44"/>
      <c r="K21" s="44"/>
    </row>
    <row r="22" spans="1:11">
      <c r="A22" s="44"/>
      <c r="B22" s="44"/>
      <c r="C22" s="45"/>
      <c r="D22" s="44"/>
      <c r="F22" s="44"/>
      <c r="G22" s="34"/>
      <c r="H22" s="44"/>
      <c r="I22" s="34"/>
      <c r="J22" s="44"/>
      <c r="K22" s="44"/>
    </row>
    <row r="23" spans="1:11">
      <c r="A23" s="44"/>
      <c r="B23" s="44"/>
      <c r="C23" s="45"/>
      <c r="D23" s="44"/>
      <c r="F23" s="44"/>
      <c r="G23" s="34"/>
      <c r="H23" s="44"/>
      <c r="I23" s="34"/>
      <c r="J23" s="44"/>
      <c r="K23" s="44"/>
    </row>
  </sheetData>
  <conditionalFormatting sqref="J3">
    <cfRule type="containsText" dxfId="39" priority="5" operator="containsText" text="NOT TESTED">
      <formula>NOT(ISERROR(SEARCH("NOT TESTED",J3)))</formula>
    </cfRule>
    <cfRule type="containsText" dxfId="38" priority="6" operator="containsText" text="BLOCKED">
      <formula>NOT(ISERROR(SEARCH("BLOCKED",J3)))</formula>
    </cfRule>
    <cfRule type="containsText" dxfId="37" priority="7" operator="containsText" text="FAIL">
      <formula>NOT(ISERROR(SEARCH("FAIL",J3)))</formula>
    </cfRule>
    <cfRule type="containsText" dxfId="36" priority="8" operator="containsText" text="PASS">
      <formula>NOT(ISERROR(SEARCH("PASS",J3)))</formula>
    </cfRule>
  </conditionalFormatting>
  <conditionalFormatting sqref="J4:J12">
    <cfRule type="containsText" dxfId="35" priority="1" operator="containsText" text="NOT TESTED">
      <formula>NOT(ISERROR(SEARCH("NOT TESTED",J4)))</formula>
    </cfRule>
    <cfRule type="containsText" dxfId="34" priority="2" operator="containsText" text="BLOCKED">
      <formula>NOT(ISERROR(SEARCH("BLOCKED",J4)))</formula>
    </cfRule>
    <cfRule type="containsText" dxfId="33" priority="3" operator="containsText" text="FAIL">
      <formula>NOT(ISERROR(SEARCH("FAIL",J4)))</formula>
    </cfRule>
    <cfRule type="containsText" dxfId="32" priority="4" operator="containsText" text="PASS">
      <formula>NOT(ISERROR(SEARCH("PASS",J4)))</formula>
    </cfRule>
  </conditionalFormatting>
  <dataValidations count="2">
    <dataValidation allowBlank="1" showDropDown="1" sqref="B3:B12"/>
    <dataValidation type="list" allowBlank="1" showInputMessage="1" showErrorMessage="1" sqref="J3:J12">
      <formula1>"PASS, FAIL, BLOCKED, NOT TESTED"</formula1>
    </dataValidation>
  </dataValidations>
  <hyperlinks>
    <hyperlink ref="A2" location="'Test Scenarios'!A1"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85" zoomScaleNormal="85" workbookViewId="0">
      <selection activeCell="A2" sqref="A2"/>
    </sheetView>
  </sheetViews>
  <sheetFormatPr defaultRowHeight="12.75"/>
  <cols>
    <col min="1" max="1" width="18.5703125" style="39" bestFit="1" customWidth="1"/>
    <col min="2" max="2" width="14.7109375" style="39" customWidth="1"/>
    <col min="3" max="3" width="26.5703125" style="39" customWidth="1"/>
    <col min="4" max="4" width="25.42578125" style="39" customWidth="1"/>
    <col min="5" max="5" width="36.28515625" style="42" customWidth="1"/>
    <col min="6" max="6" width="25.28515625" style="48" customWidth="1"/>
    <col min="7" max="7" width="28" style="41" customWidth="1"/>
    <col min="8" max="8" width="23.7109375" style="46" customWidth="1"/>
    <col min="9" max="9" width="10.7109375" style="31" customWidth="1"/>
    <col min="10" max="10" width="14.5703125" style="39" bestFit="1" customWidth="1"/>
    <col min="11" max="11" width="16.7109375" style="39" bestFit="1" customWidth="1"/>
    <col min="12" max="16384" width="9.140625" style="39"/>
  </cols>
  <sheetData>
    <row r="1" spans="1:11" ht="14.25">
      <c r="A1" s="36" t="s">
        <v>30</v>
      </c>
      <c r="B1" s="36" t="s">
        <v>38</v>
      </c>
      <c r="C1" s="36" t="s">
        <v>39</v>
      </c>
      <c r="D1" s="36" t="s">
        <v>40</v>
      </c>
      <c r="E1" s="54" t="s">
        <v>31</v>
      </c>
      <c r="F1" s="37" t="s">
        <v>32</v>
      </c>
      <c r="G1" s="52" t="s">
        <v>33</v>
      </c>
      <c r="H1" s="51" t="s">
        <v>34</v>
      </c>
      <c r="I1" s="58" t="s">
        <v>16</v>
      </c>
      <c r="J1" s="36" t="s">
        <v>41</v>
      </c>
      <c r="K1" s="23" t="s">
        <v>446</v>
      </c>
    </row>
    <row r="2" spans="1:11" s="96" customFormat="1" ht="13.5" customHeight="1">
      <c r="A2" s="93" t="s">
        <v>439</v>
      </c>
      <c r="B2" s="91"/>
      <c r="C2" s="91"/>
      <c r="D2" s="91"/>
      <c r="E2" s="100"/>
      <c r="F2" s="94"/>
      <c r="G2" s="98"/>
      <c r="H2" s="97"/>
      <c r="I2" s="102"/>
      <c r="J2" s="91"/>
      <c r="K2" s="91"/>
    </row>
    <row r="3" spans="1:11" ht="51">
      <c r="A3" s="40" t="s">
        <v>290</v>
      </c>
      <c r="B3" s="25" t="s">
        <v>378</v>
      </c>
      <c r="C3" s="33" t="s">
        <v>291</v>
      </c>
      <c r="D3" s="33" t="s">
        <v>292</v>
      </c>
      <c r="E3" s="41" t="s">
        <v>324</v>
      </c>
      <c r="F3" s="40" t="s">
        <v>169</v>
      </c>
      <c r="G3" s="33" t="s">
        <v>293</v>
      </c>
      <c r="H3" s="33" t="s">
        <v>293</v>
      </c>
      <c r="I3" s="53" t="s">
        <v>22</v>
      </c>
      <c r="J3" s="104" t="s">
        <v>447</v>
      </c>
      <c r="K3" s="29"/>
    </row>
    <row r="4" spans="1:11" ht="38.25">
      <c r="A4" s="40" t="s">
        <v>294</v>
      </c>
      <c r="B4" s="25" t="s">
        <v>378</v>
      </c>
      <c r="C4" s="33" t="s">
        <v>295</v>
      </c>
      <c r="D4" s="33" t="s">
        <v>296</v>
      </c>
      <c r="E4" s="41" t="s">
        <v>297</v>
      </c>
      <c r="F4" s="121" t="s">
        <v>492</v>
      </c>
      <c r="G4" s="33" t="s">
        <v>293</v>
      </c>
      <c r="H4" s="33" t="s">
        <v>293</v>
      </c>
      <c r="I4" s="53" t="s">
        <v>22</v>
      </c>
      <c r="J4" s="104" t="s">
        <v>447</v>
      </c>
      <c r="K4" s="29"/>
    </row>
    <row r="5" spans="1:11" ht="38.25">
      <c r="A5" s="40" t="s">
        <v>298</v>
      </c>
      <c r="B5" s="25" t="s">
        <v>378</v>
      </c>
      <c r="C5" s="33" t="s">
        <v>299</v>
      </c>
      <c r="D5" s="33" t="s">
        <v>300</v>
      </c>
      <c r="E5" s="41" t="s">
        <v>301</v>
      </c>
      <c r="F5" s="40" t="s">
        <v>60</v>
      </c>
      <c r="G5" s="33" t="s">
        <v>293</v>
      </c>
      <c r="H5" s="33" t="s">
        <v>293</v>
      </c>
      <c r="I5" s="53" t="s">
        <v>20</v>
      </c>
      <c r="J5" s="104" t="s">
        <v>447</v>
      </c>
      <c r="K5" s="29"/>
    </row>
    <row r="6" spans="1:11" ht="38.25">
      <c r="A6" s="40" t="s">
        <v>302</v>
      </c>
      <c r="B6" s="25" t="s">
        <v>378</v>
      </c>
      <c r="C6" s="33" t="s">
        <v>303</v>
      </c>
      <c r="D6" s="33" t="s">
        <v>292</v>
      </c>
      <c r="E6" s="41" t="s">
        <v>325</v>
      </c>
      <c r="F6" s="40" t="s">
        <v>60</v>
      </c>
      <c r="G6" s="33" t="s">
        <v>293</v>
      </c>
      <c r="H6" s="33" t="s">
        <v>293</v>
      </c>
      <c r="I6" s="53" t="s">
        <v>26</v>
      </c>
      <c r="J6" s="104" t="s">
        <v>447</v>
      </c>
      <c r="K6" s="29"/>
    </row>
    <row r="7" spans="1:11" ht="38.25">
      <c r="A7" s="40" t="s">
        <v>304</v>
      </c>
      <c r="B7" s="25" t="s">
        <v>378</v>
      </c>
      <c r="C7" s="33" t="s">
        <v>305</v>
      </c>
      <c r="D7" s="33" t="s">
        <v>292</v>
      </c>
      <c r="E7" s="41" t="s">
        <v>306</v>
      </c>
      <c r="F7" s="40" t="s">
        <v>60</v>
      </c>
      <c r="G7" s="33" t="s">
        <v>307</v>
      </c>
      <c r="H7" s="124" t="s">
        <v>493</v>
      </c>
      <c r="I7" s="53" t="s">
        <v>26</v>
      </c>
      <c r="J7" s="104" t="s">
        <v>447</v>
      </c>
      <c r="K7" s="29"/>
    </row>
    <row r="8" spans="1:11" ht="38.25">
      <c r="A8" s="40" t="s">
        <v>308</v>
      </c>
      <c r="B8" s="25" t="s">
        <v>378</v>
      </c>
      <c r="C8" s="33" t="s">
        <v>309</v>
      </c>
      <c r="D8" s="33" t="s">
        <v>292</v>
      </c>
      <c r="E8" s="41" t="s">
        <v>310</v>
      </c>
      <c r="F8" s="40" t="s">
        <v>60</v>
      </c>
      <c r="G8" s="33" t="s">
        <v>311</v>
      </c>
      <c r="H8" s="124" t="s">
        <v>495</v>
      </c>
      <c r="I8" s="53" t="s">
        <v>26</v>
      </c>
      <c r="J8" s="104" t="s">
        <v>447</v>
      </c>
      <c r="K8" s="29"/>
    </row>
    <row r="9" spans="1:11" ht="38.25">
      <c r="A9" s="40" t="s">
        <v>312</v>
      </c>
      <c r="B9" s="25" t="s">
        <v>378</v>
      </c>
      <c r="C9" s="33" t="s">
        <v>313</v>
      </c>
      <c r="D9" s="33" t="s">
        <v>292</v>
      </c>
      <c r="E9" s="41" t="s">
        <v>314</v>
      </c>
      <c r="F9" s="40" t="s">
        <v>60</v>
      </c>
      <c r="G9" s="124" t="s">
        <v>496</v>
      </c>
      <c r="H9" s="124" t="s">
        <v>496</v>
      </c>
      <c r="I9" s="53" t="s">
        <v>22</v>
      </c>
      <c r="J9" s="104" t="s">
        <v>447</v>
      </c>
      <c r="K9" s="29"/>
    </row>
    <row r="10" spans="1:11" ht="38.25">
      <c r="A10" s="40" t="s">
        <v>315</v>
      </c>
      <c r="B10" s="25" t="s">
        <v>378</v>
      </c>
      <c r="C10" s="33" t="s">
        <v>316</v>
      </c>
      <c r="D10" s="33" t="s">
        <v>292</v>
      </c>
      <c r="E10" s="41" t="s">
        <v>317</v>
      </c>
      <c r="F10" s="40" t="s">
        <v>60</v>
      </c>
      <c r="G10" s="33" t="s">
        <v>318</v>
      </c>
      <c r="H10" s="124" t="s">
        <v>494</v>
      </c>
      <c r="I10" s="53" t="s">
        <v>230</v>
      </c>
      <c r="J10" s="104" t="s">
        <v>447</v>
      </c>
      <c r="K10" s="29"/>
    </row>
    <row r="11" spans="1:11" ht="38.25">
      <c r="A11" s="40" t="s">
        <v>319</v>
      </c>
      <c r="B11" s="25" t="s">
        <v>378</v>
      </c>
      <c r="C11" s="33" t="s">
        <v>320</v>
      </c>
      <c r="D11" s="33" t="s">
        <v>300</v>
      </c>
      <c r="E11" s="118" t="s">
        <v>497</v>
      </c>
      <c r="F11" s="40" t="s">
        <v>60</v>
      </c>
      <c r="G11" s="33" t="s">
        <v>293</v>
      </c>
      <c r="H11" s="124" t="s">
        <v>498</v>
      </c>
      <c r="I11" s="53" t="s">
        <v>22</v>
      </c>
      <c r="J11" s="104" t="s">
        <v>447</v>
      </c>
      <c r="K11" s="44"/>
    </row>
    <row r="12" spans="1:11" ht="38.25">
      <c r="A12" s="40" t="s">
        <v>321</v>
      </c>
      <c r="B12" s="25" t="s">
        <v>378</v>
      </c>
      <c r="C12" s="33" t="s">
        <v>322</v>
      </c>
      <c r="D12" s="33" t="s">
        <v>292</v>
      </c>
      <c r="E12" s="41" t="s">
        <v>323</v>
      </c>
      <c r="F12" s="40" t="s">
        <v>60</v>
      </c>
      <c r="G12" s="124" t="s">
        <v>500</v>
      </c>
      <c r="H12" s="124" t="s">
        <v>499</v>
      </c>
      <c r="I12" s="53" t="s">
        <v>20</v>
      </c>
      <c r="J12" s="104" t="s">
        <v>447</v>
      </c>
      <c r="K12" s="44"/>
    </row>
    <row r="13" spans="1:11">
      <c r="A13" s="44"/>
      <c r="B13" s="44"/>
      <c r="C13" s="45"/>
      <c r="D13" s="44"/>
      <c r="F13" s="44"/>
      <c r="G13" s="34"/>
      <c r="H13" s="44"/>
      <c r="I13" s="34"/>
      <c r="J13" s="44"/>
      <c r="K13" s="44"/>
    </row>
    <row r="14" spans="1:11">
      <c r="A14" s="44"/>
      <c r="B14" s="44"/>
      <c r="C14" s="45"/>
      <c r="D14" s="44"/>
      <c r="F14" s="44"/>
      <c r="G14" s="34"/>
      <c r="H14" s="126"/>
      <c r="I14" s="34"/>
      <c r="J14" s="44"/>
      <c r="K14" s="44"/>
    </row>
    <row r="15" spans="1:11">
      <c r="A15" s="44"/>
      <c r="B15" s="44"/>
      <c r="C15" s="45"/>
      <c r="D15" s="44"/>
      <c r="F15" s="44"/>
      <c r="G15" s="34"/>
      <c r="H15" s="44"/>
      <c r="I15" s="34"/>
      <c r="J15" s="44"/>
      <c r="K15" s="44"/>
    </row>
    <row r="16" spans="1:11">
      <c r="A16" s="44"/>
      <c r="B16" s="44"/>
      <c r="C16" s="45"/>
      <c r="D16" s="44"/>
      <c r="F16" s="44"/>
      <c r="G16" s="34"/>
      <c r="H16" s="44"/>
      <c r="I16" s="34"/>
      <c r="J16" s="44"/>
      <c r="K16" s="44"/>
    </row>
    <row r="17" spans="1:11">
      <c r="A17" s="44"/>
      <c r="B17" s="44"/>
      <c r="C17" s="45"/>
      <c r="D17" s="44"/>
      <c r="F17" s="44"/>
      <c r="G17" s="34"/>
      <c r="H17" s="44"/>
      <c r="I17" s="34"/>
      <c r="J17" s="44"/>
      <c r="K17" s="44"/>
    </row>
    <row r="18" spans="1:11">
      <c r="A18" s="44"/>
      <c r="B18" s="44"/>
      <c r="C18" s="45"/>
      <c r="D18" s="44"/>
      <c r="F18" s="44"/>
      <c r="G18" s="34"/>
      <c r="H18" s="44"/>
      <c r="I18" s="34"/>
      <c r="J18" s="44"/>
      <c r="K18" s="44"/>
    </row>
    <row r="19" spans="1:11">
      <c r="A19" s="44"/>
      <c r="B19" s="44"/>
      <c r="C19" s="45"/>
      <c r="D19" s="44"/>
      <c r="F19" s="44"/>
      <c r="G19" s="34"/>
      <c r="H19" s="44"/>
      <c r="I19" s="34"/>
      <c r="J19" s="44"/>
      <c r="K19" s="44"/>
    </row>
    <row r="20" spans="1:11">
      <c r="A20" s="44"/>
      <c r="B20" s="44"/>
      <c r="C20" s="45"/>
      <c r="D20" s="44"/>
      <c r="F20" s="44"/>
      <c r="G20" s="34"/>
      <c r="H20" s="44"/>
      <c r="I20" s="34"/>
      <c r="J20" s="44"/>
      <c r="K20" s="44"/>
    </row>
    <row r="21" spans="1:11">
      <c r="A21" s="44"/>
      <c r="B21" s="44"/>
      <c r="C21" s="45"/>
      <c r="D21" s="44"/>
      <c r="F21" s="44"/>
      <c r="G21" s="34"/>
      <c r="H21" s="44"/>
      <c r="I21" s="34"/>
      <c r="J21" s="44"/>
      <c r="K21" s="44"/>
    </row>
    <row r="22" spans="1:11">
      <c r="A22" s="44"/>
      <c r="B22" s="44"/>
      <c r="C22" s="45"/>
      <c r="D22" s="44"/>
      <c r="F22" s="44"/>
      <c r="G22" s="34"/>
      <c r="H22" s="44"/>
      <c r="I22" s="34"/>
      <c r="J22" s="44"/>
      <c r="K22" s="44"/>
    </row>
    <row r="23" spans="1:11">
      <c r="A23" s="44"/>
      <c r="B23" s="44"/>
      <c r="C23" s="45"/>
      <c r="D23" s="44"/>
      <c r="F23" s="44"/>
      <c r="G23" s="34"/>
      <c r="H23" s="44"/>
      <c r="I23" s="34"/>
      <c r="J23" s="44"/>
      <c r="K23" s="44"/>
    </row>
  </sheetData>
  <conditionalFormatting sqref="J3">
    <cfRule type="containsText" dxfId="31" priority="5" operator="containsText" text="NOT TESTED">
      <formula>NOT(ISERROR(SEARCH("NOT TESTED",J3)))</formula>
    </cfRule>
    <cfRule type="containsText" dxfId="30" priority="6" operator="containsText" text="BLOCKED">
      <formula>NOT(ISERROR(SEARCH("BLOCKED",J3)))</formula>
    </cfRule>
    <cfRule type="containsText" dxfId="29" priority="7" operator="containsText" text="FAIL">
      <formula>NOT(ISERROR(SEARCH("FAIL",J3)))</formula>
    </cfRule>
    <cfRule type="containsText" dxfId="28" priority="8" operator="containsText" text="PASS">
      <formula>NOT(ISERROR(SEARCH("PASS",J3)))</formula>
    </cfRule>
  </conditionalFormatting>
  <conditionalFormatting sqref="J4:J12">
    <cfRule type="containsText" dxfId="27" priority="1" operator="containsText" text="NOT TESTED">
      <formula>NOT(ISERROR(SEARCH("NOT TESTED",J4)))</formula>
    </cfRule>
    <cfRule type="containsText" dxfId="26" priority="2" operator="containsText" text="BLOCKED">
      <formula>NOT(ISERROR(SEARCH("BLOCKED",J4)))</formula>
    </cfRule>
    <cfRule type="containsText" dxfId="25" priority="3" operator="containsText" text="FAIL">
      <formula>NOT(ISERROR(SEARCH("FAIL",J4)))</formula>
    </cfRule>
    <cfRule type="containsText" dxfId="24" priority="4" operator="containsText" text="PASS">
      <formula>NOT(ISERROR(SEARCH("PASS",J4)))</formula>
    </cfRule>
  </conditionalFormatting>
  <dataValidations count="2">
    <dataValidation allowBlank="1" showDropDown="1" sqref="B3:B12"/>
    <dataValidation type="list" allowBlank="1" showInputMessage="1" showErrorMessage="1" sqref="J3:J12">
      <formula1>"PASS, FAIL, BLOCKED, NOT TESTED"</formula1>
    </dataValidation>
  </dataValidations>
  <hyperlinks>
    <hyperlink ref="A2" location="'Test Scenarios'!A1" display="&lt;&lt; Test Scenarios"/>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Version History</vt:lpstr>
      <vt:lpstr>Test Scenarios</vt:lpstr>
      <vt:lpstr>Register</vt:lpstr>
      <vt:lpstr>Login</vt:lpstr>
      <vt:lpstr>Search</vt:lpstr>
      <vt:lpstr>Logout</vt:lpstr>
      <vt:lpstr>Add To Cart</vt:lpstr>
      <vt:lpstr>Wishlist</vt:lpstr>
      <vt:lpstr>Homepage</vt:lpstr>
      <vt:lpstr>My Account</vt:lpstr>
      <vt:lpstr>Checkout</vt:lpstr>
      <vt:lpstr>Shopping Cart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 GOSWAMI</cp:lastModifiedBy>
  <dcterms:modified xsi:type="dcterms:W3CDTF">2025-07-06T09:41:45Z</dcterms:modified>
</cp:coreProperties>
</file>