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12\Desktop\data analysis\excel dashboard\Sales\"/>
    </mc:Choice>
  </mc:AlternateContent>
  <xr:revisionPtr revIDLastSave="0" documentId="13_ncr:1_{286168BF-B3CE-485F-9769-9369F86D8B7D}" xr6:coauthVersionLast="47" xr6:coauthVersionMax="47" xr10:uidLastSave="{00000000-0000-0000-0000-000000000000}"/>
  <bookViews>
    <workbookView xWindow="-120" yWindow="-120" windowWidth="29040" windowHeight="16440" xr2:uid="{810B916D-8AC5-B94F-AAD8-02E834047D22}"/>
  </bookViews>
  <sheets>
    <sheet name="Dashboard" sheetId="1" r:id="rId1"/>
    <sheet name="Inputs" sheetId="3" r:id="rId2"/>
    <sheet name="Contacts" sheetId="4" r:id="rId3"/>
    <sheet name="Price" sheetId="6" r:id="rId4"/>
  </sheets>
  <definedNames>
    <definedName name="_xlchart.v5.0" hidden="1">Inputs!$G$12</definedName>
    <definedName name="_xlchart.v5.1" hidden="1">Inputs!$G$13:$G$19</definedName>
    <definedName name="_xlchart.v5.2" hidden="1">Inputs!$H$12</definedName>
    <definedName name="_xlchart.v5.3" hidden="1">Inputs!$H$13:$H$19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3" l="1"/>
  <c r="D8" i="3" s="1"/>
  <c r="J7" i="3"/>
  <c r="J8" i="3" s="1"/>
  <c r="G7" i="3"/>
  <c r="G8" i="3" s="1"/>
</calcChain>
</file>

<file path=xl/sharedStrings.xml><?xml version="1.0" encoding="utf-8"?>
<sst xmlns="http://schemas.openxmlformats.org/spreadsheetml/2006/main" count="74" uniqueCount="55">
  <si>
    <t>Country</t>
  </si>
  <si>
    <t>Argentina</t>
  </si>
  <si>
    <t>Bolivia</t>
  </si>
  <si>
    <t>Chile</t>
  </si>
  <si>
    <t>Colombia</t>
  </si>
  <si>
    <t>Ecuador</t>
  </si>
  <si>
    <t>Peru</t>
  </si>
  <si>
    <t>May</t>
  </si>
  <si>
    <t>Figures in $M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</si>
  <si>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</si>
  <si>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</si>
  <si>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</si>
  <si>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</si>
  <si>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</si>
  <si>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</si>
  <si>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</si>
  <si>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</si>
  <si>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</si>
  <si>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</si>
  <si>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</si>
  <si>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Customer Satisfaction</t>
  </si>
  <si>
    <t>Sales by country 2022</t>
  </si>
  <si>
    <t>Brazil</t>
  </si>
  <si>
    <t>Score</t>
  </si>
  <si>
    <t>Customers</t>
  </si>
  <si>
    <t>Availability (95%)</t>
  </si>
  <si>
    <t>Service (53%)</t>
  </si>
  <si>
    <t>Hygene (93%)</t>
  </si>
  <si>
    <t>Quality (86%)</t>
  </si>
  <si>
    <t>Speed (54%)</t>
  </si>
  <si>
    <t>General Manager</t>
  </si>
  <si>
    <t>Email</t>
  </si>
  <si>
    <t>Facundo Gonzalez</t>
  </si>
  <si>
    <t>Radamel Lopez</t>
  </si>
  <si>
    <t>Joao Silva</t>
  </si>
  <si>
    <t>Jaime Lomo</t>
  </si>
  <si>
    <t>Samuel Armando</t>
  </si>
  <si>
    <t>Alvaro Sanchez</t>
  </si>
  <si>
    <t>Angel Garcia</t>
  </si>
  <si>
    <t>f.gonzalez@mcdonalds.com</t>
  </si>
  <si>
    <t>r.lopez@mcdonalds.com</t>
  </si>
  <si>
    <t>j.silva@mcdonalds.com</t>
  </si>
  <si>
    <t>j.lomo@mcdonalds.com</t>
  </si>
  <si>
    <t>s.armando@mcdonalds.com</t>
  </si>
  <si>
    <t>a.sanchez@mcdonalds.com</t>
  </si>
  <si>
    <t>a.garcia@mcdonalds.com</t>
  </si>
  <si>
    <t>Amount</t>
  </si>
  <si>
    <t>Actual</t>
  </si>
  <si>
    <t>Target</t>
  </si>
  <si>
    <t>Profit</t>
  </si>
  <si>
    <t>Sales (M)</t>
  </si>
  <si>
    <t>% Complete</t>
  </si>
  <si>
    <t>Remainder</t>
  </si>
  <si>
    <t>KPIs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</si>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</sst>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£&quot;* #,##0.00_-;\-&quot;£&quot;* #,##0.00_-;_-&quot;£&quot;* &quot;-&quot;??_-;_-@_-"/>
    <numFmt numFmtId="165" formatCode="_-* #,##0.00_-;\-* #,##0.00_-;_-* &quot;-&quot;??_-;_-@_-"/>
    <numFmt numFmtId="166" formatCode="_-* #,##0.0_-;\-* #,##0.0_-;_-* &quot;-&quot;??_-;_-@_-"/>
    <numFmt numFmtId="167" formatCode="_-[$$-409]* #,##0_ ;_-[$$-409]* \-#,##0\ ;_-[$$-409]* &quot;-&quot;??_ ;_-@_ 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73673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5" fillId="0" borderId="0" xfId="3"/>
    <xf numFmtId="166" fontId="0" fillId="0" borderId="0" xfId="1" applyNumberFormat="1" applyFont="1" applyAlignment="1">
      <alignment horizontal="center"/>
    </xf>
    <xf numFmtId="9" fontId="0" fillId="0" borderId="0" xfId="2" applyFont="1"/>
    <xf numFmtId="0" fontId="3" fillId="0" borderId="1" xfId="0" applyFont="1" applyBorder="1"/>
    <xf numFmtId="167" fontId="0" fillId="0" borderId="0" xfId="1" applyNumberFormat="1" applyFont="1" applyAlignment="1">
      <alignment horizontal="center"/>
    </xf>
    <xf numFmtId="167" fontId="0" fillId="0" borderId="0" xfId="4" applyNumberFormat="1" applyFont="1" applyAlignment="1">
      <alignment horizontal="center"/>
    </xf>
  </cellXfs>
  <cellStyles count="7">
    <cellStyle name="Comma" xfId="1" builtinId="3"/>
    <cellStyle name="Currency" xfId="4" builtinId="4"/>
    <cellStyle name="Hyperlink" xfId="3" builtinId="8"/>
    <cellStyle name="Hyperlink 2 2" xfId="6" xr:uid="{267E623E-6B15-4CCC-B9BC-250C77BAA95E}"/>
    <cellStyle name="Normal" xfId="0" builtinId="0"/>
    <cellStyle name="Normal 2" xfId="5" xr:uid="{E02C944C-12D6-4A93-B617-B69D0B1006BB}"/>
    <cellStyle name="Percent" xfId="2" builtinId="5"/>
  </cellStyles>
  <dxfs count="0"/>
  <tableStyles count="0" defaultTableStyle="TableStyleMedium2" defaultPivotStyle="PivotStyleLight16"/>
  <colors>
    <mruColors>
      <color rgb="FF073673"/>
      <color rgb="FFEFCB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Inputs!$D$12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2700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Inputs!$D$13:$D$24</c:f>
              <c:numCache>
                <c:formatCode>General</c:formatCode>
                <c:ptCount val="12"/>
                <c:pt idx="0">
                  <c:v>201.9</c:v>
                </c:pt>
                <c:pt idx="1">
                  <c:v>204.2</c:v>
                </c:pt>
                <c:pt idx="2">
                  <c:v>198.6</c:v>
                </c:pt>
                <c:pt idx="3">
                  <c:v>199.2</c:v>
                </c:pt>
                <c:pt idx="4">
                  <c:v>206.4</c:v>
                </c:pt>
                <c:pt idx="5">
                  <c:v>195.3</c:v>
                </c:pt>
                <c:pt idx="6">
                  <c:v>192.4</c:v>
                </c:pt>
                <c:pt idx="7">
                  <c:v>186.3</c:v>
                </c:pt>
                <c:pt idx="8">
                  <c:v>194.2</c:v>
                </c:pt>
                <c:pt idx="9">
                  <c:v>199</c:v>
                </c:pt>
                <c:pt idx="10">
                  <c:v>205.2</c:v>
                </c:pt>
                <c:pt idx="11">
                  <c:v>204.3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3-4495-9EB2-48F236E30AF5}"/>
            </c:ext>
          </c:extLst>
        </c:ser>
        <c:ser>
          <c:idx val="1"/>
          <c:order val="1"/>
          <c:tx>
            <c:strRef>
              <c:f>Inputs!$E$12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 cmpd="sng" algn="ctr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2700" cap="flat" cmpd="sng" algn="ctr">
                <a:solidFill>
                  <a:srgbClr val="C00000"/>
                </a:solidFill>
                <a:round/>
              </a:ln>
              <a:effectLst/>
            </c:spPr>
          </c:marker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Inputs!$E$13:$E$24</c:f>
              <c:numCache>
                <c:formatCode>General</c:formatCode>
                <c:ptCount val="12"/>
                <c:pt idx="0">
                  <c:v>215.3</c:v>
                </c:pt>
                <c:pt idx="1">
                  <c:v>217.6</c:v>
                </c:pt>
                <c:pt idx="2">
                  <c:v>220.1</c:v>
                </c:pt>
                <c:pt idx="3">
                  <c:v>206.4</c:v>
                </c:pt>
                <c:pt idx="4">
                  <c:v>204.3</c:v>
                </c:pt>
                <c:pt idx="5">
                  <c:v>203</c:v>
                </c:pt>
                <c:pt idx="6">
                  <c:v>201.5</c:v>
                </c:pt>
                <c:pt idx="7">
                  <c:v>200.6</c:v>
                </c:pt>
                <c:pt idx="8">
                  <c:v>210.6</c:v>
                </c:pt>
                <c:pt idx="9">
                  <c:v>216.4</c:v>
                </c:pt>
                <c:pt idx="10">
                  <c:v>222.3</c:v>
                </c:pt>
                <c:pt idx="11">
                  <c:v>225.8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3-4495-9EB2-48F236E30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85178880"/>
        <c:axId val="185176480"/>
      </c:lineChart>
      <c:catAx>
        <c:axId val="18517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6480"/>
        <c:crosses val="autoZero"/>
        <c:auto val="1"/>
        <c:lblAlgn val="ctr"/>
        <c:lblOffset val="100"/>
        <c:noMultiLvlLbl val="0"/>
      </c:catAx>
      <c:valAx>
        <c:axId val="185176480"/>
        <c:scaling>
          <c:orientation val="minMax"/>
          <c:min val="1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888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Inputs!$K$12</c:f>
              <c:strCache>
                <c:ptCount val="1"/>
                <c:pt idx="0">
                  <c:v>Score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cat>
            <c:strRef>
              <c:f>Inputs!$J$13:$J$17</c:f>
              <c:strCache>
                <c:ptCount val="5"/>
                <c:pt idx="0">
                  <c:v>Speed (54%)</c:v>
                </c:pt>
                <c:pt idx="1">
                  <c:v>Quality (86%)</c:v>
                </c:pt>
                <c:pt idx="2">
                  <c:v>Hygene (93%)</c:v>
                </c:pt>
                <c:pt idx="3">
                  <c:v>Service (53%)</c:v>
                </c:pt>
                <c:pt idx="4">
                  <c:v>Availability (95%)</c:v>
                </c:pt>
              </c:strCache>
            </c:strRef>
          </c:cat>
          <c:val>
            <c:numRef>
              <c:f>Inputs!$K$13:$K$17</c:f>
              <c:numCache>
                <c:formatCode>0%</c:formatCode>
                <c:ptCount val="5"/>
                <c:pt idx="0">
                  <c:v>0.54</c:v>
                </c:pt>
                <c:pt idx="1">
                  <c:v>0.86</c:v>
                </c:pt>
                <c:pt idx="2">
                  <c:v>0.93</c:v>
                </c:pt>
                <c:pt idx="3">
                  <c:v>0.53</c:v>
                </c:pt>
                <c:pt idx="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D-49AA-8E8E-4A9B1F285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12400"/>
        <c:axId val="118511920"/>
      </c:radarChart>
      <c:catAx>
        <c:axId val="11851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11920"/>
        <c:crosses val="autoZero"/>
        <c:auto val="1"/>
        <c:lblAlgn val="ctr"/>
        <c:lblOffset val="100"/>
        <c:noMultiLvlLbl val="0"/>
      </c:catAx>
      <c:valAx>
        <c:axId val="1185119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851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chemeClr val="accent1">
                <a:lumMod val="50000"/>
              </a:schemeClr>
            </a:solidFill>
          </c:spPr>
          <c:explosion val="4"/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F3-47D0-8282-5C6B98E441D4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F3-47D0-8282-5C6B98E441D4}"/>
              </c:ext>
            </c:extLst>
          </c:dPt>
          <c:val>
            <c:numRef>
              <c:f>(Inputs!$D$7,Inputs!$D$8)</c:f>
              <c:numCache>
                <c:formatCode>0%</c:formatCode>
                <c:ptCount val="2"/>
                <c:pt idx="0">
                  <c:v>0.84796666666666665</c:v>
                </c:pt>
                <c:pt idx="1">
                  <c:v>0.15203333333333335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F3-47D0-8282-5C6B98E44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chemeClr val="accent1">
                <a:lumMod val="50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E8-4AA2-880E-E00E50FA5424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E8-4AA2-880E-E00E50FA5424}"/>
              </c:ext>
            </c:extLst>
          </c:dPt>
          <c:val>
            <c:numRef>
              <c:f>(Inputs!$D$7,Inputs!$D$8)</c:f>
              <c:numCache>
                <c:formatCode>0%</c:formatCode>
                <c:ptCount val="2"/>
                <c:pt idx="0">
                  <c:v>0.84796666666666665</c:v>
                </c:pt>
                <c:pt idx="1">
                  <c:v>0.15203333333333335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E8-4AA2-880E-E00E50FA5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chemeClr val="accent1">
                <a:lumMod val="50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CA-413E-80E6-4670ACA3223A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CA-413E-80E6-4670ACA3223A}"/>
              </c:ext>
            </c:extLst>
          </c:dPt>
          <c:val>
            <c:numRef>
              <c:f>(Inputs!$D$7,Inputs!$D$8)</c:f>
              <c:numCache>
                <c:formatCode>0%</c:formatCode>
                <c:ptCount val="2"/>
                <c:pt idx="0">
                  <c:v>0.84796666666666665</c:v>
                </c:pt>
                <c:pt idx="1">
                  <c:v>0.15203333333333335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CA-413E-80E6-4670ACA32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5755DBFA-E905-41DF-A149-04393459A629}">
          <cx:tx>
            <cx:txData>
              <cx:f>_xlchart.v5.2</cx:f>
              <cx:v>Figures in $M</cx:v>
            </cx:txData>
          </cx:tx>
          <cx:dataId val="0"/>
          <cx:layoutPr>
            <cx:geography cultureLanguage="en-US" cultureRegion="TK" attribution="Powered by Bing">
              <cx:geoCache provider="{E9337A44-BEBE-4D9F-B70C-5C5E7DAFC167}">
                <cx:binary>zHtpc9w2tuhfSeXzg0PswNTMVA3ZTe2WZHmJ/YXlRSEJEgQJguuvv6clJ5HaLWle7lTNlava3SDA
A5x9w9+/zn/7Wt9+9j/Ntm76v32d//FzEUL7t19+6b8Wt/Zz/8qWX73r3W/h1Vdnf3G//VZ+vf3l
m/88lU3+C4kw++Vr8dmH2/nnf/4d3pbfunP39XMoXXM93PrlzW0/1KF/5tnBRz99dUMTdstzeNM/
ft5+HT5/c/7nn26bUIbl7dLe/uPnR3N+/umX/Tf9APWnGjYWhm+wFuFXlGophGQ//1S7Jv99XOpX
VAihNSHR3R/+HejrzxYW/hs7udvH52/f/G3f//T9/wcLH237wXjZu+T+1InbbXGb3J3pl8dY/eff
9wbglHsjDxC/j5KXHu3jPXG1s1/Kz7/j4H+PePYq0lpjoeke3skrHSmFKVP3eBe/w7zH+7+zk8OI
/3PlHub/fLCP+uTyv4/6f/l8x+zNfxD3iLJXWgumFd4RAf7kYyIIeC4kURyLeyIAke4l7p4I/9ae
DlPhwdI9Mjx4sk+Hf73579MhdnU5/iclAGH5KuJCCc2/U0H/SAWNCRHkMfb/jZ0cxv0fC/cw/8f4
Pt7j/wP8H/vPa1n/joH/veJBOAKVv/uLAK8PVT6nr+51vfzO9ft4f3EnT6D9+7p9rH8f/gHp/weY
/erWD/9BlItXwOVaaMXu1Um0b2z5q4hxxYng9/oInj/UNy9t5zDe71ftYf1+cB/nV9v/voJJirK+
/f3c/wE+p/iVFJhSSeQ9UvfUiwTXByspMd03sS9t5DC6v+9/D9/fR/cRnpz/JxD+tMPzh8+3+Rw+
b++cxQc+z/NP744HDuze0ud8zntmPfn2j58x+Il/eKC7Nzxi5Ac27vGS2899AG8UVJDgEZOKChpR
Ceb555+m27tHkr7iIgKLTLlkBAjHf/6pcT4UsIwAqbXSRBPMmJScwrLeDXfPOMgWl4qAAHLFtIBX
/n7AK1cvuWv+wMb33z81g71yZRP6f/wMQNr7WbvDASAmGVNKRzD+9fMbcP5hEv5/la1ML6gvtg1e
vUsa6ycWD2XVlWdysgHHD7ByAAzI+yEwCvySh2ColXRxXVNsXd60n0nEw3k0yym88PonTiHU49ev
jQq8HXCxFQVj1UeM2DLV8ZIXzfQ+p8Zy/gIgkKRD59hZ8IfnaPMQqc6xYjtzMg6xzFVUbxWt+dVS
LW0ee0LL/t7vv3f7D+DsMCzJgQEfwuK2w8gZlp+gGfkuZgubN4WS7VZUQXwIIUOfnicO3hH7RyYQ
ZEe1B0wgdW9Rtw758bKgkDiXmauiX7tNrYdq42WBYz/m7DTKZZk2zIkr6tpgX0DpYdpxvke7ZRa5
6BDPjoZOqnfZiHhC2zb7pPyi7pXN/ycmOd1j8pxGFpsl5Mf5QM2mmOgSl7bx12Me2aPa9S9R7AlE
gkw/RiQtbD2VnPjjRovwYZyrAb5VVYyKsoi5nLKjvu0+WYymMSmXaT6TxUxfwCMFH/4AFUGeHwN3
bb/iwS/9yaiUza4M6I7cbBAqRb/xuJ5HE0+hzMZtsEPfFUlDybie91lEliYWE7b9GncM4eLGVCtv
Uo97OzXJuBheNCkbLSnLYyvDpN1ZO4tG0IvGz6X/VUXFOpapqjs8ZYksJiP5iV68nbrNaOxsungm
81S/V6ueZbVpxgxNc9wqE3Uli3Wl20psm36eSrkpjVoGe9EySo8wI5HrrrpOZ232ApoOSpXkuwjp
Ia+HQRo8l6NIuyXzcWELd8KWtjvSocpPxwHPm+eF6rDGY3yPGpSw0pc9Ndulzqr3Ulchi0Vpupvn
X39YahjfMcEDka0z1DbVYM2Wh8LUR4ytw3RSzDryW7PK4F//NTB7OghR1TdF5KaTsoyKU1+F6sPo
5BSvjjXp8yCeQBTbI0hWVm7APufHvO/Lk5JV7BJ0z3z2wtvJYeXG8J7KNo3sm+CW9mSeqO0uGzxz
W504XpdNfxJ1tO9wsnZrj69KRnp2BbKKIhU35WyLKM5Xwuoh5rTN3JcKMhyTOMv6sao37TKWM0nm
rMrGOq0bM+cWNJcsDNlSzUKXHctR6vVdVJKh/S3KiSOfc6NoVMc2wI+3uRxyro8mhqtySPthDvWU
FM6aKjppxoKbb1mWTdFFXY1r+SXSq52GdGzQ1LotH+YJrdvaCG7Dcc2rvkGb2YYpyhJiAivPq3mQ
Io+pH3ru4mEk1fLOZE4NazzWZVbUsawaWYu47Qh3XzxG1tvYDL2av2XzqDMVE+0Lo66anBdMbEoX
fBnSihasBFVicBJmSzdkLkXaDFMp1iSaFXGv84xXFY1HWob+ynf5wKPYCyaz7hwFOkbtpsrl2F9o
hn32evVs7I+DGyIhEqGmil4wgdZ4BSR+M67Y0npdMpGMOEPruS77TSGX6Z3LRJEsGS7UWdtaQ+u4
RJyPN93SQP5vE0Wy83NifVdm08WgRkbbM9BEoPTezHKWdLzqZDvzy2DrZfJHIfKLbreEtBlXsa5r
G5rjEIZaL6lt55ySWLm64de0kXq2G1Tn+dSfd1lAnMS26dFwoSLfiGqrZe6Hr3mgoigTOnRiNacR
6ieCjigBXVueja4ekN8QkC52XpZTaC7XylvzcVFDY9+ua56v3fXsynbBSQv08+akr1mBgQuEt95v
ACPzOCVSlXa6pdQuxsUWVTT0ycpyyd8XxBRLtq2k04WPMRGq6OJ1rIMmm7KitUyjjhe6jRUfm2iI
baV4V8Rk6ipz1I68yocb4Ttq+bWuhcnRsuV2ZKGs4nr1a9Qka1HkyrN4sarK+hPW+1njRIE5rdxR
3eNRVxckB6Nuz1aPWrq8yQc8Nvgo0/PqfyPeIVvHxVrQzl4Z4cu6OCYY0VElFZaFtN/GUNdq3HJw
g4vf0DAXebRZkZTDGNtp8uEo+JzMxbZVrCaV25a5K8gH68jQo2TRC9ils6EoFTpHFvzCby0aiqKM
21KJtbpp+tGwq65pHcKpa0egbYfwyL/VUlmMY1dFOpriQXRiPEdkFPW40X1H8jJBUesDj4VptW+P
fajlupzZAF4Uiau17KYTmsus8imuHMcupgt1JhxHAfVdflKUuQUHa22bCG9aO6KhPvJlS6s6hmx2
S4fYCV1wvQG9O0zhGGWr9iQmINBDu+W4ElEZk1CgFn80NEd1dFqurqTfvFmmKrvqyg5YYOuXoOZh
61QjwdD5rqbSHSGx5MKfLHU54yoNmfHLjWezB1927hcg+jWt/VzNLjarJUMZ1/ngp+zNWqIK6ZgM
TT2YNvY9dQs971sprI/JSrlW4L81/XARmcp7/DqfogWcVnAuEOw960SdT3HPTJ+/Z+BvdvNWuVWz
Op3rYKrXvpsVRXFW0Y7Xv9W6IkuXSsOz4i2TLW2KWJXrIsa0JryhlwRHHKlNVqHWiLTlga5RErqq
5BRQ45ZmqCA3Fs2ub+MxbzPs426dF3DNqWEivK1zsox1PJdUreBUM0GaMo4k7VW05YbzDCf1WHTq
3CITVp6QwfBRJuvgmOvOooIHnMeLyduuS5aBMlCm3YJYI2ITuHJRMojVf7EgR+0RKEvVk6SY66mu
YokJrW+igi4BRId1tIwS05ppbWJCaMh3rvbs3W1h2oh9mf3k/BqDxBcqj7u8Df0Q+7rv8yXOgwHR
ict8VsMnAqaocRtNTd1zUK95XvK4LPJCm40kLgvvZJut8I7M0qqY0r60NnMxuFoDC7EhFQMvNTSz
D+8qM+lQxJrmBh1Xi7FA4arPGb2WqDYkipcIi8XEPZVgDWPGymE6o0Ivk0xm1PVNFU9RVJnqWHHb
iyTTFW/mONM6B7aausjQ27y38yUooGwmm466wt+SemzKMW6Y4fi0EyWGWCSfo6QKhkchWbMw9Ca2
smNVH/OgA6livSIP8myxnqZvGdj4/gvaeXUujmYIAjBsUeDyM8O7kDjZeZfWxdxko5tiAgF4IzdA
x7YD0pMAmjeuwavF30in8uG1GRs3b0vSovX91NpWlvFY9dFaJaJpulbHqzauvipd1Lcfhsz7ZYwR
N/X6zTRdxvMYPmv3DtOlAHALGiA0jJtKTPmvU9ZM+J2aJMhzbJZIhY9lv+TZW2O7KpNxrvuGnYSS
1aAEwGecqY5RTaJabSc7DuFECKzNGM9aG99tZCWq9V3P28bwOHSjr5p4ldXaMIgZ28wCbqM824wI
WcuTEhemIHHpu1a+VyXvJkAkWo1LaZHZ7NdeLCuw0FxAyL5RKyvyuJ4yzY5ENZfVsW1sHvqjcW0X
fyJ7w0y1qTISlUMMzsI8XdoCN1WVAKa83qkP7ByNoVDXmWJbE2WrX4tKjfK6F00h2YaNuB1UDMmR
MjpdQlHs4vZxzsx1sGvdHreiH927uWFDfYId6tW1wYvoqqSpXa2vZ2t06CCUaQSY7VFEYxbFtK58
cHHddB1+mw1aZt9wIxvxpqu48GMC3LnqYQMgw3w1WKZHv13mddU3uopYzbbADRPNY4EK3QHzr1FR
Fzs+bhEFUViz8UYpQcYcGD1U+HU7Vqb+NueZmfK4AKcu8rHuTOi/dS1vBn3VRrNtu7izedFfRG7G
qog7zLOGgr3MluHKcu37Ih5D62sZ944P/khHzYwunaqs80nwrQy32aI4O194OTPeJ+0qVoyurRms
1ted6TB5IXZ5IriI9kJyYIZibosZHcu1/kgI6V4349psaB2ij8+75QejMEXlXqAc1bNnZLHtifY2
eq2iZUkb4JjjART/SbvTP8/DwYePAim2x3GSkQJ10zRDbERLXMdkzlQWV1W5frCENW+pbE103AaW
UL5Mm5FESYmG/NQvprsearm8Lhlrq5gT0DpIib8S80AQuh+9Qa6o1YxXWxdV89VUlNknaspoTp4/
9ROH3g95unaYa966/khDliPmUQmqvvfLb1aP/Le/BGKXz3wYfwZZEI4qX5yAaz6crBBkpTQS9Aji
9unkeRA7bvsxKwWrH4OYmjIL09qJlNRkeO2rSp1UYAlft3hd0kH3t0NL9YWsFvEC2nY88SNASLo+
BhggAcEKveo0ymdfbLhB5iOdhP4ITlDbxE0kTJZ48Eavnz/gE/DUXloqki4yphIiraIhJCYqwAEC
5ZpOba4vQJmPx9Ho2PHzwJ6Ig6F28Ph0rZ2VsRLcJT/x5qzJ6yIdh7nfaKXaJCoGvgmNWxIyhhD3
0TCeIVbV2051PjHe2Q1HYj1yOLdHEZuzrZhQdYx0p9KpVDRZVt+e5G7UR89vF++2dYAYZE8HdXyc
MRaIp7xH2ZEF65kUURRAsaJpw5mXG0gaDqelsALi1OxMNR+Lck2juQAFSd4IVbex1nMZYzboFAwD
6Fo3qG2E8uGFtOJhMSN8D6NzVHkxYqtTRoOIvRHlCZuMv1YlGPHn0fAEFvbVl0C5grx5q9OJdext
26rp3PtJJDPHUVq0qIwnPQRws1F/7HWBXmCWJ07G9jgzMLDyi+9lirK+bRMIxlST5F0Qb4ambasX
tOBOkA+QmO6gP8hhKY19NedcpFZ7dU4HRsAe6Hr5GGmTHRlbDOULWaAnJA3v6VsWqQVbCqpErWP2
1hn+ZWwKtu0bqjae9GuylstLedjDsLDaS/yNTo0BlzJLs061b5YSt9tidXJj8YoubE3nROPSvWCp
DyfP8L5Qm6xfmwE3KPV57d+jqWrfBBPcC0J4mA3wfkZ5LFYIakMt0twvXyib8VZAauwdOKHzm+f5
+7COx3IvvyhLEiJuqEi1bvtfC3CZj+0AxLeNwBvBXZ6O/WpOpmpQp89DPMx0mO9ZFd9Ow7ysrUjB
E5y2a5DuggsI1SdP8hgxZ989D+fO2P7I3XhXunvI3f3cTSQyPksbezkxcKkXoj5SXpOkFk1/vAax
JL1eZcx6MaWQrEFHky5JjAayTi+ojycOS/d4EVsE3qjLeJoNwO6VzsTRgGwGoe5EYzSH6AXLuSuK
HhBlTPfoOLeO6bIFTrF+bl9Thpvt3Hdis8jpcwn10E3uXRYXS7NusILcf4PQuqEzKk6ex/YTQod3
4w9USZhFoGU1o7T3ZKw2SwXZUDLZtY1p5OqQDHMkdxF2GF7QKE+Rd1+lrCsyE4PILF14JI46SPFs
elKhbb1UbCskyk5ky6oTVtbliVq0uJRgGjbtqCEV0azNxfPnfkJC9z310OhomEyeH1mSDeupGQZI
VDqFyJROmI+fn4dy2ApFuwr1Q+yyCXd1pAaQ0na+yWqfynVIpF/Ehg+ZiPEu+wi9f1AVNaN/iaUO
5+0h+fIYqPYVLlcxQ6FmnMc4kxgnlayqFJeQkEBu7mM8ekieaFQdIe2XbVEt5QtK4jBaI77nCbJh
msNUrSKdumzYEr6MmzkHa0Qm9Nd89Ijt6SE3WzEtY6TTvsuWFA/svclCfWzmSLwg/HdVxx80kIRu
tMcYLEezMBS56gTSzArLdEFy/LYOlqDtrJiCsGYNptZb0A3urYXCtX9fYc+iPlVdAwVZ0MlrwlGr
drmWrizJx3VZ8DtISrLjKVcDfUGWDhoxqX8QJSik9BCMi5ThqH2HLOSCQTPOUr+AiINaUOpoTzlU
DBJ6lWA8ddaruC666gwHvQI398MZhObir3CNVGJP22aGotYWoG0hEyCOWGTIsSfteg60xn/FIkvF
9yQRGjtrzuceJJGL7Cxj4Ph2eS7Schi7zfPCftjzBhh7gmdoB7VFAy81aLa3cuQ+AVEokrFzarNE
WZvkY35tTF0l5bDerm29xK4nfNM7Px3ZEkexZX0LCWVkoNTUlcnYjkPS1hbyaSPWL+zzMNdAj9lj
7h6mbqGoxjztvJtOB8iLX0hE1vR5LBzUAFKxPVoKR3DAEFqmecWWt9Zr8mmxY3viK/GS74MPOj8A
Y18+Bc3qegS+tDTPN1FbkaRdmIlRSUU89vIrrsLHFpkcUpwFPJsIlBJCxpLFTm477bK/EfdXY9lG
ILHsY75G4ybLx/qFKOCJ/dE9uZk7jhHvIsABtex6puayqvS7ovdpESZIzS1FlTBJ3z6P8YNGBnoT
9vylUQx9iRTP0jk3/YUKaNy6QYsz3Yv8YySadTsPYT5RorJNLKMM/zVKkz12lzX2Xu1SO61c7TbK
VNj4kK/JBBWqF0A8war7VhrqcbioEIQfVs7NkAiecZlgGbFy+zzuDnsjEvoCHwsDE4a7CQmIlqEj
47qE8H2TL2jZtJJ0aSGqL1CUqDd06MNJMeXTdpDFki55yJJRFM2753dxWGak3pMZMkQTmgwEIyXz
PVgVSCQYPonzvJH2Bf33hHKS+5mzKhKlgl6HLDUY+pUm1+AYq/FzRVm6QE4o7lTRJwJBrWqJoBml
ZMImoVLyrCZoTWCNSHjV5JsxKrK4tbrbrGputhxZ9TlDmf76PCrubNePtheMzmOCFEABNw4F5HaE
UUnOZrQl1nNIWghQj7TuYuQntAkDJH2gNaCGQnFJN3OPUTojx44y1/sXzN9h7pNkZxYf+MZuGSUU
9bFOZw/+75b1qrXpMvJifAHAYT0h7zJODwBESBUN4tBSA7LEz0lNTdLO/j0nS5vqmuLYyV7FFZRS
kuexu9v5AeTeMccDgFlRTgZaHqCGjcc19rIXbyY3RZChm8cjl7P6BThPHGxfbleek5VlDswrE90W
ion+GMpY59JD10TZ+TE2PvRxU/ThBTneadYfDwYXCB6TynNU1DyCcJiNJTobbFhOEZd1iqKGbTQe
mnTmvbtv7n+yK+6wwhVqL2bDy+rwWkIkbCOMtyGfWQzFxrcamyoZoRgLfQxJU81vsow2J88T7jBC
xX66wuerrbEFi1KbLo9XjJcjN+cF6NqWH0U4l8e8dPOpmlH1AgkP6yQojD3GaDNAjThbCGC0Yu2Z
gx68LeZqORv93L1AtMPBr4RW9z0YU82WSjcidQ2hlzrn2RmETPm2Q5A1E1KEYz5gtomyCax8IdtY
EPzBUZy/pGx2hznANvs5DWazGfQXQylteRtD/dJvPbQdbpkK4miGXhZIKgx1bLrWxODqTDFv8+su
m/oXotDDGgbuHz1GQMh9C0EMRWkOSevsaFo5NB7lUKZ7Kb/wBKvuB0sDpySD3hHAsEGg8FEGtVq6
yIS0VZNI53zqfZNtGpV/wtnoXzI2B0NQKdge8+h8RNGKIWVeQL/HbcP9G9XmJs7L9gOb8+Y8LGUG
dfi6SaDt+6IwWF49LydP6IH9dIpCTPRESZ36wHRSR2E97yYNTiHc5tvkdUXiqFzsC2HL4a5VCcz3
mHy9QzVk9EFGdo00N+NKvigoa2/rzFXXvXI8KUjzKWerSAii+Ii1tXvBcjzBOHdVuweK3MwrgUZ2
AWkbCc2rp7pcAjR+QRW23zyPyCfE/85fegAArxqKHe2CUtPJPIX2DtDlSqGjXNT1X2J+rvbiEGzG
gfvOl9uItctJYAs6jUS7VH8JRVzuWOTBCca2HpdCtfU2M1b/Bq0n5LKU6KX88WH88P06rFxWTLJm
kNsS+ls23OdRQugsTwR0lN07v9+valzd66H7KwdfHVT/y7z4fi/4j5//vPj9svHdldY/x3c3i//8
ddneNjfB396Gi8/t/swdvD+mArjv8Hc3Mh79+OFuyO+XI/Zuf9xfYH7i4d7VkN11Tbje8ftdnt3N
CQqJXXBLnr4ZcrO7rvHTv+ytL79+PrDy+wURyl5JuLBMlFARw7vbyX9cEFFwnyeCJyoiTEeE7mLR
7xdEMIG7IwSmcw3lp4hSWNX/eT8EEyyYgEu3OKK7ZvTfT/mIWHAh5vvvh/dDyN0lgD+Ni2BMiAii
MiYjTkHF7079kBEjaKModuXK49wUc1wznV+4bM0vJof788ic3o38+VEtTXHx509EfH9OzOndsA5J
X67lG2Ycv5wqBgEuYwu0npBsK5taH1EoOPxqhDp3nBQ3d9MQlB7ju/HM9jTuUDmhm7Ag6J+lBb+h
uQKDu04h5SjwG5dP+jx3+aci15VPamLO6KSby0NzZ1NlZyGc8SzroFXP26+zR+etQsWHDBqI0rkq
l5MhOPcmJ/LBDLgXX34o8qC/b8Y2Tt0YA2HzRajTfmX2mJgOpXC08CvkgLYabtV8cQzCEmMhWwEp
63DpdY3iHMKxL53AlyXLp3comtbjYM3TK03f5GDcoV/WmQUKpER8o5R/hb4s/w7aQXxaI6ROGXTs
vDbQGbtZ4CLHJwtTp8yKb1FQXxsdvk8lSGiorDpRXdgy3C5zHs5WHI5V17LXtczoa0tcQWNwRFTc
j2RI7wbF7vHdnDXQ/qwrxuO7cSxW9nqgGXRCWg3tMovTAd0s49K+YTm0wWE790eDhcYS8C2LBFFI
YOBJ9W/GYrKnVkHe6O5n17nwpu4bkkyePVwB157aq6HpSyUTHdoTiK/6y7sPLtoCmpS93YZ5+D7m
d9/k7gEe6u8PGrhpwOM/B5nj/aUpWnzWu/UaGoX41tVjeaoa30CnHvlS9b78Mjq4xqD7NUDPEQ9n
0PGrNi008nxh9JzqPvvkcPF94Vgje+M6+eXueTfZ7wsL8MLinOEi7SGJnZAdk69oKjc8G9dT3+r5
1xrd1NHgPqC56s/vZrHdrPmPWevcZEnmlinVK5+vjAXd3RVFsbn7efdBFDh20MWYZqxarh6M2/5T
R7vutM7G7+N3y7lR+ebPuQbk6255387z0dAIFudk6i/L3UdfUXVMtLiF1FV/OQbZX959+2P8btbd
/Mfjd1MNuIn3VuXJ4AXrx7GEEIxqykANQwO5jAj8e6yXqiXYynfYnC7ZOGVpvnB7Roseqk1rO34o
DIK7K1UJFZKcjh8sQ1MsO+Eu7p6WhYkpbdi7YZLokuXQQ7BbVIFaOdZzIJsqmszWKNaf5S2KC+yh
c2v3zVkpv39jQl6zhbA4tLAAeuPFthpIdn33MfTSxsQYc1r+MWbEkASTs8vAO5iWTZCOJg6yQu2v
0yLbj6vSYcvnBtqvprb76P2NlUv+awW9zqdQP1TJAOnORpj5olT1kEB3Ub8RsilBy2GzbSTLL6B0
UlzcfeuLMb//djdWZ5BbB0SZLYP2u83qQ5dqaCJ+DX2ZKinhasRXibelG8cvHcn8xq9FeXE3QQzd
EWXkLae5S3A+uo13Y3Z295FBlHyGF5Bl6DkN5emo6dZaMd60IygNjvLlpCiG8WZY8Xyar+sQQx5H
twnH/Um+yu4SejJg8lyjbd5kbpvJAiYjtV75TAANdnP3XuXZSrakpOaMC7ZuJ6+aNxi6UZK+Lux7
yF8v0A1Ipk+WD//D2Xc1yaoj3f4iInDCvEJ512Xa7hdim7MxQgiPpF//LVQ9p3r2nLkTcV8UKJUS
5ZDJXGvVi8l4/VedBYtCVDyPaL/vBgJC1pTYO1Avip+dmaegD1TiHVRLgMSIilIzq866sHN/2hmi
etW1klXWoueN3JLEXlY8oT8zDxDahgXlC/D62VIG3nTyKDc2AT7O7YRcJMBLecztxNkBLIuzZ0A/
CwlYR8zzIInvDcLhIPrNPqoq1+hP91nRy5MuGPJ5Sgh7Y9tp6S3cLGsPoqwWutER9TuxB6DLZ38J
itvJqiu57EKw2ziCUWQ99x/s2t5UlTcA8trhvNYYmRurqn/mEtifrh6cj8ArnkqWur9l02PDXzs/
/Z6PACV24hnz+jmQjrdjtAbgEwHiFXG5f+xC6R+budBXNQD/W4PmhywP/ePDQ19pm+7PlLRWukOS
mvx/HPhtjY35smHBzse27ADUKAe0W5/4f2zMmxKnNjnIchc0XR+JKhNHXTgedrkGofYi5e2nTTfo
amaWVtxNljde895/0TsOT3kL0EvbF25X3nFMwAsyA4qcvXSuhcWrVRUW5a43wv6SZ0pimyLZz6qf
thNJjDfh9+YSv/Qho82by7BVwYye58rcsbzKF2GW8qjJpuGANdhe8roYd93kZdewACg8I9X4oxz7
d6z21TMw/MnGwDlzJRCyfuO1tVYjxX4pb8gyHOr2WNjhWy+z7NmsrPQZqG4AKFr7rGtj49sx64J2
gyMFPBrVblMnL2PdQeR5dSbMiofxOQtb0JKjtKzsFcIHwD7axRPr/OKlLlRwzUgeVzmnL9rUlu9g
Nrg3bUF+aGcKsz/rJk6CX0lXdUfdpuo+iBCisHYVAPUvLbHLhTE69Ua3us1ElmYAvO1UrPIU8G3f
ZvykDAVQvL7EDnW8twyAkp+s6tQAReFuQgS/t1ULGE+BYwwOBiI5MZ99Fsp1yq3Dho+HHaH9bm3x
BHERUD0OhlTmoaegAFgGtVYJkuoH26nCrWUOpDo40ru2dpOd9HwNiCDZQg2hifQEr6f1BojEpTfQ
cPGY+SkVTpR4hrdpGP/uETXYTziL9pGxAOvK/6UsBeBaxoILM1S3oaDzbKj3rQ0xq64ETvcr0FjC
mOADPxFmin05dGqZ9mPy5uH1GeCQ/Kqz6meCNeM5b7HKmcjdLvyirYKtsssfYxjwTZdnz40/Om92
WASbumr8hdGEzluZjSoO67peja3/Vjt2hSVp7PaOn85odrLL6rK9GkXl3tI2WGozza1kZxm/MZX7
8ZRJ/x08rWufp+Q3QoaYbjvrV246ICKlfv1S0HCMGhE+W4PqYtuj3bLpg+rkSg4+sf4+dUsdJi02
7i34sZgp12AppMdHQedjhq4W7syqqIr9RBsscLO9yizAZbAZBim5+zF5wfBd0uZH1bXj99li8GH4
94v/9KkamT0B8VtEiQtI47msjy2whVx4zm4IpmKK9IllDrcsKLDfsfRsYW8RJFWbirn7toonP1FY
pfN2bQSGuTLrFE4CMIwxtQDs95u4TVvExZM0f6bJcAh7aX4YEtgmwNz6ja6O5tHA27+U2IjvReP3
u5a0H5hg8m5pSrZGehVbFtr5/yu0NZ8rsVWf5QHm4yu2TxAkQAnpAQexC8yY/759KkCEaVwZZDsh
Bd2xKcHKmblltwgsI8A06biAW+JQdsBvsIiTIQ3eB6/FycBQf4EKtEtAsPvwDWbEvVLTk+naw9YF
9A0QrsS9VFhfY4CAgh9Wn8W6k0rID6upwAam5rgUaW0dpswL95yRLBIjOXqqpNc6JMV1A85Gcb/s
rcTcmUBKR7qFChUCnx1lNPF+1djcVTL9Zdoyj0OjLS9kArsmr0Cn2nhZH6WNBSKG0V0bEFyuTpAE
C9vg3lLbeN0E5wwJGexEViMAiVcnM+0XnwQrEAqNS5LXxZkG+aUGaeddWQHyS34W7pnlhW8OWyLc
uvGdcgPqknoWSOCuWvD1d94kyqc6wXYNfElrYRkpcTcg/I0bQaoNrQL+e8QFYij8t0nrzZTw7JnU
WRGHTmg+D713EW6ovk84OWLSZtMJJy7zRGxJY7Mc1XfwEK/oODzPDJOITNTeIM3SrQOwPaLSq8XR
JcZ0VE27KmpODxy/3jXYn8nWsok4mU0nFsxsjDcrT58JaA/4nkjwhHP0yuApAxjOyFagP1mYqlIc
NLMFYpLeL4EvJpo6u3seRsNHyLCrdtIeXr7ESP4h3ADEmPXvQUH9y3QR2PDN0CPuf/4yPTqAWhiK
EFvE0N6Dk0Dqlymjr6kqnRPOAmJbqbJf6OmtwnoY4wGudnp640696xsSXANRJhflWift9eikvaTp
fHaqRz/d8mYwwUgMqyo7DK3AhqYAk8ZxsRMrJt8/ZnNhZN2gQIHM+y2zS5CF56pu4W2KZJTug4hG
ub7XdVPutf3BCtgCO+9bEnCQqMt6WorQpgcXjJqjQ3GaTDhiIFlDDukw+L8I6e+ubgmcYjf2X11T
kSCTOEdACKiYqy8T1f3SH299mtODxcN8usdq9DRmg+y09oGIjryWfu+b3N6PZtlfPSLlqQjVRtd0
0acBX3mhmhYMxOSrtjkhg24gsfbaFPxbJ4XN4BYUGeR8mybbmOCbRW3lthfTKrpL6uUZAMplgsMQ
m7L4UdfN8m8f3a+sxvHT58s4U4twgmGah8BPX51+zG7JIPCpUAVUPqKk34RMXshst+oyjYRRmE9y
KLwFN1W40d84CcStTL3sUoBXcDN8Y6V/FxyUz92II1CsvXrMDf/UCRotYKhYA8sWgmIldVVvv0gl
Bxx2kJE2nNR+YcKbliEg8SvdmgQ2dgaNQ+5VYIDNJQC1zt05yEN7GbS5dW8dg5QsQTKS96oBuCaC
8Na0sucbZV0YLLFrGID9CZOoy51kAw4pXSYuY8upCc1LRYR5kRLM7Ipk6VpXdcNUVkj6mCPdapsu
itJ7NdtM7eXfXYPQWfG8cBaFO3KQuVPz+Chq1ZhHEKfd2PNSudANdtpPBxu8mrqowGoscYYYqxDf
fubTGysFPYV5eLR9hu09x3YmUp3gW+0sKoqkRtG9a19dkHBoo1G6ctfOw1mKOwua98nOo84U48BH
fqqN8sLkpwtqSJz7pnpSVuXtJjAwV1bVlG9JKZ60R+n535IgKF66ShZrA6GXbeIY7SUcQIzUHvXo
4cgeDt9ZmdeLHu/s6IL7A3z9YCwaOamPIbRXWD6Mn30LKiub0vCK5abfVK6dbUZrHG8QzSnvo4Gf
t+kCJ3zPxp5DhqZMDxN4VKcC2joL6NPQH1P2l75vzlMjAtvMO4MF6m9ZUZEV7XPnZRTZm/ZwRueK
z3J6TaTfrgBs7Xd129JzwxnyiY0aY8pLb6sKz9sBaUGjbMhMFleFXcSlNYqNnzDritmEnLkyI/Ae
zasuGkfxFdZGc/GwOUl+tIjlH7kvrWvRcW9XQ9/g3ksPZBpY+IPeERvdKwO9/4wtT6QbWytM4oEQ
tUwMyk8JH+0lqacyFvXITwB+wTY36CtCaxxwMJXEIS2xC9QtTBF+glLJZ4t2fHQe+8paqZrxGI8z
uRn9aOJEgh0a8LzkFgpPPjUIz+rGjMKjk+qHskx10CbqcHM1qdJfTF3qPfx1b236f/o37iifSqG2
2l+PKJh9H1+b0izBHr2TsYCsxK2zax6XFdaSca5WAKVtJfPCSLdqW9kuaJnUN22BvACPIVCRbtMk
/OpPU+iiGLUfbPQUyqykALwVOaZKz4xeqT7rBjbtF+3zX22eN+XL+6z78HnMzH3ofo6lZ2IFkNUe
B7OPZMRGB0Q8uRGFOd5Ej7WiKdI8GpJqvHkIsN/wlJ4r4acnNXtY+F2swqCQC90Y5kN2tZxfuk33
0SMGrJYbXZVWa+8zFmaRdtF3mUcEfCM7aY9gCkWEPMGmnoPBwDrKfRMWP3RNFx5pxgWnbrN62CZe
bkTO7VNOzf5aOdY/dkosUi982a2dOfjbzVFiXVgN+6iqSm4fJjJ7pEHxp52ntH8SffbFrgf7279L
ErH1rUyS6G/bY2xt0h3+fYzW8JO9YZGPmre/JiPtflHPROxApB9stI1FkZr2oa+8/Ejy0F3UahIf
fp+sM0u0vzoVpjhU1v3zKCa2tmqwKX2VOOe2HYtYu7DvbWhkvyCtw7FhaptzmJrB1nTTBHjYNnye
b6sdq9r+87ZeN+VHZ76tpxLx4RZIvsyvEMFZrLeT9XlbmQ5yC+a6uwS6uFsanvtC6lq+m64MV2Fi
+qtm3kpPAX/lpt1cDIchcCLtF21ugzZcMc/3VyGW9nci2T95YZX49NJD96x9FRD7uNhM9pe2Nl94
UPrQRehJPMmq2gRDQ5cF8/ibg5MIZgPPx3dc1W/KGRHWcdqzF47Ji6xfncCs33rbKE+sSMpIO/lg
p2+wW6NL3aqHMEX9OUSeypdmHgJoTBlZll8enA4Uc1WSm91WzstckzQhNwsxyZcpFfe2v2sZIn0P
z//Z7+8xdT8IOXSA8qVtHICFEStV8UthDsW6oKTde2NN9plCNsCaRnIRHhMx4of0Y+iH53yoO+gY
lNHEeYpDQ2m8gUYwvP8xEJJSnwO5XUNWNuSdLl2TC8Ra/ezqmJBxEwezTeyb5Yb+zTMlKLZDYW/v
1cmxN4VjD3EARYWbCyr0lUGfYUDouI11b1anyS6ZW+fc15plDl3ovqZHzTN+50s/xGuIi5L/LlnA
D9qXT6la9fkQ3n3ZWGRPIxsPd18zVc/EofZRD0RqZS0znEGWWG3IAkk4cz2l+RNgQOo3mwLkqfoe
oWF8CqIV+FBsWh+wxSI/8hqqCaltiXenNTMgTnA4s0XYL/DsFhfXS+gKv9XwaBktTnNFWexxdrB2
Du3VBkiN4Zh7FLIVHZNnIRqBfdtorn3Pr/dsgq7IyLw1JHvrfQAmFxiL86UucCiv95Us+acxsxkJ
Yt2kez88hVOLyERCbHEfI8eUsGjDBspa82h/eEtkIfd68McI/3Fvw+03vMMZhg/RaLnmTRcqANkj
dLm77QJq3ao0k1tepKATDZ1507Z+AKyL4PyuOyRukS+yLJTrfh5ESjs99FbwW/trD8KmPdTZsidt
6nEOWeaTdJa6yhJFTvZkH7SrNlE3+OXLEdCbeUA3c/o1FH3KhfaQEtTcwuqj1ukkhDmc3L+/XDIO
q5YE4UtN6XasBueFtw3b0boslpafym+Af267NnNe/BCwmlAY+bKbTxSJKLfDbNf+wDlBb0u0xU0h
aOE5XTJH27d5IvlRFzhG8CN0175WqWk1AHOb04pSngsorLH67q27uCNIm9AleNL2lqthw1z+AeEB
cxdm9bsnffNsuMw6+91knoegWiBkWZ20STc6jmIxcobFmghbJVHFu2zjUKiu6B7apy2Z+WRWN6x6
eDa1SfQjpFKccNrqqvbNKuIvhx5BaW3ThV2V3SFk/v4+urZB2ejQFQbknOYXBpETyOTIOSsGHZ4L
cszG2h09cDimAIFil9bO0pLUwlOH5qIR8FE1YE0+h/DO37bSbwXkQYpiq23l7Kem6tklgEJaXYmh
1ICTl2/xJxoEGAms6XOWfi86NW19B5JEomPuU8FBcCumrv9RVdCyz7h4HczcWnuDzDaEWP4LlqYn
ZofdD5E6Dn6udnNOiiTcNyTF0Wfu2bcLyRX5jk+rXLZMlPuklfzSBBWUkuaeNnWeke8iz9jDWxsT
8J+1EwrzDSS4jXZw/E0/DcaumYOsQPQHKPMC8YXVAE2kfWEMISJD0HZYJlPTRN1sRDYp2SS0XNFE
Jft6tJtxRRAf3QvZJHtt1IXLVBp3bQt4t/Z5NDMOzGZiK3MNLRlvPybhFNUEKbAwKYwD5dBm6Ts1
zlmN8iRL65sHUsOLm9j9Eyn9izvXWFW7Z1oHO93RFA69hti263424ls3VY73QWk25i82VLig2STi
uoEUheK7rqH9tpnDdyEP9wA9m0ddS2tHnXzVrnUNAAB6pazLN8bglLHZNSONW4WjK9TN6rUPFuhV
OyJZD50hEnzGO5wuG6DlkDX7EeJ6sTma7qvyCrkOiNcvdXXqDRMSOESCPo9WASUoKOiAh6OrI1Ql
s9EcLj1wC68FAsjI27/mtU3OsqjP2se3newAMAyJ2rpyXz3bpxvPNJLFfQSnL5ZTXRlrXe3rMYgU
dby9rnqUXCzbFPeR3HYVTG3xalg4yjv51Ya6GlbbULyOmce2/ViUC13lmTusimJoVrrqUZcvbDPN
oLHSyFeatSbUk1hz0K11lt6Un5WYE9Coemgpjkw+U8Qrb1CYuo+Ymcn4lA/9G5cBXVdWBV3N3vaP
rO78I1j+5sFF1lPXTEg9qagPM5QhODRxrmiwILP33ag76j6+/P3FFJh4KkPhtnunM6HKZWE/OeZ+
c5R+oGJRyOZ7DlhLNRjes3SxX0ry1AJLEHbbfm5raCs0IEeujDzkGzGU3VsRQhJqbof0nVwUlI17
CS761TGan6mZtt/rlnjRZLT8yaJTc8pUw+43ckP+6lbKvAXcsnYlElv3GwH0Htdpqd5dbFeWGcS5
Wm9yFpjpuxsZquYqrQuZK9pS0dKLVR2Qta6O0qTHfEQ4+G+P0QEhp8X5bp/nRnczTSRW8pKxGIud
rLEJaxcAjjjnew/AqrEBLpFTn51LIcaz1RkLT/uqDLvypFL4lufh03ZUezafse5DgSzynA60PerW
qcQkRqYhjPMkbZ/6pgie7DBbJW1XvXt4b1uoyHQL4iTsPZ3CJiZSentdLfiGWax/I9xIDgXEeCPd
aQAaaikNA6jruZPdt/umrvJbWI3ijOf9I+0wNKJh1RoCqt1Ke+VBPzOUBHsazalc+zgPNz8G2+ij
ESpIz8J1cdbP5bcMK8piHGq6T5B/1XbPbds9hZLiInAyHvudtM+jHbJtmvrOuhy94Dq2DjIuYvR+
2clNTFX3kxg4IzNWfbqWbe6uQ0nLawlqWZevwwIo3VvmYQnqmL/Oc9N/BsohWeVTnS+dofKfgZ6s
dqqb0li3OpAzOAH6/qobbUjiXbNGRbotnbtnakJQzTAvXREi5ChtFncSPBZq9dgW2d1lbFLQ7bTN
qT3voK8Kn3mHsoQIcG4Z0BCheJgXj+Z/H+Fh53VQj8iK/msY7aeHaZxha0AIbp8Tjx1KTqtDNRe6
isAuEPptTRa6qhu0i67+VxvPrZjhtLt7uA1O/znmP9nsZIxGB1+s70pxtMyyhQhXTt8cHrIN6fAR
Q6ejeCvssV2EyM9tdasxTH9lkxmcdKNHz+Us/NZAw/Dc++yqrQO17J3dILKnu3hGW6yaAewh3Vp3
FLg45Vuxy0I8ziAlPwmI566oEwLP10juR9rIfCIiowdlphOQursbQRSOCMm7092xMptgO9jpR+BM
5OluC/sGAIBgtBckV0ieQ+gymqBZuA+Glu7L0fwsoD4ikV5JOpT36zIVCtJps5uC4t2mcdX6q5fu
C7CRschNk+BRE8Gxc9Q5DKC8R02E/u62TPjBEVh9kGS8xgKaoszNBZIK4fHeRRWLsKrc/Z9duhQQ
lNwOSSzBF4mlcA2IRTWhGxu0CHa+MeQJ2FddsJvmwk89HlVuli/DFk9UBP0/rDmt5UfaR/d5eP+T
La26LpqD4mtIMlvLAMiTZa8ShPEShz6LyhaHEf/Lc/UQWTx2jB91TRfTYFvzQ5gtWTUgizC7/ZdO
eVphxEeH+x1Ylz63LTLEoFK1ppOt/bRB/BQEKr5mQ0jje90oJDsyo9qUQ+qedQG8hnt2pNraVhYe
bNpGBcAYUEKvF10gvZMusj70TkVX1McJmJgpUWNwbwWiMAE0LAOetOXeSfvpHoUdGFvXE0DGYxCs
Xt4p9IfGQUiXfhvdJMXhCDbdS1+1pUIkZmogfzg3JAMyudLxI2ck4mo25o9CjOY+b0t5hciiPKYu
BBTmNuzR5HVyVLDIFQsR4U85iwderkxI8j1pl8Dv6Q4hjzbSztrmJV0R884YN7pq4Sx08Zy7v7aw
EAKdAeFI4ushlS1+DK5r7nWrYQxfXoPbNs02SKEM2jSms+/+LpjED6g0fHPhVxZws7qlhixaC0I7
PDMVfrqTrHX2kLnMdg5S4Y8R7v243/uRpaixGPLcOvS9ax5GgQyml3Cy8vMRYDHdIpz2s1lXu9lb
zI5ZmZPVo7P2e1QfffWoQ+u7d+fHKPrqUbWVP+yJEpA1oLFhV9MZEtrq6lZFvk3wDEc5JhZE2xPI
+gGeTLa2P6hrb2TTkxRkOU4eWq2g9Ja9wdKl7nwfYQj2Se5lJ10b/DJFOLPMkWfF8HqQMXe7OE1o
utG2qi3z64QM83wDbVFm2KwRZPDiR6e0o98d/APHXpvwgO4TMMWiFvvXF4knd9nXeGyaqXZesoZ1
yEZNn1Xd+qjqVu3czc5YfL86P/qOnf051N3ZyNOdm+B8k0LR+4B4SXGofVkcZhAyRMHL77r2sD+q
uoOuPmxeM4ZbQLoWf9hLWwR7REhsYCa66J9Ga5Musq3R3WXGNHx1+bOLvq1P7FtCG7UutPfjbve6
9BBZj7QVAEsncgMfQrPz2/rj1nowxtVzn0OIlU61tyxqwvemXXsnv7C9OBzT8Yfk341wYr9YWvhA
UwXNJfHzZptZXrNOIET4XFfObwjWsl/F6G+hEei+Q0GQLZEGqg6qGN0jNbCzhFR08q1CLt4eBnly
mOc2P6io67VMireUhfUH7dxp6aTE3+iqn3ww4pO3qSvs3eTZ9aIFWvaDuWYd+UPYPiFHQS5/97a6
5Gtvb7r3BjwfBP5ucpofvdstEmAEF2PJjCdhGfVm8HK1ZV3PT3g0sOqFTfpqgwkM+FM+/tUMJw0n
JJ33yqyevg/hVCwqyPLeexfI4QBP43z2rpLQeOnToYi0H1iqxqZwgTOmDVu4VRBc7kXh8F1qI474
sAH3wleKpc0XP6t22rgxiFonBqRHgafynoE7zA4tdJ83tsN55NVeCjBjn4yHJOXTAVn/dQhV562u
kaJCq6/Lu2cvTLUE4kvc++iOmSkmAHv+NYS+unsHWDYRM5Tbe/U+UDDf535pFpO9zIg3fr6Ou9XB
hrYClx9uUNXcWN40bB/D31vvA2ayQ9K4RWBCe9+NCaRRoQo2d9e3ug9kUpzLrWZrVYCkrO5vTLdM
QR0se2J20eN93J3uw3Wjt8U/T7Dtl5f15S3SfjCWBEKL9zvqlq8vURtSpHUTOy+wmuBV6dveXyVg
nALakkgwrVgx1lHdMkiVFEUFkDA2ff68ZZsaRCiKIR4nBiGd2aILkPPszZxcjXT14Y9da451vOmW
VSpw3NHN5VBdsTTZu8cAAXOtIydmnJG0AsXK4sOaqgAqzvOtvRmoF/WTW8f5aPSrRz/dDOW+TdKF
1eFx85HT7BAIb4tjBHm637tpRuzwANKO/+jfZZ2JRECl1o8B9FVXl7Hd58HxPoC07GknA3XTgz58
gUHjS+z1SuwzcbfHu3eRMsZ6jXPpl3fvXhzimvfPTbuWDKrijCDi/Ud3BGqaRTHYOX6W86dimO5L
qiS/f266b1aOzhLMESzV0N0GinY4c/BrlqOXceRjkXOFdHpx6vqpW1PPSo9WmbNNbhQgNUPncFsz
L9lNw5hs01qlOxBygx2Wm2IrKQn2Jfidm5GL5DB1fr8WmchOBXjkEIJ0yqfMDZKlUkV3BiimBrDW
VpdmsqyFS1l45WIowKcYqmeGFFHsycx8QaYeCWziIr0OGSH8SDPxnlvBHJbrsm+p3fwOiiG/Qb3k
d1tWR/wFhv0Xa8gO/yDpI7cG2jptiXjqjanbSgMy7iwLxcUf5q8pIMMPwFpjkLcs/N9PDyhcTl7V
BFH4gk7XJPTYUUFZf19Oslt1g8mfVdI1kfZHPAhr+18SUJEIciPBDfkHBb4QlIYA+wV2K1fpEnmN
8i3rqzfdpbKcxWQk6Q8QpSHEAmDHpZ4E2wxpWSKKoPwnZE09nFdD/m2ikGWf3wxpw5NdTN57a1Xt
ok+Ze5oGig1Za/br3G6Ga2VPfiSh9/MTAo94cfhlKjMvbxl3/ppym7xwCkZo1fXjwcNfExzyhoZL
zOHsBfqYiFfMdxHtxWFW/avEUhM19WBcHQtpKNcagV8A3vHE80YtoFNRvttDeNFvh9n4fnkSfnPL
UGHrM3TnBhI3G2l6YjO2CBCkwhpj4lj1hwO4IEJi8jD0vTjQ1mXYGs6XujBSRxyqjueHplk9LPoq
y9AGiPa/OuhRIPvLEP4a6ru3tgXAiw2QjW4s5AqpiHRHPYRkCtJTNoRUdfXPuw8pM1d54r05o1vv
bH/8Wvx/2h7dRr+sF27h0ZiHpFtDhwdkblEVpwLZ8ZOsw/x+NTSl3EPvf/kw6atp9tBXlpcshN1Y
e99qJwCRebhsqFnvHkUPYah71eQd4HCPuvbBUw6jviSW22y4l+85/sHqXFhQEC+BG/o24r8Q4iCp
ksPIOutKc+cV2vGwA3O5MGnSYKcK1ZjOCfYzzuhbh1l96fa+v21lFb5OANvf7YUxRtzuKRQWrBEZ
3Kn64MNBt00uZhZ/8Ku1rhJ5G8HBeucFtzatxYvV3ZwCOddJ87VifbajvkBAqLc4/tCC91HWm8a1
K/IqQlZb/SQu20OZzn/LocKwdKF0vktMys+G182ZDHgknhUhpVR+90qp5n9g8A/MKt2jwQhdKLzY
H6GxR9hM/gTeaQCaMuBPhjTHvWgb6PBXSf6BP7pZ4z8ebngS3FPBCX+GsDbFifI5bOr0pcL/e5Cp
HC99NhnPFbW+11ZtHXUbpC6MaLKqbqf9ZVaZYOcMcq1by0C4K6ij1ct7q0AMXhop/mVoHlxajTjI
MKQRpJUvDriF4Lul5bnpEF2YHVyv+/Ol+NOqhjr8RbebQv73lwJg+udL0TcrRwMQ2MHlX16K35cA
Lc13KvLs86V8VgGiBGDt/jJYMl4gJczWhJTTyunYeEmBw4/Nqcvf6hSopAoT1c8JJ8POavGnAO4E
0fXWJ3+JpnvHJF18EEdWcYK80Q3nQrkEF648Jba0N4bKky1rpHVAvGeCfrA3XBIbgyNonr+5Rksj
lpDpvXacBe988jzmFs6BPsLauuoldoLNcrDvwD0Y4xpwWcdtn3VbLsoz8/LyiWLeenb9/tVGSha8
OrXAn1sFSyymCVRhc+NipU0ZQbGv2k0FNOmdavIg+QZMXOEUMp4MP0P+JSkO2GrXUJAfsxfsA8C9
E96TbsyoU9zKBAKKc9v/cXZlS3LiwPaLiEAgBLxS+17V1dWLXwjbY7OKHbF8/T1keVw9PZ4bN+4L
gaSUBLWAlHnyHDroNVQHEHN7otKIpKmxt/O7uZsjYbVAvH9PjaFvbAB6hM9dE4cYBPsXbhsxBAUm
8CR2mzMrKO2Dk2XBxZwglFoGcICf7N0CihMtwpHLytSTvSyqZE8Nfyr2rQA3X5JjDfLo8i/D6nmI
zAREl4GGa2ltZ1lbUfStdBNzNtrmeAAvuntsfGSnIFcr+uYqdw/9kejFlmO2jhK/WGlIOnkdgSap
uv5Xz0Q0v3riI54yTHVjW9lxv6iUuWYc3mw34vFSRkWxhVMjv8CXhsBKV8rvPrDibaLJDxYOrzdj
CUC+blc5du2Qzhps0J8JWaT6CnkPaoEIcjkLAcA+Nil8mfNHJaB7+VEWPpJX+kYi7us60bxFkHke
Tll26Q2/JfdbOibZ3ACXzIENjnH42C6jdArp6GZyaDK/2NTAVwEtLL70E7aMAGPCGbalhmAAVUFA
BIEFXVdLNVn04MT/g73Kw3JVpc6PT1+JKJuhxvvw769WmP0T3Ct8RVVk/Okrf9RZVh/uUmAFdNDs
5rN+9Lc5mGmPltmG1wD/4zVeqe3s3prIYEetiBjPjDK2n7LGimeQJxy2zA1MYHBYDCd1OG6NEED8
qHf/1UrGBmQ/Phs/+gIJZd6Kf45MExlBN2zTFDIuJlgatnqUFKAKNfnKGqV6TpDPtZYdcrTdQVPP
TLOtQ2FXr9RIVUEJAGwdPZfxqJ4zgyFxu0wO1PQYixppLAZgzKexqBFszS8TDGNtAJy606YMynJK
qJTYW3udPUZLqqMDZDwEOC8nm4fhox/VUT89zqJlw5VdeV36Q3dy/3XUxLnXzCQAWdElgeMyBAOi
jpdO230vkgIE0oh0gI2mHKGi0CjQBwvsJ1WhQagAoe0OuKktS1m2d5Tjw52Dpb5tJ2peaKK8BaGt
e7wfnC+15vyahmtnlVTDh2ngr/w1DWKl4wxEoWoiUhGLEU9hbOKHtdXorgb6GvJnCIXYNPhkdnFU
l1eeD7cawd0vLOjNWdbZ5l4moXNp8vpH1VX4O4zIpdZyXTsUmtOe8SiBjxs345fsibdJd3ANLZ5x
wKfh9egYFDIkwIGOVlywG/2LpYhBan6YzZHHl+0a8BHf0GlF9sKJiqXNm3xNxSycI5eufh9rR6xD
27IW1BvBha3ZQM+r8ZEWkiGh6j6bXfox3JhSnXVhqpNiUePROLkLlcVuNDlcDcZwFco9jdNlDGGZ
L6RogKoZw/StwwuOJgDQBpkbQwFM+XQXJfSfYnwkL0mAlTU8gsacutuJ9VKkZvVUhj4/2FYTzKge
USvuqc5sjqPJxkto2F+10O88kebGFjyn49X2uxkb8vySAJR9VbYa550D9lNqxKE6qLG6cYnvY4Z8
s5dK9PJAtkBF+Ms6Yt2cbJ2gai8ARiJoM9mmRWF7iMWYGzVNYzajvbHGxPKo7x+m7gConuuZBOWg
jg3v76nJXjqmNbOTUFtN1yB95E1QvVYZSPtW5edroEY6tAmczLZyjM19IBtrzcd1IEmthBfZUdgI
dNDUqhvx3UYqdtN/z01IWgFK4B712up3tTTVAvt5/Q1CMYjMwzBncFTorpTXBDxga01V4RraC+a1
9fECJBMxIoYNKbY3GSm+SIWW7KCmWZ+wy1L32Ryo+Qi9+Q4OZRN3KMQR4g36TsCrs3CZMt8Cx13T
WBBbzgBuERGCoxKhpzjXVi0kja6+QtiYTMbQ3gWQr5g3pVCHrgiBD48ShDD0IXlhZuiBOUG86nGf
7y3hIiY6FX0dPLeVK+M1g6jTa5nn73mq5WcDuLhnR7QLsmqkCnbZlDpIxQLvvHlT1emGisNonUYz
FZfAZ/wpzJIdVas0tDeIwOVzGtqYkm5q7Oe2fdWK17pi616vmqtgjbzwNLtSp4Qxc93mwLsG0+V1
BkhII6yK70MyXcxC+E9vkVDGyXeH79SpRbbFSodI2/1q4Q8AXC0NrT3NZBp7bTTEi1M6wJtjBeDR
9Wgi43jwFOD5mK5n0JzSs9MoOfqFG7zq49rgqt1nBoeiVghpTABnv4SDCJBM7kf7ykTQ2mXsleq1
0jdmdesb+yww4qdawwt+srdKpFJHtlUdAii7XGKBb4E6FKxDjCFyg2PtNuPZSUGkTA0J1C48DfQX
R2VrzsmKApDNTUPFSaF7Pbh6T0jlkSdNDnA0TA0J02rPDNMYub5hd9QQjQecMTO/dHoiPWgYinNs
9OIAoGc2ox5VipeCK/LhYiCN4QBdoG6Wl6XxJVX1V8j4lE+NzHqw3TnWvQOQXC8jH+JrntfuDmlq
8ZwGQtD+kiCt+5rBpb3Ta9YCfoOZy9g8+DmAHrlWmltsmKy7fVHnWySXDTcEWdOtXljpguYFPeXK
ATIBaBztWGS9xFuqFOA9Nf3XFCyv8zpt3Q0VHTPYyMZqri6TzrlGojZVu2pM111TYWE2dSrKwPH4
iO+Dil22AESwegWL7nBoeoR4qDoJjWDpyKEDeAAI2IBDdwu0MSfoDHXP2Mvex0ojjW2LVv26HuTc
5PM80lwoY6KTHgPvZbvthIK0kUQavdyHtpwEPkI8NahYt47tIZ3CvF8PMDZ+qdeYMRzARyF+XQ+v
imAJPY4OKku6/uTa5qnDI8Q02wSgcNXPTRCgHSrcOShronypQ9gNb2LxAz/96IeAPEbq2P1XQK2M
Wav1/BRkeAJDm7ZZtWabXiX2xh7ZVvXGstz4r6AQAHFWHYAwSVmtJXjs1lwz04vT1Mmsg0rYd6t5
g48n+lEiwRhCZKlxrZDDvcIPM95Co6k4ZbbtwLsOV04WuAuytaPwmw9FTAgGxNrCBO35DkG97mBA
dgpUl22OPT24MFTqO9hrYlla50Pz3luQktFkfxt8Ge8hSDjOqF7vkO3LmS+P8Ac6YCWsL1TPc9+e
8KJqTUUDHHf4RvRXlRU6UllkPb8P60J3E5+Uc4oBFL7oRf6d6kMwrM3NsuEbUdcA8xueCYf/ewjH
0CaT8G7eRzX0twIOgAv4F3LgmZoK32PabZsGXKJF1GanyoSASueYe6eOsxMdqD6SwYuARNxGOrqP
xCKkZyKLTWarhwmdcU0L5gnenQs3gKiEx0wuT1YJQKYWtfCnTKPSgHSWcZmseybgwaJhcyuzt7ot
Dg8TsgPl6F+Nq0z4bETWWR6SbQLE7vFP/5C5+CG7MW69GH//PaUtPuoBaQZwbOoLiF43o4bPA0iz
9cwShCR3MqHiL6z+ASv8fYCmW7biHT5gqkPqGLPgI02cZZUCgE2V8eRrBK+7CbSsFSNaM/W+V1qZ
kYIgXALXNFUaSGDcumn5V5+B1omV5bcoHsPXtLPMTZjxADrCKGaOGBaqTPoVFQMrgOieo1X7tA6i
VxD3bXxm909gE0rWoB9JFgn301dDB7FsXb8g1bs4V311o1oBJYxtrPAAkJNRDc2+Bf7ew4padRaO
Xg+u171jNOMSjCPaHApx8UW4QN/x0i9n0GyLkZ3Ho0sFjMYmSB3pIWerCsBIOyZ7UfUnaqUDXs1w
J4DGlgZ51CcxULsgvvhgWlrufhyLYQ9Xndo3ERSSpnyZuoCbAMKR/YYyYaLSzS6af3tkyhgGFg+A
PlSzR92fOkE3VmDbe+gnbTVdc8Fy0BfsDQhl5Y2GLLAzLofnrs9XVN8jQwXCQHqzsLmtv/mxKz0L
mJNTUaT91QzDHZlFFRzp4OJD0KAw2VtiWT8Cm0fnxoLbHB6ME/VOWAg/H/hLltRJDtabD5KsiwzT
/lJwdaPqPHf4EjxigPfm4YpXerdLAl1b0xmcjb/OoFeqIWm/6nZ09r/bfWr9z/EedknbvnLgOJGy
JK0d4BW2ja8Vnzu+W2hT7qlIh74v5AzPXLYGwCmYlVZcH32/jc8xOITwdNX4lyTFc0LadXsCA0tw
MvLAujdYnQZpu7Iazqov/YOS2P24UCP90vnJz9LWzUvQju6+lEqf0UjYfLz2beE/5chV2w15ncyp
Hn6sc98x+ZwqV9vWdcnu9YO0tjzMFN6oHfjaGj9bkD0Yv5YBK8QLHPT5JoCGLgBFmDeLIXsMD8ob
3AOAx0HBd0n2hgsYSwKmAxssJaC4yFYpJJO/WN8tveNf4L72l0IBRFvVInwfzR/3i/VzZChiw7JO
xpNQOcSEBVJrRz9MDhDI7SdVSFC5mU2x1WOZb3ThAxXXYn+EBBPAvVIWL5E/hLBBABFgEKzLq5HU
kKcKTfdmjZHw0igSb76NxTlANfbXKGiRWZYkP2xfw0t32rdW1QUuaUgc4zGCWIDSAkBBIOSOy/9L
psENzLEJ0D5x/awrsQIurntz8UrGxgDMLW2NX2cQuHiNTCQwvy14o7RFx4WJvb2dYwUHNMsd3QJf
gv4L4wJK7T1AMs76XkdgGAKmkLkeZcnS0Nx0VmjIuJ3YJTTb1VZK6+sl71r2jgj9Ju+BSofvJ9+7
fjqCNglm+MYAj1SmhihQ211A5PcVAWX2nnQhB2WJm26DQFqv/7dhgyYcZ9SdhgUaDGB0xvoZ0jLz
fdbM/YlOxZ1IVHykKuypCFZu3CSd/m1GFqCXAMCnDqEuKOBfWEGqFtsV5KXdSiBkF1BTsPdGBThF
ofX6cuB6fm0RMPcaPG6/D9z00ipNfzqifB3V0L1y4DfnuZF2x3g0kJ1l2nzVDWV9QZCvmmEBnn4N
lbMKBpb8FNW0/15U9hraTyChm1KzklYcqEQpVtE/SqBr/9CmMude+mc/yPbmm3aElK9VuuG1lb2L
4Fgo4Xnuwyui2OWhRr59PpWo6pNFrJvlAcSCT9Rof+OiHc9GBySOnkCaXlVCnPEzg0sn9c2N20I0
0jKSUvMGIx1POfsSRxo4vptcO4fIuUIm59RYFUAAamze5h3fDhXIW7Rwh4TOcMeCPNo9inT2n3XU
g0zoAOry8N730e1PJkm4jAcxAo342z4Pxm1o1F/cUpnveDmE86SLmp0A3OAWh6Akk6PxzkpwU1ds
6FdULOEKjmUqXyEeqbYc7us51XdR+ZYqI9sLUYFZgOn6LtfL8JD0sr60QK79cjT3gwVAcpAPX/Bq
nVt11b0i5hRtzAF59Xlp3OtbzVWvgRijjR2XeDdN9lX4L/sGm+A575AtlHrMQRTBQfa0Byaw+i/R
HsNO6T+KGJnZpki05xYcM0vDCsQuEAXf22WC/bRi2QtUO76RLSgmZ8oGSwpE+kCTMtbiYmd5Osfb
BCBbI4A8ODaGJr50r3Py/lyXWIUnCfbI90qIy5arCIrcs66xE9+Diys4F3zRAM9xph50iLuUgYCw
D9ePupYDbta0iIvfu1JLYM/tsInO96pGwZWkaVa1us9misaAk2OEk3G6mOr3JEOdej7IEk93u2QE
8w/+2+byYRe6QbupdChLV6FlV4uxz+eWCpMjmTDkyW1CfCvITIoq4QW5AS1OcK/lvsrihQ3U4qqz
UwjpIocHHHajCBZO7OTzonCHU5PA5QEnCAfZgGGVy3unSMNjvC+Bcr93MsZ6E7fcRbrG8Hefci2Y
VCeJVDrhDVio7YE7WtOgUO+0ZnWBNV2VQ9fVN1v/RQdVxizKADfoOkAQCh37nzqNamTd6NG+BssS
NhNGvgGhF98jROAsExZjaQM4Lm5W8GukwGiH9EXnFaqj+JVAFewkWGzt/CZYMWZXJxs4sSdg+JAs
zfDDF3i7ZTO4KN8yI6v31IocJHjdTeCsRui0ZTMIggPFXgV8E5ev2KFBwbyp4ZHBciyTXbWBlmRz
rArlzzsdmzKZcfx2mQOGrhLKymXu/zQTdYlVU+F1HOqzTEcmqe4jY0flwsLSF4nHZltoC8kOembq
9zRuH0vyLeBSPcCQEsGRHLKQkBnQT5TVLUwNpF46UnMoKRyS7MUZya4LanRbvmC+VpwlwiaebgNL
SXnfVanKbaCM/kNmeFzKNZ+GJQsaFu/XdnFPJZ+GBZRucb8EBR5rb6JlBkWCrq50hTQcXQP1+K/h
qANd03RxH4Z7XB0NR6npoWrxNU5DIXyKkFwi3H0CdNMc73q5yM2auWCKke7eKbK1pGKHjEW4ebDy
b+JCW4d+1Zy5CJpzkhqIknRt7ylkOJQLsx3n4DxyDg8Th+VsnjAOLDWNlVSxPLh+uKJBH3Y1smM9
t61MDA+YuAemH7BMpWXrkY1q3G2sN8EZXz+BRM0qam9YDxGuEwJPzc0CfGiCgP7dQnhQavl/9qHR
EP5pbhjgMbTz83H+eWRq8e1ur2dQtaFwVwE+pBWkWeJ5NNEl1GAYvMAHfi9RVVxDG0a6ZrPDr1Jc
Q9m1K+ZU2ZwCZBGyvs9IqFmAPSSrZn0bpV6KzKod9XXDsViZzCnv42lmOZzBLLigqclCtIC65Flg
72i4wOnmPvO/gpmIXe0uBQi4vuBcv1KNU9sADjhYpCYQhLym0FMHAK7F3/Jhgv8LdsvNhTqM4JQF
JSGog9JpREiPjQA79F8f9rLWjtAUqY9UpTT8F3XElxZUBAyhPRXgqqDBqMqddNrhwmUIzmFEIHec
lQWCgdnjki12psujGktp0azifvbhkhFehIdx6k4HB5fsIlXGE1D9vmjh+DOXGgdjMqjb6tYIvbw4
RrJoAg8buZMmZPs1iaDfBr7h8GVosflQsZ9fqkarlz7k6g9W5ecbkOMNGw7P2z5qIGzKcmWfIfZa
zoewHW5ZgZQJ5gfuFzPCAwrLw59t8w0qOpgu42IR1EP0wkrxPvI43EFRO4IcXTZHSj7bwqkJn6oP
QYIdHchE2X2wU1qSQZ3+ny2P4sP6T3VuXmOS3oKutOYGyPv+PcuHYT/UfhqNLuBT3WdragaY9UcD
hvzFp4u4G0MT2fBqyJNvTNEVyOpWw2xo/fTNV66cx0OUbC0BuBUSCRYjkjifmYqQPJsOEXbkEwyr
T4flWNnBinpZY/c9H2rthG/MvjI7XpOV1UmgV8PkB15zOdhT7fbZgFMDsgRW/FboEIerHBBbY9t/
Cpld/lRONysBAsBDxD8GwyiB04jrTQKFuu+6VXw18PJ411hpeCpI/FsNWsBZm0TqqbQgGxSZdXky
eAHnLyTW950KAQFrnI1jIw+Z+xxc41K8TVlTK6rSAX9rPDoNQtnKedbAfzW52aFdFa0/NDuJiIwl
NSctsuy1xllT6fM4H/q4vAfsE0ttMiymocmaiq50QX0ADbJiBYa1n6XsgF7lBbQ9M2af9CRwTtzK
zNO452X5q4KaIlBErCEKW3sPSzrzdfi3sBxul58adBuvBHjXDo/62DDqLXbRz48qOgOgW583ITLD
Hg00v6vSqy8jffuoB+Weu08boKanK6YDm85So8uXwIa2s9KVLXzW070UGsi5y7b/dX9kOPbmRe8R
R6yPjyHI+sM9xj3Cb1Rp+eXH+0PijI8dXKYtgLzIDiaSVA+9JtmmqMSWqpreRQozNVAZ+t/ZAatr
4ZkMimCfGqhIhy4f9F2fWfeuVGVNo9PZUPYIf0Ztbc203kaS3u8WGv7DxK5YRZnOJuwgeKMfrdQj
bRp/zqCtPvvQ/BiLhgEP8zJt2Lh91D+u417X2wMSCyT3wOli7J3EYvdDMRU/1SXKRzwShFvzhx2Z
kDHVPXrUme54TaWni0fdnwblePHvuYHUsGSsyuVjlD8NSnWICryVAHOuyPbTmL1l2GAjT8aZgWXG
qdV9sKvn7C+8n4KNVhXNKcRy+kRnHY+/thWrPteHnfUagm168xiC7PXWeBZFHG0/1Te6uDAwP2wf
Q9O8I3zDetKCznSaEthJ5OPltdibdZvuqM4P83EeAz+1cosqAj0a8z1mcO2JDkLDfL7l4+OptSeQ
XGKFarp4GU0W43RwJV7QCoEKqrJZNGyNyLogjhJtVFcVWz5ag77QgSTYIkm8/3V6r/1sYEbZMM7I
FkH3Ass0O0TcLIngUjRMxIl6f2kr1SyTqVhWvPdE34OtPUo4mFtmrfTlK9AZ8gh/B/gG/tdOgVk+
YR+AYKxVdYfaMtX9UFghMBOtFYOqxxmxfIB/yfvV/NsQGOJVZsJH9ugcjeNTiM3fXPRYJhGRHqg4
EXPqwHRKRb1U4F7jDd8T657wX528q146xu3jo1Pe180KeVHBJL4Kii+3PNqgLI7SLvheIkUN/IJK
P+tNrG0rhRcbLwPrvQzknCzivs0RnTark1EBp1yA7njug87kq26/pYkWfA9RmqXcTI4aaAIPPO/y
OTUMi67jzjdlAiKd91FwsDXkl+PHCcHmqePIf45VJL86UIcAzW7n7ECo05/cHg5YmhoclnPRxf17
Y0joaTnAtmRQNQWCVJkISeHyQy3ZpIjlv0Ypglz4MYpNrfHkSeZdebeAXOvJDsfmxbT1dKVAF7Bm
SvbXXst+0lU0ZvQqOHefASwL1npkwoleVtpzEJovZFAGxk/XYurKiwLLI+y4tlg+AT1mRHsBGLmN
FeyUTtxq68ZBxL4qTCRIgCW/XZZOXcx07v9dCb+T6ZkO4oZkGcL5e6KzZlKeYOV4oJIx9eDdYG3d
Wl1MCW7XReZbYEUEu9CcTO4Ti7iSiGcMw31m6udGsVxakXzvgT6Cb8IEErEBQqSqlX3U9cA/UQOi
cf9qqG3A5t1Qjp97UEP0z6HUUPmnRuF9/Zijdi37aBvMvc9BDYCB/5qcerTTHI8ej6t6TP6pB83x
n1f1YY64zTZIZwkWttnUO8M26p2t/N5FmgjKSmkDkt2m2h5a6DNLjeNSrxuQb0sgxVrgg5wh9tet
VmpzLVTpm8sbMLC04LloEbd8O5CN29fDHvyzGjLjHCwEI+C/RxAWr6lVZNZuLHr3KWOtfTZV9Eoj
gY1pXDEohy/daeAAMWEPpLzlkSHCeCsc+Jem+c3B8rdVFoNzCtsgT5RiWGfgrHtS8guihNmz6eb5
s2PH34DNDg5D54DOQJr480AuYUmNYEFvt9DMRZb91Co7M3sCpBowxFgDaXTKX+swGu5dwTrN5qYM
4xXZdmmobWLXdz0aKa6L4RJEoFidBqLpk0a/jhVPQE+Hi5F1jUjwwNSKiqULX3nDkcJBHYZGc88W
9lMQ4TCRtY8YUYPsbQBV4vrJbAH+6ILEOWCFydd6xcKt45TlHgQILvg9yv7MDdbM49Bubw7oVzwd
Gjlfg6I4d3YOQoCuOOpAn4eeY2mIZoHVgEMTwlNR1r8+pkmyARiTtP3XNCNESZcWXOz3aXjWtjet
F/+HaUIOYmuaRgdf0v1uaJrH3SCEEG6bOiz3NA2cEcOHaR53M2bVr7tJ2KFzbQRKprvhkld/vJvH
h6Y5uPMiAm7LQOqIhyWo9dzGPbswXiyoRIe0NWeNIfKn0WqtZxH535NaZQdqQ0RsmPl2Em2oMe2i
ZNmMYPOiVjwqewRyzXJGrT02GodQyndqzJLKf9KREEslOkAjZlULK7iQOdQvMk8hE3dPjdC7RgKR
DLM1tQ4qtJdQDIvvU/EAP1gDfjzQBuEqwXTlH62sulBXBea9Z7AqP2YqnW6fAFZ+ImvTVYOHjG25
I4tw6NgcMK5mRa0CqOeVKgWcCtMnZMG1eIef31uB+Ton0a+uVMXardtm/rSmt56BwgIhl68fqQlJ
DwgJyCHb3q8lj4pF18dg0pyuuurNZh2DjtGr4B6Cl5Rv+zjjW4ZdWObRKVWWUwudfSp+tgbXTphh
t/e3+ef2zwNTe2pxvnUVkpDM9D4/zULVfRxiQDLrXFBWhHCvYAsMNlUgEWZ1dZNjGD9XNitvCIgv
M/xBEFSfSoY4ZqmyT1QyB/Y1YY57oBL40yqvlk6ypyKYaMMZeL07IMTRE9scpE0ZnbamYgtGMQDW
/GE1jBHmY4ZYlDyE0OBkbAFWtiprSy6o1UIUfx1l0OKg1txmYpPjjzGj1gph0l1QDjqUStEXGQPJ
YWQdAhPTyHhCBKdAs6/UiORn7YxF0YZKQ2bF1xBUyFSyK1XdngEFKm5320HOsNdDq1QKCakdfmsF
R7LqEGTdnsp0ZiNgNLcLAUa0fzYAqhr+sqYWOuTyyFjJd48aOvuXbYoMSxsCqfdByeYx5aPzvd9y
BAhl/yejEWwknssSfZOxwTOiLHyv9DzaABeSLaYtw7tqc2CXeSPPDiDAF143r1QPHnl/UUO3aE29
ytpeDBAennXgkdmncVVtmolxuIVY3lX5VXFlg9q4vEtOVDU6DCrqAK3MqUgHB+s0YbhPZJ76LZ83
U0oOtcXQlQWGN1zV04BWDbWIDAHqUZ9Vgw68Vj8YDNIVVxDWtod7qQrq5ljHjthqndhwCzhBj+ro
kFVRsopZ2nhNzSw+90FUBNmKHFzEgAvOyeY+jtDD5liMqvTKcShWINAV/N7ejsa6i5NoR9YOs/Ml
Gxhb9QGoAvs0fLXh5NqCq1PMh0Dz3ytA1mPIlT4lIq8PMgDhRuV0/juUy8CRFRX+sbd67ey25k+q
5w64riNQKO8g/xPdYqE293qwMAG79sXxI1DVK4gwW2Fpb7XGAOlig9SftmuHJbVayozA+DwAcTS1
GpEfHS0evPzq6hfPFmQ4piZ/GswOxqc0bsYjVZVhMTcrfC3MTexVYBrBFVHt7FRrck2lyozCKx9D
a9ZLU79bhDzrT7aEus1kz6ccBN3t3FkdgC2Q6kQS2SfZuAtqpKre8sM5qOWyu4Vps/QsHHdOE5AF
C5ic17ob3C1st1JnoH/n1GhVDtLrJ35mVjWLaOzFe4oEykXpMxAhmE4LpyieL8xMi+8gKJShpn93
ZTPOymTUjsDc6ztIyFbYNWTJe4N8fjNt2XdT70BK0ljySQ/DFO8+E7AxyLzcEHZ8IwtjqG8BgNE3
3YbEFZgn2k3jFtYl6nrI0ExjyMFdgAoMbNa8TBd4DGm7xObjcUx0PqsBCgOnNhmGfQPytUYTR82w
+Q4ZAcXCMTkEqJB5SxYWyDA86NeGTwBg55swZ8nKMEJ168Fc3SK1/HvvtC8QbRluITIOV1gJgeFg
qP2LNToAIEwWSTALAYZFRkz+LaoTuKJHpg76gHy4nqVItNa0/FsWAJgFt/0rR6bFikH5Zo10J/OG
P/XJRQjqG4hAhScENLsQE6kgnDM0cxqyDn4YMWSfemFMVOoWEFt1wp8Go5sEnjD0kIDOczR14ykZ
bbkNI58vjEINX5T+jQyKPmrnDlIb94Jl4bk0HcujoQFmOpVBy25paSEhIPMrUP6N+avE75sM2tjG
9kkPzOMI2dFDVPbifp+IxUHoG+leHECfjSVHfoXshVcgO/vGW99+bgHijOJkmAFpm4YOcsCascNK
EtysbeVfyVBv/dkAv/gTlQzQ9faIrV2oVETulveddaZ+gXJO0FwR+IVjlKjzb8rI7SOyuvobEv2/
uVHqH6ifazqxh+hueIBYew8sFQTUhzqQe2oFOZ/pgWO92lFXALohYpVnw/Y+SyOhPQb2pQ21wqlv
z9pO4b8+zVOKqpinaVJDcwZFFiq8TSGKsqJiog/5okRCxIqGMnt8WaUETSoVgeyvl7k2OgsqdhX+
yqFZVgvqa7EKXA4WxMvuE1U9YKShXt2L1lAgu6BskmXCE5CNTYfo95kGN+q9zkiCpvComSorG+Rn
jyLYv/bSR27mo+9/DkVd/3tk6pcjvWUppLhS6U9DjQkDr3wQbJH10R/SzOwOENDsD7oO4ZEhCjaP
emqkA9XlTF7KQWjrR1WrSqi4UBnx6ks8Rr9aP3WlIl6JlwKUvR/6fzILxHCJWPnL4t5IOjF0imST
CwSw3XVKdfe5q/aGMCR/RsYVBAqCOjqEQWLuWF4Hy0GE1Q2eMsCq4rT5gaca8hdD55veTxmISpYX
+O7KteIcHCaN3Z8ZJBFnoNF1vgaAlmPVXP9Ik+rrCCqxFwc8vwvIOVV7K1UNRE7A8tZHUBPvdBBr
lb31sxSavaODDVbLHThfHDzpp1Ndxl3lDWCEvLczpzsWfhasH9aPzsxmMKZygVvNi31f9l8UH/Nr
Mx3KrEG6TqyGnc6y/JqWsb6pOvwaqUh2IQA5yjT0Iy0hBijMAbORgbx26k9mhno2QhFjv4IheM7l
QjM1F0E+FO2x5WeGnDkq0cFqY3hZSzta0yVgs9eCe8t+CkZ8BLM2A8dL8dprTN/SFL4+dFsjTRqP
LoCGqFOsnGNrOFApKQZs6fKc3SehXp01zDiIyBDlsfplNfbZQRhZdqiEKw+PInz5p76X2poaWW7A
b0+ndDBb18Wry3l7dP1sEvAW3qEMecy6itA57asVAorWgrvSv7YDf4Jkp/bFLgHng+vD2Vt6Wl9C
Drw3NQgoLwKuF0XAHDdATBrgibz30BDc1uqyhWBQIfY5h8ciz7n2BW9KpDi4kEnrgG9oNWb/D2vn
tSQ3rnTrJ2IEvbkt76ud1OaGIakleu/59P9HsGdK06O9Y5+Ic4MggEwU1aoigcyVawGtT7xvbQlv
UR5STVUBIu3zIAbPiz1ctwNU4a+uV5db9qHyFpB2/BoTZxMfZKAAtr44TmgueTSb16kWYG5inZT6
UPvO7jbhKVkC6fwuNTiuWKNZQsCARuDWqSvU9ibXm23qOLC1J16HhDUT9qDo4CblceXmSXMiydQu
hxQi+DzQFYgMQULCmVY+gNF8UrNqeEXjqVgbbG/2UlK0r+lCjIa9HO9DCnjWYQadO7TCTzF6kQ+B
jUBMZXV6dA5rCP/8RNVO4VhK28yWtJM/XYXTWBaMSGkTJZyv/miX1c0KFLq+1awwuIpGGklB63mW
ogXRBCCZ/UxfgNkCqycTCK0Nlb6w5JSUI/MF39vfzvNV7IeHbqBE2bba6JufNXdaIHdPEkHPg9Gj
wKEVbvQNxtllGw75S9Mr7rYpvGir5br9qpt3wk+NPdAsXVjsJbOXvmQQWdkRCoxWHWp3ru8Xq4nw
65iy/37wnfzH/GGJTTRtrCjNUdL4agCOme9C3E9FMeR909QZjwcnWAkPGJ9PEaD1L36nKvumbxB9
mW67JA/rBG3+mudSvZW0HNre2rZfejIMwsAr4HKy9dzBKdEOmTzFkjrKGgyP6ry4ilRUMtWa0FvZ
/Aye+iFIfgYpdS2S0mRoZcBKbEtgaSDnGi623pcrVN79VxAUZ+FCUcoJ7qPotdOGYmXaqXzpEKY6
NIUdbuuUojYfgDuqt3H4E8SW8AG/zvMjMNnDFEDeqdrNr2zxW6BLkOAVQah9aeyyPUpRo7FxUtUv
YlZ0JY7IBzj4lamMQFmSGc5/YwM2xuIUQ8Ew0wVLtadepDDaCqZgQQXs6EG486M2JisJvbCY+LSQ
mFDz6reFEklRLnIZb2tr9Jc16YJj5ZAiCQYY//KCwpbRl8iuShPWykubFxc8LADF7jHTZYX/39Gb
zepCTzYFycOt8CrJn1Cabt3XRLzvHdP7Krz1wYq2cIYPaFKwdupJ31Hkye6AnEyxW4Slp+HYduId
6l3KOp26XeDzqLYk7YJi9vBEke3sjSxZvs/b1EKpq6xfKmOSmQ2C4ix5ffXVbFt4AHB36rQ92GoZ
zmYGL1i4VEr3CPQ6e2mPwjlpKu3YKPIOZb5rENYd/BZWOzeV3bawL/ekMssItdOpuc1+Mhazn+w+
dYXvze22nrBrSTZs2Zf/qGMvWQLPNq5SCsa3MCQE4dw6fzWCcNOFTfUjqKjYoFrVu2+p2DuUY5ls
fH/Qn1E9POS+VAICVhANsor8IaLiaV/kjrPRHSX/ivYakm1YBDFbfhIr46Oc6i1lWp62dQPJerJk
Cqomi0JtXqg5kZ7qIlG2DiisXVPyBSihylsIi1JS7rJaSc6Srd/zP6BAOgNTYa838slr+2Gr+P7L
bUhcVZOFLRgMhV2q6cOWQsvnT3ZiOWFB+Yh/kLV4I4Ys2Cpu9sKJ8iDAjsJWmKRBsu8htEwtvXgk
V5E86hsVAMWjaAq5h6ttqtAV3bFzlAvcWUfREy5IXsD7jBbPQYzZnmXwPUKvWnTnJpEmDh59EhEu
HiFpGqBcQYO6lL2Pj0niL4ZuRA/CHJZYqBxlG/nK6T4A9ZtXpabG529zXWnQ/ab4cC8sxtHKt17j
rzPbyg4+yeSVb7XBS1YOxlLuDOOQZUHwYiPti9pPBpO55lyiGtSJXTvBS+K5/QYZZ44Ik5dkR7+G
OByuCNl35BPA8E3et7WFkzMiC3Jb22Rt4ukfa4eNES2EF984f230yXS4arNyodoOf7ypgYBzofh9
dwgqkFWrMknNeQIOErfaCBsxqIzFbCiGhjEOqQqS2lNolg/y6HnfwePDxhx06rWF8fbk5x303R78
TnYbrfVKq14CtFp5bY3dztJlKA2M4iI8M8q4lnlFcUhlZOM5g4sSSCmesd1wQGoXQdjJPPqb9Gg6
ykhsSlJXfamlRzEmmj6LU+hp/jEmJjyYeH+zm43/thNutzE9gNYtQZL+f3CFr/s9HKmVG0FMH7Mw
nhivaSDT0JZlCY+8r4LIPolpmOahyupFOw9MTn4aPzQ1aOTbkFjiNxfRL3Qb2S538OtiIeaKYawO
RkbxhlhRfLiYGODy3Dp23S8Dosl9OHoPcPM0X6B/OnKU7+9ED6jhoxZk8VX0Sq+Am7oyz/2gNLDg
QyRYJxRhickYoatFCx36EYnj5kvvU+8Dxi09iFnUIPSl0udEdKZZaGvqlYGm807MqgTqYeUO0q2Y
pZbUXreo8mzErB6o6oZtUr8Ws1Eij9uI8uiVuI3CSIZd3rTRShh7pmOsjRSOYGli/i0H0zr8dsle
dxotIQkm3+GoO+je0MDVs2adKpXvQiOpLGLPU4+13LR3oLbbO6uuysWoVNAsTd1BN5gIAmdL1EUF
T8pY0YUfE0nzxkk/u4ph0fhxLi/lICCO/rdpi4zfQUrdZ+Eoxju0eZcazPB3cphszXGIyTb5iEEF
sKypwMdqwzdf5LQvl1I6mA8xidR1r2uovfAz2rth0ezNpi/OkdMAwEnb6iFJjG456HHxArcmr2S2
NH1cLUfKChByT2BwcnlJ5JE6pYaUdYLuz7JRwVoGXlJdUteFOoJqNHNZZJKzyo2y1uF576pLoyf1
IlVaVOaEO/mMO4qvtb3bKmsYhd/KMTWfFRuVEi1AfVN04ag/KJQfPPS1qd2bpXfnwbvxrFddvIfi
X1mJbgzV5NItTOcgunLjENOS0yeJPPQdGJBnMdx4Xb6rNQsg+vRJoerCv2Dz9hezZqVP6nzyFyfo
M04O0i9xA2oVtNsiqCS2Yjj1moteiGd6Z+E02hvIv8JnSfHQi9QRGixH55wluXNuqCuF1QgOCtG9
TYiuEQfmEf3T5afxzM1Ji4712C4ICMqbP/maZcZ7V/NemjRQ0C01qZLK+avyiD3fGhtJubkbQePP
UX28F5NiHFzPxrLD7NTkdnLIKl1fy0E9vsX6t0QOs++OX7crNMqy09Co0V0EW+zCgNn7+5g2d+nY
IAWV2NWucdx0q8ZN/wwhwU54QuRH/I5v0kXzI+McKoM66b5l3yVtJINv1i8BxAMbueucXRn38lNr
20/z0jKxT9ur7DuPbwOqP8G0m+NmMhRAXYi13JjArx7XxkGTiZWGnkTB5LS048XfHb1tHwPDVfay
XcabMqJgxkZqRRjAIBatNJkaKVAQDRIelbecl07MExVPxQpkJkBYmJtOZV3mJ3FVT1e3rlkTK9AD
GSXV/2SnmCpBA+HneYXDnt17uC3QZuzEZ+dPS0e6s4YZz4R29L/dgVhKuIp78eS8Jlg4feTgyPnp
t0+/rRM2vbMtLfe+Mkf4NOxgmRuN/ZKUTrMaIUM8iK6OBHsjey9IJWbHxiAgK4YRYCb1F4cw1MW2
8oUsED9ovAFPqLuh7RoqS6Zz2JR5ylQ5uEOsRLqnXPBRmJlgBwAvy81WdKNwOMZmPj4mkTFewtKG
5mVy7whtE5Wszb0ws/qv0Oi2zw7HrGObWPJ8L5pmJIg6Sv1JSmz/yczytwiSs7U14V1Fo02gV3GV
TPhTDottsoJId3oQQmZdhUO9uE2PAg8rLMVgPNR3Yd6uqsZEwTdO0CIZ4Qt3DLf9bif9vjcsALpp
9chzUPnlRurTaBf6q9FSiGRwDkbrCPp1P0CA2LK6due2GoRAbdaenLaUN23X5vcB1GYQ7rTS1zqB
eR8oYfdDt9UN1Ks8XC2KjlyvG3/y9H6VWnTD684ollHuOQ92J2lUq/EahZ/S24dhOO7zOg/PeokC
OnXr3dG2qoeq5zwFV4C61yjcfmiKDn7niUYr0uKTIRGFl8g6/NFC8aOTV/r5s2yTkurb5F9r/G3h
TGvAA/8/W8BWAzH+xB42rWFWvC7VOB7v4wB6Zy9OfxHjgN5DzwJOzISp0g7pkDCUzlWUJSDNjHjR
82J4LmKU0GwDvArQH8pzNBNGoDZCkQ+JpJPaTWmUtDRQakLHmS98sU27tIQdgEDHEHUupE2kkhI5
kL72Hu9nzqj1t3/cRAuROQnLMVzonCG4ic4itByn801kKAs+l91YosOjTDw93EQ2du41GDlNiY9u
dDVbSZGyzDSQAu5U3WmK2k1xKU0ln/PVVPIZSRzubVeb7aRp6GYhzCiZ+3CYbItpTWEhbD8tOX9O
y/ZWrFlAIkVC3E0hoyP5l1IptklzeKfNKdNX6qb/6EH0O0C5J0aiog82qpNKKzEnxozhQXEK916s
UJGS/G2FvwxuK/xvHyHuQXxENpTFmb3A008Vop8n2RiMp9zIL6lpt1fR0+tCXqCyHRxF17AqKnsi
0pNtJRlPmS+126rrx1UlleZTmZhoUdgBeJ9ppaEbx6sTy2fPkoj7/fYZrpteXOKA/2+f0UfVSw/I
z5TXiauV92gUg0CxnVM3oMJMsde40qTYPTllQX5Qq21qkAL/rGlqvst8DdIX3TuXqhl2VFqmtGJA
maapg38koOihIpRpKLFHJontWbAlJy24TeveJeWduBdoQaqTa4XrMU17ZyXGdAQVtFgLeSBgVqku
5b5OlPfroUVwde7fnFs7WovevEIfBm+O1F0aShM6ygggajsHxBuISbnheDRteSvFgU5aPTOtVeR0
qFWrVrERgybQUQz7nrz3X4ZwCqMWXVUWkCfzK9mF4uzlkv7oDwh2DRZCXjBFAFdtgKmQVj2Lnmj+
ad9EKAbWapWtwTT5J7X124XHWXSNUnRwABCbPuqR9l0OZP+7FnKAgT+vvjejpEE0LLNX7cSGqMRn
qOWdN+GYJsWHo28Y38W8cMwzv74fpPKeOsN+BXmcd6+GAXwujmxCd7rX1cR6T3iGLUIvHR5SFxVR
Eg3S7pNp5h/yTDPfc1Mn3geObTatUrAyN9Me5qcf/zC9rVpMpkUzevell3wzdLCN3YJkF2ygkMZH
g9nf+aYGEetERKkYobe8TSSK/OeJbJqAu+DDQx0a74DohI48jGdYj55PJigzu/Hr6MsfV/3fV7fZ
29X/b7sMoor5DubP4JewHCe+q87W001o8es3Tbe8+HkGtZFtJ8Ap0i3yeea7q1Tf40wevnwybar6
w1RSk61VqeZ7GhSzKYVdH6s6rVxe/mmaWbH1rjbpd3TYx8+r/vMG/rnqf72BRLGlr7Y/Pmb+8A41
Gbteecxg9SAQN0RZed94kJMCmgzfeS+C6fXC70pmslcYhvripaZKRTQxP7lQ45eq1Y95roTvlH++
+2WuPLVtnG0d3/59MWHRy9Qc/b2YIgcvAzmDKQrmnbvbM0j0HSSP1mXO8UZ01RDyqtVoh8oeOh+Q
Jx6StIWZ3hlSbTxm9dCtOtukplLzjUc01vxT0xM+FLPWZGLDW/HJIZMqH6lM03gc5IwIpP+DgxKo
hKnx9fGjaW0SlHAb0C8yzd/YCIVTLfefbBqLsAX5lWIlu8BbxG5Hqzg+VNH3Hoj+KmJneTISfkD/
NnCDtFtJbfhhoCiJsTRhkf7hKkd+IeH3m0HXobwwTB/RJUlC6Wo9ruYH5WAFIftM21iJh6JoZKXS
L0CrfWJQh9lMDKnTOBJEwewwP0AN39/oWdHsRnnMJ4239BF2ZOReyCp8z0N942id/svOm31ryOm3
UIP304qz9kFzcm2DfB0gXEjhTx6769ld0ihGKowiFu5AOPVfrd7ug2HaRaLHuYVBeLgbYjCC/Hku
7mj0d6IJXQgqKrnsNpJBqGHROXG7pxqRxKAeDbONMIylHsGOvr7YbY4dJIAffpAoRRsjSqujXxzY
cqsvhI/lvRFo4ZovgPyqqPHXFkqhB8TQyosZyOrCC3Ll1eCsvIRMALYJ9H2efNs79Z4lv1akfzaQ
nJU74Q5UybKy8iVjC70vOMUtckqET6ZUBXclGcy73L3rgzK6Kp5e2ItY5ahbuagKmOR57IWwGwyC
gU5eQesw2aBmle0rFY2cfFpArCIaSQMl2JJ/3IG5Cu/Y+D1Q1GDtJVmtESHkSy/Xcn0M4Fbb1Ap4
n2GAzbGipP1tNOHvyj3pV0OOwZcd94efGaQIVTX40shAhvyCzXzSRiZxDAVeepVtJArXyYrEo/rs
D+kb75JkJdutsR5QdLqIprRM9Lgdb1hVmiupCzEYWq52iWCcJIETGTI/YTES5r68QuqOfzqEKE1V
ST+GkICSS6R0UfbvLorWv0imPAyW17yZDWf8xOqdJ3b3FMaBO4NwOkm2bdk5R2p+6kMxmvUuqKr8
Ag5iXEtxZD3UHpgDxH3DFzfNf/2HD6EW6CGO2j9/SBlIMdW2EFAh6eEemkTq74DTKcsBIMFGdCEG
B2zd+up+lJxfkksN/kJM+HoCMriILxRkoRs8NZ9chZlw7XGF7yxYpXqkoqxXSSfRgN9Hu23uy/rC
s6L6mPbqx6wYF93Mrpx20efFOVUoWhJjI/mReZWbnbhS1R7NSGXwtr8vP32mozYn2KPRU4Vn86Fp
4vAMXvZB9JRpKHMVqkGGQF47ZnyG58I4cMYk6FGaL+YYRpvBDXx9KSYa39BJSaDBcOuKq0groxTh
MqZvK9xshMtt9k8mfxqbV5U8Ey7PSk+pd6mLk1irNMfOXs8zv1uJOxdLQUzNXYvPnA3E6OzB/6e/
aMhkbqqJN1s0ykSoPU7NbSwwizui1dL207gnp/FvZsJBC2HVWFhOtavjMIbihoVvdlSnM/tpGdHV
2wJ4fV0ffltltp5XFPcl5ialXt8g8v3Pm/zUvf07cjWJj5L9/MfPvpmJtUWjZIYFsXa0/rSk+Gfk
lt8eIN6Nz3XW5ddAQ1cw8N1TNsT5tc6jxFj4uX5U3TE9Jh7wn3UfA8KzZGU/m0xe4ipvg2QRVwNI
fsdCSMNA1RNuOdvZzP3Icftl2bnaWnfNDx/hyPu0WVkAelfiFtq/V4yynNAQnB69Gg6bQiGXZrmG
cTSmRnRFM1JxAVRomhaNmPa0NNgh6HH+bMKTkGySsFHcqN3WkfxzUh7ZJLYhr+IaEXlk1txrrEhT
vaX+KIbssv9pGF12AqGBQW/9y94u3O3sTXaoNChizM1SWTdN06+SlKMdDGT0JX3sV0ahk5Qrp74z
9VPoce5H+PrPVeFcwAtcrNZp3qcLvu/Ne2j488XfUzEjnqVKd1pcR52zKJOmXt8SnWqprzmUAPSf
MqZiXDSfc6RaY6zVPogPYlYfKmWRypm37VPOHr3TRrvb+9pvwRPCcmRC3M9bX7y+qYlO7zgnio4w
9Q3e7zd3R7z+9ahQt6pjmrOhUkX+ltIgn+RTV1111fgVWqm5g+evuoohshvVtbfVeTyT4sFYiNlP
Y4nXt+x5EKooB+h7wC9dWk/2T7Dy5Gu4+JSXvnf3VqqG73VrkJbOu+Qp542wDWtQ77E26Pfp4BOL
n0w0E409Re6/jZUWE0qsPlazqe6ElyJUXjofxKDE/vq2GgjNcJuhTedZPRy3UwWZNjU2YR1KFqey
MnFpK0W3ZiOSwOknfUyLCWEt/ETXSmtc/ss607pisSywQHDZvnuooo3nNMoxM77rBP4PUm6pnGSn
IUkJOGaLSy3SlaO4ujV4tIE0Hmbbm9vNIogmzHWhnTPJ8LYwyCGKODEQiUZlq3uVYnYnjLTTK1dc
jTnCUmZjWbubKcW8H+43O+GeqT/ryZMYm7FIOyDf5TLMTUSiQOzdZe2TW3TIEE0dF23YO3LyYFNj
EvOtLNk2Glqzmepb0RXd3JQNloPeZBEf8/RsUVF6H5hedR/CdHj310jtm/Fe8nv0zPwogKWJ7c5a
RT1vmaMZdCmnRlxB6JVdxKzSSc+B1l6sfOWlknvR47y6ZnU1fTWjech3RhiAXLU3FsYfrdy6qg+R
STyF+pBwrU6k+a7jlFu1737vgi4O15ovq1/4ccJz9M/ZT755rv5uLGaNznqTUqm4QKfyr9WFhWZA
50/xeLn9k/9t9k+fLWbbqnlVtbyGKTtXd7lVI1TB6Soxh+bj3DUfwW5nLmGYToY3G9VV211a5eC3
FaR3p2ak1GS+So2SJ3siBfIyrm19yduIZ/cno5sjlJvm7Hgz6St3nJ3tWPqVNhnUsZCNogzSn1Up
UU9D5U00Zn91wy7nuRQP8jybKQ56FIl9JJoCR8LU+G3+15WugWP8ewz6f2CbcVa7iypFUM9xcndZ
6YH72g8AW8hi6HeOBoat1xrUSaeJwfChcCrT6GxAZfVIje9DLcvOK7Wl0krxY2kfU9rxnJNvEeNx
zyY3J4O0DYci23PX+qLs4vCp25i6A3R9utZsjhsy0a6jGRnBU5w6ykbxkIEW3TBRtHNZQw1kRGDk
IzjS1ZxyVLFMH4ftEtUccydWitJu3EkJBITUtYb3fS5TkGCXGyTcQZAEOfJACZKtOmwGxiJ37YXa
crTvvHZYezXEP77QmHUkdMKcUDvFkyatGbfN2eJHNU9KbjasId/8lzEnJMSQPHlJquEqWBlFI4RI
b91awIImdke3yvsd2MLrZzLHFMFu1If8cT2IXyaIZI6RiXGcu15Hlb1bZ2+1xv7OkWWOoa4rQ3A6
hbYs0W/K0Lx4kQzkgAfVbNOZJuxrshXtZxtPwkdCQ+HDp/K9cqHDIbmyqyZY8pdRv9RlqBxEFzkd
7YsZVR9dY6zVuVu2w7+Mb77eoAbLm7FYSnRzV/5YShjniiZtorBrlyHQoCQs/YMAMN12CJ+68/vf
yzb1OPqfdw1m6lAlFVTOVkP9zmur/EfQZMMiCp34qc5QlnBABZxcGRqRCmqWLYJNA1kZ+Ez8cQjf
YME8Q3+m/VL+ch+l8sPd9dG/yCTLPOUU7x9ay4BHlMqf23butqcTV3Dq8EwQ+zfXVaJFNdj2+mY9
bwZ/2xKKHePcb6A7XigT9K1EIuM0FJazCq1WehvyZs5vZXFVLx1e8IBObP8Uu577P1jotS+9FWgj
idzUbQ3k34p1x7dfsEt2mRUtE8A4O4O86qOZyPZZspBv53yeLfNaipaIAmm7Puyjezt+T6J6RKoP
MhNxdWvEWG354LfFYHu7vJkrkh8fILklsQR6Diav3l64TaZvoUJQFpbdpFBtK9GzNvTlYZ624lLb
63rwY561PRju07SArE94tzFfY3Kh+sqwxl1Qo5EUhhmKExqPvY1KYeFSDAa2w6BZNA3JXMgOZyMl
t82rP8L7qdkXqhOLTU3N/VbT7JM55OOvXM3BjjXjd0pNIA2p0/yRn0K1SaaHbzY1ogvXX/aIKhAm
k/HkJdyndcpQB5DiI6tpZ2V5Cfzghx96wVdfAjvd9W2JsnEdfLXcMD1yeOfsP3XT0Tb2jp3JS9El
qdzudMepV6JbqFNxmA1gVSwVl1WycWJ2VH5gBl9bRDHWYwYATBjn+nh0svTEVyF9HKYiAvfd1pCK
EgOGjrR0bOrZxhqs9DEn4HCn2N7amXpiCMxlt2wdK9kJB6ra+d2EyoNYSgzFhlUvgFQ1B9Et2ClW
6I0/Do4UbGM5DtYpeIkvjhWl+1KxqXfjMfxFjiBds0bCE2K2YQd5sTXnq+jF0D3fh7K7ET2PtMJT
AX3ptMw80iJJmZbewxha0Rc1yx99OXAuH74USZpBF57E5/iDXS0JJ0F/MX1sm8E7rzVaA3UJqxUh
tNLc5zjfI3qY3c7vB0ReJuNctcCKDt8kC2LVoPAIhULCsfZtumKM3e5wza2wXahVa2xtpYOAdRoT
szISXBZVWoebg9G56lYf9M1ox9qGwlJIQWuzo8og71dRxZtNdG1Pt0DKuOpR6dP+66CFL5FL4ZuY
REd+VYASenQKzXnS1V9iVAeJfedG6Z3oDZ1snEK02xaiC9d1t4dm0l2KbjZ0xmZo4SsWXf4aw0oP
hn7+8CzQiC22cKiKWakzCHOW2VXcStmQfqqkih+C7X1pq+/Cpg3zfTiG0K6HKd8W5I7ekk7+Sr0o
lTGVDqurglzQ4JuM5+WhUQExRkgw7MOqHdfyNB7J0bKRcyTcCN7vuhS6gyHT1Dfn3moy6c0tUOfw
s77cpUXtPBuyx06bjyFPXK0dIAQALEBvqlZ0EstBgpFTVBPqR9vszQctrV+bQI5eTDdYyJzdTl5a
ydEKlpT4VGtZchJXRDZR6YLkah2OVDbO00gBaEANhL3syEc3DpSdMBcLzdO3/jCtLrqxafXHDIaK
NtH2OafaSNNQVjDqczpJbNVDikhaMQVv9LjnnSwuxVTrd+XO8qpzZBTvZEAmaUW9uPeUC/ULnAeG
wDU4xvSTgnwVxcsAMMSShJG5nedhlVlKsmJfvW7IHzSY6I+Ey37MkwBIqpVqegs1j4cVwgsgzqdG
r9MpF1q3F8S1FbslT2pOQ2ISdpp81anmh0Pv9B8TThA1F0yF981edBuPjExroPgZ2BHZVDZc56Hi
eejl5TWILGqwkj5ei65oBm1EyEyLy1U6OObqNiauCh3yS1MhPSPsGsurjQVodshPgN3P1sJQnpYp
STusS09z2EfzcXPTuOUVHCQhEE+T54ncU+1Fmiv92ktUaG9qGeUyp7yDrcK8llMjxkPUWdakDHyk
Hv4xYQzI55mIDuxuE2atAc8iqXnK0aLdtDlqri1p1gsUiN6KA1f1zTKNpReV3bsVqDwww6p+bGpL
3lo1Es2hnUf3uQ2rtjAJngJDyd5jN4yWKVRHd5qGLN0gjfU2g9L4UVfqhG+C2b3Lo7Ziu+y8GW0R
r0bZhL1obMujDVvfupVi9WugpU++LCGX7BTSY+b5V91ytOchzev1IPPU1FEFO8OdO6zkotdflVzZ
ipvwbdj5CUxddfhJlmam/uAbJm8TNvZUkQcayEy3qs+iH/R2vUzj3lr5jlqfRSMmbl0YELS12Q/m
7CYmYDZjGXHJ1lzf2VlFzQ0L3HzDoIETtu/1AUWfu9tyNwsxJm5FD7Rdw+nsIIbCRj3Ikllearht
DomhVAt2z4ATRkt/1JNkGbrycD9aqfGoKYWzhO7B3oruzaHK8rhcTsamqSEkipLBWm4vsIsFD/q0
gVKaxNu0Ye2v44neWzRlfJHhhHoQHWHg5/K+k/Ktz95sQfJK/eIhykYYj24h2+zJo74/mVAZc5CC
g9Xu0OBpJhy5H4ZXKnbMnabuir70Llbhexcq5wNoRIzUW5jZqG/FDM9K76KkJEIWNuHiNTRQGbxC
inex+9o75LH3nBdQLML9HG6rIhtfVfgtxi6wv/SD3gN6zp1ln5vDa9zk3EhZd9chMv37xLN+iHFJ
leXVkMDDP3qd9iyjwS3GwSeHu9y10s1s5uVHVBeyJz8hbOpVVrG0iUCtsxBausgMq2vBi2zfU9xd
9011TdOKWIUYGxkTFvUIv2A5oP7ihhWSFlFpfxsj/60krf6YNU1w6NpQW2uImIKlXIr5sukK0kuU
SmXABx+8vv85+7X8cwLdyYiytd2mTkZEW3M4403D/paDMI4o838t86CDbN5CqNrhTVc5wb0wUM14
IsIuCTGhQ3xuvAAQaJs537qu2VH4Hz6rKNKxPVPHbZqF7XNjQtcwLS07DZJVigJ0FSm06/SLZPc1
31MoBY8GLCdPMajYvdeHxabQ0+Ct5L9U3HTmj8bKi5P2aFoKcNfU3gAeCH8MFjhlaVQpbU8RI0qo
olgEkM6ixBtTbqjFPJgFF1t37xTEExcDsC6y0JQ3aGGDmGq0JkKpMG7fz5bd5KOwbRPrOCal4Qsf
fUQzJE0J5yWRNzPqz6NBFlB2y5OkB+TRDYZCJaZSTEyIRpHrEyTlCqQF2Irm5io8jKyYLcR4IfeU
LPduUJ9HTa+Bq/ja1vAM96mHrwLWOwOdcSWWnnJ/6Pc6m4UlrPguj7PBPnVeBvHsNGtkqXGXNYRu
TepBlgYg2059Epa6blEaaOeQNmCo93D099Q9oTHOMtlYEwKjmnIvZrOBwrusjNuNuIWRIo+dq1b5
SswmbuezG49fqPH1jmbqepTEJNEDX9RkaZVO9C32U7bw3fgrgXHXlaXhW9tSPe9XEsqHkm9u4A3J
UYFTGg6psYf+WC895lE4Lqq2QgcuVFGdg1sX5M4VZcDqNdQ0bekogXaXlZmzDRz5ihoLRMbpFeQ3
tfAFgHm/U45NanyF0/LNVUvpaIDjK5toOjVZHXJnXzS/8FZy1qELoW7bNlV37ZC8ubWRIRCo7HQF
YTn+HqsmMqQTGoTVoi3a7qsbGMu0b22oQJDO1Us3X/SyvQ0tGQ7c1vti1MFK17r3ejDPsRFcoTja
uma95I+6ynvox5GqThJlZ1jmpjG8Nx4lD5Jabcui+i4B+QPuo+XbNM1+2ubZdqRvDvRxKFC1KNva
bsaGTHsPwTAsHNeFfUn2txZ7NFjlg1WlBg9Q0dvnaPyZWe2TnHbWAezkIorJ4+l28BCVCqlRDwRB
UYEZ9PZGr9drudTM5fh/lJ3Xdty60q2fiGMwh9vOUquVrOgbDtvLZs4BJJ/+fARltazlvf99bjgI
oAqUutkkUDVrzjJdKSRoSz2ff/nAJeKOFS5mk2usbdUN1kKpt44NOXU36M4KxCsodj+2V2WSR+hV
DaCXOshsdcT3XDc6EB1T0HxUJmhoMqoU5mvrSP4qDiS19Vyq5gVTv6ZwvthqdQgG0IuOzqBd1ok3
bgolS9bwFu7KwH3Qu8y7UHV1XOsF8Su7q79ZmQafdRChrTn43P+2f2qm5kWkrzH1vRnJdRTLAZr2
EVGDGnaxletTQBQq1i7Xg4HErbmmhrq7ULk5Vwa75KTX+OPmVUhIMn+lRyJaq4b5FJEgWZGPnkXh
02pXx+sgjvN1UamgQNudU7Htc4U3C4zZ36lNylascyA9bJx1qbbpzu8EkX/3ULjfLUGdUhc1xXFK
yru05lqVNozbcCygZ30CI67udL/8ok3fhDogYNJn1978W4syIzw0wr7jllcOhRZBHhkELF2TKjgk
mn1X9v3XJPQglIMkatWNxVcnTxB6tPqvZhvvlLmqrEpCZPHc/pCqqr8JWorrCCxCv25H/+RuX2yc
2t7UjSlYR2Op690hdLxhP6ArkHsrFGtIHPDfbNSwgajIsMSqzb/0KPPxOL/MysDaxgH/Uux6P3iI
vBjTXVBDaZTpZbgvkS5tDG+rsejbWm39QnIZlVC0DKnf7S5H3g78eLdaKZqDWmVk5ILqHuKoZt/5
EBmrECM75U/q9sq13lDXYudAtf18vHaMwVwrhriN1WJcB65FBV27c60MhQso647cNSfV7neiJapS
R16zs3y1vUQh4zolJD35CMgkhqZfjo+gIJx76ne5ue2mvoji4GJUHYcVKFFzHkmHyHejm9p2pwMv
mGmVk9lfQ3BZQWIDtKd375QhCSmpck4Rr4v1iHRTlvm/OmFPfLjE+lsUjKmRT0/o0H2tgeNufAEP
Y5VRbAL/FMjWcJ2NWr374iTFzyzsvFvXrudK1PjKsa4jz2C3HFaUyqqWBymPcxD1nGAaOncV5923
mFfb3kmtb7nmjyiNOtehwn/h+B1PY6P/4oFwXTVKOl0onATwVaz6zqkQ+CivNRt+x7H04406uC/K
FFiXqt2pd4Ov7JOIG1NM/Mw7DVHs2kC4UUdeyVDuhMp9ktX5KR/z6I4KIOeUo47rT/YztdLjAS3w
i85OvLskc45OmD42lGJemoIaL13VnG1slPZLrLvfja6Yblv24Hea7T/KbpdF704ZOoHMqQHTNXih
rFXaL4Zdutc1GI2VU6XOC+KY3kaMHmIW82SNwxdoRcPTFFm8eYOkWMv+fHA05OstcRxsx3oeyis5
azfq3noc+UmRYiOW6g7jywg5x7o1bOvKhVvvKYvLlexve2ppbIU0Uz+bKQXASmmmtFmxSy1yDIRh
m5mVQL1kS3hLkpFf3nuTpPaDsUilRI4BxMsGr9RGSfaDDdHOdKg/D8tU3w6CNzRQGYrM3i2KniBJ
OFTPFj/82g7cFyP86bv++BW+toFMa1keZHc1UlYowIIiG/ShG+tzd6uG5aEs4YOj8tQixWFn/h08
5PrGoDbyaIxZdCc6bk3ht4Bv6+zr4DoT+hG9dTHmuoJ65NR/1dCGnceHPDQ2otD/6shuVWwNX6s2
0IYVq6in/sSc4YOlE6n7bsipoZqbSAknd43INnKwn0GHZuP/ywHG9njTKyblLl6dkV5HtJ4vmNre
UwJ68yRS3iXo1SR72TwPnJu5q2qHxOd9ODuc+89NeeaFLCLT95nOo3JOR9gma5cGfoLIgfVwPthF
fhfFI5Ipal+jcv/WRVXM5y4QZ/HVSKAfemhDXCaO9j0XIn0IuqY8wD5l7bvQoAi77p7jIM5+1L35
PWAt+zBEanmIJ1Pbjsi6XaGsW14nMqkZdc5r3kLk14ehdtJNfbqPdfvBmPtZ8nob2zeCy0bTx+cM
7a0RsfnXoIZtYUQBemfNZkMKU9HUm0/wag5oWbojdXpzfza85qwu786Xk+4jokvL5SD4Uu9hiVsu
R7LeIxjRB5fd78vJeebrLph3H1JLgizOtLVZnV3aadzcltPIazdAKixNpm2oZOWrT8gYGEb0ZuEK
SBrl5zFm6v9hIbCI5zlqi8inRRLLL+vwi7Bi0I4qtLqy2VdG+IVd/gPlOXyaf1oEFQ6y791C2sej
A06z5Z0tB+Vh8JwPc0SNuIkjvd8VQUd5tHCb+2oWIqSAaIKepBj2XUal2Doq1VmaZryVJl5G9bn0
kMay7+whm8STrjOlD4hyu1ZffxPh+IWa1+THHye81tMfQ6b+ZUga97+H/g+bdp7nj5nfrxVXqJ8D
PXiq5nS8SOHYz2IdDrM6StX9ua0VCezzarUvJooGYCwpNrUekVSJ83IDCxCaL3PAwNPyt9FOplzI
7G9UO+xuoaX9OCqNZQTh3V+2zrMXJXHEsX/SJjCpxJi1ta5P+ZXaKIq6ClxXPSq9odr72phUGNws
krfUGLDOUZDY0fP7EQ2uue41v0z7Krsu3cAA9GuJ514pnoDZ+j9hS/zs5IvmzYlnJlzGgRLWLatD
9tWVI4B+Roa+taEeeamrPKEcvSG+ZwbiC+/qS9mva2FGOtfTt+3oDC+oFCQs8eBaLYxmQFnLcEPv
hdIHqDKrqrzNlca+zZrgH+iNqleqggMyqOpwgQIGd3zKFXLlRaEC4yJRyArJbuk9Ndqbd6h7P87e
de4NF9Y+pEKNUJllXLeRXcNi3VwHcWIuXT7c6stZobOuM8GP76WtHJB2XUvKavY695e1zs2KODMp
W5YfdyIz1evWGqa1OdbZDygXNTgRv5mBpW9Spe6uPDXSroucMq52srMfvXilKIuwMLfNzgjKkwwN
WfnY3dpmdVriRglFq3NLjkV/tILfLWn5H/zGyYMTOAqGa4XML+Gj3nxM8n6E3dxFtSLMrT24d/Oy
MtMQRWvT2sVaUN2RS3DWYMCn5y6FiSus/X9yHyoCCJoDdkgQaICX+O69Txm65duUou0+Tpllg7Uz
o6a6U1harpvxKP9agH7hLoRfeSf/sY5kw9KU8TDZdJuh2klj1vFvxo0Mnr03P/lSADE9xPqFDf/V
lZX0yRU0FPqmsbNg7Y8m1XvvA3L03KeE2siHMw+7gatRmVrNiq3McLZBI+Lu7Z61FZcK4KK5ABDL
Lz6A73xNbtrfyydmzt15PY/6wMVhW/GjaF2xkpgElEwuVde+zpOksrRv8DJ1h9i0QrBAk2ms88Qi
SFsM7oXvmK9dMXg3Yj54VebddKnHVxKU+vbTAL9faPwpdE0z9832fQ7pee7/NEequsNKp557r82I
o8ymylX49la2jLkLzDYFj33Qvg2QlZ33ec1VMgXNjdcSDxJ237HLr5sb2dfOZ+yqRxgvUCYi+lI8
teGlXM9ROebtHGJ7e+jJp1cf9YN5PTcq+sdurM/d7HTQcvRt9fXf3XKSP+Y2iiJeBYpngF6CaFJK
KPQh+6OhVErkRnXjefLr17QKs9vBs8wHBfJR2R1H9ZxHBRkjhRb+4sQ/3ILrromvibG+g5PGvCmS
aiVbLYinuzEC2wJFR0NmsmErk0Xe0bD89mSlrrHJ7dp/gYDiGCa+/Q9lA49hFVlPn0wDDblO8uMj
VH2ULHaq5d9WUD/qM3LKqbqlpc0YLtkCMk9FFC2xosauP1W5K06iM/0tUQJI93Snti5z0/e3FcL1
aMQXATFzUX6O2VEPrO1GYUOjMQfzPoT6FNMmGd4Io/o+gVav+9hda31ZnpI6RGgIJP6ap0L4PbFB
8I+59hhVan+oIDTcE/dJX+D83koDW/OhjxyV4oSKAgLbnvXm2WrGtaHb6uPg2epKVA6PeStv78oE
hmvItup/yJvHQ2//Q8bQAAyEnEKZWNlhjHv9IE3r2RQIhTTVRN987SZihm13Ld8QXS+q3UhCfy+b
gUnZpelHT2kxOcfJougxEKJ6dTTWcTzBCaHznvoyu2vza6gFi7jzLcP5m3vZ+Zt00GwCrk34vfDS
XelYwQtEsenerArYMcPefjRAiUqDagTRkCdNQgIr4NbQAnvtoiTyXVXjndrm4eJpBcQLiiSyHwNP
OdnxcHQHk9i5a4svPG+WNIJs5SXQr/m5+N6Sj0XZKhmTrQpAxH1s7SK/uzN8S7uRiJ25NVqJvrRi
RSxjEtwzt85jf/qFvy3lLLOlXbHs7T11FbcukaF5ualYrXk3uS/LM7IPcncjB+VKE/oH845P/MM6
891A9o2NZd65EHXNU0mX8wxZp+iHt91mQo3dafQGImhBEn0HH3WwuGOeHccVe6WKgkOQOf1TTWhK
Gphjh5xflEzXA0/LU9kQE56McfEEivnmKewyONhDlW+HolZ2chNEhIroZJCVBx1QWbguImKEsu2F
Pm21A0Qi2+ksS+om3dEYvOSGCn4TBjphb4nDZA8Dj/qjmkIAocdDRtJkSh7KdalNTrNG0ThlCuEc
peni6bv2VpqOENt99AQpf+Xrzj25tAt9XnJEBmoxdVuKO6XXUKIzqRbsgfw9/8VCgyZ2NeXkhPZU
bqTdxtaj9NA1Sr4yKyFA0QuiuVRY5eAyMnslJjvnryJblc5NiviK5VVeDbB4yFF5F8o0VpGI4Vp1
oPnMUICtkpqlXEl0P4Vp6UJJvfI1qC6p7GlevECrLi0LmT3ZrU9tSv4+tm+kt5P1H7yJwb15G+Nl
HCGxPGVGdmvHqnoBowa3wPyQhFyegmBggHTI5yRyFCGhPih/lrZVc/rj3D77l1VYXNhBX2/Ip4ot
VEzhxdhZ6qs8yOZgxBQnz32dG945woi/ZKj/IKuDxnsocu01Jk23ln3sleMvmhvzbdD/H6eEjVxs
pev7lJGqJvsocK8qZazvB39cO5FmPcgDFTRbc6ysO9mKh/JXAIUlQtMYdMmornsiHQe06u2HRIzx
DiUE8PZz027b5iKk1HiZrfSa/jT6yjc5KK8EE+DazGtKzv99FegDlSs57aerdHCLrdrJUuEd6Jtt
5pX5gzY03VWRe78oPea+bqrLpuwBlcw/AKgpoDMkPLnc5J5BLB4epWb5ebx72l3D/hZPo1fja7Op
bptM1x99c7zQXKLMZQQN4dxqwQWeW4Is0rnVza3/yU/O+W4p/aAm3kWUcxxjRwu2xMWjhyENwvVA
Pdhr53toCIfDT1AL69yYqEtryFUQSAp/kqH/arMNelXRyQGFOWrUe0/ZNqKo6gakhLf3CYsdWyRN
jzAlavsEEN6NjnzQcpUxS96u4g3OMxw1y1V6f5z1RYC1yKuIsfmaO7H9NA6/UHGCQIzF4UZ+/Cko
h1MRgLZaPn67mOVt4UKYP3/yfEDlBj++lE3panedvpHNd9e3zx9XJW/SneVBLe6ljbgn+3xDiGZ8
gU9o3AfBlO8CEoMvYL9m9aPiFpHHN6u5mwrfCb49vuR3q3i20v+winIfIjxl5FaYA5BQJPyQVqxQ
lVsI9YAzUDox59zlTrlw5vSLwycp+2C0CG66GuWl96w8a1N1bbS2y0uYfXhZ+MHN+xzSTJktPs3R
MIfcmVMHv85a07whn+VtXRFNMMBZ/h3cJ4SGSbqxToBFSPYtA6M4KuUwnvSBD1pj23+jgSY+O02D
KC7ZVlHWPE8kD3LyBpa3jfSSfYT8fTDNSbtMLgfibDzmhTecit6OrtC3fKxNHzIg9nGa6sb3WV0k
97ZoNFSeI3cl++SBEGgAQWlg7UiwJPeyzwduVCkJLLlzFwIB3U2EEu3ZKdchqobx5F8TwQyYsN6H
qjKHleAUlVG7l2dK7DTLWTD3RUElYE74Pfof7c6zQDn0X+b7j3byGpQA5ZsiSdUL3YvWdlzWt10b
IcAuYCL1wqJcyaYEgnuqAYNen5F9mU3k4U+v3iMSrhd1Cbc2yHEjiPrV21qjGSEH3URD3P0sxkCs
ynxsQYRAyl96VculhLi2krLZpMCIXhMjOknbpCAAB2v6K6LI9YZEH69GVzSXbSUoevKt5guEEKTq
YCz8eZDH8+yiKYN9OFrNpd7Z4rqpOxK3KP78OXthhjOBx2jyZIzjKzGZEIr8vlldB+R+1aPVZxuV
HYOORqRApax1J23k/VXU+ouvaHBmVJYTQ5i2quJAW+7RompRvrNnjhKmlOaOD0AVFRPS6WGEvZyy
HNncvf08LoK2Gm4qdFk2MPvqm0gHuFjr8GWt8jsbMdNb1Uw9d2XNCWezT4wNSB3HXVUNddSDGv8y
bIUYq9V7+8zsh9vIHp11T+LvxYwSOJgoKTfZXBpqrf8TFUOxAo1YPXaoXG7twDFO0l3LjX+5az5R
0dldx73r7W+RVdS3s5TXlWciqSxfKrLpzE35PpBNqPveRs3WHa+WUb83HmHzHa/k6NlYjtbz+ynp
yLGLmsK9uCNuNq98KmfIV4Ls3U2ukxPqVfNF9lPfSwKxD8KLYl4vefZtQlb1JalrCL1V6APP3kFV
TTc9WKqz96AE14WmE8Dz0oyicf6yOuWxvTTnF+eHpvy7jfRtVP7P+tzUZ6Sx/Ls/GL/7mvMoSi1H
UpnurXSQs5/9UxtCJ/kxnP0nDc6nNu54D8KhC8time/KlmjxwBL4dkzU7FYO9C5YIxSyT7JfHkp+
F4QZszfbrjKVm7dASotwQD42T5DIPxcFxCUNJXf+lNWvqDuPm6DKjVNKFc4xUgrnbGro0KGgDHrR
Ard8FXl3NQWetfoP0bmMN9GH8J2IW+061Ypz+E4a9OOkbyCf7q6kgYzvydU48b1PAcCqgGbU9Nrj
VJPOUOcNiwi1a91ztMcS1faDDZ/0vq2MlE2gvYXZN/zuaq6zzjOrPPXE12/qkgWI3LD8xXMoKQt0
AwLQ2aCjqFS61GoOQt17alpfxplaU5M99VuKZp0Hj5UgMQPqCq2YEsQsMH+BD7hlDdoQaCWjGClC
gQwdxmoNpMlnd4Q/EJJA5iMvjOqZWEc8Ax2yr1Gavp2d+4K/9Em7oHGUI+IR3goMLvoQeiAO8jaP
Q4BGw5g9J1QHHXVRRsvtPyRqt2oN1bk2qMq6V1zni7RvVVgwBx/qX/njSXFP8vSj+2S6zanOgmat
aeE/fVXr10FpqE9tNusRu9WXLlaNhxHhFtntB5YL+Vb8KFsTLAXHqG7dZVCEqIP0OqiCZYox77fG
mHZ72dRYYJEA6YxL2ewU/8f5ckHRbvtJ/A+XAxjuklSqgFlbX8tGBAeUOATCZYp/LxwR3FszFxZw
rRKM6NKILQqdO8Bc22nwCD2CB3djb7yvZsIspxsNkNRluR3k4L890wwcjrS1e7+aWTPyjRK3zl4U
qXcVGamzV4Leu8or317OQO47+3Ee/atdBukAyqZggTpv1mj1bmJPFGCryR2hglNk26pnjVR1erBP
CNDPCsIYtZDxFYNyLd3CPPZussF8c5PN83zSH4hsvNISmP/kBw7xTLDx6lxcyE+vrJxq1bl+dkq7
RHsK3eHom5l6pwhtfBLLFxqok7gTCjQk8y0R5W58QhmkXgZHp2kvOqeIlm876sJmB1tJt/t0Ndkc
Q/N/v1p8CqleeRyQPL11p+gkt6uy1cTZCRAUpZjz2FQny5jdReKT5ewn973vln/6ncdmS2Oyi5Xu
h9UJnHV+Cgvk0uxes57sJg8uwHU2m7Is5qgkuMOxguhHjjq6nq/bzgiP7mzclOGzcCrjRg7G6Xdt
aMtHs7Oq+yQGwiInnOdHeadeSRel6UFlIbq1kaNDqREgbe2CQlAu1/h2zrKsC4+a6aEUXqBoFZcO
pAw8npSm42acFNR4RVQc6hIq1FGL/XtQUjXkPph4BllTHejJUBX6RlfD6GSmk3I19p2xcbQx/Prn
bIFaB1+Iq+QH1zPKAwQE3j3L/nolxpnoz0G0YDpWjukiXFBoD6FVGivF141L2XQTP9vqyUTAdB41
exNseJzoayXWtIckDvuTlsTf5KBvUGijT9/lkOxJKRpo3qeORGusBDz6y9T+PHVM9HgXJszlUchx
GJoWBbb5StRC7O1Y0UibTU0ff090yLEdrXtFHyxcoz8ePjSNE2zT0a1uKF7V9paIymOSeMExgwVp
Txw/uKlg/d+68DF9aaMYLG2Uha9hUH1Vqy76qTs8aYd5n1kU1Tq0B/GzLIMXzcm7Vy3hrTVoebRc
BXBGdQPKVF+uMqQAJeVVCPsGNwhT95vKe1WdYPzqVs+VX8WvcZGnBxPkyQ7c5fi1EU+VkSVkw5Vk
6S7n7sl7Mmwz/tAtrQfvs/V79/vcmeqtUwjCtqHtFE9GKG6bmboxSsIUeVPuGeh04D+xkSWieqf8
/7EwIj9ZodDm31uKEl1EThftBYqtl29wjS6pB+ptdOdEWU7GurUBgTYGLrioxjnJAXkm+7xO3OZZ
Wl/IfnP2aoBlTCsCd2++U6bTPjt3tvNzUJXqcInwNIqU88EhKG6skqgegAG72R6wI0o7rq5CuVcg
36wn1sDdxQN/owSad31JNQ8G5wmGsRsgBuWaYUl5uRwA8pCs48zr2Pa6wWmAN3ddDoW6kU158OcB
eea1HXSAEcA5otjxRxs57IB4O8XG+GYt7QYq/zZmGCVQ5s7zSBt5Jg9AOvYu1Y0XQ+xqR9MZNVS8
tTjYfD6VbXVU4w25gGJ9Ngd5Y1SrD+aBGj2ZjYuqmyngKJCWysgLkMQmmivzJeThr1N8Gl6mgLie
F+8QfbysNKwsJI6zOLR2ioq64eiz/6YmDMB7NNfpe++dSh/S2c/K6QLBnMUS6bjmJpgNpfV54MMU
505paAKTPXaC4rQiGY+ePiTKWp6eDw7MNZfAimUPahbkEs62EJbB0V7pSKIs41TbvZ1KPyplgl61
NqVBSlTmhhYYt0R0S5B3p8wE+JEyK4+SOpID8kyOyuYnk/OAtJMHL+c78+csVG93qGONNeVIundc
MpPQYF7XVh/DBxp7q2xunpOUsilHkW5yl1GJ3jjbuU0Z7+ToeaAK3R6KObPa13NZAs/M0+R74VEW
JMguWa7QJuVJgNXbW1kJRwZfzFUZGBoCo2a6nctOn0PKijStgz2xDW8Td7LAIWnZVpqyaHwznTrD
eR5NAyFqv1+3jkB6py/TCk5OVYbh1dCon8rYs3ehGcMTVPHIFdZJPuRkN4q4/g6ypXZvO2jSqjwk
SVcRFN/oMTCVbgqFB7gkzy5hVbqVNj31Dh7a5+2lSnEBtQX4aU7PMyCclBSMVmdtZKfT9v61PEta
oa0H9g+bKEn3QRPD42On2pUhRvVqTN23QzbpE8Kic7tHSaa0aufir6Nnv9lOzVTn4tz1YRbprP6e
DxYG7JwkWSf5VGxEZBybCRz9mtyls+2LxN0stfwE858ssGMQzhDQCTrfPXm6eTyHfM4Osq+lnGtT
q54NakMUFPk0wnfQiQPx/osCL30fe8njkuBJVeAKc7Py1ZmfYW42WvRfmrOxhMg1phoe0an6kc+U
gWyBFVRH4T2W6D8kueOLVtcy9k6MogncfkFtWI5JjCARkb/bI9R3E1INAzqwtO1wperDN12BElam
Xt5b1ZwOnFvmPPbekpYSUTGP5ay8rt9bcuxsGRU6VUYSs+BHbMDrSEe/0GgF+kbmd3mzW/DpOLZb
fI3rId8gD9Fet1MWHKUp4pjikUoWsH0ku6kU3pmTlW50ISJu3gmYxXyQZ0hZAU8Pg3j3aUA20XuZ
kRmzNZh16imVeEhXYfTb3DQDZw2CLN+4WaNvwQqnb1CtuB71rTGzqyxPCmhcdtnglxd5CvbNLp5H
26qvTJYHaxSlCF93WbSpKC1ccEtYpVpePgP8pQYGnAcBi3rcd3kTsSG3mxjmpQi41WAb7XoBvQnH
6Ve2W+sXEtLmN2l4l7c/DGvkvpXGWtC381/b3MtDXin9ShmArGThUK4NaBAOf3qZnWNTDfDbS8Ln
uvky0us/XUa0U7suqTldg1EqTlShE9OLqXDy28Y7tEoaHLw66u+zUlA8FgV8QxDio0nwo2jyN1MD
TpyD24ORdovc3Ws6e+QWwjqKJ1o7La5qpYLgY/CXd3jbjC1hUDMWl0NlbaFm6njblmZxtSAHQDjn
K2r42MrJg6ZE66Bu7V1l6L/75gE7/tY6o36tWfVbtwpG6jDWU0El7R+m2X+ZY/DUmp1sT5pfZsah
LqQSShNHLzbLG2fI9Op7yCYD1mB0v1GhnxdgcqkVBG6+NkOz3kZ9RCG2XK2NlmofIXb/YLeszqSf
dDGSsd4uSzjZ2Q+smqhzQyPHzn6pfAWXkZhZXtow+TWhG/3WnEcdN6svB0kJ826cSOP3pj0zChnV
tHpb/icUOm5F14McsjR1Woe+F23lqy1MxtLYyE4blpNWz6AuMO592/CPLZoVR/RjnXol265R2KA4
Uao9LqdTYI57Sknuwx589kray2FpLg8ip5zWtjJl8/nZnQzNc9B36l4+yZfRsox5SxD2JGwzj7P1
OLIDN46ZYU1HpfXKXYO814ONHsAKOs3op4Yqgwj9n5CCRsSDO/FI2psacpv3KIgY9UhFykcnLc6l
U9m2r28r8dRyfwg3OxZ9Ol4v2R8qhQ516yNKKzGa76MyERTWan4AelKsoIW9bEw+bIcE94kVtftQ
EkUlFVCFCwRPNiGo+NjM2uBjs6J4aUHvSeNEAwHnKP6LrLM+V1B307iushKGmrk4+9wf5Nm4NR2F
Gtz36mzQsW/l2I4Fn507vnnVKN+s4XKYIJLj1+OPHrCGBKoReP6dFVRk3RHtpJMx/5rOP6kqZLWA
BKy2kQOLcWk4113R/t13HI2feUsd4BgaMFy61NZqXalC/h1BxTr3deiT7ROVn7VsygE/tcXNBCvF
bHA2le7s0VVIURGBWQ1Olu/hAI/XVV3D080K5xg3xWueFuYvZ9yybFN+Wn0ToC48tk9sT2B4QOrr
GpAWFR6lPfDsom7ZrRT4gSdbe569JfcLlTvS21RR1ZPeZlLgXWbj2gZGcvTCYROQcr4L2Ig+1FNF
cNVKjAvZzK2oof4ZbIRsapMVX5cx+JvZVh4iyEynDLCHpcf54l51rr64szZs9rGYRrZH2QEhGndv
j9bzeTckNz7LBkrufKzAcfeIAD6fN0NLvx4/udZcA6sMZWNtkjHsr6PUrdaUFS7Yk8CK7VtrQot6
Xqn8peVa23oYqTf3mnEnoX3nhXWY2dkhabJ/PvXL5XNihcijMHheTMuz5WEze1rwOcvJdFJIKFC6
2k6ftOSm+7Gwy781AsqgoNlitYokK2Wgc/hfRv5lDqDu2tuuVorjud+thbI/254HZtuYOdY5Yd/l
dUrtRc+G2l4tb+LUMwnGUnVGUAR0unxPOgr7mkqJULaYX8CfPNRO91HAlryGSW4PG5VXxVpxTeTm
5lfIkCvGOjPExyY41OZiWUHNxnJUImQEi4LFNymMYq0rvAYA3vEMDINQu0or8FfF2B+WlhxAep7h
xeh9XB3NnHy/qI51oam3VPs+tX5lPJeaqvJuBi4QdKbx7CG9vC5goD3KUdectqiRFA9dF2hnp8hp
1EOd6gCqa9gK33Kaps8zQpmM4CQPhd2yIVeDfpNWfMDnAbcNw8Xk3AdJBVgqLcq2ziCAiS5I1rbq
IMoBrg3vSlJcd2j5XPMyezsrWB4so+lkFdfSxAVAoq3kiIG+9k7LUXJUalPheVxpD2U1lzWCfeZ9
YWgP0CF6m96DjluO6iIFYqegnC1H7bz1r/RQ/ykHqVKC9D5zEJ+fPefZMs0/8Pzrb2XXee7FPq+9
TaCk4V6OkvqvD649UYc5u4Y9IFsjuMj025Cnpbx5eb2Rt3SSCv0TPo+97JS3KrkfcVR5Ik/znS67
5OFsCwMJCdGgb8Rxnk+OLn1nG9kpJ20Suz+23RwWJ2cWByh4QagcbuR2tYsGf9uKsVtDaIiiQ2xV
b+1OeYQ7xwUYatZUWYb13dapZiZQeb6XLKDN+9jK6/roNERGAlq5agd9QxKX8hn+g+U/hX4rWY2x
pxwy+ddbkPVeeur4CqMU/4y0DEKD2ly/ZLM2dPBknGuGJo26vHGsD8tzqnWgknO8sDlIG4my+9Qn
a436P+1kn17DaumWr6hstldmOaTPdf2kB/X44mrjcGnYXUxJsDm++ATF1v+2AsSubhoL4TV5h8ob
UR5Emzo7VLeJTsn78nzvBqZhLyOfbuqzX1DZ/Ure2TAgNLulJsiJ9Hql9qV3jeAHVdgzwMXrUSDq
4X04SFQMpB8HLzOCB2lW66xFZP9ixsNpm8JZsicmZ+TZsKB8rfcz2ddA0nHCQCKA5djZVPY1DgmA
oPwwwyiIA62k7W/vwLLyA3r1j+nMqwhQ9u3QSWb7/L2zCVtlE5vCJbVCCGklLaXP2caGYXwFN7xK
vDoWUX9hpABE1QS5tI41nKUE0yGYAvjQgf0Sghq/or2hAkhvjHv449O1UijFvZ0kzq4Lo/qYEaW6
Kgvy26Ohd4hlQw/Ddqn9DrnOTiYwy7C8VCOhfJXuVViX92FFQGUii764R7YPPjWv6lPfpacy6Ztb
iiBVlntu+J1q9EclNusHE8XeC7NPm11jpurrlMyARwzsErVNLUlR2QqTv3r2uVFeeJ5f73T0CuB9
cbQDElP+FmKT9CqDB+yKUnx/20S59WC6CGKQI/F+Hgat8H8WVc3zvrVs8HOZvyULm1xBbQfK80+X
LAE7oWd1txK96t2kovpVhga3el6EuzynyE7W2sQ1pMBCc+7zVlmsZEVOOsFKpSgV3x8YrKvad/rH
9lFm8dsP57K/QDKq7K+GJOBFmzcns0i7W4n6RQP+FKd2eytZBd9bcizsFNI3/4+xK9uSFEeyv9Kn
noceQBLLnKl+8H2LfcvKF04ukewIEPvXz5W5VxAZWV09LxwkM8k3HCSza/d2Setu23H0lpML0hWk
0cC1MYpiSYwsKWgvHhRfMtanNTziYMGFMPeh5mwhX6eyivNQnifGvTQ3tVzbHALrVJlB1RpUnjE3
55KNua8wUVKR2UdyBUksYgjzqLpp7/vaD/e0gBEVQua1WxzPxV5hAkHhBsvpPozHBeOsOpzvoob9
yaiT9Ej3zbeuFOio4/neWjTi7FHaaXx32TuDUAK1AvmrCpqjiOKCTtifJ2+mt5P/j08v+vDJ88Rk
fHMiMIwGKOgl/FreTvej35VXtP8Bl3G+t+rSR9nnn7Q1WT3cjzyprqhL16V5pVVeeRbgRotwxGqe
JwVEdfTj5C+aNZDBJ3r28KIE4+hQ3CWGh1dvx+xIPziUxOytP+IRRb9pBAmvu6rzzj8/dc0D6JIQ
eoDTt9AwQ8HHyuxbfzUHiCloDLAPuP+h1zP30xnFjOlMewwmiIuoNUep5ybeyHeIaV88aFq/bfyj
iYCmvxRGyZcRhKk3ESoqoY+m24lut5aDdltml3ZRmwhiRI29Jg5aUv0g3tm5qfouWlmiB6+wvpPO
hoFumnPbDqVzBI/LcgOyCyQzPFP16wxUWGuicZwPRONomfnFmrjZMjUH5w+WFHsoTsWfmswArsea
8kMljBqlzyAcYRoc/uahGM82vVRIK0fsVGBlc2xKd09U14nmwCY27Ld+P0uTTeSXL17YJNhuMQ+E
6oCBF0aa7MGL4i9pCQyGovfW2ZmWz++aRjpusy62oC4gvzvQr8Niio33Zu5f0+3JL1Ed1eUy39BN
THtNXp7PXnSrIy/g3i5ebVZ/9/Rc5phMNBcNjidlbsmLQnx6LtACym1jMiATmIweFBY8K+AekHBF
yPYhcAb/Nk2TZdELlNcDTNytRB5bm96whqvz4zwKxvAYpkiJnxJ7rLaQ8vNOJngYl67nOFdBP6DS
MCglZNRQEBJoGkReqeeii+JdbwRIJLSyfZHC3ZIDjTR571xZhvt+ZAFR1txBPFL6k7kswhGcAkNa
nrLONo4lkjMb3qfT4xjm5QL7A/sVu9OhD15NVDfh6YAq6xqMDecxlWsYx7DH40GN/vToi7hcABtc
b8HCEO9zkEkmVju+BAVT26rMUlS3xeWzlScneo8eVBMAxc74dROUHJXl2FkZYAP9+jbSUIHaWsxP
dl5uyefQQ3S3ceuH3MKjyp9sbLgswLgti4P2/U/kZeDlxho8cfwSy5/k+OJIwA0JeonL+eMAHywJ
OhR0CJKwMx6wm+uNByMR+Z1jVtgMgSwSK1fUyyAct4Bw2fgpQ9J3JRq/2Asd5NVujIH6MaxRVpOV
IJR1UYKzVFDQPQQu6BQ16KIbeufhrTXo1iTbBcEzyPbWcmT6zrNyvHeeZHvz/HkcCM6CjQeqDxBk
HXJIRN1jrcMfEJZGBZkphSb/Eg9+I/w9KlGcBTXpoP3xsLxnguE5CeKfpYFqjV3LrfYWd4PNgHAT
2DJRlIRISH9u5hnj4CpOv4CYWzyQB6ByB3+01Q21Us3UrDqv36RaasAFYJj8zQ4Mk1ywbBlo3URp
t+WLCRlESqo3WqHRRSDnvs+Yva+1fuObh0Q+5W4IIUhB/39sWF/HJOLnIBoCDucW3Tlkw84tuq38
7PnWItub578ZNxhDAJLSfOfH0DFH0v8rsTiEOch7TYUa1KSJ+2OJ73tV6OVcYt6UkS8+FwH+J9gl
haC2wECjD8AzAjtUZN8PNJkBHpkBwXTwwPKjBJciKrl6yP3q+2ENMhVUHPLgHDAga6ybFIKem/R9
zGNN8zoFl/rtOD7XLhiklnKq+J4BzP0Oxj2Epr2a8J5AWPUnjLuuqs9QFRiOlkaAZ5By1HNQgw40
T9g3ajGPoXmkCUVZaAEq4yHDXf6rLiFiY+k8JTKut6Ndih34FdQD4MK6rgOVypYDeIzliac8daFL
OQ3vPajYuQ2Me4N34uMcIAqKFrZ+/OTlirWefEpSMEvWanqhL42liH323Hqhb0WZOYfWsvVSh1kN
HU+AIaNJBjuO9M860sUErl+2CzA91dcq6+1HMx831J+D+/SdWzzkIFduZYZoojssbcLIj7l36B3I
BumvkLp61Git7cwHC772IEOjEfp+MgJxrfvogAJ7CBuJO2rkf84zj/kwT5yXxgqq2ZrOe5Egkv+S
yhL5Wi/5Aabj8gUC5GLHdZiemkEXqJXjjHI/NZZ8QTD5i6YTuxEs955Bo0K9bzPQfFPu8N0QdWxF
RkuCuU1OwcbKwte+KnuwFoJtbMfQJMWAJsuzP6Nb55qvFPH5T4NbLh3XU58tO8rWTans4yji/gZ5
CvAYaHoOmSDCk9bN2cNgLEbCOe7X4PHyHjI/vQMt2/i5tycoO0Fv5Ahe2nf9kcvf94Nk6K7Q27wM
RXhgAI36I88LtrQLxAM/wAacyXZBnRuixkuDCubDvNILbZA3iSC/YS7oHN/FH2LpLXrl1ueICgVP
KhAirMmPIhQz7Fj7Osi07/rB/p6o0UAquExlscazPkI6UDPWdVVZ77Eyun5XFTsvLMmq3Pbaaf3P
cZSC/wCcSYTABgSoAssdmrS7YgPUmslKGGuymt14sTra+cNYshKgmsZSM+Yp1D3sBGUWI6tPdIhA
0AjxZi7ipfJBN0CdZRKpU922YOKfPXPUwIA1qIGgBiANUoSQtEityoKmvT6VUWbhXs+z1fuAZKCk
vR9LjwEq1K+w3hDXDS2GdbOwp/dNsiIAjaWytsY+EhG5JaJ1I8a7MBTDzhgqSx1QKoykCe/vIOg3
7lqvB4xoysZ+B9ze7Rx3oGgCxRVEnYlFPql0PVvnIIUP7O8lCkHm2duoQn8BYpDung/Rge5FoI4a
kNyCii8XkLNsJLTnwrB0XvwoOXvEZgLglJGG6wqwzsUgxvpkVh4ywSmSIHGQ7DsjwQuSAVRYhbdH
9mrPQjvZ536vxSii/FFkZnwK3a7a9kicbpu2aD93a/oL1ExeeiEfm6FId+JXXa8ZGsACdqI99aCb
pUQ5ORXkAq34vjlbactNY8mZmrOVxo529p03O9kngwQHSNJuOzuC7jW1R1sO4ETXbEkhs7/P8V23
QD4X4aFygoROiCckZKn768CRK0vJ5cht4xk8cOPaAIPTqWqVvEIWwlkNZW5/8irIFumS7aBNHrO+
fO9a66Q0uUJxvV7UmTOAQFTT1+Dms0DJG56CPrK1q6wD4ufcDl3rJRhq99gi1XKfYUN+6/eolSXn
DjTTEJtCMv3jYC8FiQOud77ymua5jxJ16quoeAwsp1kj9QLiDd9ETa7BUdzquApJIlgl69oHmeyN
DkHzZedAXc8d8bPMQ0ejuAyVUYycmR6at1A5jBppLkSEhZXSRAj9gSGyczN3MG0az71SZICA4Y/X
3ER78qMxReQUW0B0u9UA3MTUF9VniNIXK8jnttctQSzGstxMGo2B2BGgpYBY6PQFuQKFWKyAAmzO
rlBFB2P/6H+N9fYGnB8e4tH2ftB7H4uH8UOCtNhyQjHPljzAv+Jfd8W0r1Rn35QszKNV7/SbXo3W
AkgAtifYuYpdCxTb0UuloeXUZUW2tZj8wN5T35sHGSst40we8xwuS+2T7wbPZw890fwq4QiCAZ58
TqvORd4rG/d1DuowOmvezmbrfPZv/VTVsh2Eenn11U4V6OZJAGuKjIUJjP72rJcFCIaBhX5ubAVF
yfmYXezkXqIWd1V3brmgkibQyiIyiKqF7bl+Cby6/rFjEHBnXXFbUsHT2PXOYsRGcnupeTKDpeMj
m1E05bhOjYkv3oEhz6eUI/xon9IGdJt+JJA3UsYykij1qrhKHlzLemrLGOFTrzeWpiPiUyd48jCl
wxPxbnzwh8bDE9aL4+c2in6owdoXU+5+Sb07oeVDfRNw41wWYP1OLRM8cQp09NJyvww9WMwApiWH
MK13Q9obp8gB2/I4pkfLB5Ff7Qyo8y+LXuJiYfZWNQOkkvUhbHPnOh59b1f18RfqgkSbuEaeDft1
iAjYE8AkIFvHjr4IUOpmgniTzsDDNFx3WOsEFljVi1YIsRpyn+9Tru5mt9kX15O5Ynav+d1bcNFF
DoQ2rRjInyb0EWnl07WRQ+umAvvHU+T5qGPpsvKbUO3aLMGqvLA5uE1zZ/jainwEB2JiPyZAoa27
TKbXH2aKR3GZqSoi8Az+ORP22vnzGEW0pz62EuoimprjXcid2knaqmOS4d+NKmcEGWMQkrBCjqAo
RAI/H+VXsCahkL0R7k0fKGdfdGa+9aH19gCCHIjL6uInAUbMD75Ibzh7G9Swsqnu4wBhWouVV2D6
Me+thFfHUiU/QMVk3Ut9EAFor7NWJDvyyNy4vYurF3DPTyBuVYO5cV0TPHfalzz0jOxtRhv7vGNk
yB/nAfNsNMByjL2TWuwkp2lpjhbCW3aPQgMbACzgf3BjEJ1t33ZivFgzpuV7ARjb0J2BrHrsuaWr
Xubx2MxHDylgTrcfPPzmlznmV5jHc2XXa1ApK3CUQE3eA+8sxMfGa7CJB3fjWPjXXgxCHABDkqWH
aPF+FH67ICsNsHA7WTfOCJplZ0IpJAuwllUxzwBy1GOgorRlNh/+ckI3zdp9UUAdnCZE1uE7goV8
D5AkMjV4Xap2mUte2JRAQzwWYvnBUPs+nhGC7+f+SFXnOc51N2FvutjJl2Jd1qZYUmeGXe9v//jv
f/3vt+F/wld5K7MxlMU/ija/lXHRqN9/s0z22z+QcdH9+++//+Y43AHvDVQSmC248Hzuwf7ty31c
hNr9vxorQIrIQ4VdyzgAJWW/8ZBKfcT2srpGfLVdVDoq0/E0XYMzHZSvuqndQvByHVIDihz3KWJS
uyqzJe4XkQRetZbXTg9WXmALpg010xAxD2wAXqE5pO5rNZygKMKvqFWCFPbk8eBxLIL8znAfhSrB
zhUNciecwlmc47q4DchdaNXOwvYU0qFk9/CN1AmKFnorBqlziTS09K2jXbJkE5gCWxVHtCvPSxAd
1s9Ts8jBL5rd9im2TGuDWxXS/mO6ge7M8Bix2Fgz5LFBiDt9d20xfIZiXbus7RGZp2KoN7n0f0yp
2cQbzFr7/RMVS9jdYIKPxuOnDNSu94HIvqShJg5wXJAqmZCFTgzm7YesHz8N4Jbq2gKM8vUqQs79
TokeZUuajyeugi+uDsGNAdQzopQjFGgpZ2c1abcpsErYJ9CdWaekrg5VWRvEFS9xJ4p9GgYcySdU
YvQJgyKYPS4zOeC+TLK9EqnlE3jZlviBoPkgDO/Tf7qIuPvLVQTCdFxE3LEYM3+5isCnm+KGYRl7
iHj7+/MKCZoxh0J59/5UJTnUXX5ATQ+oAb2f5KPUZQ7teOMUUXHzwWBUycXQQtnjnID8MOKDgUZM
AIx+nCoB38RNAJqupWrBPjz1vD71wrJ2bjyenChWJ08fKh0LWlD73Sk5KjGhIBjD6BBlFRaPZ5xt
n4D+X1/vSNtkW/DVXppNZldsRZ0ACF06Tf2fAA4MuAmygKqtWlDn2d1O4tscUPAloLcdbkqgbqVD
rOP7UMry1rPBaiApkPp47mWIWh/TcJJH4DXlkZqQjItQC68t78wqPoY5Fklzf/LmQX00AU1lmX14
mcCt2SEQbrsbu9Q7RhkAQcggeseijMKN4SbpgvrI2msXOvvgPDfpjCZw3Oamq0FXTl3/dqjllvhn
TXa3LECLdxhVbh0AHwGQ4F1bd1Lz3QFIootPr83jPIbas+d5yp+nKEG9MjooFYly9TW3UX7RqrAA
t7I+lR/a+FNfOumsASPLkc5Cg9s76cQ7GjGPJSP0ntR6VCD4iqC5bmtmIaCZfDYu6rayrxt9aA3D
Oh88f3yC8oHaU1cI8aStG+av3eD2x0YfzDKNobFUj5c2ndnMjdfCBr6BfKjv7IitM65d6qADA44T
VyNNkrN0OFKvHEyQ6TTN7uNLzC7nIe/s81sq8ezbZKn3SnNVPsDG4J5Mxn16bakpe9UUsA3yCT+y
BmTOpgTerzNR+1fkYM3NTWPhjXYLJXj5Ry3YkKA6CPUSgD8sACyGGouXLIr6roZyU7wIK9Qe242F
cSiRkGM1Ajto1xtllcOPLI73jV91r0HVnKykbb8jMndbhL11Iz2j3TQmMLuLzLHtw/m0lxKKqQr6
9riCdPe5A2SIP53aHlAPS3IgE83gsQlbqiyuVtRHVjKAfBE8HEO1L8G9ZMeQY31puAI8G9w6yy5W
2C1Wntee3DbvTkEFaZqVinFZ93a0Vwkk2O/BTxhswVx6nyDng5D1mzedoZZ5nSV/OP1QPYesng6Q
FKyW1MxZV+2sAHok1GxRy7sxx6LaUBPvBKjSrix31AT1fAXdIixnqTkxhK7qdkDhC5jhnsrCWrrj
PWmRmaRcVuiKYwnuI2oCyiWuEaA/2EUEYr7JQCip6bAGIyuW5s7RdPxXatEhdvNvI3jUTiRe5qAC
bu+MUOrhNN6y1F420Gsl38a3/A2vUJB6bvJJPgD6UrBmuKeedAgjQKzTdEOzeWMF0taQr8pG62eG
qKJZQkRagmkJmmuIicor8E08nK1TM1Tg8UJVJ1lR7NoeQPnVLObPqjLvri3D26oqx72Dip/HwoFW
W9D6bJPZdfIIvA82VlEHPJFuppXODzXgSy1btRw6hiBgPTVHsDLFjxkAExuZRvmaZipjR16pKP6D
Rp5na7PVCMWFO2oZ4Gha2iwq96Lq1lUZqGffznZ1X4XPRpyHBztPi7XSSwAP8M/WxNtLEw/1Qr1A
4g+YwzBFEV8AJD1IVzL+YqbpXeW6LUjVW/UQTEpvJNiLSpzx8LeDej51N/HYgA7b7J+4hjQ5tBNC
GdNwRe0wZd1u8kBjrzdQZxdttO36rm/AjDOI6ZHeayqBsYgyaRwhayAfIE917pcoD1bgxlTM2YY+
CKr7RiBGXkZY43loCilAbV51AGAaVQ96e1Zf5VZyOQCqKQ99Hu84inWBRNQGpH7qK3z9F5escvFU
dcL93A/YcLEJfNZswWOVrYxOdjd9DnaPqs2mXVKW8W3lFf7SAREb+BbCGzChFT84VmSAQsdf3d6L
EII35b1fDNk2SZh5aIq4u5IgxQCZWWo8QZgY4jF6VDyguLV2Xi0usgUoWcqnorSHdQDqt1Oeh+mR
OQ0YgFJL4D+cIZPr4Sm8AATh2gEV9BGbQmw2Rxa6BzOH5p7Zg6sK4GTQkWtRrGpqrYXpjf0hYKV7
ZXpFApo/o32uC9s8uIAaLhNTdM8Z6PW3uY1/zdir7jnP1LS2pgBvXlubyAduwsurXQYABQ8Bw+5L
czzaaV/cTWGASm6dUJ6s8gsKuduHRDb+PlIMIjqWY302hwfKREdDcxkYgZ7grwYarqZzNO1u7+i9
YWb2iHWXE7Cveqs5KRuiSl18TcZaB53Io8TyYQd+0GYVtQIqzaAgXka9KK6bzB9vpwHALEAiETIp
wIxPhiToUU4QY1uFv0m04ixH7ZjOnuLplx9ByY9Fj26e9dwzfwkEgbyjrnxoopWtB1CTWSI7NhXA
M+RrKBcJKJ3fBmsK5MDWYWmpexmUnzSjESqqsvkkjOoBZKpNtyEsUsOwozZ5fH2ObVmJunvrcime
JVLvnUdhWTdYuH3moELGT2y4wFCLEXx8ob92eG99Em21paAPyth/8fAi0HIMhsEXjIXhHSL+59eg
1oCC9AKQU3on4BQJ71C0Rj30TutycpY1SB7mcDNBjAtoeBwQEV9TP3V14YCw8NyeXWwFSQYf+UCl
XowE2jF0Fvvl5Yz6ekhfv7N+8DOSxN41PhHuD03TH5yqQcEZVAxTFDsG6anW+n1NU0X7Nkds/+d+
Mn7ooyYZmAGpWH5WRYj61jvN+Pp6ippVF0IBZK5HPXPt1l1wVQNXTd/b+Uf1TAaiJW6ff2MygDqO
LWvddw5Tzu35KwZI6OJzDm2Sj5WKIwq1iyXpENIh059pbv5V36j8RVr3w2GWMPzgZkLNatcHgQ8F
HP4gZZdcdZqCXjBZ7wX3nXe09CU8ykSAY0OTe5JHzNqdxq2Df/tk6QcK6uscbFoRGCNMuzHhHtr2
kb8nxDtaJ3Citvcc+Zx7PSjQj5upz92/HOR1/FH03rDsc6uXW8TxAfMWCdDS1K6UGS/6YcxurAaQ
K0hAGFBnAdCea/kO27Zv/MmqnjInW1J3hOq2Uz6V0LzRXmkLJSkaRA+9OnbOg6A2ZO/SckTkClwS
EGz31DbQVM6dJnWmMytdKqfCnvKtG88NdwsM3oBiaLjOBjkyDoV35P0+GH6awzanELcWmW2SqvEY
kC3gQXbaHmhmxFxv3Ky1t20EHAOlifLeet8kqzGm7oqyRkB0/2Kt2k4tL7UDVZ2oNWU2QQZax0sg
z4olbtqDyL/RvaFLQ+vKRW4ET606XwWDHX77G7s7FuG37IruN/N4U2TNVZfn+eq9HXwbMbTpKuvq
g709/tvxbZhp5q3+CbkWfhMMJr7jyGZbappNKG7orMYPpiLDvJr7OUgbId873ow16ucX5FtNDmR9
Asta1kkHBqV50qgBAXVPnj9PeHZ8mwy8NyevlIcQGOUns1UF0IQ4c63+cua/nX2wZonvnf04ysi3
TlaZiwwcRddIXCEQVNv9CiXk2OPkRjRd27culn7uijysNw+UEsIDANdo4Rr+iL3U5XfNXFQw6UAB
NJa9nStBx6YDCAWyMGLhlob7930UY1DgNgPSpj2ck1woY4W2qXWgBNd8+LWbMmWW6mdvHnrtMffV
kWKbnsqhtdTa9vJMIGRMw9coqaY9dC6wPbDsTl55Xro+Nz8MoSaFPukslOZ5bBwKthty11nUXhJd
ZQMeVR021p+gdgTetRZcdBRtgzYbSD7tGqgMuCXajfrJTSkebhzD9vZtM6m9ZWTX81qVlq7z+vXN
Y17lzh7Up/QcHtYfc//5TPbDFZ1BhKXcoGprWDpmG3Z/NFjYEEJMVAM0j4MCaQkNIpN+X92MUPQe
0xLEVK47fU4m5ZzI6NgVFKQmYPkJf1ZpXwDID2yC3MzSh6+q7ItvlCBwSPMyjT1jeV7dxMI+0Ejq
+gv/RHHgj3wskhAXfldP8DFfT0l7S6X2oqtBUUVNOswAAGoadnf39+FGWzgfoo2uzS2EGy0TzyHL
dzwO+7uYtdcZIkTQqtgNk9ttBldY+0TwFlysiC1Ka9wkkTU8a1znHiq77/pDrM2fyb8CHefsT/0y
QW1m0Rp82TaoLLedir/IuqmQmcILVG7HXpjFgc8O0/uhhoBlasZHo/JR/ieK5AAlDWjo6OaHQWEH
Ab7UzLaicVGeU0isWzvlIq0Whbch4EtLlFa6f+SRfaw0HFRIeUC9gPwMWVQk9uIY9JhIruxUY7pA
BGBQrAcZaeydB9llsB6qhu8RowVppEoMyFv5wVMJwSdT06H3fS62qZ01GzBeVn+M+g1ZZvfAJ+Zd
eXUnFuRGwxlXl+FpG56HN6hwOA/PWyzmPRDIbIcIW5BV2Dvi2i6hMIKQZPmpCer7XA7BK+BYawSw
/S+2Z+RQqaunu1Rxvo2VzffC6MR1NPQNmKVQ1qlMI1q7gLKvoNIVrLDw12VJY4ByconqJolqrTEt
iltECi3kyWWwAqF9fosCqvxWQUvwlEcWWK7KIkCiIB1v+wz46Uy61+e+vmD1Mggy8LtwWMmlBDPl
XkxQnPOFgXGofh9uXQHUBGgmrs99o7DXSgrjuwtYQ58j1AmiqoROfAT0/+xRAFVE0GI9FoDFXNlx
YquDzDxnUwwVQlTUCXUStTIcgVXq5Men0rK9ZS4KeerGBuHxzn2mXEPbud4ydsziRAgT+L74+o35
LIJ8ec+P1MqCbrwNeADdx8p3scHXHvT+C9c5xsy8DvW3MPcHU/JuOPUHyPm8G54212l1R1sZATIs
SNzKEKkMbIXG0I62FRBsq16jVBtbytvQcDbnLZL2mAdQX214lwH4VXMgkCPQlZ8ZBVpehzuIkNUn
OpQUcp/bro7DF1AUW/Uht5azYdTB97lZg6VlZ07VtUR46YR68x1dDnRo9IURd2G2bLrU36DEDhfP
mx9dMec+/KeeENHahZW3ptsq3RIBpkmgoQnmQLo5Tr5fbGtjqs+35SrLxluWu2sy0oAGMc6F8gv+
HwbQvTnkPbLaIMY70liafaoRzqI3AMzwcGthdmqhhKfZ/P1d0zLtX+6ayPCBr4iZiH5z3Dd/vmu6
HFg1H2KMu/FcLVjHVrdQmkmH6XBKzapyg7oFRBve+uis4tWNj/hiri9my/M3TV8XB6edsMk799EF
ri2QfAQPnBVHV2ToyvFLZEoHUoNdVql46yomIXGZ+o8omWWnqWzicxMSYu6tFdU7MprQjnzUIKzc
zR+pp/GxyTIm84ZaeOfNAiUj1pGaIKqPV12TXUYjmFZtbJWaKJzDKxU+UqGhOQxLamYBaijGor+8
cK9fOG3U+YXJowG/0FQU5xd2Ev+qeXthbFwa0C9MKF7DoxRqBYCrhuqdjsoQAZc5G0hbhVxmw9xX
a8DR9DaCmyU0KWJg8utlFTmAqJAUc2C3S6oOPcswf+gk2iPqowOYyy7ec1+lf+f/cDG54peLyXWZ
wGPYtYRv/3IxAQeLbJnLvG2V+TbKOevw3sKNwa4L9vTWEoUJen/DPtuQOO5PovJewcHm38gJ/3dE
3HeOJf0bgdiFXqYX9XpAFeeKOukABhiYo/rJyk11mPstVG/N4+d+PAgvcxQqNKHZCK6/Fs/K0F60
Jcub9RAjcsvC9JB7TtcvnUo+EeTWGFGSpYZ4f8bjBp53bvrYyixsqKPuaDlOh75jwVIhZ4O1wRSy
81I+iWJxVdkPLWVdvark144+SN4E0GYEtoPGxpY3AXsB4V2d5S4rRAA5uFyxUtEQTBuxx1/a0yj5
vtQiNh0KZLag/ZoWdEf8cG+0mw4Qx6YXLQou4/jsQ47v7ramvp/SQCc1n3PXdre1hbTkEFlsXZcM
tDB4codXJSCEV2Sxc5etGwJ8VgY48/zUDzYhD6BpG5rZpUKAR+nHZqOtKjGTR1CHLganfJHh5NxP
BUc55mC5S9mW42fdn8SFc9/Jujr1rvzkKB90I/0VlHkC0BdBCGjI+2IbJsJ7saAkiSLg+CvUUVHB
P/n9lWuBvZCB320JOGL8dQradyNNyS4jAxRLkEPrcyRjqvRQ5mAV7LQQEEr46juI6XUgrwJLINe/
zNxXaz8SDCLn2a86MiWjEwS00hMK9tKTDPvLYe4TTVUcA+eRbHP37Jq/DaK+yQye6d/63z+hPBSh
Pr7Jcqxj1LB9aP7rKv6GDJH80fyvHvbm9vOgf21f5fUXFDR+dPppDKa+vPTqS/Plp8YanCLNeNe+
1uP9qwJ9959QFO35/zX+45VmAcTk9fffvsm2aPRsYSyL3y4mjVyxOZ5fb1AXPf/FqD/A77891W3Y
fhl/GfEKpNrvvxmC/dN0hUAow0M0yBEOHpb969nk/ZP7zPVdZD3xIgAz/PaPAkv2CMOY+U/TE1wb
HWZ7lo3bopLt2cb/iW7Phsk2HWxN3N/+/PQXIM75N/lrYI6G3byD5XDXNG3u+cJzgI6zPd//+WGN
pFjM4ipla7dw1QqcXPFt2RvNNgrdEuLlWf2AYESz1Kr2/+HerjdPv7yy73DhCdP2HaYBQ+82V9Jp
Os4hvQp0DCrPFhYwMoh1TKxavvs9Lp/4PfToA2SEPqEwIZFucmE6zPnwCa1OqrH0Y7YeuySBqjHH
TXphc5AyC17lj34ujducV9Hj37+sI/TE7z6g/sU9/EaWhQcYnl0fv9qANUkZJcm0Nmrcc7eJLVy2
BJVqB/nlzAySp75wEV4MKzc+hIMsvyJRq8J17hW8urdK1M2ZC6u0QImc9MrOFi6HwLY3VCNujJ2z
7r0x2/MU+7yFgLIZdLnx5GoOtUKuGhllnqDKvPe64aoUEBHo0sG8RXqifGRd7R4koLKrqW69dQAN
809xAvWzBWQvnPCYhLHXflGe56brtOJiCQ6N6B7k0fIa217ja9JhbWWpyvikVCMBNKyj8AvSQdZD
1uAzgl+0y1FyoyprVfLGuYaq23ejd8HEnIG3/qnq23tEJdYTMDqhG28Cd1wZ0bgEOS6IJVwwdGwY
580hdvr4M/jg/ac4YOwQQ1Ry3VputnV7wPKXdVdxD1URRpPtYn3cAlUADjNV5ap9KpCwbPgCMoLS
Xxll4T8HUEgLbuyqrdsVVhp8mfUdmCGGsK4WXWsJY5FG1ZB84UmDyllEqYdw0bQN4GpOY97FnmPz
tStcfAfZVH5OTWCv7YyLB4SVnNukZ97GwN/oWDiIoi2GehI/3HxgQM4kvDmmYOdZWaiEXpnSj27Z
OKJAP5LW2mC9OGUKgZSmdMSu5o3MFyV42gFi8JRaDElkhLoGAFdv3pinZCzlHkBUb9VCZHiHuAvb
QsQatB7t5H8Pi6G4BklJ8aNEKdsB+pb5rrBRYyylxvoIAB9FO0JuTC/OUXMV77s2nWLIOjG2q8Cm
vKqAVgN3cVacbCzG1ioZkSngo+lt/BFhu4p5/kohIYU0nVZgU2kFKTezemxYkewDzUEOybn65KKs
c1pESe8AIi2N8QaAsnGLp7u9nAAJhbQ0sA6vU8dszUcG3aQINcIo3+o6iC8Mbhuu0kIIddvFddhz
lJ1Y2VUu+uDGT+P4BnzeKEdiHVuUgO2hSK417rD29KE2F4h8meUAxq7Tocm+sISJdg2oW/kQumGD
itLawpXUlBDbDtW9EMy8s0AmuleNheUQq1WwwnVjvGT/x96Z9ciNrOn5v/jabATJ4HZLJnOrfVFp
uSFKLYk7GQwG11/vJ4/n2GfGwABz4QsDBhoNtFpVKmUyI77vXfNgOiiRLTDcK6XbyozjdVbV9EtX
mj+tG7vnydXroyyb+g8nwXTfls720fZaHxpWWrbtgmm496fwznZkdPI7IY9l7aoy6Qdk/EHnu4eV
N/y7lINzgv8trnWvHe9QFm6LBjbreDs4LS5NXSyoIYbxrtFb9bHLpjnM7YAT1C/XVNZk2aH9z05h
4Tl3kj35gVRdVIADfQpahkXaYEN5QtKZJ7Nymr9te1/vYeO3s+os/Ssyc3EHELcgBjPR84gJPG4W
QB6pazuP/TJE5Kd8eUH7L8ipctzHjtySBKJqv6zSKV722S/uFOf80zYr8SOfVJjikFkfew/CbJtJ
DQa46OarK0t5V/r1+A6RnsW5cHmO3dXKE/LURAeC6iKIF8XwFI77dPJ7MadIkvYHFSqcXrWjy9je
PHNyxebe1zxld84StKfVreVl2VT3dWvERECKyvOn0qXdi0iVsLmOYx6ep8nrvyqrI3WD6AuCX4od
sWU1EnCVEUAXM5FyrtXR1H2CbJqf/uAHCVH7Cz8X0ygvim8VXwGXvLt2Rhy6u+RlIX/PU98hT3KH
lk97mt6SBWT9Ydl8PhWlXbwZ2m7qeB1Cc59Z85q2Gftpw5P4HphpSuZqv0nflMsbMTrXoiDntlK6
fVjRFD92KLGfo9p4HxXH/TOtCs5do/isQSqpAwkaHNH+zek/obUnFJVam3HprsGWT1AYfRTdOz0U
MGVk/mVimEOhamV/8OZgU3ANBMWAjU92dv4ux/BthIc+k2CrsW4N7SHKc/lcgealezWH11aoKNUa
0Wlk2eEp4NC+EARvk69KpWNsdZN8N8NQoTWysns7y9enpi2L+wjrzcWV1a32i/QaCWRwKglF/75h
5kyZeTYXn4PS8eZl1KnzdJ5I0QMcFU5/ku40nIdw85+aqRQm3i0/O5H6PH2dt769ZNtSHgd/eG6E
O8V91IqHpd1+1pPQFzFg1qOPcj1OeODLpDaDdc4LuZzLvHefNOju0+oQ3FMYtzoERvpPnu2Kt9LJ
UD3Wu0rMKuaEAE6L+y4Tfy9hxn61yPbQ1fSpYH2zfvmNpR5H5CVPEcPmF2mTA5YjMTmJyFnOg2d3
h64TEcmHcxtbZSWpIZHj/UzPYKLavr8YoZvU28CwyClGUi89c/EcF9reLRZzVN7unazdmBc3mmo0
LGt7u2H1vMa9kvmXoaimhd6ocreTRUX1pR8bzYtcrR0XAyE8muuBuiaetVd0lC21nManacayztAV
0WNrGnazblVzQjLY7RHY3Qqrmd1/Gd1m6g9BaaIfjY0GFI+nBcI5y+bdypkGjr7eA6RwGyE95yrf
hokWPYL50C+5C9u19qo0Gla/pqDDkzQ6bJuDzmkSoU4qJoAiqe22pUQw8PcZS7M7/qZMy50OW2mF
X4W37LCwyFCeRQ5QTe+889wCncOZUr5cJu0shk/LZHl4mmvPHw5zb8/2MbLnjqFGoGYYi13/Ms3o
/RZtWB+0TfjbdcfB/j7WekJ4VsonCnVY78bcLUghLQMSHxCyI3lx8uGaU4RtLi2Zk26sXf/mFSED
iXxAs3Ydl8VUcLZrC1Q1H8RGNAhCQfAj76ot3+nj0Rny961wmj2JQPv3mGZu7dCmKOxj0C1hmWT4
GdR5QRWxxhH5+pwGw9xUySLH7RU9ZfTYMMa5h0bXEwl+EZ/MZIrG/N2rHKtOZwVxnOhOdGR+OEX5
klcZ7oJ27710khHSk7Kq6OUC2aCbGXsCmNI2DtI+8CUE1PY4AUjupselw8oGkX6sRNg+6NBkrPTG
ici/ZQzlLSazNMfMF8rvivmFwNtuAc3eNJcaQ5Jq8ZyFVneyRDDQAsy86CdZgDA8pse7e4exd9sY
WXTuIfhUpUhqJ9Am4dJpjpsc1N2tmcT6W2IU3NLZCZzzhg0nT6atWkhja7oisUtPSOrKK5IYLLMH
/5CzXZZyC1Gz9uWjs3jWNWoEkcyN43+b94IHosOhdL9am6fjiMf0biVF8ilkjL7rKYjFW6HpFhxm
3z8JVUZJr2a1JMoZp2vXj94alyqLqCzbWy+19SqCVBjyog6d7rsVyUUYPbqSdpnNsoVBwWTW3/Yg
93vEUMt2cEfSvB72EFNl7HlIvM81aDLhs9BYwMYWXYtWBB9HSKwVJEClvEfG1ruVGGPN3xuWheiV
067SCULTbTh6pLbSIO6HGY2+PXr8080TcRXGEnd+0ZF7XkKjH1wUbEjeRz5rnU/WWVz54fhRMQpZ
sdM3+VtBQM9NFD9kJxlFLx16rovroB+mNWMgHLjLDmKoTKopoD2rhVCDzaIulHArcic4DixS3hzz
tSbX8+eOkuE8govEasOf5VC0/VXapQR7aXZDiLptDdPF2lYcqiLqIySFE2FkgY6mp0aRiI6uezGG
RxF3K3zGan/IwnW62HNygkh4wsx3okPcJA+y5eveeFAMrRgerQVVweBV5iEaMawdJj6BNrWswa2U
VFbzK5cM2RjErNAe72n7b4zKe5dMVj+8FrcivP8ebLt9m7GCNGjpwlRmD0G+vAlt0hAc/vNV8D9g
mEEkUVRjZ7ZxukW27dwA83/ddF0L277bsWPn23pelZc9sDDayTbK+X+i7/8XIJgn9bt7M/r3b/Pw
qf5fwGH+Uxgm7htilz//HQzDF/wThQn+kh4LOC8+j7RwXLCIf0Nh/OgvjEl+EISez+zm2rw5/0Rh
+F8+NS8RZAaZDMD8fMd/ojCO81cYhY4f+Z7rOuL2df8FFMa7gUr/ChZIqF3+cJ+EKn5MFob/YI8K
lxlthhuIlP1xzdNKBGHHKVpk/vTQ5Sgn3i2HDtdr0CyWG4sCUxkWPltuP73NyJ8o7bPgh7E5ZNMx
sjhduLBYpsi3Mf6Kfa53fxgE6D+zZVzNUShVT2R4VFRtx8JCi4y1tUJ0NzShiZJ9VQumKu16wz1+
QB0MiZfLUL9M/McvVQRTf85m7fVuOhSlDHSCPHRuj+LmBv9R0DcenZXcSs4FKcZyTn1XuPlduFv0
JHKa+MhT286ThxHGt8OYyup4JlQPAXnjopGp4gXdp74v2NL8L1lQ2yAYxi+CzuGizD3xSzbG8g65
aT3Oy2nNOucRJ9liPxgzWeVDh7azvswjEQ+IcCwWkSmei6CKqFCf6YGbHkIjCx/5i4EAT6uRS5l+
+GlYy/Hvsp8NhkdWwDEi0FPm1pLn8WKEXV5HFHh0So5No05sK3uVGrbGiAYNwdhc1xPFFGxGPauf
VzJb2xVvdmxXENIMoDx/iVuimk380sxTPOV1MI4pGSCNNX4QTTSz+E1ZTjKLO/nltc4qeuTXZh/7
S2fXDknHY7fnRB2xkqz7WSyD48XkXNLyQgt5gkpbH93Npz0qG3Clq6gbnuqi9vY9JtAx+hkVQ3Zm
TCr2k96mheysINIzOEzoqiRYELnFo2ypUefPAbp656Um+ax2nbFMwmVBxEekmKfSsF7CEyp2Vtwc
CdFTTY1WFC9uXSFsrG3N/9TzbQ4lQiDHSWb6iulc036TF936Pg6I304ZWQQW7dzzRLGTG8q8ojbO
jYavVha05cUC+iDdyud7XtZ+d61k5XZtT4s1OyPhHHsbbiWhTZkj0Z4Tl0cMFfZ5n3SLRHp7VdN/
04m6/J4ruiEP7YTq8OREmGnfZwQcKs6WQhXnVqHkvyNMpvjal9NgnUALgzZdeyaTFFeg/j60C61H
arbnH95SAVX662rb8eiX8gHnaDfFtL5a3xnHnTKNIofBa4ngGUZzi1Jouy4I77RnVjeepevMh20t
zWWI6mY9AUJtzfdOM6+wMWC9PxLDMYJuWWOvcPOt20/YElklZdPRqsdvXu1TM03Zjz2ztv4lCLLw
y6amXH8We6mte/zp02dZT7M5qS2gTqR2Q8TXrLHF70qV9WumBoKWgwxUC0HN6gRpmOHbPFWBt3zu
gpR/MieQEJSJ50+bEwd7a/9xLdyrqN9xPieIe9yIArndi47K8TyDlGALOUuykmieadx4ezvRyFPg
mYnmq3nb5/sqi1ir5VB1cdSsiH6EtyLrwM7M9rIascXhLoInoV1Z8N8bYbsN6kBQMlWL5X5umzyM
i3bNXcCgiJ6TqVj25ijnovnl5VVJfLX0/TLefT1LdonVRMyQY/HG0kpjxi7s8TNU7EdvPkKB9UIP
1kTKhe0ZCN1Z2tlp3adK/6laeA/kIvvAeA2mbyWAaHWQtAEGQ7w2uTd+GQaDHxs/YUQ7BbnmWxJZ
Y0cCCpNUlkRLTn7bKoqpjd2SI/Q6Ay7vaSQHzznvuWCSLuifJFmIDy9SknoJnDhjHrAOOznZ9bGa
25WKx2rLxNnyxFAm0AURjQ1dkamj5WEFPPe6yXIWfGm9jZ1DPMmSEbMcZuMaHgJ/8/9kdm0UXd1z
gzDB9vz8qQbmKC5LhpQy3mifty7rLkd5iggnphOCQnB91JW/KdAIp9tTKg5NdHQt0HIYSLppsYUs
nT7k2dz9pJePT+Bct4i4nHKDJmynIMyu2ibP+bCsFbmo5dgAZlq6bSkmpvOoIGZukQOB9pDaKXxv
82vYpt2Q9aIc68qLDlc+loO/Xhco0+lqtrogBb5lfGzv8nXOrcSHwuifF9Qt6jTiyNcXKZAixhgB
hoAlaFBlHMyTsx1K1WRW3E/58iePcnrIZ0jLJrUD8qDSnRjK+WBUYZeprXxeyrpyg/lE38sIxtB2
kcaOPM4rhAh1tWu5O++5P/aHWeseuZA9v3o87+y3k9Xel6O/ilTZrcsCl2mqd6xuncXfvZNbN284
KDe/so3V7xXZSZOUUuW/+lkwm680PCznXe2YZqMcUOhQOwzYjubmdPchsMF4NIrCsm1BSSrUv927
UCTJ4mMQBQOtExHGLZYOekC1reMmK8GSeHSLkpfUEw2JD6tyeGFNm7Xj/WrCbPoNulnWmKwcWsa9
aLHHRLurad8sNbXhvQwQ8H2OvLxE4K2cSqSiTt76Xpco/z43XrryruKYVgddrAQKNrOzvDi2KDbW
oYxkrVypmVJXK1M4FHCWm7QKWtk/bcaBn1js1v6t/XZpcdD52AnWohuHE66rfqJYjNqr/cFBWVIs
VKPXKmwed1kG4rmsAjElEtXXdJCTCyLS/UNwoFgCu1T58AMx1WSRvrPMsocJp5RsL5bmUkqDQgXB
oWqnrntDzWTteDZm7bLKFcL9vGW6UrpKYq6i2RvZ3MvaB5OKsRGBUjbKC9ibuQPWBy7ScqUwC1nX
g1VpUd3lM85CI3dU3FnrrW9m1Za8CxvKXmONXcUnmhZ7ZSrBGQAS+w6HaExPSzYkK5kp/jHbAj6i
rtUMTbIixrDTegxE+KXu28g8EAyknCN9dCDKw5zTKEUCVfa2euNaH8vG2Skfsoe8/NblRTQd97yG
4QKJy2UiTN8N73ZeWQXuk27N93haGoon0lIj5L6vIgxApI9m61GUeG1jkkzpF0fJO7Vs9WIJl9e8
3ZgXRsY55+9QDdV4LGd/RLxU7AQbHcHzb/QSpc/5W8je3iZl1xPrVjuM1IyEwUi83tDPHHMNwyAF
ZuTAhgnddNP+UeyBHf1BINFwUkJ7jNhPdrfT3/Qi1z/2kgEQIQfhyBtZm/1HgvGq4nVcpFgQ8CkR
pbPXFEEi+ZcEUzdap8uY2dXdso+E/DfVWH7j6d5jhFZQbtVgN0FS2LLA5C7WuvlbGtGqNHM7Nt56
G6RJQ7AQrLJkg072NyeIwJO6xl7t53Drb3/5qaPzI2nQajaPSq4rfTYKOioe1o1i9C5yvDrZoatF
2oymDk5R5Jvszmo3mf2iN94fkjaPZHaQS9bNMeynqeIwZ3v8iOzV2c522N8SoKnzauZEWgshjxgG
J/MtQMQm2HJl6Z4dIqyntFpAkI4r92LbHESN//tj0WSs8dN3BjkNs6UI/I8eZRM3qkKseE/Zrpje
xDjwhWoqa/pW1LCfje21mN8zMeaX2jc+9Z7ZUKPY2lwwBDJqnOroSMf9CrAdYhlYb0loDgcXJiVh
oF1gFvI+AWtxifP+x+b8/9fZ/+bZ/4Ih/B+qgqTnbvz57/fZ21f82z7r+3+FMnKEJ2zOgiiU/3uf
De2/+NghJxCIpYKb4uB/7bO2+5cbehF6Zv5BWyAhrP+5zsq/qMxzeR5DW0Sg3KH/X1lnHZ6rf7fP
oniAQyX4kRWZ9ZjveWPl/wXzCGrMxk3E3E1W5PBkjwUnGR/FKHdph48nC6QmVfUyBW+jmhd5zmvq
XqnuswApg3x+stXwZ99Jhg/mP5VZc+tl9bgh2WRXdzsUDN9/wjU/RRUjtq2bN8DRJ7mEnncc/aZZ
XxF05z6UViZusRVd59RxVzpOc9xtgQvMGvN6S/H0mvmdTSffD04jhvWjDbH9g3JXfB4/57Dvm2QA
6eoTrxI+4ODaeJjVPNU0d+gSI8rYIE/0qy7mfGSgcoo9dro5c3/OcEHqzzzizDx5bomLbinqYD2C
7bGLcrSoJs14GbpXaMVdJl1XmVdRi2FMGmzkUNBFu3hHkkVvAWJNQBk1rgRc0lS/E4Ztg6PTdrb7
kFQE6fcypsuV3oJKDz7FlTW7/DVbuBTwgs1+cylkh9m8mFXGidfkfUbK31DAd7HlAqW1cyd0EK8M
e226qd1R0LyNya9Vs1TVI5Pgtn/0BUL0/G+B0eJH0Omb2XP2NS67obVevMHLS6o68LrHVt2Nn4p4
En5l6ruoiN1CzOh9rSYIf+TwwjIenHnJfmiVlWDIKynhG7tDl1XfQMlLtF7aK2iHl7TyHLq5h4yR
o1u250YWo3PAMWrpQxayFn7VvltxZJGx2B/o+LBsst+sAbQvjsS4vzYkOPOYOEbs79Mihu8081C5
G4+uXbcHS1SQLGS8KWJOGkHDcIR4npe0GevwuajLOUtU1Wnr46a/j7D/D3YUXeqtFH+suubvR7JW
xUG/ELRz6D1TWdcBDapMW2PbhNiQ11OJ2LK3sYQnYxs9rKL02nueUZYz1+7tNs6qKjrNQbT7CAjb
SV9sr16RvEK+g7VapU0TI7QA2lFINa+4oHWGPNCSksJPl0AtcH4HICN11qnuX9fS3svUNQVJvTda
rb7wAYVoRYyiUGt0M50FHOu57XoHT+eagDla04nJJO+lOHn9OIrj0KB8TcspKpef9eZi9nAFipWk
dBE8XUL+biyqoWj381LLBj5/iURefCEVl8UBCGgOuFb34muULY39OZS6iT5pmKvm9w0Aff2ZBQWS
ycno8nUcFweEe4lIn+xyYYeXZdwX787z+ik4bBbgvhfv27Du8QgnZICSmr15qcOiKS4kzWfeM04f
qySVuOT3DH4W0SVJcGfkHICKAZEZaqsa4rMLaOk0jr1hccv01KeCLnRxqaaJpc/E4xT647nMoBQR
2s1Z/VrnXIGw+cLzr9OYDctRNpRAHEhFHKqvebFtd2OtGD5aCiE+crWhmACJqmDSuwDifoR1azDP
hnq7q91S25/u7SsPXKv1fCm0vWpWxHn6TcRCL++Lqu2aA50kLVKcxYSaDuppy3jGnKhug1NhV5tM
BboH7zj3/MzfAQThEtqSFKarCNZQYB4pTPN9XStcDmgEWsJYPDtrrrLOe0Almh2HtAykGH5Owl3z
99ZorvR5leFIHunSdiQnAjFM2Ct2pca/mTvCdwEHTMhChzYoZxhyOQuV9zVrkM3Qq46m9DJ2/rgd
bCS6e8ySsMzp5AsrwNcgQ85apazvdSGjLhY0+yWLY7I1Zjysbszd8Bpx1HToCbLKJB7+bxM3sKIg
S/5MznlhNQtUV4bpBSlufTcx6hJ3qegCw4DZ4e9cb3yBcNu0wen1q6Da5ae3EsEfz76a7ykMXjVQ
yri8aRAaVGDZ+jxGbkjn0qL63EGMUpGzq2Tms4JPtZs9DE0xBgdLKrOlwG51lvp1bsbPZpaUAHqO
WAFfpRwzwv76sT4HYo9qzDYItHCKOWJbTlXuk5Mbu9MWlbHOMndL4XnUfKMdqZzLMs//sbSOg13U
A0nIzzx3evhDUL+1fRl5CAhiNd548xDuBaeJ+RI6WZI70XNOrrapbEoBmCfh/mD7ISj33nlHZPA6
BBK1yMzxF9iMbxSxMCV6MEwYwvzYH5U4C2mVZ2oFhmvWzibFI2aTJup9M533PCrAotG8VD11yCV+
EiCOfaaoePd5P1zG6M48EGd1X7ckuQSbu1wocHwKevtD11h27Y1lfGtgcteXgSpyahrIImBp+J2v
1mfu+0/wUPy525LA+5urPY4e8bS3nPxFy69QPzfUzp6vmqh5gvGLO6JOBJGLsFdWE7bHHC1GvOD3
SFyrfgPhvAsrCX1sMIjBy6nUW03+TXg5tdO8J2ipzMmrs+DaqDY62cCRL4aPaH6oOlUzJS9d+7TY
fiGONk7hkyjUr9xru6SwwPwaPh3pXPufJYGv98U69im05sB3jmriAFruMeJZwzhU5olEP5jSpnvc
KEmPNXfDa1+WWFga75HD3nwy2nyzNttPiGwA4ajfrRIN/8J7feIDW4ABFZ9RTwMYOBdW3n4ZY0LH
21gHfXQUnnZ+G1L+n3BD0H23FseIRoNkaoKr1Ravzt5GD/46v8zErscsie6pntbtpMGWE6PUJwGF
8pVg5eKDK6a9GprrD/1ae982YyFbgzM+eXPkng3XY1La3c9Na0Lc1QR2AyE22iTF7K6NGt2gSKPh
ov45zuKhaZr70G4peOXY7Ia+Os4gjPTzeH4abeFnUecEAHVzFTu7jpLNbe+CHPCL2/xAwh9rQ9T0
51VuR0J4nnnplnvJM9UvINHToH63fBLixVZnnI1no5sPvTs/+2I4V4NcYmdsHkpvvwbQsIeoHu+p
6atglzUtul53JD3xuS7EZcoDlr2RvPX5WLgR5ANLL/v8scB15JDH+1lZpFbiePtVB8wGHSILgnnH
9lRt0bc5Wgn+3KilWEgmyN3+tM7VKUROVSBRSUDCCTN2+ldYpTePZoZsV/djnlEzkGkascLxbq2A
dybOUKfKLTIBQepNMddH0D4gPjSA12BW/k5VUkunayeGo4ry6F3uZf/Wk0z7VUhnfkOMIH5HgIBv
AB6kV5JF4l/mqr8NwNlmriS32PWXSRmmJPrJjoglQuB81y7uIncl5n9jRJ31NH1OiGK+BGVYv/Jb
mucQ392hU17xUBhN/3OzqiMjePhbIU89uwxZ526L1OPU7vm32WTbY73VhvSezv/j41l+Nt2Ex25D
bPnILFqjrZxsO4t3TTut2afxWwSb05w7GwUZnbMKXgpb5YZhz9mpNVgQdehjo7OIzEPm6J9oxVwb
yXHulofQt1AJSb3Nb6hkSk7+2QTbhY/hTE7C1Pglz22JLdKlHNz7AU0YmPvK2LDuyyj77+Vm+dyw
5C0Hp6FvOlseiG3qcpVEPTqNZLQjoGWqCfOXshl5p/shb7ly6zpEAABUPx7EMomXSUz6oQu0+Nho
7uYmUPIqtqHb4vqW5MZfgkD8wxTcorZ2kkDnGHiGgXynJXjEjzSZOdF6soqzzMF6joaRlMhR5hon
DqfM/tlb/tcqtLtUOit2ZT8CHrTG6QnhazrL8jce+TfdVutTlmOI0L69/m6WTp2r0YycijX3L2HK
xzZvfaB7LuK+diPw3lvqcFXZV46D9yaQxetK2Di5VJt7xyhMYOQmqouexaWfxLfOpl5nHVBLlRXt
pr10P4z2fuBb8Z+coH9r+9D+UWDEvDLZcjkb3R88b1jONk2cN7HP027Pn/0e/FzmEa3bUm/XqiyL
pMBu+OSZ1ty1am5PIx/YB8bYkcu0KAHNm+WLQs6GvbMn87BS7Z89arYjR/ieVKjICPNfAXHdYrJf
AIK8s6GpLq2ktl7ZJ0S6RHNzKNmeGBzb8CAjVbdcT4x0LD3Cuo45A2VMOGXLBTESO7q6PIogWmjN
OkCkXNJ2REUSUUXzvRNkOml1eAvpEH3xHqFbu/MmmjBW2U9IVr1PIl7s+9Anis82y6/BREu6hWt1
KrtsvURdG9LxYj44G2hhXcJjc7swsnV6bKX3KyCUHszn7GVeAqNjx4Ndvuau+9ve5Hdald4mGwef
U/YVYdctOr45+m4yCh9LVTZc9FOUNoMn4651vjuux01vRXYsdX/1A06apZh3aDO27D3zz1bpP67K
fdSW+WD6I7R2LKiqyL9UaqRSeq4R5vgPll9/Ts74TXYMDpWwnzJJAjO/aOz50onwtNj9Emf21p9r
L9uPO60TtUC+EVkL0GmLU23z+0dgsPdunn5tYiSebFEPzF4PehPmAcUoiHYGJ+fX8k/UWyX10D7K
tVo84Ju41AE4c1ujc55dFNkEVNx5uXtSSJTipfQuOhPvJi9Pk8/P4cuJrTNCN6KtjN5A2f9d2PvA
QlH2B2xsZRKAUh7ISY2OlV+6cVljfrJzUo4sFH/xZtYfEIUHHWzclUsJA630F9quvyDzhajcSoyd
/fSemfbEm011tysUHFowXwgrmmLNIYtYpHkx+3rQFKOgZNtsNELZUVUOx4ZVPUYzunx7i1aU6lWU
jh16JtVuHxU6SGG0g5yLomS0O7xOAKqsSO/Aii/Cv/USUfkZb4D6KfTP3yAbI0J+l0ijNbFX8S6r
6Jl98OoU4xNGzFvk63pYujJ/UdpVx2rpzJl2MfRNjgVwAd4XC7upnwfZIXUbdZ34lQPv1sDZ3AOT
+nwn0kJz4W/3fUkaXeN1QDVTIVColZBvIb9U0CU9WeJxJ25YbiOp5B0/Tahl4m2KK1qEd1HvHSXN
pCfA3vZCDXiUOCxpGYLsw24HH94Q9UnnWlMcUhvSB/B6efOw1aCPbBVnJNkfntxSYTkFsYv1D4CD
h9Hbvjbz+GWrhyUtdnp8KwHXwQcMm/qozqEuRRpMWcN+uy4J7LhF7ytzKtoaMhh4LWIc+DkHqlm6
B7UBG9RNBgG8Nqlquy+2pe5bMKkXSc0eKYR8SwRk1NXIRoO3Rv29EJa6MMkNp8FeJFdOMH0wryLt
H3TVMgqG+qLHWY0J4i8Pp7dY3aO3z7UCyKEeN6kilSGzW3T2c9gUi19t7PzoqW2+VWao7NNM9Qrz
kavdOwvX4170unoWKWT9ukKy2eURkm5+Jc4dgfc+0kjlWpijwKveMSbwuSy3P2gsu9MmEBjnLnEk
yBiz42TNxPMEEY4xzg454aVrDBEd80jerSER0ba8q/HDARXqwNbl29OpcCY+f065bx2MAOpvvohV
LZ5YTxM18zZb+1KcsP9CtE5NBnWLkaz1CHNDp3VXt/X4gFV9+tbavu5PVW1zbDsBwZcXIhZQ/kZl
dAd8s0REAzT5pWuIZ411VGf60rX0cPsIq58Egown6NDouSj8rXxV1TrC2podL28pi4YXuKMZvdXO
iQ5YQf8GM83JWkrK5N1ONvahBusCKyCb3melu2OIWFNdmvVPkQVdymKFHm/vqRLAW+0cQo+gCx3A
xFpW9eJZ+3Zf2u37gOvyDpI7/2jaxT9ksiqfci3GN/SwL/1Oq0kZfnH0qC+9w8C6+VoeuzJ7L6r9
yPvNLu27n4gYneNgwU7LNZ/jNbS/tG31kuXD42TcMnGn8VlOyE9WD9V+5TxKEnWpB057krVP/vg/
2DuvJsltdE3/l73nBAmCIHjLNJXluny7G0Y70XvPX78PWzp7KrN6K1fnehUzMTEhtZAAYT7zGudn
llRXFtnB0Bhfc3qI6Gw2V0tEmyFR5SeCgrsKqcGd1vSiLWpmW5UjGQOEuyfhm1J2meLtU2oPzHWX
kYtuhdube8LTW7BwRPkq+dIM8U1KGLmh0ojdedof8J25Val3ZWCQAhuTdq8e5j2e4N6GhlD5IB1U
zftySLcWzUheSi+kgRKMO0OTOSRyAbLTuPZVKqwYdHSN2UEhkoToqCr9bi5iLj3Jr5PKqqjcld22
9vrsZoywBMlz0/xgIC64EelwO3hkakiyFywLWl5pZCBsU970MjroZXgCdbID//TQgOejsmyAtpfZ
IarHFBU241oE7YtddXJjLWhLB8pFwczouAThFl9WCmiqFQSXo6ok1FHj3uuWT+1Yo/MyBc+Jzfsr
RYdno3GXILPvV9RZMDWsUKQ3kXWLASbFGZYKhcvLFuRrWnFHcfZ7ObCf3eCDG+UPySR2UPwuwnl+
zEaJWUlRDVDaudd7+vBWL74bhrimWByCYDC+4Yz21YrFcpnESbltDLLhMr2nU3gzq/kWtuvlEulP
al52MCpe2kwcKJluG9FeSoA9xTIiVG8Wu0Q3B5BDEHMCSyDvgsa8jP4SYXuVL9NtltQPreM8cO08
uEb4QgfpL8fJrkqqAKFNAJLm810t0uIiWchNZrf5a0h1t/Hs4SPfdouYN0+73omgZy4D3AudPNRz
gNFjYVxCr0PtIroH+fOzKoedMcH5jdu9M9aHtiwpzvJtQdbhJpNvh0lEm9YJiTiaR2HU5JBwDib7
UlDClwkNfyGfMsAUvnTW/nyq7sfC+ECt7tbNh2RjyfxHapifMxXd0cg7gNvioXZeuPPbbVu2NYA2
HBKqUX+q+sYH4hZuBPjxQ+i56s4iwSMfmUs/CIDWtUEqIOHiNzqg0JJGPLAV8sAf246Cu1W2jV81
BIx19cIK3mFOctUDVO/0dEhK89rDqMuvg+kqUdley+o61fVO0vrzF0vHW3Al0Waa0Qzm5H/KTQ9D
zaLCqz2U0BeoxVJf9Een/NbGIy3x8SXU9sWSlN+zuflAUYweXv8DUUyHTZkhvNnsmoVu/1TdJY19
V2cxcNd22lIi3KZGckN8+jVRyQN6Jxvcc76FeffNBSkN/AazZrg71AZEe2GPkMByMqlsqO+w8/7k
VvFzmcK2mVAZPERl86scwnS31tsJZ+D1Ac/SRUa/d/K+T23wvUuRFwyjZ7v1vjHR5FqF0wcwbwdr
jZTM4CYKYEhZ5mbKjWpjZ9LeiQg5FkdUz4Wg+j0V5TeZO95Vn8cNxDJiFgFSAORc8TCl0LJAfPCn
nSnaDUt/7wYUQIQo7+Nx3heGQbc5zvYiqJ7R9Psoy9HZibJe9q6rfrqVQrStzeWmArG4l0b4SP3n
R2Ho29GwDDI3tLM7uPJxYAF+x9psHKoHh3oRwOue9ui4Yoj7hz4CwdWW4XM3Dp85qtEhrrwLXYtn
HWeX/ZKVfjMZ4z5yl0HvQTyPADC85HvYiflWQNLDlTrtYpR5hE75JLl92wdYQbMs4op+CkUBmkbE
Q2YN6ihOf8hhQJ+ERPmzDg0HmyWLoN8OFnmjKDA/0bFZHiWY8FuIGu3aEqPcgF5L/2TEvXVJJWu6
yZXZ/KDfUHRgAytZEZ0Ewz7ozekLKJzwgBJch9zLZH1pGtl8o7DyfahnCivuWnYZomAXYYR0geKA
yf/Ng00wx/dNJmI/ao1nPcB5L3iNS9fJNq4d78KxB1o51u6BZPTOqZDmb0GRbQBgkSvkTr2r43GL
nSW14cSF+yo4pQFyzIkCTYUojr9Q7xiAXqgHmcory26e6AKyTV0971WR2vfwupAecODGQo5CujY1
I76TmuDUrtLZNSZt1GQfjbIC+ZTVCNfoT3OOmxCOP19V4n5HJrXbwDgAM1gBOBVB8IkuyDbTZZuT
+0zfVex+niNtfHba8oJWUrMzUUWCfvmIptv3prZ/RljHeWoxtjZARV8O6ad5msxNpYD+JTXcjyog
1LacxcRckkSUlnm7b2I+3zTYl1m/PLso7VEt7D53qXHjhuKuHawPHfxaTLSQ4g/pnW6K0ML+jUfd
byI660bcxr5KnL1VVNeYdR1K3Kp8US+fqV7c5W7zDYXMp9ip4VL35fdFzeYHqxkOlpRPwbRA4Gmp
3U82zUBbXUJKv5oAPfjRRAyTB2ZzgKTTQBzpcAlz0O9MYWNeuJKfT7XkHl38GgQg6tmekzpfzWYt
MyA7tK9F7vwq67i40TZysP001pcZcj5PsCDip6lYhitHcOiFHqc7qCV4dXWVFL8UGxmhCp2ACgH1
4LeNKh16mV5BeThKnoYa2TILxP5167Xke60pDC5QWWe/UO6GLYhjqvnda7IBmq9HB5DdutFZPd6r
LHIoYmONDpAp/BgasX3T6Si6hNvEnlf5VMHAwfHgg0Nd9tJwS3m/dEpux3GJQAtOKaykOJtMjlMy
ZtTY+XkCOBZS2YoAKtITUDPUqRBR6foH2m4TZfql7iruCBsHoGKi5uFnOJpcTnFDobMmg8onL/mr
8WIecagAN3ATiscMItGNPZTulV3O4uB5Rv4XKPDwerDm+iEA/uL4UZy2DGohZnE7D9rgM0X6OdXh
dJkuRX2JatN4ZQU1hg2dZ74YoYtULTeg9dmGBgd1s1Fr+Qm9WlEaF4E1jIcAG5ULSyImVYL6vkBz
3gXhhMv8NqgqBQR1Tu5xqeciTpwO8j+r1L/kdml/VGvO1eqKBR1skoVigdvYG078YRgrKKN918NL
V/E15StzPwLKoyZuD9VeL4S9qdkmlw4oY6w2aoGIcKl502MXq1IFBPoyMID4oZOXjxszRIeqniP7
r9wJS+HPWWdDR+q8dGd1qIHRV8i88tHK2tkEghwKv14Ixaj4vFh0bPRmCKGPW4MZfaQri+ofrYdq
C8ufqhAs9J+QbtQ2S23nK6S2cFubFDSzeJw+JRgvEIgm5m2STy2xrNbEKNK5E4k73sOmS5Yt7rCJ
2plUv/ZzD1g/bZ2Gq087j3NzZ2jqJNiCibZZ+6KYftAPd8crAbf/YE3dAU/RJfWDgpqd3w0q2UZ0
I7NHp66dfB90CGPtjHDAwCSwrZ9B641Xvd0vX8wgE3IzFEH7NaAS8XHucvR1zcEGpjcssb6tMht1
laxekq9WkU5fwbZBBCOc6aBdYerQ7mXuNROS8wlnmR9A0rDCe1pMDzgTlKqrBgljzwbE6XsuyjMI
PFdD/HVGB4Q6CTo8zX3oRlwIDa2v+lLMSV37fREr0pOIy+oyotgy7zmN0YsmTy/xusxWVbSCx2bX
l0FrXFjh7Km924shBDsxEkXB/0lXTPNs7yrb67Jt5lEA9FungDQYo/NjwsodCUEboHIUyyanJJ32
Rjc8rMTegc6ZCL6bCRHCNrda2jPOUBJYOVlrfA0o3mZ+jEBCtMG1BWsV1BBtDQ2wdR/gCpMADuQ6
3lqaPrggA0AM1G0GfaLq0ffz4onoW0CeFg+5bS9FSkmjsH6WhUGbEs4bly0kq37ah3lPMRWWBNks
fxMAh62atRIVLASVfQBFeWdJ3uhtC1FWQfDA5Pc64tXV9JqcvEbdPNTxbTlRDP7mOLCtbseyB3TY
pk7xpYXmOTEDkdEgsfhp+GLWzgDCN9+hpdWVdFsC75coZuevANBc6y8UCttrJpA/6GhAHa+lXrRJ
GoAQWNGUC2UTICO9b7edri4cJJGGbRuEaQkwmTLSZY+b1y8JxSzcmIs5m1sI0y8BmsW+Axv7qfHk
wqXRpfEPpMb6ald1Xu9RREAGzwOI6c2PsAlIO1Ga6K8xRyBuLal5b2LYI9MWMQZQOKYytLkfBru9
rE00KP2F3u7Ga43axPNQoVgaejFFAty58mGbAeAhU8QzEDwt6vbpNlRBf+vQw65vZgGe5bCAX0lJ
xBKRb9nklKhN8p5h4yYSyl6QljGhd9wk8XRrtPXiPsHhleHOceLmDqEx19gqvMwd6IbAOu7dBBGa
HVkczxfIXdFdsBAu3TK3Dkl9gecT49NOv8FeGWiBUQ3LpZVTIXyi740iu4DlSmizGAIIjwrYmTTh
wHSgHq7BJk1mVbOqyVL5QxxB6Bylx51sKUIGiMuFne8H17Bg+oKw8XZF0ho/oso07ZsKoA41EGug
sFQGdfJzWtwogCFT2hvtJPN+rEv9MBhlJjHuTHHmIJGL7I0VVRQk09ijxZSbgQe4ZR6nJ2BCiJpT
akte9DIJ/TCHY/Y9cZZ2uRzdKKqfc0AQ1r5TBok9OMEq8mFixsFHPCem/NaK2hhICf+WieZZhLGo
PwV2S0A0FPkX11iDIWlEYUI83mrLNzv+7qfB6BIeVz0C4sR/sVEbN4uij9BzKFoZ4C2De4WF6M8R
5Y5lm4sgaVnjePnczm6Y3AR6GC0fkwnPoM9Qj+atnTTDD/xcK8Q+ZIBwZV5Q3KDpX/0y09oQuDLQ
O9rMrjNDzxExSbUv7ZhMGSYs7aFKJMW4qWWdjph0omqwcby2yS5CwI4g7I3Zu+rGLlW7TA6Fscm1
KzB8TmVP1LRAV1wdnlTha2Q8201Ac8Dl98o22QClVkigK1WDs9QzeBmh0H9BMwAH+Q0E0Iz6nAWT
+H6k4B3cBFAr0w1sNbgzcY7a1zZS/fDQmKynT9vK+x5WJl7mobE8zQ21GtaPTsimnFwRbuwu9wy/
pli0IhysD/jfDth4zgFOpL3nInyyRtiobpQkONrmvZrCcnGuKgMe3K4beNw+0BQz7xMnK6YDLHo5
A6IpKPSAzp8y2pQtWoVhhlzAzhyVF35p7I62tZFlMWxufr0/s8UezcECV5QtapA7ycO29nkiMe0l
5yJ4igpBX8haZO8eoPDQyfUcRciV2jYiHjr05hkvbhVElyjTL931aKwCm/USjBhvegn/DC3vRG4a
Dw2CTUz9Jn8QABpuXN6MK/i+aXthDl2FYXcx2uDfbYwxLIsWxh7GiBW/IE4QpNtCdpB3Zx0QF89N
NnGf6MUbiGO7+IvtGChWkKEXD1nvURmvDbehK7V0EJX7fuDkkjbTMplEMwc+z85i7nWDtfW2K+wW
kzCrly8CKndIr6XgQckGzt4O0kiKZAKbYGIHwWMiTeKcIsBTIrFt5CrSGHloYnasvSF9j9UgP4AV
cVH54HS0VCTapb2yp3b0dhhlhTPN9KitLiE6wWvOe7x61rJNSWo0Rui6mKw7JaC8N4GhaFvq6y6K
Q+sqKinObaTIq1hOfg1i4GVl/LaHKQ/6aeOWrYXoP88QkknZOKYUwyppgIFZJSoqG3vQKJv/xvwe
iYi91ms6ZkJqaasVoCql6aCfZNkKbOtr5CgRVY6yHaWhsMvF95QAYtjgagHBoc6Kh5aQeTmjEHXM
z2VEF10obOk8x5bCNW3zeEQKZ9EyO6m9RUENG7k4Gg4uwc1OmtH06xWM9w9iVMeaUH8PpW3TYY09
5YLAPh4KLldM4Z+hpJubj6jRFnu7riX9mrLdU/QO9kUoZ4yXSa9Gp1n6M4t7LIa1jo9qqPIgmALO
tVx1IrpFrhbEnd0726BUkV8mwy/QIOYWVOrnqDEfeNf+gXD/Xz/n28VFvlFqeK3rpC1xIr/V5FMk
62F0tnQJii3h0aqaC2rFdIfu4v3FtUBEvyLRrrOTpgmP14EfAp93pfm+3joh5PRxoK5LIDOD52So
Oax3Vs10awP1pB660pg2BFmzi0oMdX6/R2LtzHZ6s4G1dBldebZypM1hOv4V9gAObOw78L1WUn+O
Jp1cLb2EnhWSX5eZZxzen/Y6q//WGWPWDCaVKzgysJXZV8fjcfKrxAkLgmVd28kOtVCAYRMVN31m
Yn8YyLVsNIJparmczpOBvIkbD4QvLfQGUedmqaIPkwTr+f50rLfDaFDoAu4gPB9XoW939BV7sLKo
b8lkh+WIvS/KRFyklkw3Y8xbCv823YQNrWd+xEfIbMEOjAN8HqycNq6O1iB5yi96F1LX+7/rWClv
Xebjn3XyWYs0YLIDoib4kwOLSGnPL30eso+MdINMS3ebhmFyn0GWObOv3xwhrbksHBq9QkBEdk9G
XkYSxCqqcFwUTfZBmBTODKCt2zRM9eP7k3yz9p5AjUpxSdi8hfbvb/MKto9WkWBLpxlVDru4KYPZ
uwfr7J6Z0PoFX+9YBAdNPCI8x5KOpcBmHn9hQPERNtkROtfYbBU+VQWLQNNu9rI3Kj+JarSD6zNj
ni7iyZhinfmrmZkUKTI6axYNe2ARjY6nO3ySQ18nQbT9d4voaPq/EmqGIxSrZZ+cE1hjuJ66aUKt
2SJqWlTagNWfoAqdOSqnc+IgQq7g7UI8Va3h0fGcWhPYS1v30d6aZtHcOsjWPUrIiKB6AJoMf0/r
/5Nx/pctXn3gN2Qcv/m2xNlraYn1n/+HiiO8/whvfd1IgJCH4hr+P9ISrv0fj7degMFwUZjwVuXJ
f6QlnP8IJCNs3mGLQ4C8BCfgv6g4tv0f17H4A+K/1D//DRXHWvfAf581VCkFdB5uU65rtiP/c7xH
VkpgBrKqhTkzVNtOarqJEEMv9AoI6JH5/zYPYHDbZehoxaJFNS3mw6vluv97sNcR3XHQs/4ETzFJ
hD4FIheefXLcK88s+yTr1zqTQ2WuHEG+pHR/IIRm17OFZJ5ySutBd6p77NvYODP88Sn5e3jFM8K9
ZkqSspMIpEoaROSyAPJoB8wlsUVzyKEofODPNP77Mz2+2P4eirffhD8Fx8r5bSjx6pLB1cabqxqo
X1EnmPoNia1d0M9l86VdyuInqItCXY4G2cmZgY9jjt8DuwjC8l8pLWxx1x/2auAkpLnt2va4cbgS
7mLwPrscURwYGy74LNm0l+9P9PidYDzbcsGWeetj4bhcQ8fjpThOyjBG67zuQhrucTyKJwtSzplL
+/jN/WcYqQQauOuH06efjpZggsHkBIt6Ur+WMktBCLr2jcxLYF1jssyXxmTSJQsouL0/wzeb1ra0
cNYzKARsudOho8DR2WTQ6IkzRxvwxMVkBBDQkXn/makK+CAPf1BsZ27d6TDPkxFt86iisvr+73iz
pfgdBEKrcpA2XbbW8UrX5ZxbpZLgyBq8m6LOuC2XD3Fp5hv4nvKCGsp8eH9E6+2QiNZCIVS2BcmQ
a+N4SILs2I2jeNlE1GtsiuoqDnyqDYnwbRmm4L5yq2k3Rh8D4xujBverMUlBo0cwUgjMAjFD1JPY
t15npdDhRWT06WckEar5BhM+SPFBrcLH93/1m1O+voSoa5DGIZvsmWtu8OoE0ECg0JDYywaAhXeB
KUT+JS6MkS5aOVdnvgniPieXKpQpBxEfjUqzpZQ4+ShWNE7porG/nuh2XzgRqHNswuNLCnUWuma9
deEZiGKi1GJsTYy8YT1Y9fNAbnI7JEDj35/6m62qTYu0GUYnpM+V2Hk89VK6RFNN1sEks9PtXOT9
ZSyBY/kOvZgNk+gAiISAOu0lwF/c+Ed06v8xxVMKfxy9JiBsGBexY+9k6XOK581ohl+iukiwySH1
fESHycmv2koNN+/P9eRGUFyqLlIemnmimSRO51qgo2WNOQWapSpiGuih+xFduwikUjffN9JILjIc
YO61hG3w/sgnG0xxBRETI+gMIIng1T65YuvJbF1lDitZPWmuzEoh1++gBQflSQbVvxxsnSblNgAC
2uQEyvXHvNrNodM6QOlCOvHop3z1gsC9TGjhkEQP5Zmr/HQz/15SLnTU6F1XYtlxcslCcmutPs9Q
X57HHlBzSDcQIFe7xcjMeRRrdoUs1LCjolvvwYBYO1fTT4wLuPyLjs/9ntN1BmJu/46bNNNer6Hj
qXO8O5j1QbwRFZXGnavQGqSAXwOXDIo5Hs5M/+Tl/P1ZNYXI9eogTHJPPqtblRQi4XoAsW2tL2GS
oSPH6/4kyiH6HpgoB7y/jU5ezt+rDStiDcsch4zy5LBWjQLrDDLTx8YCO6l+0jdeXLrP74/yZhHZ
P1zcNiqBPGHWKjt/tH9GTKkWQKMQPfPaR2Jh2FCWULtaT+eSkD9MiGzOVhaTgdFwGgokS7wAIahm
Sr+5JXZA75dqJ0P6fLfvz+n0S3Em2JykjsK21hDr5EwsOV1KlxfGrwyV1/e150DKGRe7k7ezESbh
DyvOY/XvD6JH0UpTkXepD57y2IN0CQQtFqRQ+lnTnKbPLufK2LmeWPbvz+/k2V13hmchRqeddT/S
mDr+Zq5CID4MqKfqlRhme6b5uVyi/kI70drCDKjKikFdvD/on04/kQU3mqO0iyrtyao6jYwgJ8Bj
cWmoFSL65fTpVdA2L6irXMVJfxtDdh2qGsamO+xSC9UZ2TXnsvO3mwgnAx5t3gVFheN0mREFTem/
oas0kYfceZCYrpepH89Ndn2JXiVDLDH/WVX+mCxvyGkyVDVzgx5PNCE05hVrlX+MLXsbZ0NE/7yc
Itx/h+Ul9MAsS4BkXkp45SOjBfA7zYxCn7l7LPvt70FhWJE4UifQlC6PP7k24EDDWR9g9TvtXnjN
vAODoi4iaYb7HKnVHa2D4L4uJxpvuldYDgI58YuxDw592WCqqdrizDb8w6fgN3nIQ0jq09RUj3+T
k+JiE5bR6EsDxsvcue0tBKt/Ga6tX4K7lgMlbVJhfXrLe47sEuC/46oegANqOTXPVYxUXqHt6cu/
3eLriyI1UYM2SZGsky2+ZAWIDSxZNglwP8464WcNfrcbX8oaxFmxPC4zBEw3mR8i5eyhDMJZVNNf
7/+M0yuZuhz1aY8QybEEfYaTdW1weRfhsnCU20H9HPswBBGPELiPJkx/5tY6qYSvESmDEb+z27lI
iMmOP2LdeGWGFBqIVS/BWLXv0DZC/In0vqLvDlmmuoVfotBNMsNLKUxUFIUJqNOchjPZxLqFXx85
Uhep1j1OjZqK/FrpeP0SpSrXTq0gpcY0grdtU3o+sXB16PjrAh5jdf3+Mp8WPJg6A9IHIDeVXCWr
bMrrATGvgI1dM6Bhiwcq/V+asgOy6kY3pbEg9di52OMFu8GKD10kzrxRbz8y9RzSNYc8xOI+XQ/X
q7itB5NaJAW0IjTQolWssgV6T8fZ24RDmm7fn+ppLMxMjwY7uT1SZOojbBAjQOO2tQ+C9Bk9rh/Q
gS/bAKW2LiUGXjJ9//6of/ig1P7Xm8Fjn/EyHk+xATIao/Mc+b2O6k96QvdyAZRz1Xu13OmlTXbv
j/dmlhxcji9f0kOngnvjeDwi17LP3RTOgAJ47daClhmmEjtbZ78y9MIew7I2aOEv/7KYQ2RIBYgi
AEdVcm84J9dGXleegWgB9ip6LEBrojP6ffFaK9kkpVF9z4MqeupWHeUzEeLbHczADpGUR1wlBdfW
8YyZotejGIKRgTNkqJcNsFeRd3OSb0ivcjHjCWlmoC87RG3oRWXfwB5Hz23Wqu7cPbIG20enV3Nd
kd3JVVGI+uFJMB4SXQ2OWwAIowRqb2cgVPlF4QX5eDVY4RJBb5dI9dUdEeBOYBJU3jtuPcOxttEq
cc6szJvTRRGIjSddi+3AHXpytLMEdgWy74DDFhOGJKjGT62X6hv0YPoz18ifhiIY8hTZqusw2PE3
QMIn6xBqYOJNpX9Y1QSXBneWFyQhzm3w0wdX6PWuJgBgDW0qPKd39WLQWEfjwwctU93Vpj0+9Ii1
2mcW7825JX9dGxMmOfqapZ98ym6uQaUOv/PXEOSL3dgKnbdKmAiNElo/QhmzozP7Z33TjrYPIR1y
xlQm9foinRroIgNaYqQKjl+nrXfbNPFVAiXvRzy46W2NLNrX1EOD5sxE36wnGYIFJZ5rGMQ4gx9/
ur5Mu0F7yB114+zsC8Q3Lr0yGD6/fy292SCMIiniE6vT43W900PaiAYV2LhAIMNMnS2JgcTXdSWH
bzVn9xxG4U+TQmSNyJjEDhHrk+gBexU19HmKhArWmg/9kKgPFbHGv/9ea2iCZpdDV46c4Hjpioqy
L066BRD6tPoYuxgPUrFusKLsk2c7Vkj1IQmoX/4HS8nOlxR1LC1PX5QeW24bdQIg3ZkN8zUuwwiu
3+Rx0y12tn1/sD9sSToyltDgIFy6LyfHwBFoeTS9R74vlxX7YgTxlwi0kEUcNsAZ8FqQEeBLTbM9
sy/fHMB1xxD40rOjmo2k+PHidrEZg/FN6HdanvEpT6vsOQY00VLDbbqvNNIttX9/rn/cox5aNvxa
OlSnqTlWWBHF9arwgVCHezseq12N7jUYyiw5M9TbR4vZOabiiSDUBupxcuqsqMxXDwAYeNprvgzm
gFCSAVdoMKdmR5cXkm8BRNgISh7xeXpJ0BO9en+6fzojXJ9osq9dbMqRxwvcCzttCA0KP0OF8o6u
nXzErkmc2a1/2kAkbBZfkdfBOT0j3Wgl2BrgAJIuDXqf8DjQRcs3dVMAmB6bHw54xaf3J/Y2nGdx
2a08RUxtTSKOZ1bHoBOUXnnWDSo+TV9jVuXJ8KqzQ/DEyT43qMSzsHiVT9DOJqQkTdwb3v8Vf9pN
CNQTCUna2/I0HqLwnxNodABoqQYcxtLCeEoRdaUA/s+E0W+qEoIJczoFWoT00CmAHk8YkiIsDIyw
fMpXiFkiVFzuDWMgXbRa4cvaXXat2xh+nqO9jNTzYhafp4TmiyPLDkRxm58Lhf4we+AQ2iWHpNEO
xuj4FyEbWytrWPnF3oDSem7Zl2NWi13TDcGZs7Q+HSevJmCTFWEjUXZ+A9LKvE7VgWi5hZW5YjiB
yuNpgb8TPDoX5YWyzD91QMTO3E9/mKHgpeYO5lrkjTlZczcekJhVUNhBjtPFAPS3RxA/3aBbkf0P
thIhCEUuejZk5uJ4MQN7HJVtIG6UVViJ9YQfvxL6mocIna8zDYPVpOF0NZFqheVEKAC47/R1sbJR
p+VKufS8BnQJdLNmNwOEhtUHKOw2dHCTSVrPuY8mc3R8VcddssN5VuwiY05+km+iWOW6nfzYxll9
3czCviMDwq3n/eP1pz0PMhB0lckmA4Jzsv6Q2900nEGZCi9Z7vpG1h9x4nP3Q14ATYSveh3LaN6b
GCt9WlzY2QsSJogh2Mzo4sxv+cNesE1wgux02rsEOccfSMxm0VphwIXDqXsxzaw6KBueBh6T+mJx
mnHjIWa0JQbqLgtnxDBgUnNI2zvDtGKUii7/ENAnoIxlj523e//n/eGAkH2KvxtP3Egnvw4B2wxV
ON41uBJQGDzE5OMtAr5DCf+lnb5OUe8oCvpB9Wl0bWgu7w+/BuQn55PdRES7BpjYg5zEYknqpF6K
8abPw9vtVlzRplVBc2H3Of3Gtjd37ZQnB7NRepM5Rvb4r4YnIV3Bha7UWOoB5PRODs88tQNKO9So
mkaFqFJc5MZHSAkIthHXVB9CxDqRpZTG138/rLuWVbj/6HmeXoCySJEodebab63ncKg5CdyJ25a/
UFoqpm2urdlHABXKpRTVmS/+u0b3as1/T5pPRSbKgwDx7WTNg1wvc1w6qMHkTVLDRnKgw1lm+eQh
EXozOrbxTeVu+dmIyuk2lIX5iEpJdYcOYbFLkwp3C+B7B9Ejk4ZMYXHmk5zcMfw6ahSoliCcS830
TWjXm3FrdlhpwGK00R7XiCGUfkKxGcE8VA/m7YT9+of3v8dJHPJ7TKR/6RT8Rkqe1hNhK4zDYuUt
WlF5f+M4gfqK2KncGEHLltDIxqZx0m3fH/T4XtCkhDyCwAJsoGfWGgoc3wtu5JhBaduTzxWWxN+t
GerPr2zEPfNJEEWrX/96uLVKTB1vLWmS+RwPV8rKrMuQ7ktd8cUvkBiozSv8FnFVd2AqdGeeJe41
cbysv2cIZI+IGaQrjR95kh/AwMEXgKrOrurcu7h1sYyl+wh/CDrx1DsYvZLRDhRnkB92zXGDU8dA
NtH0xkx4MjQhBfRNm/YSIUWUZHo/bVAcoXXpooTue+mo889zH7YpDys9J+nSKyujON/m0N7ibrvE
Ip9B+Gdh1jwgZ9/pZzRSLTNFyTdYgBPZXt6V1kZjE4O5LVUwdNE3+CaXVYTYTw82A1EaqwSdPzRF
gQvvjL4t1ic9iiTivlCyHXwgWWO5rxSC6bU/Lxq5bxmOJop4MpygJ1TJZUK17XquBCLBjTKSK6hu
9lXtdOqmMEMErAREXpgB+aOTCXwsm66sMThBFvJ2yr3lURQ4nQZNjTBr6BRbyAPehwauxn7BdgD+
As00XQPZXSynROyxth/1aLY3WYwJAO0JvNT5EdAMUOWpBzPfR4gbboIlyDcqE80VlhEzJAXXuGwp
P+xiEowbowvRV4Yy7gt8ja4d8mVqr8aofhkIs+9Lenl3INTyK4xrFCuGmqM1RdaX1jaTW/aD/jLh
SHO7uCgDArYwXhYamuOmpEiNwl8u3Q+N1xBm1q71FRlMZNfpWKFsEUEBL1v8RLIGkfZgZX4h1Iui
T+vkT+DR4+9Ghs+fmuLpOaKatI8XD9kBF2oxFBu0n4bOxOQYTo2yDNwChyUpsIOctflVdm5zBRtr
E7fXK47P9atxQIVkntPhmz1miO17VrBceEWHRyHsoc1QX+HsgwJkr7/ac0+1HRWZcAt/S2ybxigv
Fls3t2GL8u0AqPouz6v6ozMhdhdUTXxTI7/sgwJG0QQMWeNHnZX/ZVRm8lFFYYiP69h21wmml7ik
GODLIPBNW9NAUTij7+uDHM5vQPevetl0Sh1UtL8CG6huIeo1e0R+3Kc5o4rr5UF2aNDP245zRO8h
Kqs9pskojQqrRwOolvYhWhb5ZbHWhXTxfcJgqKHK4kZbSJH5rdHA+gHyxi6DIBLtDSdEi2TUHU7S
NJ8vys556LrC25lJp7ZlEXWHkXLQlecleyRmdkvVhq3fasRSdpNbTM6mT63pU4FdFoRGiGkjska7
uNAu3AFrJDgUsUULtIY5Nwls5tBARnKIcMN6DOaBjuKU3lsy+Qz/7a8cIUaatkhVxD+WzIND1R6S
PrsukuqlyupfzWz8pE2JHBlVpIO35LR2o4JiBE4ncImQoDDs+tlwupfSBbeIsPG4a9XcXKnaFrcS
/X2UAZGVRUCJI+99NDBV2poa90853iaG/YT4w7izK7feTTgLoI9g4uQa5LgAx9OmavMdYdGaw+Aw
jdcqIqYOarfN57KPX1QsPi+jJfzeLdONgdoncskIR0bjrT0hpyyG4huFwo+yx1gghM5LewNyrhOl
9mVtJQ8dxiQ+wrwPnkp+YaVyF+s43MdlUG7+N0Vntt0oEkTBL+Ic9uVVgHbLsrz7heP22BQ7FBTb
10/ocbo9dltCUJl5M8LSiMtTpC34XiskNgHak6nTuSbp4tfwq0zNtbY0BvoQPNA/6tg2FC2zWPaP
84hYEwNbjhz5UtHvTzT7HXNRREe4OK4r3otCOdO5Hccrl/RDb5n8QMk+XEIHO8JvsvJ5NY7DalLg
cNtiy+w2CGPn83pj2PYs7hoEZDWnsrcJ3tF4dEEzZlNO771aZB8FCjkOuysmv3Eg2LDzWc0s/Lpg
01/Tmc0b/6Ha8rEF+/VmMeotdi+xBZCcXRPXBwzh93dcfOLQy4fotGNTB1ZAZSUyMvBeXIzFmq9V
3nnBhkbbekV4Ezyy5Qo7lQYZhlr/d9FgeVbB42wkj5ZrfXAf4dqmh7Qh5HWbsBz7HgU5EIQHYnnX
ntBY2DFy2w1zSxDMcHaEgFlctfdLYsemXjymgXXERxglSY/MBh4RwfFNOrHGCCbfxv7cEICspx/R
AblZ+2JHSfQC2PhToelZbUG95BRn1u53OWVrnKr1LNf5FSfaQ2u2TySPG7CMfLsSd2w3a37oVuWp
BD7JlnU0ckrPGCPFOKAfxzzbFWnyO3cJoEfbz6O+atINk/w4GJdrJQcvorGGPxtJ0gQTEqVPJcPR
BTIiRjOuG+2hW50PzDJf5cqHCYClbLqnpoUy29Yq1AqLS6m646WXj0A2+xrYDnjvCKs8AksxvzJL
491Mu3xTuetv2rpNZAPvG1v9dwR/PvqIAOBEsdzJ+pBazhh7zYdOuM/wlz4w8k1R45K5mYPs1lcF
nOIOdJuV7RG47rndAwYQe6ftj9piMfYNuJZ9ncuRtug3Vp3zgugpHDgZgFQTP7pYY9Mb+XUZO626
tQtW6Aqtnl2C1n5QqPjoDbRAFHd6gbklcpUGGNQdrBZ8WtD8IExO/0vdoDqZuAUjTZjvEsh2yBUi
NzVfEXLtnYfej8dRO64tpE0Q6uNXaS8yLlgbJIeybDOHT5csdpILJE/9Gywxfa/WlgVQbQJqogAY
BJqEXuTDukO6cOq4n/FfwDv4osJodtaQPFaFVR3rZQ7ZSdzlUBwAJXIZ4y1wTQone9k3RUVgsXDv
j5/yMg3m1lbkTRdi25WIqEfDMq9vxcLMWhiXUq+uKNQ7zmRpGTk6zoYe7G8IQ4tVdGGNkTLGLtJz
sdMYNtDVDaKgN69GQ1lfZvlFpAH05D479k5Jm+NkBHcwVXZMAKm1js83Jl1hgsoL8zEfWWgtj6jt
zxh3US14bOCYZfauV6RgO/Z5M83eCqgOYyk/euVuJy/YBm7JQad0ftK6D9n6i7zVeq+znvv9yhWk
fxo6+6CTeLU0Sqggz+McjATo7q1Kamx7y9dwt/+lnfa0wG4DC/MSNCZPhLTZgNPcp2a665skXuwi
shVwes2+sKTEJZ10/xmJ+Jc65pujzx7PCeDpomUDbaqJOcz+NVHeu2GtF3bdx42T2Vtr6J+LybjR
Md7RS0TDmL56zfJZmSRi7NDT+qtfBufVt83QMdpD7rfnzs2BRjjBV1+MT5MtYjXYUYqBDIwn6EUT
w/QQl21+4gwGw2Yh9J7p6fOsl58A8OVm1n+bxHwfF1rFTZl8pkt9XY31oKVOmOCUqgLrKtLZ2Vig
D8RkfuW5D7Kl+Qp66ipcQSDi6+zqyOSXjCKHsMX88o2cTLoIokxq19oHsK/Le6yBuF1nfPOXu5oK
tp4/nXSKuoRVQR8bg2Otr6uQB+3eFRoazPXQVTJOR5r6L51GrmQDzREHPjLeuclLvXDDUIlGZcmP
YLmgDQueLaOQ8X1ejLJ4O9ZEgqcqVA4UicrZo/35YxOKR9zibgILZKgEkczq2C+bXP+6gA87scDX
Uq/fYUfjl6vMR/Luv47Z3wm4cl80fhRAn/Ulry68CG1T9EgqCUXDnrkjMTVD25RGtpvvxItuElGv
ce6y7TtY0D6aORqfwtYfZL6czNz291ILLsA3CWfXp7xS95f8WVvHnTU6x9nsIxqtseOuu6nzA2qE
8bT68lfvYeEIzls2bGqn0a9lKqt9UGb/tRqn+S61m1irgufJ646Nld8cK/+z1umpQHFStgIOYnsC
77NhwkXc9B+RFE5f7nMzaV+p0R5nDv6ASXCBAtUUWcQq4F6lWpQXKipydO53PqtqvFulYzrmmVYu
M+oMXknQ2TSIncMwubHVqdj2uq8qcYuN5xa3xbHiuTROgk10JwkuUyn3Jq3zliwBawx00VgvtFfu
7LQ45Ib25HZUWdRoy7u/3H8Sc4+NDl6qTtwQ+zpglOngAAAqZve/oUtiYyRM0iL0nF4DHmdDqT/p
qwVqGQsFFjBvtzTte0AOhGeIfB9cPhv9eqxysE7gTEJS88+M5FhxlMMTgdQH3DLJht2ceeOMyFJt
a4rYzOQuwkvADkvZvIjevnUWIsUErVgqPwoLQeJURmIBniBSDlBy59TOS201kcXX8AxvlR+pIoWp
IS+sTxzsGmCX31+sGdHGgpkkUaQMfvkwxKOFUQCmljC7c675vNs4ZzOo51m7HYV6gvp41Rr+XjzM
8NdFVTw7VRk3cGM1kLYiaB8a707Ke3HvaihrfZntD236bozntpx2xCfehsHfNhzKIFBumuDNab/0
/l+fF7x4Duv8yAtN+zVTh4pfsnTVJps/k+KczeUbHZbjAOzFAxK3lBCYwY5PF615CYTPFbNE0zBt
IOjANP/h1reD23LQJzDYy6t2X8TXikcaDiViQePM+QcAbxKNUo/G/tfO9dBj173GvmlZV63mCKGX
F7uB2u+ehf6t6PhzjAzZaniGyHLpjSQuOhVJhJk6cQwx3nFUHwD/Yys1jx00EhX8pkzdAe3EaXvL
pHeezPYRHHOSXMsVZFmfXECPx36NYYcAZDXgiSaWZt/FDUtU2jIqgVdoEmp6A1K0+bT64gFH5sZX
OL6NJ5Q4m0LnbFlVBxxey6A4M2gnQvLbVP2sPFYBRW2GEjvKMp50nedekGznpNgt/JlfwxoIUgDb
LtSFLswLeBhSP+bWk40ahxGMlY6RZdwaSJX5q8o+S3LffoA1txPbhaIHjtHibg1O2Vr6X7W0EfRb
nDqHpr0Y5YNdHJnEscAD7cuq6cLDVwruMlf/a0T22euI5AtaiKWxbaFQ2o8AoG718A57GQh1VMBY
aj8ltWUvfFoRtn9YdJ4Jyp47IHQ/rvtUUe/2Doy/O58PBr0sdRAPInaz7piPF505Y2dRDlXeSdre
WavZ+pxnGDTN8OItSAnc9wRVh0TwNn+OargkZf/W+/9Yp6L1kcUZ/vrNIrDC8wiwliouqtegWw6J
mz0BKXpecNkkef1umJyCgi5mcyaeUrnRElA0oOHVoB3tewwMHE7tKHjNPEHQW9wjHwUQwu6wakPc
VMt2nZYD7UImE+YYz+bL2JO1T1/86RdmWFzZz63zseo4jItr415TdVz9Fe8BOuAEhne2c+3s1DOL
lC230Gbi/QBHgkLzXkROjthafntsumlnISEsdf/oOfJk8iYkokqjzH52/PFVAbB0q4nMIPbG8h96
DE8tdJuys8XFXHTWkzbtRcJwHj0DbjgW6vKtw7Ec/StQUEiS6YSP3njpW3Wcumrbjf25Qb1XTdnG
CWKGi/9RCMDltecrEavv0XVy4IHdNTPQVOjNTXYzdb+4/xaUm5pWhsGS3zLf+eZesJ9KWEa4Op5s
khZygQkyZhD8+4ZzapH9iaXhBm7SCSHV+9IYfLGedEh3LffBZPHX90sAbLwbXqk9CDAuhf5AI2rf
T3yWqBi6qrlKXYtsij/leig4Lt0cT4YXFzO7UDzLWEF39oaaL0QWto1jvOKP5Anj7exM52kzxvhF
EEjlxyxrz7ID4pG0Y1S7Y+S0n0V9xejzAk3l34xSt/fFHmD0xm37mMcrVfSfhcVI6h8jAokSRkzb
uWbEDP+kEg68XJCTzTka72lbPZSBeR4W51b4E55CHNWti6C5m1VYQWIZ3M/ecE94gTlsM3MvXR4E
6s902dPSfjV3vWkBe9484Y1ljpOJamOyYohF8Lv52XZ+bhuepRrFGB7J4r+cm4VECWvwf4B5DWvl
3AY5H0HXboT/05kGr072EADgG70N1V0LO7eF0WNoT17FGZjlbmMDNy9K8jaWuI4Ved8cp8IGLsdu
HuZnDJfH2vRfZrpeHMafHeutABraFenRG4MIq25sB88rxbRZG8iZ9xbvKIyy2OOmpjXTQzN2b3Sf
tlCoyPy8Zg5fagzd1bbUSVVmiMciqhIbEY354nY0lRhZYF3dazlxISstTl4WPHC22Ftm++HonFEt
ETF7fzTTF1D1YRCIQzVahMICWLSoSw0Qb2jhvIR7qIoTj33yrMYW1G2F4tNe/5its9N8XvIsvd9M
wsF7lnoT98bZHMxD3TT/oXywkn2hN0Cx/uVZSYd3HfZoWQ+Gb8UldGpM4ptek3t2OiCfAyt1k8jT
VFQ55x5nFDicibNivW+49N383VaKSwdAFfcbe/3S4D0nU3Wu2+EMxC0mb77h6L7xoerznnUZFjgd
a6j1FmS7DIFACvKVP2Q0C48L+RaFUG/+xz7HRudeZdEIoBQ/Jmb9QbiYzsHywQrKLoUiOXukm/Uf
TQzHzhRQ3vjAJG8ojONsXU8dQKJ6ng+qLj4aPt8011jhtBRUPJ8bukklnNXux5DWl7zTzkVHV20O
Bhh44jCzkRDLYDGiXpm3bun/RJeTTteLi+e4TFkomEkF/5fr9ptltze2hp7ThN908abHdspfXMO7
WVZ18dvgn9Yat6LHv97PryzPI0HaBt4l1dWzcm+2O0QYjUzvo+QZIvtPx2CxzqiixCgPacpjzQqo
zwumXJBTLz1x8kFoD/q8RE5v76BgwYIr94v8U0kQdS5GEQ+ZNoFjWpUu2H2v/GnGNa4mZEL8p+0Q
c+Jh4GsbYf8TiblNnU8FpdH12VDOo5WnWcatU/P+Bl7LYor8hng6D11XdJFf3B1QyQ6G/bGQ3LK6
/cyOiGuoYwD2tunkLc0fnVF8Jzbvs5az5sFV0+b7oZw3plTV3nWX5ULggk4SDSruUcF85SI+tOsa
YaXeFtN+go4+r59oSXmh1XZc34O82Qin2lH0H9wu2Lvphxckx6VUp1wgBlTdhiAOXCUPBPw/dhiY
oZhhLrx9RRWuzQjXVnS5lVhfVqM4jky9rfwozPpqs1DniBctMU6ue81Ia8vxd00eg5nnGMclkkxh
umA8GfZ5zk1FLyNX4k2b1N7H3aNbTyZn58IkJVI/9POzl2octL8T6ULCv5Oq30SXhnJ8zqjbG17Y
LDtasO2D4onLeZOtPrJanYg496ruvYJYJ/2zM1iRUpQrXgR0vNT29wBZ3dAFWH5LC1PPFCXZfKKX
sRlMvoH8rfV2465/dTPvaPKe67X6HhzWsys8xLYWqSGNy8oK2wKabRPIw6w7+9G61uW18l6mstnV
I+1N9LnMFfrgUjuvd+yhgug0JjuEH1+T10aqNNDt0RSSDn5bClp6TpVz8sc3s+ouC8pF2GJRVSW0
gckNe81eN6ed1i+Y2aZLZk+7LBuO2shkBS8FXdtpO+AQA7FFOpPHSOM3u6QU29otDsQWnsvB2QNJ
2xeudkvcZleZyM1EPz3Iqr5NFQuR+SR0grliByWfe51hh8Khg7gasaYzmKpb+0TUep+3dcHDW7kh
GZ/sQQAxi8Y6/Sm6DipA+p4P3Y0UJ9xKNza1IG7NdL/M6XHWje+x9a4rnZl9BQfVKSkmA73EUZ6B
o6/vWK3Scf7KUdLFa/zhZ9Sn8dD6nJHzUQxhkadHiAy7ucIaF2iqJVAp5c7X+kfD4kxt0qyeMpDc
haRPLWV3YxQOcDjI1r0uBeWfsksOZc7enuENOgG4T+JfZDaSPfGzF4hj5macgtfWhhvt1WsXYvPc
zlW366X8qAz30R44bvTuY5NQp62Cd6Sx+EBqbvGv9jOGCDU/wGAIhcwIJkPaA8BUrrFlTMdzD/Pj
MMHaLXfmajohzQIq+eSQ3K9IBt0Nx8v6Yi7IMKqcUZiclu+yMD/bgIGwH/TZo1Ewoh8N89x5sDqV
dVibdNjeyRbRmFdEqgazPRiByLbKGr+wo9fRBEP1NMnmP4o26Pct723DGCoMkv69z7tL4s03XXrO
k9DrY0YsjlEm514H+TK0cerDvNY4RUi25bMyJ37oT8hpBkCgk+UwRLEql1XqOhH45hoCds+evtSv
EonP3fMyqTc7ocX4isEe+XNnmvLAxQDUNW8HUIOwFk4cJabgRTqzN7AjNeBQGSSNbAdW/hSk7b/A
SVisq3zR7jWRO29okW3tvCrVVlfav2v2L5st6f80WiPhtgyw/DfW7AznyTeth87nslpkEzzoLqDB
WWdmIYZB/+jJmETm4FOYUlbEjF3Ekcln82kqO9lnoxzjlM29m6uypAEtX85k1ZvqocgsRl+pXJGw
TP2TJgz3AM2Pj27lcedHALelu4F8ZCVIbCJAirtc2dBErS7flmtbRf6kboqq9pClFItBXVpXQzZN
vtHpvsWaYQK9d1toh+WoUQQU0+8UdDkMfDIKDVi+nLjiyaXHc14xie7KhFmFQtwSl7J0pm1l+sOB
tlJNvq0aT6VDVDav/PLFm5lx8pkCOjtWtJAXJZ5yrDTMYCfJp1XXGmtbzC1HYXpjiBktvpsCuZiH
JRby7TKm+pPdjn1sF2b3vLgMGaF7ujuuXzPSRwsiKebY0BFGSl/EZubTGNWEjo3lBq+uRwpxr9/D
8IGltQbJOcDoENouVgogflUeYsw035f7JTohUeSnuElYG3l+Dcr7fQ5yZlSY7IIhohmPbed1GTOd
nEI/Bap6AqwnLniIlA50O+hdjnPcbuzOqA46zcG4aoXYJXDa/iWuxfSVMFb/mtYL+rVMGBESUG5g
ZNo5Us00IBbdZJik+/tVDNVZqtrY2TCkNv6CDwre4sBoyw2OtUaDl+VrHih+7yUbjbnFqdFs6wFA
er9d0gBhrV/PscozL15SVZ2m4l6S0HvetlBpY2vkBIzz1HvDf/XlFBPsSSXHXemY2r11aLw4zihD
xKc0NouxeDMHVg8jgdmK1srEYGeVgL20eixvcCfFX+aNdQheGS4oy3NbvaWXaXb0Tod8GM9Lo3jQ
D6nxXFb1uC+ssWrljrW3icesMrvSeF8QIwODYFQiplekNY9DUTtHXu5CPARaWrj4cRDdghQsQFuJ
OjLFPAbnFrMgWVbMuKx/0zIsRXmySksfvgNdY7PuVRBGSBV037pEVKNr1Vi+d3Wl29/kRdcZyjFg
2qE7pM6ylgyTvLp7X7U1aa5trknvZQ2ky/9IyHwoOe7wRozvnldZzp9tDg4Ud4jsBpM9II/+ciT/
6BdPxaCZwTEPALRyGklQCy4ez8ezwmh8nxhlhMGMzbAGmeZHbUGagSkbG9rlp9Fi+/tN7dFy/zWw
uef/VjAalAlWg5Zn2LjTrHMMxlDfZ2nctoU9fNPswDU3AtlMushwZk5rm8UftPWaNSCcj4bbTQ3s
gaCZ23eU0G6abADwmJjABgiyKReRnPIGmVltB/T2aMEl1WcBlI7GBzceoX41j3EalbrQe/0/LjaP
LrHUZ/5Jm9bLhu5TlV2tnlx7nIODZuNZe0ciglYD17uZ/Hlc+svj0iTz8kGOsbfQXTS4e/rBS9kG
s1Xt7NN6BOlKoZhlxISLWn9rAuZ4J9emuIjZAvBx7mJpklvGHnxqLH3ymk+n78z+Vnrj3HIQmGHz
wqysicLOLrxnNp4M+9J3HVD1qWPzKc560MpkU/zU25moKz8Xs/E/e3K8VC/Ys5Iszs21F4zHhc2u
a1ilRlDpB+JxLe3DwW7wNOySVvM5QhilXqg/fuXOjVlL9RjWFUL/Uzqoz185B1qeQbxMR/lZkT7g
MGnPnl7Re0jWIXvVdDWyvkvXgrdDb1v3ww+44dOmy7K1OwzDrHMEz11ntV4aqxH/9T7M4tNc2/ON
yLeydkvrDvkjEhQsdVVDH5yun2Vpcglbn9yKh8F8MRg/m306MualY9z2UdqkSfNpjytj6Y4WNJcq
rRmK4U3TtihLWAhq0mgmsGpQgafeckqQ3nrPKXfBin3MUf8FaLEMN4KtZrYbusDqjlPBvO5vITfL
BuEdiR52rqNVUPq9sSf8lSMGo0gzRy1sU2VYW9vrOXzLEWzmycdU0fHiqEbr/rWVX2fbRmft+qR1
jnQiOa/S/OvGxpsjC6+b8wZsdk1+LInqx5OrnHAnZpPlMdFJ+d12y5plWBslkpmbU5gtwusuK1vt
l8V4339z9XlOOelqdPb/NUO76s/MbNbkIvRRiXPJh0rsjTRXrAwSrloiVB3j8L3yt9qHV+fcPjcl
jgkJ0EavYD9Di+r+kh5FyjNBrzXb+65Kwacurh5k0MzXsq1pl02lrh770uHwJxpQ0e+qZT78kc7e
7OySZLC8s594/vjiNIvbxmi/lO1uctKLLXafCegxDhHOxmrA+T7zlvxXAlJOd3xbx0b/VuR5ZCd0
bNZEn3/sIhD3zL3xUfcymGCFCnOPEnGyD4H0/dOa4/UxrRJ3dJZ2xKTyfp0naIQAGxHb1P5FMCm9
cKN0bnPTmR9BxsyatXOJ0rUY4S7Pcti5KWfV0ldOE089jNqN0Xc0gEqBFiu8W6rHTTFm/oUQG8eZ
INFPnm40/s5eAG8jSKraf3nvWx+glZlHaL3n/baGr7Y1H8UnJ7eLm0UY+0sU5IklUilkvz401Fgb
qZXZgOmZouh2cjHmEccce0C05hflz8+tzi4m9Yif9KQvmAJg8KjnbGPcBbMh7rv+x2QXcyKS28wB
IYPE2qpZmmGWLP2l61QGE6go/Sd3gNL9MpSywQIj6t9paQjdDaOdO5sMLHpPIsmwjrD/xSOUk+5R
GJqMtST5sFP1yfHrrfUQCvW9VZB2RodR2yuiv2k6pytSBVe9OdVKDhCKAqeSoEfdbPlh5WjvOlzb
0E3d9yzw1FnWCzJj7FabZvSupXlffW/m+pi6w3fVy3qrY9F8TZxB/tByTnkj0WBnbvPNaPlRq6kK
tWBar57XiBPopXXHc7A+O4klvygrBEd99M6lbYR93mqRkyd0qEZo9ciE7F2KyOStG2S/l+2kXXOe
A3qo5/pUXrwiYdYJSHw72EqeSBPoJFHGg2cb5ZNDg+7folXTW9ctVXezdKj2k5OMxsEf+ECF1txV
D8QKyPlUXIpu5MxdcFs00zoOrrJUiJeViBNxF4Q1KRBwsiU4tZrhNxsapA7op6MFwc+Of/nfWOMz
zYMAxL4PbJO1LA4JddFv4TGbYc9repjdnjuDL8+CbpZbIcCZOyojzaAftcCxgFTByMHqiSYaTgIh
u/XRai8j1OTEfnekZOBeW84DKEf2mXmCXltB22KyujcTYjh5r2Y94RVLb0O3Zvcj4LipKQiGErJ8
UFKdwF/B64ibYhauvWm74Gk1ujPnGWICicfNK5jXN6VwBHOT7UKRGNtGYZzwQDRDzWr4cNpUbsZM
Zl6Z4rquGYaz0bHJyMlHWxbOpnHvOz/31MZcEj8lYueSfPM6Vhd8J2qVZ55G5Vw5g3xrJUcj0Nn4
DqdqDcmZkk8vWg5+Hqf4EarbxnFWiou7j8fNObNZkwsKMPfZ86vTYzdaR5U25In6AiW7HoTJiLqB
jusuv+PSDR8+dVDr+hEVlLt1WkmUYVSgozXaBTA1aqr6ogHVOpcX0Goek1yMVxXPHlKWT3MA/qDt
+Nxqxf3GzqDooA9ZsYVZCSLftE7MJUVornimmTytcQuxJBr97CMYBlqVnFlj36+bsBTdz8S4oK29
+awV9gvm9Z4Jcf+m8AeGvS6ccDHtOQ4Izh5m6EERD5kBYmo77LJicU6g27QduYDp1bNZJIDWZ8dk
JU7tOHHYqMF+gIG/4oFvQ8mTOGy7ydw0lnlgQavZKensO8G8Y0axseZVcU1FxlByUFGWUhYMY877
rI1WvLrGl+zZcWWdjIEVZmOmLuYaFnZZHmipI24l+RIaKaeRqih3pDkYGGTjGXrqXZ5U0Vw35dlO
eoaLhWMduKq0sKw4GRUifzdHog32/Smdri9iLnCclMOpqbRnz2R83nofuUXfm6n4ng0FZxN44kre
61XZNCbWqb2RGP8QHNvvIQUzTO1ufEqbjhycVY3XPMinbcleXaRLA39tNYdTUL9zn8VOmHFvznBT
EHnI23BxmKXo6ZAe0sVkSs2fsQ2LZjnLEEJXipKouo+Ey6X4VYbuRgWLyiG75VYkBu8Ha+ujkS2f
xHA/2rb7lEo+mtK/ZEI90rrY1pyDNwP7wy62r7c7zKzy6rsWtV7gUvk0htQb/tUbEGtr663GozEu
tMqyfv5rJlZWLCej5ThXYO83nOs5HE4F/kSO3fnBlia9DtPFi6GV1WGuaM1uGidPHzwbLQy5ZC4L
H3aEGixnuwzohgd2ZGkx9NmN1ljPSMEqTznIoytdhvGmk1p+q4N+fZW2Pd5yO7e2I0LYh9YPhl3j
zvl5Hk3hMS9viEQx0HL8uJ7ybnnS254PpTsZ2RwFbt0RF/NeDRI6ILkW9oIoDd0ByS1ceLpCLXKA
sNN7NKnWLrWwMOIdJY1g2MOlmDvtbdBdcPWZ3ke8kD+p7jD38yQlJJSZw0i9ReBvWo+D3i1oIag8
G/o6cUMNELmOYjPrnoRCwAmoP5fMCVGFbCi676qi9DQnzQe7VUWYkTF9ryQDkKlcMBJloo3hakts
oNT0RSGijCjLNlMVgxh5KZzZjpwB5zcDguXq2Y4dJ5oxbWnn7NO1pblrDIcsSYl+ILfJ/ZocMmXE
bqk9rF9WNewJdZsUQNU3w6j1olTKfa3tyUWsI7YSPzgstEiPOgQ19Cm8LLyqBlAMUTBD6p3XVAbm
ps6ZlJqmeBSFutCYnIj35HzuRknWIRVP9jrXO8R85R0Xwzd0z2QAKbJ1WmBzNxGvB8ZDQn228BRk
2LhxzO3wZzyvAWqkxvIksRVbHhCgkjQZ8K3c+52NQXdaNm3Oc664cPqm2TRRdTks7SRTu3dmFmWT
4VDoI8a0wv/qh/Gn7ZHCSs7KO8IYRIBE+jtk4k5mOrRle5Cl3FpaXZxh6jyuFUMYp2MnCaIFGt+G
9A6Nb2odHVURFlzunkSanHWCARAEobSKmxmkR+7RkRLmT9637+VIP7vs16tiuz9sHcX5v2s+vaq1
UXA6v8acFfHi2T+14BJaVaeHYuYG7SisQCX9H7RGm/GeHUmmlzQRQUylw46YI427WkO8o5VKwvS+
Jr1p6/KtdYxnw68IkRUB4cVlOXs41Yqp31cmpfii9J9Jxz/YlCOxui59cxNu0OQ38shJA3oSQ7kf
5vLEdpp21EduDOKeTpnsUp79nJHJ3JZPPGJPqKOWsC6Gc+lrx9rigFsvLZkEydTN7JNjma0RGPAv
ruhw9MoHc1mQnvmPep68Gct0VeW8N21m3Iswvq1yoXd/19f2Jd1S9plF5LWQdvMcS4YtcjaDJ8jP
VVMHxGQVHbBRcOXXBJoyA70IRQ79Old4uOsIbTje4L3OXmogVXIT+8iRGv4fcK6Nkt1DV/iYWkUD
9rsmISpM71x5xm4WWNFka2nU7/xLiqJ4oylJKM3vGbFUK4K3sQ0it8nAlfPcNvKKimk90VdqSSkv
j7MY/3CN8hxvyF6yZDCG7kTdlLTLY8JxNTQn4wmKjBU7aHU7+sGEMOZviYkyAqZjEytWv0nQeo/s
WLKLl4zfSz18FRVzGtNptDAdqEJlZz6Vo/XEUstOJAKMwRQ8Z3pOG8Pxf6fRI5TiIdLOiB6ESqEf
HYaBY0vWf8xUkZDf/3OFjROCEdGhk8nMo9HstkywtY3qTRKYZRePXutsp6A6whIbjr5GvNpKjDXW
2eE5DS1WLlnaf/9zdB7LjRtRFP0iVAGNvCXAHERRWZsuSSMh50b8eh96Z5enPBIJdL93YwVIuyKE
4KWuLJPfDgItLv+opt0aqX2uIdNxW6CrkDQ89nN8YAV9qKfooYsYhDogdYrAPr1Y3lo2xfXSJP9K
JvTVPJT7dhk+xJLL1dL4BUec0a/uTcEaKjG6oi7d4J4INfmbcHmSyad9Ia3bcw6iFLCtTZ6CLMeZ
vyb80A36ucXwU2+jpv2OPOTxA7lN1WK2N3exMEL5P2ac+AEEPBkwlfVGsMDVzLPz5A/RkTqejySZ
6OrzjfcUjAx2hB3eqZaPSrMHPhVvJ5HRPw7U/2x6KiDo4ekOqkhOI2vEI94f8+yx+QL02oFwpqOq
yhkXBex5BPDnR5Q1Gu6G4L9t2xPRwNHE51Ka/yj9Wmd6rm1jkEsjgFu0jjTp/Uvd7iNaShSTdfFM
y9O1Mud3ivWCXtdbODVNPWr8uUDvk20q8r07pUe1lEeyPLoAW4B+jQp/X2pKQO0lCLQGZo569AGK
BzsChh3T9dCg08nq9JCOam9Vhgjzos6DznVusaSuaxLer8zGJ7b1LUfjgzS0CdvD9Ied/p59Lcxd
ZwO/8fs4473312zXZjb8cg1fSgigtZ8zG46RfzEND12WdnMiow/zqnx0FZ2SeYOOtiMEYJCf7j1E
o+eBZLKsOEHHPWVNf47WpDsHDza0T7VbolZfSbvwgkaTIiwW9Rs3SRQaU/OptHGNC+YVYxiSMfGg
yf6VOefsNs43mVmswiNNXa2GQgV8TDuVI15d6u1ori2gXGsv2UIRYV2B5R68uFwnjerOY7f4jFvp
OdPNgx0JtEPjjzGZ71HJviw7CSXAz4LoJg0icNa7xlUELQs5ByfY1UBJswsChIoelUo2AyHWIntO
Y+txkAb1O3W3qi0p0KHy+LqzjcwjNVcxg9ldDF2UdrKPU09BG3P6WAVrX6ReY8vdQcQhb4ty+rO8
F5/SR621dq5CBdCKvS1lmBUeo29sb9s6u3cTe1wNVShyhedhcT6gFd79uSP8lVqlJt5TQMTZTOwl
wollAwbihGhXnjwnjUOIpihsW+YNfdwllYCX9rVjxCgQVCYahR4dhGrt0+TYd3fJDHSY/lSV4ZCI
l+7Llp4yYtL0PaaCbdaPY8AVk569XPu1nB7rTt89g+Y0q4mkAqk5xw4V6tCYOAaR0Jkdmo7xxCuw
tk193TrfMq4fhapDX00/udkcNU/xyolLJ4rbAKbrq4FqquU9oV8bVGxNpSYMeTc/lT0FpDmnWir6
T1tI+i/G5DBafegXlr5loX4kq2ULILVtqhT1BHVfIlprmVgtaDxHaPCEwJPGcUms4Wg1k0M+//rk
5yJdw4HG1ftcedO7IUcVDJP9pOx+2+l4mhMqmpe3vpvPlWouzaK5cNg8dk2BY2H6w2iC0xH6OYjS
5aVM57fZE092jWbA7uyjRfzJdqzK28xTFBAivasIllWAfZg57AcncSHEijM1Y0lAbeeuUtanV7rf
trLfZ4y4gW3xsGBFXBMEtxMmAjY6nu/EsV7sVFLs2wIMXLXtRtTO32wUvNLdoYD5Si19Vy7uqmmH
Fy8vd+lIyeRYneF7eUiLS+KXYaGcLRn0Gapa59DEpHsZhobgLfICWyuvRm+Va9x9I8qw8YHSvaMy
yn0q7ZN593eihkFR5LSfNuouFJiHMgLdz6cLyFyHsKfbpDyxmkIZU8bVrSzb19ocrpJSS5zNdyOT
JKNlJCSmN9MtRU6o/CrGFu/FRjFQiwvlwrvcQ3pU5ajPkaEnWrN3zOTU6sNeJlg2Gw8+3X00VRom
dKNRUHllcKZSK/Ye47rfaqIOIg/BI/lj+YolAMF6ab9SZoeZLMFcYDPzVcV0mXzoukluwG5zzrJ7
6yIxliEH/0MWYbzU/QLoI/1xOx6qu5oEMaDfobBn0pNdTsCgcYyy4V+d6Z+EA5xMq3jV9OFmL9O8
HjxXC42o2i/u+GTa/aYbOCCs4l3LmhAgf40bihldxfCBBhu1YZq7gmD9tr47s4b1TF+rBMRZ6Z68
mg2eyKVOdlnhXAY5flEP+QyMy0ZcHGtRHOB1Dq3CdDl7fzpb3EosloVZWyKSGi6K5IigLNyL7upr
x3Q4NqNPTVh/06CeHPxDK3Nw3gAqqQzWk78l4YhsPQOqW8x5GCEpJMVyWFedeWw7JN2tTaGrouy4
MK19M4lN7WabebGhJTP6+niadCwG1vAR2XKfqOQQc8gUDVih7YJag1p4M9KodvrSa/MgJmqXDbVJ
tOUPu3fIpn8ymCjaTIRjYj5Egv1hdIbNkAyHVJ//IBNt/NnpOfEM+B5kgdH3eJeQFXRMJUrtSW+7
zeKJFKA3S9cZq73QwR95V5oLJP12t9hBN8rPutHhqcZjlCQbQZ4b52j37BmMg2g7V2TDHqwlX8cF
eM44AUrJCGUwBIgboJ1AFScRcMmRbupBFnvgr+9UZmtCC+LAr9InS9z9D924oSLz6g/G6xiTQV0u
9S6atH8Uf5M4G5U3GqtPnp6LUDXRi52xARZzvlExTZALFVbW4JzpT/uaHfvqZ4AkABQounj7asRH
q2mkpRI+DzCitA6uMewRFLKnlFtRKhh+StsEVddkaOKJcmpA8pKRvgkZDW+Egob3erMhGTnM7XO8
iK86Mr6jCjmprzbRpO5P8DZxkNOqdgGT1q1tBh9FySFl6T7sK+97UT3kDhlavJwn1829dR51oUoH
uhyLGzbVS4pTDudAs5+EpGvWDbupe61EsSf8t+UFjXV0Yw1xZmraTX3z3VbW3RZk7jBf6QiyMLCK
7qL3NDBjtzbVbejIiI0WQR/rfPRT+1Erks8Rcr7xoUdT78GO3qeCgEhZHwscGOb9F3WsTTTWR3rS
d1Xj4YnTnki2OGj1tCP25ow1Ol7dyfp6sG7C1cPYahl6PW3PONxgdfEVjjvEOEahZ5sOTbBaXhU8
qFHIoxfV5nos8r8k854dwuyp3Suc0B2oqhQezlDWgjKoKhAxu/6leoAqPJznYVMyvznwLaC3bTCl
oIdCzk+Yn3GBYxVIygy7kwWN0Mjs16u9y+JDlSwu0nXOmDwzHkfpH92l/u3d9MMss4NONy6Wbm9l
ehgImze9J9WwGa5NTzI/vxAa9DERH1SFwVoMpMLmQ7F2PQzImOUhCu/2MVTBrAOIxFIKGDWju3ZG
FSKDRUPQyz99RCE2NSTEIwLFHU1T2Qsv/rqI3+pI39IcvUssniaPbSoZtyCSAZ5PhJ6U28qUgtSE
RbZIv4WJzKwWYWd6eO2cEU5C2ngX9TKMRkuFZjnGl25x7U0zgc+iLXDgK1nYDGvgoTXk9DDE+Hh8
RzGHlW51bihIQ+Qh5mMzK3PrOV23od4xfexqjJb4mX+GiJZkYhWjwGgACCkUL79crJZbbJNGmLeU
NutIe846RVQoukCfSIN4b+MIrUARrel8+Mu16sCgt+NwXrvj91SPn23ibIdy+W1TI3BBM6JiC1G8
b6F8yNXs8UoglsC5yPltuDWjxrgqUnGYKwKpG/hukDww83Oscl7OiHSFSexQge1rbBVZxgBU5mik
ZNtt7bze+Ia6EBNP1TpbMvZD2oDXtjvzwOrXUrfXkvddFvX57o2n0CDsGbVNr7/q/6+fw1nF4K5W
GcZZGWbYlehSDlxj7EItzfcTCFpqIlmK1Fety+04EH9hY9jEYlMIZ6XlyXM5sg6qOD3Zafful86Z
lwNPn7mS/btwKYdHflCY0SFSyTFCSO2xcGk/w6hz6BLfERlnPqxTUohdbeGXZTVAYr/ziFhNPPOt
iKwf32jOZdqswT4Y850qDUFxsp+SwuAAxjndtFRXZ8LfpINAp9byfRmh4zobFtsgbwvUuclpgoPB
9/RYRld+qk05wV/Mo/WnpcYedVSgVH+2UDHKiB9Mk69NBJsG3ON2WThi7bWnbUZLfQv44zvyNdUc
1Isv1fhcjT9+igbeBSfs8msGMAQtRHzg9J45Q9CXv7StPkeNQ4S1+0Al9ouTqo1cxt9IDRsT8bg9
JOuhx38MTf45yQQeFkcJMMNwdyEkN6cqt71R7EzaCjXQhbQ0MoY6HuK6/0iic6kn256bpZv6H6dS
Z/yhYR4xK8BhI9+nZ34p9a2LlOue9L14LBS+e4An2fdZvx28F37vsMrm24BP957vMPdfvTuvFQ9y
0ydHr60vblUcq4gNrUieyiU6+/10UKN59HXvVC3zGd8s1eyMikDdoJgqm4+Wq5+KqOLrHM0DE9+D
HiXriYJxvYbqiKcn7K842tJD7XNfasNDbM3EPthnpDo0e7fuebKAurXlSBDIdx45q6itEDEmOw0z
azfpz11sHKXxpy/5XizOsWeurgEBs5nMj4Zci1VXcwS6wycvwa9vawyh6YYB6SGf971zhcZ8ikVx
lk13JrcmqMv5isMCcvngA5x4hP7Od25Rim0CRzD7oHBjbULUatvW7a5ma74Ilz3pDpR6o/tdquSn
ziW2N9spQQPKfWEbp6wvvnOvfuZgCqe831TExc7/558b5CV56y7Rv+4caS/zo5HGT3My43sCsnXG
/N2p8jeReUaAFuqcS8SjSnvyE2LLEr6YednUPTcYUUKbO6+CTokK4JrIZxUdyVHAm+RcoFHZPaqt
AVWSZdWxIiHUrrPQ63rAOngk6lzoqDvx9Vx5fE75NP/lTm7BcmFGaPTXMo5vrtH+RQggVtrSEbUQ
fwoGnSTvn0bweUJtduqeWzO6y7O0ubdiQUOCI9+aO5xnd8+Ea0Hz9Ui4ul2CLAtthtjWto5IEa9d
Ah6PRObWd9qj2UxXUnfXqWU8uv7nYC1Y3atAV/ark3h3tzkymIytwbQ5XXEBEhfHfwx9tn41qrBL
8QGMXfzKMrMvsIoU7U322VedIsquH0fd5N3IDwYISkfSmd7OoSbbdY3WvsC9X8C6OnLcOHV8NNFo
996hTw3Wl0ZepgZx1tDtXLN8yVLzMOODmBMuFb/faEhR5YLRjXAIEz64tV8aOT60LmXa4IbeapD6
BoK0MbR/mGMCYBFMYsnvZFnXKR1PevM2UL4RZVRc98lV7/ID7sgdG+VF05fdMhSXAWeYP5uYkWko
QVvB0oFSBoKHpcHPzSCLGH5TgOChA3bO8p/BrgiCspt9D4fQm90PY96hsJgvyBfC+2G9mcawbYVC
S6896mLZN3H56qiJYBPcc0h3tXI9IWsSjfvottMOKxfqrz3eHJuTMuI8IYigXf6WvCDGZdm0alrX
JXn+C8NsfqymVy6KA5fEnyR3RNTaytNfEs9HKoo8cGaHwIXmN/6Lx8XF4hym/qzWTipes2nYxqWx
S021d/pso3VZYEzcEvDZHtOHgdmJxo17WXQ2eI8W8MdkwcK3X2m9hIn0eaK9M/PL3u7kKpLD2iqS
L2axldVpgYnQ1kJLWwOaNUyCWamF5ZSt7drYxKildVS7xsyaV0+ETOr+i9L0X0Qh27xgQHZqaExS
SI8i9zdxBHTejFcEbSdlA+rY6Gs6AjJK01pz8IVt4uJBx/9dLdqpsvw3ha62jys8Ic6/qcJj3y8h
8PQ+1fBS4wgFRybgm4bqLINnbPV17F+10Xo3E3S/Xo+/E9eJq21c0QYziRBV5G/gOkLMX6DEv2wF
3N/l1ujMv6GXxxbIU9NePAJHQlGPV6uYDxbKiAqorUQZukIsehnd4aSc+rFNrXWsslNaobiozH93
KiSZxHW0jLfJKHelEW9FZW6XroesJ3+A4Chn6vY5xcxZUa5TVNWLHR2oJjl08ktO2YULDpqPfIq6
ZGi0H33DQH1drvm136gHvgFafmhjiizWBUjD+ALgb61z1v9mKjZuRLf4+DLjxZtsYg7sBQXGmGJN
sNYUXR1Fk5CbIdCkDRYDRxshrCONB2VphoouWixI4T4oQVRgQgvomCQ1X2l7BgAdAWLvxgP5UVPY
nvcPd2lTi5dnFrzCzjNRUMisdBGgK177AAWCKHC73fpMpD1YG9FHZwEr0KmzOZ+z7Kvp/vSmDEzv
z3RR4nIumbL6EhM70NgZ4WKkB/x0n/Ho74k4hP9Kx4eiM98rzWGkQ9GQA38l+nyqUi9wnWOhiY3d
XXs8GZb+jzSkS5db62F2/yrsDvTqEDMDlUaQRdmi3La+rbThX6d1SjTDLFF0x399PaOOVnChf+xw
eHXbnySNN7N0Tw5Zl1qnwqJrAMDic84w7iH5Zu2PS5PJl8QrrFknAjt3YLzEc3Lkqaw7SNYrz223
WbqXOtXfrC9Jw4tli+Pcvau2CLUWQx45Wc/QelSJJNNlyM1vp+VaXvrqwhj8EaG1njkKOBEwu3oW
E6zT9F+53V4t7W62bALbcwnUkN8OxbgIpBvGIqcK+qEPfBuhX85HrcdFEPUphsX+cVLZS5HaYd/e
0eqMgAjkLhSBHeYufmv4qyngfZiL+hTxgY4C9TWOdgQtQBocZq3r4Wq+RfK7Tj64mALrTuDZHpy/
hbyJs6Vf+LmWft7aRXz/UOe3KTE+Y5D3FQl+v3ajo5Z17+kY+N3jiGnq3sau46kX4trYzUdieJ92
/wpsra/FLLcy1TeFHb8Bun3G3sNUZn9qnl/KYttxr2OuIEvlwyLkS7AI1ckTWWEf+liefKOjz9r4
Uon/r5M1p9iRPrSgzeWvppu7kgQu223FVlekFTmk8gQ+FS8hJnZutoLwiOwUSaaxUpsvmM2SmzfN
8rO9P5LpUnjr2XC7TeSkt96W/dbLvepR1VoRQmjMISVEMeocoeOy7LyjXXvWXtSKTA5yqNYqM48I
mqTgLYh5c0uEGCW2wbCxFCkaLms9GnGSJUyiPjJX4Z/Pm+g46yQdEupFj7Nh4iDRrBmxrveFCv5r
mTPYG7/+dAXfW0HUWNiK6lY0VbaR7vw12gbmPh8OUJtwMJeTa62SOXrpG4d/03o6oURzXian3zYW
4GeXKroEzekY91q/tzWEP4ALxO3eY51oREfDv0zX0YDxdvs8D6ISasJhlhzsZINmgP9NAYeF6vFh
mL2bNyQuAGphMoQ1aymwGMa9kazSuRRbL15ODpghZyye3L4atkPnfCG3J/CuVFeyTYiEtRDMdW4E
Klh+u8Ihs8DgN7DyTYGtuYBqWonIuIrMfxxsYGvb2WU17FY6YZxWDoS61z95Zb+rdf4K4FQiZjeO
14aTKvcEO315QCQuSEjayaumQZrOd5dPb578tr9TVtpzzii5NG4I892BDalvlIvQR0MQ5wJAByeV
VV74XyNd5zONpJms+trGlaKW72ziXWmXeFovBVvtaBCfEnsFPN/UYgPUr5bw9nw9/wiocvBbavvS
yR9HAqEGd34EISvXrUvclWlj9kffAa6a1Rtb5Ce3AhKD0HwekTTa2fSWdEANk0rQB2sKgZzX7wuy
5eBga0ZB3/luh8W5FkUF4iXbilhkNwoIlQkXTqKEuDCqNY6ezrzaxd0/mXKkx2zPwWLlz4bKfin2
Oqc5j76tbr3Qn3Sv+mcthBPKEUSMyF0sY0P945gacvky3mMmCOvW+pQengvLxvXup/BTSWOhDC5+
jcQxUAhiTegqZoKqBEy2UBGWrYM7EeuG4y97Ec9IB0h/309J81A78Rkl+7/FMsSBhfSbz/XHKGqd
XhMM14a4opD7vMNa1X0gIQkb5KkN4oY4BsPCbju7RuAjzAVN9eQqxQMSjPEYB3E6fhpqeetwn03L
8pXd/d6N7DeNsEgKkvJSVdlZJJxw7C/JaigSYoL6JUNKGW1ITVTID0gzrI0p3YiU0AmDAzmweLVW
qaq+lBRPCy93yYvNt0gclRK8jLFpGvveBAYe0enDAiJ7Ky1yN8hz/S2Qqa/nDosL1+SrX3fuCgUZ
AsG0IkWKPnm6uVEVLi1RYdjOUNP/JiUCm2Z0G4LacHa5DZlaBdKKNLd3XTH9svuPu7YTuK/S4ZGg
7h0cN4tRttfQJRKuNobdHd20cg1YHkUIuTIHKK+v3PLWNf+AoQ/RyjgxeFoaFEU+n2O3wNxjEEki
B52h+87mj8I42cQuhUs5jBwKAlMvO7ObctaambaB19nEg87FnNvH1I7UVs71czXlX56Pm7WojW2u
ahb5idFyiC5mw+5mNvZqJAkliAxydNJs2DhSviyz86BK56fsfe6nKszz8jq09WejUD1WGgRkgQox
SdluhHiqEZMRm1Na4djZc2DGUkO1Xx2bQl7Q3J/aSRzT1tiZVu8CKn/QHKBv8tl5InzuZfCQXCD6
uZVz/5P18cPck3acuuc0Bdwp0Lgzseys2LgShavz1+XbpO4flGF9dkX0tozDq9GINxB9JlDdPMKR
bnSlgS77/8Q8mPt47KZwFgC8SWr0u8VDAJ8vWzPWfyGziI69Jzti08bgjGHTXs1koWLiJ31w6iLi
AFJGGg5LafX7riZ+GaXgB/uXibUIt59jNl91Bu2kp5yT8GGXaSxuaXofDBeEp7ogqS9teThSu30o
M6/Y+HCPiSj1MHO5cTS0BbqXXuiZj1ZuUbiBUAn6a9uizqgc34nTSVeYJj9EhM9+IbfDVl2xIisb
15A7uJuobYpgrsxm3cbjnufUCuDmnxrhIXkARrUxCa2zgQeQpnleaYWhB8d1NEdXDqJDl4pvr8tO
U4b+n+AhIo9yf1jLppSbuEbtrAtkO2I6JkRyG179t+jA8rPLiDpozE8ZKS17Gc3njv8+dDAenbmX
tTPvtIEYe9cm3ctsCEC982hLSppVk4Koa6U6zsRZhondPYyOOpikQS288chwtgRfJHCPw7EwnWJN
ghkWnbS9sFRAymreLa3EP8Ps6FigDwnIWmMClXfUCZZgpxzu6GrgnJ0zxeFUEvkD5Jqse9u9xTHn
DHERu9TnmewgeyRaH9RSjIXTsI47/6PT7DeX5BqZyDOWpZ2b6I9+kRxsDX6h0nKIXGLbV2x1t04m
x7FDfzDM7Ki1k4e5qshhEIA5DTgQriL0Uclng/JiYdfWouhbH8gWmgQnFsA2EkyxZwCHg5365El5
ZInkbvleFuChc+Sve3714i7PnfsBmCYHgWUxTJ0ZI/s8pBt6Iswgjjq16/w4R45btadIH1i+azQ5
g4tEzB6le0UW7u5aWZ+IvH4kEt/YGKXz4qeejima2LRFOeQSCkwsVUJg5VA2eqgKK0X3zVrv6ktN
non883uSeRjLA4S22SY1QH+xdaJobO4xCOCftc1JM7YaJ5m6tfXI3hy9pgA4dep81tR1raxMX2el
v7HQKQRmXpzLPHtFQsVX0+5sotNiVGO9wWJkohCIOfNRgC+z2ilXe148cR1c65UqjpUN4+8t+vtM
WlVWJWQJC/esz/OaEWQzttl6GfpwLixA7/QuXL+3W5lEPDZV/dIRlFe3mB/tWP9U9binT2NvNu57
M84ftE7qBKcQkTpo1kuREUlqpcLYJTVgdV5FDHLFDBtimMPaGwVZJX59GkzCLiL3nhdefUAzXAZg
4VUEw0fyn/6UxQyItWO/LFX31DEVWGW311ySPLpld1870yp51mLtgkH7JY6ds/Q1Nnt1tGLzJNoH
dwZ7YsG5pwkERl0dDY3Yh8He4iRdVjV4bdCRZURE38Zqp7NTYpVLiukrIrs7bV9qWezgcA99vtzK
qmPJIVMjozfE0cB6AeIKBWLJmNXH7gvPVBuMiFAFfjOQLnld7Pnd68oRq6D9Zzck0kasXzpwK4yE
CvluWe6tgEc7OiJvbO767Jchjx7mTB5jGMKe+JV5ZhmK0Lb04sWz83/ZHG+kXlwUCILqvzI1ny2S
odLMewMMelC5j2AVtkV1u77/gvtdJbXOHMeiaC0nmVe0rXrquwLDDTWhPQDRoZRN31B8BHn5Obuk
XM3Giw3jnujjqWrUoXWx85D4tSp7dByoqrGEnapO/5Y6ChmPS9gy1XNfOeQpk9hIEEE0MpD63R/4
czvYe7SVK+nbG+F2YbWgPJty96hxmNZ4l5FvXaIhP85jcir8chvrZtBW2Fv11iK2RRavsu7fTM05
5Chr4kF7I0yPtE37YWRgAcn1eFc9xoOiR61UdmQ+tm0cSkvn7u9ne6tsNtlSbWMTLKBN3yQCh64s
D7GvQrASINiaYPJ6u4weKYSfdHrccJXtcJR+yrvaCIX8nmqoB1cjKk+bni3EfVb5pYOjGTX6YbQ5
nbGQmuGY+BsQMBfRLh94UuaIPz+GFjpybYmAQ8p3t7r63LhRFIWWRTCC+qkwpDIC12jYl+RtUNYX
2AyY8KS+mRqeMI+GBCJv8ebdOtdbV657bXL3H74LcjzmQz1ov4yta9qmgUy820iM4NCrTeH4fOFl
aMspKDiGse4ua2ex9g7IIVslcxMqpyj7ExnG7DlBVgqCsWTjwaVl4r4MvjTsUdzlG8MZtoaXHqSF
UcvVrhaa4Zy+RKYe5Jr601CadzCYE4J4CSNFsJ4CRZByZo/bWo4nZTFsVrN3VpD5Q6U/ktmJldXK
YIyXk8tJD22ehU3KE88PsR1yAkQqk6TAhUFs6cZP1ThbS1uYFLXlHTMIIK3Yaa12wvb8OKKBiLCN
wcPOcUi45w4N8XF2VTCn7Vs0oRvTC5aP4c9kHgicCeVA0xS7uJZnAx0ZxrBj5VfH1iesVRaKNdyw
XSiLPqWmkCjjjBLxlSvcnS2NnWfiM6Y8RJHLqwKjzQNtwnkGC0IEV8vTXGIprYVGWFF5nMimDMWs
3qOqfYvzniNnYsKhtG6r5VyL93D8WKT7hsmcFlDgTXL0PK5l10TkbgAxkticrYHVXwtaaFeOawej
T7ZDkc1incdCHNlan23DwomP9IybBy9TFsR4+gN/QTdfDZ9WWV1Hd0bG3a56T1xQqHYrURKwFzft
Y534n3PhT8GQyufEITunZhXw43N9TyjH4r7j+H4Bjw6lSzmnOx+6wboxNrC8axyr2sovxktFACDe
Odcgexbd5aiNRwu5GLt6WEGVjZQSV863TZ5IXZD8gfRlYbqrUPRlBGN4T3rxQvIDb5m31sj9KluW
fZhLHXFXnL3huyEOCSyb+DUCjCq2pUKvdsPSHT1HPfkI4e6FmsDYc3sF1UnJBorZ2AjnmpingGEd
n9vWL6obWCdljag/5zg9lvGMBJOvCMQAR2Btv0mNJNyKUDBluORjxS8Mq4GhzPVgzB8Gsy6iS042
08e0MzTavEd1uE3QuK8KJ8YkYxOcEyv/McJc4mTaW50WN7KTRwZN8ZgYOgEPzs9sJPuhhWpzZRTA
cY+MYgg/4tHJt57Xrvu6vyczQrlMdEhnWhIU7i8R55xenDIWt2mdZYe+ZFoQn9CS665NAQb/ka4f
csEEMtdPU0NSHm1z66G9J2u7Z2mnINet9rAQULTykaaEMp6qUBf9m+2aD0uPMEe61tWvfRZxR2M6
S+XBhlvuUeqGyvA2/thw/i5shc6TLuInWvlgNduOLBGHuML53uMqJuvbmbiZkSOHBIDwYC86k7DV
JsyK1U33TMTYxk8LQG964xorKsQojqUJw3nb4MrOrEudlt5Wk94tn8tozSh6jXNvq/eormAM/kUN
zjNi9Z9bLfPIXGjpHyhismgy/WEckkdp2xf099s0TpgekIABrHVbK2Om6RV7W1KT9qLobO+L+aUS
/m89V+wCgE4dMqMqhryNbH6yikQvNOp2hIWYMLrKfnRAbIMqAztxrR7FRfyMRewnzvNNS26Yqq0n
UbgvPkvGSpBDblrtjojaB/fO1bJicjrnH75mPM+u+d3r3mXWJkZLeVwwlIGK4G0f8Wc49XSl2h7E
yCY7OBUNEOgwXpPefobhgzeIMQoUzq8zXfBcECDcYtmgRBZ8WabvzmQ/NpV5lkm6x20Zlg4CQygi
axhR7PMz6MbbkBi7nIM6Unc+o2tZ3PhwBMOy7DjwbG2de9ZGHx3CDEgCmueFcwkRShkuhfFcLzgN
XNltceIz38swtlkniBbWx/YDEcjEo/VhWDLwOm8H5WlthQAwGqLoFC8GF2IEmg0P81ZyFSZGTBTf
fMhlAXAvbq5V8QDpLD0ts8vk/cfReS23ikRR9IuoIodXCVCwZCVLlu8L5UjOoYGvn8U8z62xLUH3
CXuvPR8B8ANfNU+t3h36GpGVQ6pAyTI868ffhne5mBMkVYrM7Sm/txpXgWMnRIHLMhj+bF6G/ywN
8nbCSBytJTG4gissQRAcRMPRjrWDLpwtkgdX0aEaqdY50CXeY5ODOGVNznx9GJjQoCOMGXPHTAFo
I5RtgLgsKnvf1q4Ryv5wgAKiqlSugaU9sNyeGIolB2xj5YvTOj/GqG1xzO8x+2EyDFK8EUjtzG+t
njZjAId8SLSdqBMKgPQM8+QXhQeXuhQ8Bx1JJN6Ted3FzXsftNc5eNYxi4xkfA8zcVWapPAt7Oc+
CYnnpB09NURQl2pUyay7hSy/mM2YMz1LwcSU9lqHFarmSNIxDbjBVMzuNGORkp1LMxcejhhv1C2+
KRF7+TTcNBPHXlU0LI70CI1+m/9pZn9tQyXY1MFI3YDqFc9VjjYa/T1DrRp58WxSoZrXcKq/5Ziz
n6kcPbkTmSsk1r6hFYfQbr9CFemYY5frNrRymg7+fnbcztB91L2SwYRUPdr0rawo+UpCyljl+T+8
XpSGNdUjz+OFWfeVT2IND2XfL7WGxoLM7raW4rwscltRAOw2kaU4hqc6xT8JHazc9TvR1geniz+Z
ke3ismH+wVaLJMjI1SSxmdrqFY71zgHy3kTGFZ2lspZx+rJql2SfScNvjeZCsrWSerXa9Jqy1RFK
dkb1Opj6py3aEmRI+9mPu0LFn6LMvKEhGSahOIzGsDON8j2booUAgmZ+IhQlZbHPhBgdCtTgxGr8
ura3cuXrITZa9VsJ0AXyBxlbJkD2WmoMgFWAXSchoVMAStnrt1GgCe/y1zAAjZY0b2z00NDB4sVB
qwTZZRiny6wZNxS1G8lKd1bIWB/NdM+j4mTTYRJUYUas/WLbRRgsTn1A98mx7ic8qXKDAnAp5xKj
d9bqxBXLF45TwpBKStPIk4uZk59cFrsZJBDnCb8Q8QfMv00cjDZG8rn+dBQ1X5MLsSB/W26zquCD
YxmtUspCa1k5LEhZAUBXyzm746L9NTiE2TmoH6oCBKMNrk4X3mnWtt1snOZIO0q4kuDlS1zn1FUS
npy1UgzPZulCUda8mwVKH+xUH/HATEXJbpXDF2mW7GqsYYVYjMLklzgtv01CYxOHOJxGaR3k2I40
yXovJ7JQ4Nl9tWXniVi4GYnWuItj0iqkEms7Mh1IgZ4Y4YENuHqjGhlW9JWryAkTCdg+276Oi1ex
5HVoKRR4lWdpCQFd7DymuWMNjbrP6BwYwA3brpSbVa6SgwgxBFXJdMimzJt1kuF7rtsm5UsW6hFq
w06HAaNGGU7HFKpjUKcvnYQicNKpAzUiUxiC2Z81bqBeH16QElWoRHro89Gi6C4KOP1wk21h3PLB
uSoVZ24YIf0lg0A6E0jiUBQ0B/hSBwOfXymafa9hHZBrFDY/DK7Xksw4O1X+0ZWjv5Kw60BYvo5q
9100ZYN5GJqEEUpPezRveSWoc1rDm4bMx9mLRK5AqJ6YG4cKc4W/nK5psH5w+t7LOXjkSvs9BQzA
GKfs1f670Zj66mm0mdnEB3gh1QE5RRybJGmo4q8oPqQZA4Jt3wrajcJJN/lsvGjilltcSgoq8SGm
/yWR78A/uAYdBTvylLMpi399Zj/wd6Icgi+yMeKR5zCWn0mqnIbROtrt8BcJischscu9ERhvlV19
jzLG82rZdWl8umEATSGKXnKBodJ0tjadRZ/gT2xYxJSd5keF+sjk6hc37T7VXg3s/IXzAhPoWTBE
UDvrJ4il14IPuRnHvZno72PFod2ku0DlC7CYB0ExbUP5bIUMHaT8GAsWq9Sss926sJB5AJlmxY0r
z3eTBTpBUhtyegBfv0zRqeavU1A2JhRMjsBxEWyhGy0nHn5Ha60huUzKml/9NYMyObFiLBGf5qhf
52yLLQfr2Oi32OpFNOwI33PDlpYM/fKgcGTNtafK2ZuziGE45BTatBkHXMYEuWhL4NEdD2TTrftQ
v8jM64ss8dBlifBzWAxa5V2lFmmQqDNWvtYEp3RwEnlgHvKY7OdFMCjlm9REb6+N4aGPP42EDTCv
VU0qAYPWvpK21phz4dmb0iiO+qwfbf0H0wXffLLKMLFOGu2KVawa65GwKDAN5HHhjz07a6hUb1Nm
frJyt8Ns0cxDiiRqZTu0lt81uMntjvmb+sW22U3GbgMiHwn4V7Fwyx3hRjnr7O5tYNQ0cQGWkrVN
Y4OpTEofEmxSjee9oIiS1U+TS4a8HX61CGchWwtGSA84FceiqPwp+iSg2Tcsyx8Bzy5ybgTt0AVy
r2XIl+usLS1nQY6uRgbf9qCu1R4Lb53vJbYRWdPsatb55QLqDQ2GSdJuIGarYZ7W24cEdbqCjq9z
GI0A5RIs1VnYoUyhEaA0qoqvQkPHEOK6ZDoUBj6qO0yn4aaR+r0qfxgFQoBZW5WgkWINDWT7IWkH
+KV8/Xj9h7cJw8vAYYhRnFpzV06QYHGCgsCDls3pzA3fKu2mhqkJMfW1Lx+5hDeaNEQ3ig5to6Og
1X7qiWuPa6XKmb5LdNdsbaeb2h8ycSvEVsa/5ojt3O+SsXYNCVhFETC64dqxsk0ypF4ZftsMI1LI
IsZ8JcPClyWahAWIbu7BjLzaeuGbiBKcKPxny+FhKrQ/Hcr45EBnlpRi3au9G/YhKFLlzchLRsaN
Q8CChbKpH350zs0Q3ZE8ZJ6i6Zzr3eTnNVP6UcWB25B+QMcZ4gKs9nBJDkSqno18oltKMY6WP00z
ndrxKAHTMYbgRTUlb4yltQpWLGZhO07NpuXu1cWN5iDRvuwxYo+1HRnEVUKnCFM8YVYrGmpwMpSz
osZ2yUQ758VmczsvQ5+WpIqq3zF7ZNdhe0zBcZZUByiVnS5WaQh/UVJcG1tROROdHVrbufvsHKac
hrMT4hJ38NpQL6WY0KmXGKbPta/wFtltfmixguqvYQSxr6ahVzrrgrGa2INTV+8H+U3lXVRiV5d8
DhxG8p9JCMlYeW/KHSmIAIougvIiPI/tvUhfO10lFGFZUnwjVFpV7H5sxQuXDYGte0qHkM14JKxi
cD4aY7ZVBTv5HOZvIrtxr69Ga+kwiYsoO78NdW8GBquiFs/RwcuQzEK2FfCHeF2+9QFQWIojeSFG
RxO5mKQxFsQYWAfZ8mmJFh69En3NzXtF9xPOzOUoIceITzdhmY1BTUJSVe9sLggNrb7Q/GXYqeT/
ENFl9aGaPgvk0hVWrjn8s/8FFY7O+LWgFWXua6NOVLgEIQOAB1obMChMzxr/xTIQ7ROrFHP0WUUz
JsMwtxHNBlRjWB+tBQoO8iuBSAa40KQjNCo/J34vezMbd0BnbLbgcGOO/PZghL86/j6NFLJ2dgcJ
qYvzaquz14Xj3kD5Iul44dNiX3JTdLlDMEHDgHH0GgJ5Gs3hnMCtg/cw1LDysHlleunVEXc99Sfx
fBRxO7JqnODHNEjJS19VR9uMtrTOGVjYLKsnY1HzEuU35wfd2fHOMWXG5F8z9cMDoJrvTgRsVU23
qHn3bQzR2Ux/y4S0tbL57SUDtqDMwn+sO7R6+MTzXLkuA2piOyJ6sSiCxzCLLz0EVV/CHiUlDK/w
Ap3PkrujIjQyrOTM8h50ALQacBkxdo9ytLYkybk5swHKPleLad1snxC0aLp0gQCf/KZXqO8wHAzF
alZvGSDKRk48mNSY+y2PMnMftdpabrqzRSXJyuG9NCgKWIAWUbzL5ZMtQ2t864xzOBwZQa1UemBp
Jplm/jeyfup16ZiWH4OC4wEJIOar3Ijf24mzvQLHZlYvxnCTEsmzkTvCFHSJ892bSBchktE1ucJ4
yhgGUJ2AK1rl9GgMVvRym5tPYN9WgOm4cQvGmkX50UnvLeIQJW49S5pRzmAThMwbkjslL28Z90V4
q6KHIT9l86UJXgcRMpx8nSA0d7jzKlZebgKYT5n21KumxbKOUbD+nSLJXvYZ0C/Z1r0Rrs4GIN21
g+OrKe8ugTc59laDzJ1Mf+vnje5cS1KONHrREl+dilF70L+VesTj+qonIIA2xNYcnflDYFxFb+TB
BnNjANU9/TfTzcJ4nVA0xnfL3mXKzS6fQEoN0/QEHEfT3ibBzeQBNJLdrPhoc5g5oOCwlScpmAwq
EJOwRN0vMsNFyyvC7TDCuiX46h47rybbc0wrTp+5Y+8zYzMSX0O3q7HfjPHsdteAmCUDwaiTHaKa
2AivJQyGJ1Rgkw2E5WMzOlRcqKAhlrt6lUFVIEyPAZ3hK8l0dcpeguIMSMzUuLzs0H4yRRCEJfD+
MHsMYhzKyG8x0Dr3WRsuMsBLZWAiJ3X7vkn3tcCXUp3KvKRtv7GW3wPHP+ewaqJSXo/xvIbZwzyh
WkUsO5XU+ZcjvLSogAE7Mq23XH0ik/kJUlchAoHvoYWGGTe+QWAfkwKtedRwqdpdS1LWLJ2Ffgjr
N9GeRlyPGWmhhW+r2Xcc8aBKXfkySlivgPmxxl1raCyDTNtAwP03EXFDaprpp3K6KdDRW8jjnQFR
YqIcujz9s3FDtIa4UNjtJeJrGlzqXPOsnpRtwVJMMAoPs0NTif3QkpMiMYVTbfzjUwdpuMYWNa75
/+w6+Ue3ZVeOTchXFEHV9DNr8nUohsdsx0elnTemxPRsqDl1S+0rtHD8wvOacxLbJeDV7NSxokAC
DjhfLBJvRDCjRUtU7HK/oVSd+8lTmFJ0HyOLXdNZxSp2f5IV2ZpMu6zGM3IPKuqlye2m+qSNI6i3
y9Isw6nZBlPiEdFDHuR2zsUnuYdoTNA2t4UnWcM+JXIg7PJ3W57WQiF8cpu0A8erWDVFf24TcNS8
rUeYfozNcpkxn+y2qDrZjj5zCV2/Zmx6GUaq/jtULzNVtpUf51ndmMx07OkgKZU31KcQNoyQyLzC
w8CiekhkJKvta4aJiWCCQAUMu5cCv6QpTCftgGJ1K6oTdnhOFEhrHUqoGS1AbIgbinF3IAiq7pi7
pfJZIdtt6Oo7OLODgeRLYfAhrDs+yGwJqKTFVZFbGJp0qRzpofdssCjIAjXapmC/CnHGgPKjS865
rIhnxgKcDaTnjeFas4B1TTysIFqomICIoFgLXIrjK0tT7P8L+SfaaDE4qUbfMbD3yBhalelfzwQy
ap8yFcSIlQlhmBPtdelZsKhppG8xFjtV/jE1B8gMkQxMJJrqOFQPGPi83JT5erAXsXlQ2Qpjod1M
AvQ54/XB5sxkWBkTLG6pfrFQ3cFgF/yzaE4gYUx+raNs67ttPuKsbqIdyVNviR5c4+7YV7Ovhj+c
QCi9sVYINH8zXRUZ4LwayiAdDF3f5WBy+uHScUnIt6Kxdrz7sv0tUwzm3bNtHqXBd5ft0uYe4YGP
qT+TAMdOHb4FqHwztLboIbzUEGjE+79iQSCIiBIKVi/VLeqmDIB4k+nwTj2HvtysKoarA0kKpltr
OKrEB0bNSN03ocJVJO2wJo0VU1I03Xr1PkWPOST4J6QXiegL8zPxYPwIzav5mkFqnvoO6cGMet7e
t3QwMe61WMO/mF7xx/H1ZF6AT3IY+KTESEQkmUiKcx0Nd0runbobiolG/SKVtKeKtAFk6iGcsqTu
mEdodnNad0N7D/ioEX0WxZdtXWyYfTWChaI8jewAnezR1h+tOrutyZM9PkWyb5FPVaS+sVngt5l+
UYvjHzA4QaztcufaSbMlMXnpuahaFO7udmzcSSBhFmJlgEZj/7qWHchSuK7iqfUrkMLdxGoPoyiZ
jTjxZlJ81O2SahJIpZ+gJqfVp5WCN2CXL6ldbarG3AS48mVNPqJ6fOOWgBInsRSeEHnFO9FrXpoG
675m2hI16wLb1bKnwjvi0oci3j1avXGJQWsrSH1sY9zmvOAlJ9AM0G6WVAJg9P3QV1sIKwfUhDs5
oOyq0gc+o1tMEiAM3vVIhG09OWBfmPsCxIpIxYqabjU4thdnmC542yq19cCGeTi/waj/kN644nJB
TNQGO/DzbofSJ5nxEKTKFjrxbsidi+z8Ix36FBGEEAppWxnwwhtKXA08ATf8pOf0njLUWNnNMRFq
SQxBKsB1OLl1aN8Si7Mxhr4SJBuc4QdMqDsTU/XaQmt1mgNWv0qBhIWyy4yT52BajDgsuoV6Iu2C
3VS46uwMCmGW/tagZYsenuEQH1N1vM+oqFKrIF6zPql4KvM+2+i99ikl+HqKR2PMb1n22xQhyizx
PgpyiBXtNcQFXmvJixyFJyHaXWc4f+HovEcsZJtK5jtZro8z2DQvTK9tznFpyD8sS347ZXBtU/H6
SRDmV+3h5YMlqtEZ1uz8H0WJltBZpqM2RVs7A/K25k2T9h5yC9fW85dh6F/Lrn40U8PY6ZDqgIvR
B5DctzZMH5i8JA3AWYq9zVwpKqdbxCRN05WNZcmXnjzQmcK1lQfmvtoV98wG1BoT7GeVnweTHb+z
58BG3DQpHjBy3xTC08dhz3nylcb8jhy8EOJ+YRac0gjPJR56XeNJZ/aQ8HvYlCjZUGx7Wz+myuIe
PCrCGXAzqdTI8Oykrwj3E++V9TEjXe/UTyqgjFQFK/+ZUNdmieRGY3bvOEwiJfkAxMkhiHdEDq1V
DEPO5H+ZqO9ogxhw/HYG+2Ero5GM6cUMc9/PD7h5/zc804jHUElfo8BD3Psb8tGLXl4bXGK42OGE
UFtbRrJp8FOV4FLKQgET/z1kbyOxZYNZ+yrONRGY6BMJFdBZX9nmcZzKU1NmblKbWAYx1pbNfm5b
mJg6PEqCMcbuMWATK+TgVcyVpzBL5U46gBV2rYb5WhWdVUYadi79Msp8GOk9cX7i+p5IAEwDg+wy
2NaKoNZtXX0+TZWBX62DTAR4Tpc/K437LEWYbii4BHjbZ3CeBuODAiWGNTVuaRV+bZGR4iRbbhBX
zAQCpsMhjtV92uGgExeUCzs9ui+hHCRK8tHG1Geph/roFGeox3siZJpnLEMO6EeC3TrwDMvwJzxI
ce/VqYNoR72Eab1VGc0vuKFgoDOaoFLgBValvbCpHnptb8RsXbMInpVDR02FpsftVdMoBWj6gfca
CmVTYfsmN51EGiLhcH+A73nJKi/LTCJK5hiH+D7t0bMTHFSXoWeEmGHgoR37zMARn3pOpYHZDH3U
MW1vALdgZks89ZhfmHxd06DDHGC9mdlyCLHg5CfWqNVaY28w11Mdc6PM8occLDAZA2IBLBapo8tP
EO6l/AqdhHA575WLbGR7ue9/07kFYzR8pdj3qKZBFkUjGoYxhxqcaqm5GvrpG2jgxRn7V8Fvuc7n
DKUG/s5FDk9BL80LHgLmTZ4bfmM1Ex9Cmr0hf2tPxTQFp6gu77ZOWreiewR8c9Xn9S0DeEWYUfev
1+AskDvHEVEE6PJS7W2Kwh/8bQ8pSn+BfjwYQ/yOc0TtrXB61gISTEyknGfV1K9JpXyJfqQt0FgO
lZPoPa0WmJTF3IIpT40NDLWXCdx1wFddNT36Z6Op6NzLbOMYeA3i8WRGSYsRRPrRCHQjxCbezPHo
FVVwzele3JYPdi30ssLNEYJVSfW7Kjh8J4FHFX6nsnEmkhyMRSKtFQEZOPzNpECT3ag4PUYiDoi6
Vf+qFO9amGlIVQbxauGeZ25p4d+QTWk9lIqDGL26yUysl6nQWQXEtgYoyaNiGB9hPG3sNDj3ReaH
c7nvGnkbqZy+hfpmU1IqhbZRR+sV977lKgq8GjNFGK5fG43xPXlbK13Uf6UMcDxUHyEoV2zzEexo
7KGGLO2jpnhrKXpXuQYeAl+eJsS7nKRAetLprsnxPW900y16k6scBGEMpCFV+hc8oUBMO0SL1qZY
csVTKzwZNlIix4Jhy760lNkJGrnEUNzC3pEeBkJs40kczGbYs7DZgqsuN0k+v8clLnCQ9jjcLHcI
6SIHyUeFdhUZo8egQmxssGqszxjHPC1xzvLI0GhE/QEqPUjHD+Qnh6psmcCg3GUkqUUWAW3Ng+yD
Y9Y1F0OhIcVbiddctg7qOLN0VP2RwOxmwUdxxDEPuQtG7thcrqXeQUWQlW3dmFuhs21gRsF9Vld8
wn1+s8PwMsToShrVfinb7CuKGRy3pC31jACi+Y9dyD+9JlJZ9C4A5/fBINKKoB00psat1ObbNLIq
g6tB0oSZHqSAE4cEXMfUFOqv4J3ssYumTAyl05OZ548hi46iCz8XhJImxkPD+JMgjV1YzpWv9b0f
qIwCapa9hey15INpsfJaqeEfc1ewW+POkPVdi04Uy2fuilGrVm1HSZFT6ES9xChQfk0V21MJBtAS
RqphhVcBsVnFHUuibdPYu4RtbS6Ne+hV2yZqXVgpKAE76lQ2CWiWDpKE9T8z77XNAkJNcTEtrUxF
I5dP1mlSU9qveNMCEiAikHANk1VtsQsmZU8Ch29XGTR1IEkO6EYWQGx+5PQ6q4FfVNAvhu86JotO
bJEleGOFv48bkJDBVWZnawgPQ0P9i/yQGcYRbfmGKKRdaasn0+je4DztxiG/EObsGlSaYZ/7vSKd
s/o3Rk82GMi+MeNsFpRwFBQXe8pOnE5bNe5fRhm6BisZqbQefSptm/JmzU8Dd4jcv8my5BM28M+W
lhxC6yrUM3Di11ADPjAkL4Jtn0hwUtIWoLpfz5N1qbXUi8wckB5BkCbKhxlJUGJXe2ua0PqWa8c5
LMQqsqFdjD5uZ+EuoBYsnHijShbFIVEPdc8dr6PbMw9h/KUuozqp3mu4xVDdtM5XMZFN1IFWYwER
RZpnTRRZvJAFWMPEYW/m8PswMNGvc0ivxHavdN5lVsQNcwMG0TzT5I7L+r4LgmNhawR5QUHhJu3N
aiOr+BmC37x3/DHT/VqTNiQybYmr8AoLY7auMjjCku4wC0+Z3i39UclNSc3Pl/anVeVnJiG86icb
ze1RtogNwQ8IGyqY020YMJ9OJ17u6o/6cdcodzUvtmRSrFoT/UPk1Vl6aAC5y+lnWjyqVllLk/6h
jYcJ12WI08lIHDdF5k/m0boQlNE1w0jERFwvS/gNFpq3GDh4gUA2lkm0Z/3StfgQEvggpUYvyOgY
8mKlwuXKmv6qoqaSFVDn2bh3pgi7xLhWpJzOrUFMgMIZWJOtHez8w2aqTrYPU9DCg7IQZhdlzjYy
rZ22kMmWYJBMMCspqdMAHpZgMEYq3aJV/UVt0wgOcUwTE5CV7tsc7soy7zVvy7iptwlpJPktNJwD
8RlbTZbWsxO9NNT+Jb6RkDivoP+ulZdUGG6LVs+Yv0mcXIey8qMSVY+RkrEhG7aaXEu9gyhi5u6k
hF9KGl0VQ3hFnByIyTjmM2C8kfu+CXaFk3t2iKk7/kNjlYjqYg7NtxQSEiUcKoKEdS7GFMZTpEG8
2DbxxRi0MAbu7ErbDEj1RuumQxaCVUAKh4UGffQDJFoOcT7o5n2Lt9hKQQxVn330nttk4zBjUVDx
quAgoqVymRZ6AKPwgTJVx5AHAQclwEHS5X0Y4e0eOFqn6R/HmMstfqjb8CCzpu7nU6g9HdmTxDtw
U9Z9oGrl0B9b61En42dhWiRTVnirtYcymX+ckHuIycAa5KPIgSextVLziyL+TDQrIe0MQEy81Iu+
wWmPDk4Fa7rJVFvl8rWW5baYAg/Np5cZbwELa3GtpZBMrWPOQNzk5eoqWLbA4lDNqcp9lIpH0Mhf
Sldjmsb0gniSv7SvweLM8DUgivUOLA8+LPg421Ft/oSkfgPMmJKR9VTEQJVwBg4LJmtJSjLTvG/x
RzOTyaSTtcTBokoWGWwjBpCthP2E8zqXUVW12Xael63P+FJApp80oB9sxzvc2ImWH2V0ZjY6qaFu
8Bw1LpGVCIUVgmlBygDN/0t0Bxl4vbfZh/CkdzyCOQHSPY4mgmt41B/pjAeYrzZm0S3qeLH9PIiq
4bVkwo1Njxhv4ipryA3ZZgBE4Oj3NrsiXxPiSH1oI1GWXqpwG3eHBIEvrIrZ2aZ0OoheiXqvp2OF
yi5MvE7eMr5sux2XtQDJcTLBrDhPtb6b8zMfUNEh1p31Z679GqxH7L1pnK1S8ZiYcH7F2bpjHorR
S2hn4I+zBKALltengsnO9PGNsiiEOgIjW+F2t7D8Z7x+yABQ1VDStUsI1+g3nIoapkHjK5+eGROU
9hcEzZxsmAUo57Q/aANxJB7v0kKcb791ZHqwL1nfTfSF5nQHGUDGwG02YFkBrM1eAh3/GvXmJmdj
F5vRRoSPcaAMiY4WrC4DuPfN1r7GBJWDqzivqP22rfUPtQOOWxUYWu70u1CdDc/KnnZx77gwSZby
YshjbNEMdP/jJgxftHzTS3sG6AR8e2VS0RBudDCAgz2RFvVG9bXWI1RzEvoY1tz/pOZixn/leKkN
iJZw1+DBvdb9Ss9XdQZudFW1PxL29fbdzDeWfKQ0zOdvO1uEk2CWAIMQiKUdRMHwsnojyD7JL6gE
EgnfiniIChWyVxg/cUxfdDCgtxDqhnov3cTvwE5sG3TTIhmqXwDoN8aOQJnMdvXBV+sPOlgZaGNQ
A1OE4EECdFM+gClY5dWSEljZ9C47gKVgDxBo5SjV4IUBc/cKHI3jn6V447mir7Lq1wwojnIr7M9F
vW5Zx6lhB/zMkH/KwlNLv7dPmfrollzJOxiXGfcOQpxZHMEtVvmnvCRiTF7Mll8FtI1HIqRRAIkt
Y8/fZLF9zIdwZ0rnIfdLBedKqJ8ZpXLXrANY3asGHIxz7keAzCQa4ugkjCumstoU5r9RJ6swBM5W
7iMmFRn/qGM+JLHUSTpj7WghMdPsKC7K+EQg1LW7PrqR38GrhQuv+SqEO+CcHDZ9jYkN7AVs9eFk
lnfM+VyXJVJlXBMha35idpFe8/Z0jO2f1XtBFo/ByfpNo4Nf6nVCYRKgwNOIc8e+yuTlrU3PPCkW
FhpHOzF4TipYZ0vyiZ/R7BjUbQJkH97YkpQhhuiRpzYvcv6u8tul0SUtf3sAB1Qb0hl1YQGuZ4py
P1J3idh17UWMZwx5e0xctb5hmTJwiUcDiv0foJ6xtdWgEgPoZw59wPL1BoheXRyOo3jR+NIdGoC0
Xey0GDhj4geQU+XwVQDmyXxWCaYpV/uGICSFe2A6yvw62ndpIOjBRWUUnSRUYBkgc14cbLI1gW89
IJqtkGwyJo/tdNGYgCn0DU06P0bJC5ZjDZ9zlR8xPqLE3BiYRJzeHT7D+YdMlDj6Y31iS4MnY6Yg
RRGjeUge0HlqtzmTXmDpy5OFYsAVy7lXPRz0bY1CXaj+tWroRhMCN3QjIfW+PLJ5eMNUMEz/NOld
oKYp9V9t3iHnaGK/sLyCAPLJdm2qsDY8Kv0OGEyKIpAIW40HJLXPSviilLcc91MHoWn6TopDox5g
3tEwHOEqVtb3xMTd4oWObpnwsa3y0yPzZDuPMPMlHJeMSsVfyvtPIlh/c0CdyluTpXZ/yJFEUWg5
2iuq6dYSC7YDAP+ENs4zEM1Ox8l6xOSaK5yEfjGAloAfsi+Mz6z9sCp/CE9p8mFofhzQdIOTu+EY
w3DY5J8TT6a+4T+Vs0tq5CXAVm/vooJlS+6m+j6JDgN2O0nfjkgWZuUJcqFzWOZCXyLsxt5BdLd6
HNXM1WR18qVF/Eo8oopjCI3U/CgAFXbyt4z7r32ZjCMZ6oSHTtOPiL46Igy4O0EVlM5mUteIzyJB
dY4xk7SCxX7+j5m4ma1xCZf0SpSSnH/GycZbQTQKjf9tiF/qfksKoJ7QFTHKYGJFUqDF8TdnZ8Za
w3zodTda1srfSdcxTl3PH2ONxmzLyxkO61zzGFuBTkVnbYYsy5EH9tIpDx959awiZstsbIZ8fsXH
XrfYaJkbckA74b9I/ZKdtyKDZrDcRi8pu1Ln7mhvMzBKy1u4TlIEBjP2s/zazM+QxZQlDQc1jtww
uSwxQ3HJdTN8tbRmoZtmuyk5muHWzjZQ9/2hf+KdRTT9kQGZl39i7TOv0XTQqbXhe1d9YEjGSQIo
PSuY7qL98cZwp7abMXzK7bukxntblddY/XjsHJb+o3ZPkXI2On/FwAdSvkU/LMnbazKKvT1g7pxW
7XDIyy9KINcwPuf0qbNcRWCUfydR4DIugeN5aqAYqhDAa+osoOqBcRpN1WebaAIKRy7avUXQbJRx
Mbh9hMOHMQzeOI9ul2EJixifoPQ28BtAUOrmt4KDCxMmHEVOZRKTahRY7AcFwWoWBYTqhdD7S/Sc
Fk1UU6BRNOCwvwL0mtGuZOVWXDNTPbG6KKVTYfiSggJLu5vxtLL0I1sL7WnJ3wnPYYb9rtBgB6HA
hbd8j2wPH+zKlr4sZECgXtTkzcy3bbrrs7OT3PXghHkIdUYG6ke5m61rdy+IzR3WQgPHJYciO34Z
8ZIXcvLGgJYawy+ca98DtdH+FL4ahjrwQV/U9iYjdyyMG5xGNLebeXRWtRj1VWf88eFFyUkn3kg3
PZIDqKg++LnxoSdLEgGQE7wG+SVw7rJ26YydorwK89xU77kA3+uH+VOfyTDm/SOonIiQkOMQ0AJ6
Bhr0qjxIsBoasgJIBZa5nLfq5FbWvag+FIrO0JFdG46lxMyRDbJKLDNSlI47GGLWKrL2Q0fqeLNL
uj9p+BzDC/QKBFYu5G6w/D1cHW8wPBQ/Kd5IDFmE+K75Mf9xdB67jSNRFP0iAgzFtFWgcrZkSxvC
btnMOfPr53CAWQwGPd1uiax64d5zh/gigqVs7wP9UzSEH5FUHlAqEaWJNu2vYiEM54vHCQ1WwbdY
biQq6awyj9HAQBdYXjaXpoSq9i5LF3ZAdnqahK4uo+1p6XBJwZoFsn7QLAFZGefPKlQowX5lBHzx
qzFhPbGbG3+U7ttm++3r2sqod1b+aTBCkZdE4BU4yWjAKAgx5DGCEZA1wx46pLRK8d9k2HDwnpSI
r8OTG5KgzRoaXA0MKbHyuTVG5s232v9SP4GMCINtBcEWugpUE9/jR16xl69/x+QGj6KOtyXyOOY9
PoEsIQj+HOvvewhXXX2wjB+dS6k6d8MPS/W5P3yJYWO5y9imDOWeYI0qDY/AZ51DwznvJEgdjJUs
wGLkBq5NddP0OxmVfqjtUCLY/V8KwgBxfUWqBKs0V5IPAQEaTKsRki3odSDQDjaIkXXB7D9gs66g
vUeT6ZVHCVHzIOMDG+aN9kBRFvjrKYqiZ0adEdCdTXueMqc3wNParQfFcY27pzwT+ld0FA0anC76
S8qfEb+nYsKegR3CopdZciPBLG6ZNB1EflagJfsG1QKPxcjcZFGr7x4epJ7AqAlfHXOVQl0VnE4g
k3X4u+E6LD6sBg9YvlNybs2OCkZsTM6n7hMXwUAC1vjJWACM6pZnj7Vnql18JnbF2iheBuA9m1kv
DKGnouBfmf4N2km0rsNtIPNipAyL8lVZfEchYU7HQThjh3+9feJRmORlGFeXYII9gp+qek+6BdPt
fl4A+XKp4usUTOk7Q6vfhPuGCWjpINSYDTwGFXzAKDpm7l9I3adEsWMKx8zPGtooKNkcGwb/s77s
PM52gNn4/tijf9YhhNE7uapDg6RWe1jpU6WpRbLnFx+m8qfm58oG+p7PpijqrMDcMq+QkqufLvMO
rAhs+QhySS4G0S02/8ZSN+W3yY8dtOEJxoVGecSYyRn6JE5aBNmC9WUgg5HE1JBzWMbAeWLo4gQf
lOY6tR4kxDMvNPjog/Ku9f8SSJLmD5oCHFcX6wm7zPCcIj6W469XUAkQKG/Ng/QVI2rN64fnc33z
U9D022NH/egtJK7wheLfqpb5BqYXp73mPAHlokAE0ui4H7eejpQhAES3MKo/URHptVHUrwoDsW6j
IqyOqbnoj/gQ55OCUwG5DyjT46oHEtbou56j0aVFYGThJbsAnsLYvZWRfOiFNOxDYozocEBcgsjv
gt/Q55H9y9J/OTIWorg2kfi1xpf/T0choUqbWHvh5HL0JCSvaNXxtZXTY/2J5NOSrlKOmdfkRmGR
XN/C9tUiKBI2Ci/80YdhOBGMRViyji3JdIlyc2TkzmCUOVYU+Y/1SSwdXGlbSMQd3mhDWjbV5Xhs
QkxnMZHn4Ht1f90U+coOyYYFO2Lg7aA7UJRfg8Qvfg0eNfbXKHdPBu40XMzWsDI8LGEPjSF0aoql
wXHPH8U5ClbNHl8xzqwyfwt/1yr7rnEXMlVJEC8CjMiJ3x5IHZf5C0XRLoKcNx6A6TXdzs7Psrdz
WWi4D/2Keq7uvgyJeds9hkCnD07q03Sxqf0WqKIs5HEGWVN1dCve5MwBrfDbd4ZxkHkPuL+Dh8gV
Kqr6oB9poCQYa8tlLjoHbZi0Ewxl1ssvxfgNcxph1jRzvX2Y+bvUP7RwAyhwbjTbnNdShQB408cj
RHg7ZMJ7UFgLuIIyZPqKNe7em9l+h8E3mRo+PmCtdfTMQXYGd4hXnkWy2T+6GCDBRvY51peKNc9N
p0sOej9nn1wx6NM3XOKjgecEvAhiwIjDlKdjyDb0q1gAB3vRVFfdGmZF/xq5n/j0ZA7q6AATukIh
G7GQNW60eKSqRAzW1Zax2pbUVQecI+q5me07UX5BnMpE10h2Y3B0pU8/e0qtwyRNRDc/wSiVvtqY
FcRNltE6rkghgA1pol4theOKsyWOrbIEwxTEl2q4shZrAwzk9W+EwK7FbTlM3iYOyLANSE9ZU4nr
6jGq9kP9q+TRuuR2h+W1GAkOzb6nAzBKcM8HDPSKRzZ50RlhasU09KSxTV6m/5Mr0dbIfyxGrLBL
rZYVxDwzzynNC0YwshPZqnNBIccoHcnaFw3zvnXSHcKGHHBSG4hoI4ERpXHzDW4BZdkmTH7/L9ru
ivXhYxsUjK8XCb7MijPX5mgyUFDD3Gq4uNuMXj18CA0z03GCy3d8Pb6PhXbmTzkY/0j7Rll0INFX
S9Z2dq6kU8sxTXpKy0Ez7FXCgQkLsHSO+61qEBG3DfQt4ZfdG1RPk/+OKhQZ4HhQNtA1ggNHjYAK
OHoMbCX89zi8TYQBDcVkUuxVDVFqTwgTO8+GZSqvLE/lqsrOJh1mqL89ZtVyiGPwMUTnqLp16bpS
kESuXe2S2ighcIln2kwKQSdxC0ZoXeE2oAHKFm2P2pTsxBpxA3azEq/lb+N96eNN91p+etgDU4vH
VEMCayVXMhkM3gHASsD4HSeYPbYH5cF2KeLla7YTaRYVC50PBlUD1S5LhTRxxO+0r9CswJnYme2I
Hgj2yUdk4JGci2jHIqGDSM7p3Hzp1QFwvT9uCK3LrUfcbOFZo2CCSlXQKSc9wHRtJp9xf/FcWGd2
lU29hzk1kIalNcdW+jO1Y/CQXFw1WJ1KpDGsQ0PICTFr87zirjkC5CITYYkDjcbKqrjuZhMq0dJI
SJ5lHwTPAogL5pHCLmfq8IgzRWVQs+GZUYJZJbg5E4MmIpXpF1TqI09umTw5+3A4LGvpafTEBK18
iz4DNvzAQzMuyP5KERhwT4JzkzzE27+FvvT6nVf5qHF77pmlYhDpgdv75kYWLiTw2d9Cu+X9amBP
gDFQMLjGsoR6CqWgTCZFxnuBMmk2HELrg3QSaogFAauiuKPgIcOjil8ZtigAQhVM/sgZYzoQeOQr
zUbZrdEhHBta1qMXOXV7gQlCNXMgMjbnBUqv7OmkXoerTRvCXlpxAn+T8/r4w943X6H27YvPavzX
S1e7+1HzNXPcBkU2m027gTMuTHatnBHlS1Fvfu0yYJqzBmDgh/jWqYqdoes4MUDTnQRbMj3Ypph5
MfvoBAJbWJdN9WazAw/yDQMMAlZBwvAf/lFeyVMGALplvPurKNjKo3ZrUEgqykRsL2eYbGaqsksA
2MTvDE+u7FBqK+jHt+bNRPzTiWHt/5PbQ1EfMzaAbvGr4f5tGZDShMtskDWEwitPPDp3RtmaiDcf
16rhdTKsf0AmwhEXcJejHr9wieDVH5Vd19zDBhs8XwDaPtAi9bP6jspzkBz76JSOPwKBg8amK8ey
svUZrpg7vbgMNoZRbuOQnRBql3ZXoVNh9KFhMzzn4mpZlGblWtW3ebV0gYbUbHPbtZefW/+nBQxc
jNAsm3YJLmtlQVpPu7cerXFutBbh2/I+RJMFAIzQLiYYoK/T4KMmqzdO/kS/K+S9H/Np2c9i2NSB
haYeE/9Jzr+qLF9C3EBFL1vcGJuAdy7r1gS2g1I5R+GqRzgSK/AsyPnkR7DjowRHkM5HbCyykmnH
4uugYKDRT+IdKhkKzovcbtuRoMRkl5Da5ea8cfuIDYW8SUYib7iOevXSKWf6uTw6Bzi5GKPPDToo
9ai5jhUtzUgjJaqbS/YHfm6sWmDwMqpw7uRxKXEk5pg7SCOkYvKhgiT1I+OUQZqZFH9qt0ScptKB
DxzyTVUtCZie1TiAQlJ8hD9HRV2TrpXwd6NDIN88RxccfVI0yext3f9v+SXvX6Ox6VO4LrjFqmn6
n7Mmq/RLoi9q2dr5/XcC4KEFMpxRSzYo/SrU3fe2/4DR4dgEuQh5HulL6KhwDt9y+6PrH4l5MVCu
In2jXmI2Vn5CqtSKMyuSdoKhzdlHNwSQEqsxGsGCTPdVEjGoQG9RuUAn/QOepnVEKrARJN9uudfj
WwxrijFzyflHtfhEv4KbPAA9g43MIpWOeqhaM+1uAUpzXXh/Bu5L28cR7TE+OxBKQ4KKOf5UDCti
d6e0f+JtDifFcAx1WSV4GPhUfuHcDpAr42gVojoeLhR/GsMW8WGU+yriaV8ZLWv8k1GuFa3DNb2s
U3UDeYSW0/FCTH3IuLMyWttAIaux/ECXBLVgCLQFN2JP6F9Ycf2VAY5azvJhHqbfdbibChE/oV7v
lFmqbrvwFaarkDaQ04egm0E8yM3UJ7Xblh+vomzTxUZGCbchbrMCBKBZ+/6LLCBdm9v6nv2Q2/5Y
8RlijW7CeQpvkXVS8gfLO8Sywjh1MrQuNGP0GHwFOzs5l+1VzYi1c1gf5bG2tNozA27N2vERu8HV
0q8lwlcf8+tYb035LMnHllsf8Q+7G4tpnRr96xQMFajFUI97+aHzgGeHUFabk1EdI4bsSnUKmsMA
0atl0EDWlDydSWS0MkSb7thZHWwYMxsW1QyCD2B1CoFj+lPVc4ZuUDvYe5TRpwLzNDL+sahEM0YO
4YZsQwdLBYtDEqqIv91lFmCNR90c8NwDrmIJ85XDzAY1NRM6X+1F0s62iTeNEVQmzkZ70eOLR5Wg
qjfxVej3sfsmz0glhJIeJrv68ce0mHWxZoq38FZuvfSzn0Bx16kO7Dj/LPqHn147gvFINDRoIDd1
cRtcnvBlbpNB12FJno0+5gYyfWmGWVJLKIhRQXVnl4F2uhwbFploC+KNy/TVukTKThoOnc2Bdq+E
cCYSZQkFMqbof4cWYxfFidPfWNYOtc7ci/E/ivh9qE0RNd1SGeHy47J0Ba2zlaGDzJyK8rAQYB//
prGKOqwJMsD2FPM5cHbEZ7O7hspikM+BOOXKHjYYxVxIXC/LlURD0kgKRD0PtSfKaFdbFC1En9/E
chKGvpQ0DepwwUgn59FX8k+iOEGwbip/n1Jb+6ALyiqYCffD0JfWOK/QQVbBl82pMwwXPX3jUdc7
Z0TuxnYUVb2an1j7F5mPuPyRZCQLrVxqJM7nimtjcu8cU+UHRgPeS68BPXRo36MyzGxj3IqcEPLJ
+/vgv6wrSAgV9AcD3USKWgLPNx54i0l28ESfwvMPmdNy7769k/mCuC18MBzhXz4dUbzlZfibZC8+
VPbCqfeqGcOBUrEmLUEOkTDZq79DxkaWmwj9qIa2U2bZfDfoRl2VbRcrBpxLTB62Jm+YYJp2ARlq
DhxX+KGkb57MqF8RSGLiNS7WtnGVGFiW6q4oVjIvXYVvNVPX+PgiDJAh2RjRNArdj+4vhQjsaIZE
cy1bFxG6xgVq7EHi9mPw7AFJaNpirXW0T3cz/6dVBuEBb5n5Rs8oovvmbYNqoYk/dg5FsrNSpA6I
NHhTdwyu7BCO6xPdCP0aYNyUuV9GKsTWZh2CNy1SUWszXCUmRgO4catwMkMIVuxT0zCcbonb4iZs
l+we1Idf1TvbfinxfUKZxQpsXyucD0ffP+X021JiMysrYCs3y1I+BWWz6PPfBsGAstDMTQj0eFQ+
U5SFpBnPpfERGo+wPwN1sUsnhSRTPeqQ8jG7+DVD2GgbCIir+UtmPZESv2HU9b7Gchjq+9Lc5nnA
WulWRoTmajQs8s1kdxw+NP8DL7Uls2Q/VlK0MOVTPqKfuiINsEtcr2dXd5qpz1DPYESpePdy8NFz
NFkG/Ue/FPmwYidoARTL6IqQ3tLyfgbmQ2UaN0BKJFRg6JZm+Cl7RxvbTVH8lgTA8AkwJ3B38AX4
vwyLgwdoZUP9yRAum0O7Xwfh1ccnl7RfJvsZF7mL8bDQKiIjxk7JBRtR7EQvybuoxVEUD6u/RIOT
W5vuGCYHGhgQIV3gjNxP2V+KliqLNvgZmXJ2yUIdL0lNWd4sZRw8sJOjLeutuFqrd3RnmrEejVWd
XUW/TBSa/WWvsSqoGDwjtcza7wRFipfeyEPF1X5JjRNrKkaVLSuObdpDv114/QWigtpvRPPRNS8V
Krn/rUZHN15rTK694t7pNtPicc5FsdRFtTHEuTc+ZEAQsv2dRRgTrlFCMdEv9YHxNZ6XuSAklHKt
/BsobnPrHufHiICHfqP178RdT+YUfTAWSrAe+l8b712CIJQ/Ab+Nfkx7+GaczUToqHilI+8H5QVR
C72BwGhF+SvZCL+7qxYjeSdcEvePVm1S/wclbGBeo6m9WQEscMWxp7DmAw7Dv7L9QV8VpZtpzukl
hx7ACFMj33Tynv4bjyl+0TY+pdaH3F1cPtsEIb9Ajr9Ey8p2hw1Pu/E6Bw+MS0StfqhZzYXMlEso
9xjhXzWtqY/1oSWiVgIH4sfnAKU/KFWRfVlgi5MlTD+rW6G4b8Kr6e2w/gX5j2T+01liIxhk1S84
rqtg5RM3H8xFuFbFbRgpHGv0Ax8iwPLrNM+cmAb13KMjrlGWyNPN1hCA5HTepQCajVFOe2sRHivU
rAzA0Y/QIDbxrfIPbcMRYi9k98YMQ5gFWanXBHVOjv3LSYI1bse+Ore1u7DT42BoWPf/0EKtqi5H
xVXNG2Gvga4vWkb9Y3S1Jpl69RKTX+qlFdPYlqC4iPG1K7jD32XzyC1I0BY/P60sy5rZQAGuUcBE
VFEJP00tyzfyaft9WpInyLDs6UXPjpKjCM6SyRaVXMcMQiCDR5/eOVee5VX1WAo/qlscokkmJ4KX
lJ6Ty080jiTvm/4lSdmaK4BiXuZQqVc0zVBGSvdXZYpkzmvtaIw83+vSgEnhDD/BuFZ9SvzxBVNF
Ym/f9T/CuPvQlYgoIKprZpknSdpb/WMKRhlWQbuUdGcAwo1bRNzGbMeMdBDrir+I9i/o/rUgS6a4
77jbdeKZhBtl+HLhj1Ti4Ckkep9phCR8Uh22IJRj1iNDSFmcJiN28lc9i7SflyjAWGCpzU1DHZLz
CNJ0xcFyNA7COA7aNjK/EjKcszWabuQK2p0ZrZuC7V7g3qCIJQ9jZqIrH3kvrSlX9ZGyJTW57Udr
OfK8GikALHZWMFAkE3MBU4HPqPwQJkO47zEGAeH+acle1ncCYQKW6BYVoX/HF6b1D1XbpTG1KI9A
sJya6bIE0n3QeTEiw7Gmr/OtZftqmsdVO5yUsX/VsIKpFC49FU7EYnHwrn1xyyOdAvbbSk5KRmLt
NGZdRc0WiQkG4AQgcuNte+2ldAAMk4XxIyNshrNSD6cQA2MWf/npT2hf9Gwrvrx6bgOoZIIMkE3g
pmUcoCTonREZqnyeFJZl78/AJnjGVa4ncBY6rZgLms7YVXdd629b2HEhZy0hNAqCxEldP3kWa69Z
NPJ60BwJqFn2yNBbDuKi4wsIUf2r6TJJdxIOLcgNYq7+qOpaoY2L3VOE/DeVTvSNCUptaWKV/Sua
BTvvIaUuQMTHquFkQyHriDYlKJXs7y8YTOar9i/xKJP6BWETHReYJaKmmi5xrKGde+NulPdK+y6k
K8nDgbrnY0WB3QwrXB+z8lua9h8t2lkGf4w2Gx4EC9uaHiys4l/iLo2OCsf7lfplJ94Mj2PX0YE4
aAo9Fx2Or/zLC3tmILlpGECIr0idFz5zhXvMFYH83MFEoBxEChTsPmhoaPKHKX22YBZi72pVZ6xi
DCL19gMgceU9ItNkwEkD0ax7lA1KB6kBJ5xnLzx+Z2SC0xm4lHBzt9q3Wd3Shh89PrTRATxYh3s8
drda8Yer05B/rGEhSM3F5aU2jiIRuD26fJPvvjnBZmzbRwuHtrc/esoySX0Far4y4suA2a5Glevz
o5AMMY8YbSkTcm+SK7LHtEMcPQvZW2VhupTVe+2uJz6UuRTj18Ass0K32FC9Zvu0d2wdi0dyUuHK
mGtRbgk44wTfmdHOF0f2Rvj4fgoiw0aNNTGRLqNypgM0xCFrDh0B2ck2yheSsfTw/8o7/IYie1UM
MiPr7us3q/kD7JCb5z67IU/kMCiSPVdyGfIaL4eS8vncFPw/bFoh/JBtC+x1URXr1N8XvOdVkix8
9SrQlgMVnC6i3F8P9S2tb+jVoXLui2JTf3Otcg7lJBXFd8+nq5nFCsjlBdqQxLy2/YUhvjVCqr8m
6oErqnsaKqq9TzBU8+LGipmVBivMgDssm+Msswi0nCzn9RrRkyCBRb222U15JdG1btp5/Zmy6ZT5
VIn+eCoWd2tDwqEcLRXiuTiOUdkHwQ0FUcbfl1EO+3H0vdZNpzebAh4qhNoRjlYVdXkM+Si1tR32
Ox7sp7GX7VVanBpk84F3c5uNqyxScxfX9Rls2SJgYhR4IBGBCJP31aDjVlkMr7BrF4KB1OhMuvzh
UZoeUusrfmY5puxxonLJhZQ3y+DeWu0NUOqC0Uw6sl0LjzBvYc+57S/sh6okCiVAN0iWlnaQxove
ABhLrnJz6QFtujs9/omAnsT9b6afo5w7mlFS6VgIaCDwEl5ashBtz5H/dIevGgk7B9JX4P+WApGp
tQNul5NMbPeLIrdXEqWf9KREsKarEpsviNSEwkVmsUMpiKc+Q2KDIZaNd9J+eN0mfvgBmlghgJRd
UB/RHEtIZtGH9UBeUduU+ucAu6NF2Wvbv326HdliWO67k79UdVh64OCN5kmjPOQwNS3kJRCifLQY
giFUHHCuhltJX7Z3AwgpXm5/i0uIoW0eL7jccyh2KH4VpvkW8brLbvxhXK+3bwVFRU/ONpPWfaRs
U2NfUB72+r2LdoO07vmC1AE6mMIGJNM3HDOjHl2ilDG4Mufdgw2v8bfz68+OZL+6pqA1IUHdhHbI
WVeVF2k8gDSa01RjLOEUTH3HAN8CU4lYb1detnwGk1haLEPYxFV+4JFL2Rsy9snM34QyiykCdKPK
4Arpfirz1MdHQShXE+Yc3cTlQDRWvwcTDgrj9xrFXHJQ85lJ5TWghkWaUKx4wEV41OWNR+9PBiVN
OQSFYsbMpzJeyj0I/6HrluRlqM9l70srn0X4K6Afy+TPjtMCUK0febG1AbjmHyo3Mgb/eif6M18y
VAVhHyfaSce+nmRxGv6CEVzCdLh85xq4zp2KYARyub02KvSciAXXLTgsuIfyztXJ1EONVi1q1FCc
9swXJskFun/Ol5z3IO6RHrQPLCqLMrpFxugYLdEgfX1XjR/MbM6o40iCA+vNJXEV6KBFVs8GCQJ/
j5SNX5uqgu0/fxzz8iAhErrPvkzEDIQlnQsrn2dAq1ty0Im5aXR5JdRbUn6FUrnR6wf+7DJ4uqnO
nYXa1Ly05rMJcHEyk9La28A8NqaMblxlNSIXUMJjU/0RYrisENWpFAaoBHtvWGuhQIvtnwuCyks+
fpvBIXRSv5pLgCpyhImC8izSX1GyabJzWR48rAcBKGItTO8x9n8bA16hOJJ7jtE/askyoAC34ewM
pHLHqsFcaZI3M2oRjx6eOomW8w6oHNH2C79WZwK2StOSeOgU7N1kgmHRkbbQkLCFOaP7N5Cj5n/b
EOFYFbKxrfY1AVpxdUvIk/A4FS3d6T0nZGYL/XfWsW7E8QAzicwc9CsWe+gxNNhjsRjC/NeRfAvX
k/5hTYbUph2JpHKXFskJBROMsOYMo8fB2zQXHToKxiwa4Vd2Ea0G8Q4Mg7JDRf+CbnFwyoFViTHi
fGHissBdmbLlE0OAahGXP9YpRqg9HAUDH6xN9aMCI4W0ziN0wEa2DJF3pf0nKTHrMbz2AXtVLo4I
/Q8GA8TVWMdUfa4qWPPJPhNm8wEf9ITMbCs0GwFmjL61+lFcmAdlFc1YV4ThJiHxZLCdajLm373h
t7EuGKxwWF7cknOQzS18MpFebOkpud+JtYe1OO+He+teYuUpimcJOI/uYDym6dEPX6p6yQmq9Hjh
Sm69oWcFyXKFcgRKwQAjy+f8YWZYqAlX7ie+6XmofMjxTdSvMfxS7EPFGm2wHjJqHVaeIatuvXDn
HpjPmcqcWuV89Lm3yIZkf8jIZRytY9IXK5+pV1AdJg9+LqPiKn+j0LoNk0rWJ4ExCf7ZOTUjjMKU
rhpiwqxUTjJpM9ali5tZ1003GGgPEJ1RffKtfEe8qO1/hYjlVQ3doUQek8/vQG3QJuE6ZmbY4hMj
+22eMGhUUfcZ2C9yXQMuMn2h3UPG12+33DNqtuwlacleASY3q2ijZoJJ31KINQkOXBgKcvF/bcmK
rKo9Tmxtn3UFi9virwY0Z/JUgCrjooagrgUgrIpl0ZRrkN3LAKFi31LUBC7SzLVeHrpQkNIW3ZTy
X0iCY0z8UFl+FrVH7s+VbBC9Xnf91k3zUyAivDrWTGY5VWg0r+2wJHSacc4rm3706cOomuVgG9wF
Kbtww0axOrVVgFsCBhjqNld1vogaKGzd/iVaeKx05VdCzeR3/wtU5g2zS8n60IwTYQXgaLhgYIbo
Wo3wtMdL3Sxi1AhMTQ0bG53DtefXuO9YfISAo9TgjTMCsCY1k48+fSP0ncrmAEmqKy6u+WW1exFy
3HYrUcW74kulthlZJGcYX2tTn3vRy2z/N2sR2y2B7jkQz10gIWwrDY4x0SxR6ARUbp3kz1yanhE4
gF1hSuxuScQFsU6YphkW+8KRzCNB8cdac18pU294EcY56Gx2xsDxIOl1KxsNTZvME/Evy96jHOH+
H2EQOiWb5Sr/Qc14lMIvH/W59LQo6ajPSstp0Pii/ww8hEUsRTdKyWO2y2uQQNpWrglKUg+y9y2z
r85RqchzhnTnXNNPg548UlZ1NCIi3Taw7mPkeKNCZmi0130xhSDMZTSBFrYdM/tn5oPT9H9gZiLM
ESUCNcYx7PUnqrx2lMSqlbeWoe2i1MRw1VG5a3zZEx0McAA1mVVCrOyvivGPTLYReQ8Ae/wvVf2j
obshxJZV/RZwi8bosO9uoTphWGe1xvBNJ7937bG48/H+LHgJSPTx/5nDmQJZlT5DCyMRIxALVUzc
3vMC2oN8z6IQ2Bi1FqzcKc6JCYCb7JPuw1YjjHmU5ghR1EXG01TxJSjBV2FxnZBs3qUIZS1ooU4Y
/yB+9pprm19EAbyPv3M8t5ADYJGb1SZ2eLTago0588iFpsDVX3T2F3KCMNUWGhvRlefeLQlooLqQ
Ob8lq3VAbc9ChltwVHyWFRxZkbVIIVH5m0jZ+LoB9vjRu4jPoHSytWId8xY86wV+hMysHB2LJGmc
/EkDxH4mf310sw26z45P64b6teTfCnct5LM87JJy2/8lIPusQZoXyEWmXpYtm1KdyapE/UHW1T5L
0aCfxxFJB3s1F0nNkaYpbNcKhqGWwV8fMDWoj1H3FnoBjBjjwM5UyYtW+Gn/ZTl76YlbFlOxdk7J
UEskPZi4BQhJzFCmbs48zFOxPC5Nq11FCvUUkcEJnEHUlNVygKXvYg+YSCKtvkb+liAN9ORsY6r3
AOl+H2eL6XdJGKZkNT6m8FZDCfRWRX0Ymq1kMU/aJPdU+my8n8ljwD8Fgi5tWbrbBGZWBRpm/JAC
Bymnx+5H4xG44NOx8qsZoJ0Ea16S4ahMK0CwWhqgKxUrx4AcieC9C+bOg4taJWP/MTCOjuh4U684
jtG00IVnWg2ygxrK8bHdx3gPyK/7HmgC6rbZ1HaMU51Zk8Iw1o83vFPkcOpMKouzlzUrRJcxj4ZH
nt6OKe4gVlMgAQA5Yqg6IDonTEu+5qSEdcgOaV52tIn7pRGfYyITvT0NBKkOkxAZo7hnrVFOsGfq
GgJXLTSZzDD7hc7gvgas+dHkK5gverSC2IRtZGABk68H1VE1dBsPCaf7TS1OmTrP8fakRMi4YQS3
58YV2oyoIn74c9oqfMpsXz3Z6Vm0sAPG94IywybtudJ+MlykeX0ymk2Z3mo0Af1vRa1dFlxG1Sfp
bTO6RbIGYn2Ky/jXMmHvy5HbgpiOOjvELPIrDmzZ/B8vOmjPUT5VFXsKdaV69p5umgmd4KwY/ZUQ
waIoxxV6ddwNWi+hkHmotEBR+DmErZOVFy9mi+RtckK1Iraz0HoT2V31OpXDyVOx7XdcJT1THbyu
9VVm7SyIJ+YDVPnABEGdbMYTxsX3vP0bQdxWMMJxvJOJc2z7Za3fCkT+tfWw5JLy+xx5+zo4mNSB
qmRTYO997WTXZ91kvSLv7PTRm/FioJM28qemQFmVCdfG3IoTssjAK8aeM4FX+viQaJdS+/NZS0jK
I59o9t3WxvKoJ9+iSZjBpQi4D8QzE3UdanRi/IqK2Kv8O8lJaYPLQLl0tORLTCQb9u3gM4vWRBcx
hUHIux7CfMuUTnHPGXqIGDuVZL5tDomBZrKsbmXjaKCFcYAAM0dxA1kMhONHaDpN5S1SP7plBLcp
5z44+OMT0UBgTxP1Wi8JIxMLzySm1P5qhounHwuqcDjyzpiu4bFgZtJ0HHpIVSeFnotvPSFD/nNk
xtHw4jFTx0vtEaYaLSWjdlBvtpAIAqbgbkpxjHcLlZmiIvmAZa3+KeBpws7CvblS8k3gs533vK0c
nP3uX4TqX81VSopwZelsEKTPmoNcwdJqeJOXEynAxKBm89GEJzmm8HVwmm3a4Di6V6u8mRESlRTV
T+8o2YmBGeRkFJ60szUr7h9PTHMkuOlIPH4DdRGTi+R+Gt2hTZEOIQjSbaBiKNVDcZW+bNtY2N4z
JLez4F0R0hydFnlshsC2OS9Y+KVsKfx1Ym5NyLuZou48iQW2TmPBux1eLOUjAtkASceppZFQ59qJ
K8BdpcIMGcgkAjyTwayilasiLFmxvS0aIVz6MxPRAt91VONB5QMvcZVgZuBOQnO7BLZjoFE1ngKE
T9BvXGNbuJ99vxOF9Mv+/JZWKatoA589lwjJDzJBqB5HAWlqa8NyOV8ggGXI4CX+0ip+bXnjR28l
eDas0Hpz2DTdNi07mtDWIV1z1arsJajlA3wXHYPBnNCJLIHK3STVK5QCzE/2Ig7OuW1BHNRNpOlM
qBSjXVuqvZme3vxVMRsgoRytcs50bLzLFo233BJPnXyO7IbV6LtBWJNj4UlQwYiUegMpRuyieMvt
X6s9hH3DlhATm+KzwrGXiDu/A8ZwruLvaw1dmceAz4X+W7aHsR5QlgDlZyLeYKzwdALLgNO4NjeV
1le7zvi/WyX8j17Mc42FST/YEKIl/cfReSzXakRR9IuoamLDVDdn3aDwNKEUyTk08PVeeOYq2y8g
6D5h77XzGnE9PppmaDYV+hPHwKfOzduz56XsSqzmPYebhD9g2LnkoBm6BZYAR8fAH2NynlKr3pTT
q8Ocl3I5eEzIYjzigHQD1jUlIvLGmDm+aeCC401LzWaPAGYpG2cbTTCRoNtVrUQvPc9GXqIJVHco
V4FNfij+b6Nf1uJuD+GKREJa+deB199gOtiTC0f6Wev8QmAA1hGd8oTs85htTZarP0xwjNMan+UW
QdGWXI9Fiv1EjgRJmx82jtaUTZR71wpmsulGYTXNODwSFPd+AB8Tp087MH8EcWwi+I9cPm25ox2j
OmftinHF5zFjhlvIlqOoqd81NGk11vDO38vui3srQPxSYGBIc+LapHiN2H8BRsNVIVcTge9ozX2C
azWrvOaTSZJ09YazNhvb78qB7j8U0AwK7EmECiKKTCJ/qbWfowC0YZnHgK8zd2f1cEDYPb5BO6Mz
xPTAK1tVah22zOfZVcRc5z0vTVHjEQ92LTN01X5m3TNJQRcSxBdkYD9JTN8eMiu7Hs+58zpDFoR3
TNERqMnHtNst3BShW5vAe/IImLCQegReeHbYbsjqm//w2hXmTkwffYGhk/lUna1boui8YnzBaMBa
J59pxqsIoZGvM7LEiZzU3sHNDgKEmVN5my6NLlXPrC3TPtx6NJ56oLXyM2Q9GuDFzBhgxebCBFur
xYjq82KdYEr3+q2TH3sUFUO2M+Nu6fIpi2kboNsei5OGdMRjeGeAcs7Vd0nnPqKx0Xuc3gDCucz5
u1urzrjA31tPNQZfkhgkxOc6BX9d3FsUEv78eAd+iwRluj0i4Bg75OPnEkE6keVPsSf2scgIkokX
uZHt04npClpR9FNF98Jj2BFuB+eKywR1gakHGy07knvDeA2WeVlNWGJmKme3jFL9WNXhpR5x/2CT
6SB1Ok671RXTXzun5K2fSYTcGrOd10hvmRy2JQYRC1FjweLWaG8O16On0+z2dPdVWJIvppFI/5eN
6fhUd/0lCom/hCPnCY8WbgO3aOk12ZLOYqOZVEl0oj77ImqrvmM9FlJJ2i8+1kK/4RSN3H6pV+aR
/v+RhEzrXcgOpw46NUXU0kP8kHflwqRN1bAUZMTfjB30WrhujgkWtnWXmgm3HcMV4KUOxrVpajuN
zrfjAHk11aYzvC9Fk+rzLseW/jexG+PuYNtqLVzDXrIzx3yzEFi4C5P2wEzeY7t8DWkydRa7bWYw
s+jXLVYclJdPff8rYfhNFYVzWEGLYK4fOBddxcsB2XeKUAeK83p2ZjPHW5uBYvdJ/aBv2mzfFc7K
jh+Ssb5G5GI6/tgRdF7ze6zQfXzaLjiaDuq1GZ88VM2aTF8GZ/g3aieEfYOB9tFNiXKDItlvclG+
kiqCrF0pnIxW8F2MyaEPvFkfu8zL8uHIR1vYkHEa4NhFAAkDxk979eoX6Z6kWSDf+vBq8q8GPIcB
rO7WvZatutqIvX2u7IZ72ERr1702aKwIREngXWcvSspDFHjbzGyQBXCqZeMl1LyfsYqg5yFNHpDE
1CHOxXvnYdYsqHuBO5EEbNjIJY3ZSnUveo3Ztr2PWrlVsc8mHWVDBT6OpAfMuyjzW5x6EW2P9QOv
dVHEtK6zqIHrERa1Zcd0uO+G+Z4wnTKSr04yao/tX8Jk6Z50wDYsOwNMfVGzTUbC89qQ/NWY/uGi
8953HfAF3B1F8Dkh5vWDbmRDU+MvB40Uljcjx3Kj2UsUI/j58/ybWflQEQ6Z/dSe++1Fs4SL0BZd
LS2WiawK2Nd6q4Lh2oiFTTUoqnGgOZ1G0MilkzU/662G2tfk4zEZUxQqv6VzuKdPuUawXq9eS47K
qucMvrDGFKzfQvMOVr7yjqVN5VK/eLiDYrqX8GB2CGMIBCgs5s//YuzhZuATQUIfzPY76gLWYSdP
zlvtWV+kUD3/jtVXbYFVDZ6zBDGwwgrMeT1HYxQjqOoOPAhhQDqTukGuYd3T7sd0vkA0qshdKcO8
a/AxJgRUcLqXPdvaDL+aw73sZ2A9/Wg7sc0O5+UvL0bDz6wG6yci8eJjCugMAVldIey1tnEOHruS
xymK9zALyRWbP27CvEG/XrKG8A+fozJGU2/h2As8MGdcJV7Qr/VZYosohz27+duY3ROO0cqrV1Ph
/uuTIWOcJTdUfiS/JSxZoXeSeebAmkaj6tnXIWRYwOB3kqiCeBkNjLJDeGvYrvM/8l5+eYO+i1pY
4LzXTGQxzO9dCER1C+RcvFv0hY2xVKi97Yqw7Bx2zr0mi6TBalhiRKraHvalfCrzr8nG1cp4tzE9
3G4Eo5XN2sG7IDMI++4+xoGosx4asmpd44kWWb0b7ZiWNVppLLZL45COVz9oDw35yVktTib2DKtI
F5l98tNsG5GJDp3vw+zbfeaaQDA6slD3yRw8Z99KYbAKRJfKgMbosz+NrWIiNG4eiOjZHCV8aPjO
KhuRF3IkA0eMYuwYJdZWBfmu7tHPm+MmQzJJbswqod5zkDQabrQpG8hadfUx9vItdUZEWt8FE0gd
eK30jUXc/svI0Ytt1s8cVqnX3sgnX5psvbvaYO05nQG6PUUMKCoBC0EV51kVnwDZKxg4gKy7Qfwg
COfh2jTJLdvEVl9ymZISbB4Mt1uDFaiL58Ho5tyRnzkseaCercVtiLtnnZonnyRFXbupPWdH/PaT
lVYvbajoK97w7oFfTVeSqqWoqpVu9buR4sRrfchpr7PUTKMqdMlXNKjuemxrSRnslDMeLOFuyj7f
VHPXA7OOcp6UGDIEXL4OduTEEcdg1vNEvNNtoUoR6xhhoVDRIwpeg0y/2B4yYGZ67UjK0jVFC1BR
H2bjzRdE5eChwue68zRwZ5xdIwdajOsv941XA5st+4moI+yTfZlB9itpfus8Kdb+/8xQe0XRy4fe
b6wShYVPXu5UXGIGW1a9cvnESu2zy54tJwYczZaKQFMVAQbBGTiKc9UwDqyzvyGZ1iXNUqv7By+M
Nm6aX1Sd7yvgDC6PO+CAKMEc5fU7ilO6gfbGw4/RSFmI5vpuulnFsbcoQdyI3TVFlQaFzG2oFXPv
3Ab+yZfJRXbuMh3o24hArDC7su2Jk3ozVOY6JqIwNeK1hWjVS8Ta0OU+iMCo0QYLBgI6NwkmeCmM
E8DZonlYFBLeSxxhH/UdJERkOZQ0PTV/zB+WOa4RLRQ+/AbZFivExVAVF4VTMwDIk/skNrA19C1W
AxTFku3GzmF5UJYDWkH8+7TrQgoiS4pN3uxd9KwpJqsSZpaN2x3IB6TjjQ+XxpHwWPK3kAY1qhOu
ekZF3E95mRxckqlkHZwoJFHU+ecIs4vV56swYl+lBVt9lNumLVcldTmwfeS6za31tZca923LVmDA
AD0xKhkzzmK/W7HoVz2zEBHCmdNXPvwUkSu+YbayK5N/QyzYQprpNrSYqyh/X5J35DiQmvhDORZW
slenJcMB6SfPINH5RvDdlejIXcyo1rdffRAh6MdvOhOHPBBLDxRDDlzKK7ZURpvIn948h3yrUHF3
0gdh9bbNrxpQWMg2X4lHli8Tgc4PPmFvVQs1URz6zvNka4wIiKaxgf+g4Ji1InJkyJWD4zKBEXtq
3TF49fvgX0u0ZpKha8xqPgWkzrAhfOAfNcIK5AZba0LInlKK4dex4vRgO96PaX0lBVV1oN090zkp
fdgoc8Ccrq9GSv8h1B6aRzBF255a/68bf7Jo2XI5xsFcH+kH6Wkw0D4a+yWevFUgfpXzq9n+TdBf
zPP6pvozHbUIkEkMqWAea+4rlz4nrVcg+JYmThPBnCDjr2qYVwM2+ZCxOaadTDgisPFq7HChugHZ
69DFNRCI2fdh/bEqwJpIk+ppSzP0cEIPQxjWXabEjZfSyfvLpAFa4arpXSJ36jGNdnp0GnHClOGw
CTUGm5W11812V6bhwWavOtQvVnPuBjY/gjGg71s4slmjYndwIA3hsTrjwNvqQkO64V1hBcLZxlxJ
KY6iYZtZ/TFgd+wmeBYijLOGi5koJyPF30m0HrpAMtrl/E9ps6rT+nMah51ksuL21caZ0KTJjuuC
pz2SrQAIASD6ceyrV+mm+9idroHBDE1GOwsbeAGFuRfMK6fo0KObFiPZqg5IBifZwGLeDMNb4I4P
ij4mpGKVeBBrTaQQVgEHIrJz9AspDnR378GaEZjfAyyYnU9+RlGDWRwYBAWoUlnOIkg2Eh3wfXMb
nXNHz5wSyyv8/K+BnP5UxOY1YMnXEV7SMOlMp2qTl+I5QeLQecZiSL6j4IUt+UZq2CUgOzZVjfp3
3j3AmukdaHLmoea/1hqso+DEWHMeWlYuFmeEQuSrBigroY6kPDk3ZfTgoz+PU/jm2gn3hOHki0F/
1ZnKG9Urw6atLICvIogq2VFliLW06qcg9If05i3w3t+x3MDgXoeI/ML2H50g1WvwRKGPsQiZ6UWF
lNqmgyImB2WEpxaXUQrxPpaHQv+ugl3N3cg7d7BH96ETv14DiM4GnsAcZ0iX4E/TofeGnzZhYI+9
LSGfJSSXUg84JUH4jtQtrv3RltGmYDM8FjhbBxZL+tMcidNIbiP0fGFc/eQD+Z0OTVfapOsR34Fg
SN2H1CMcPy4wOd35U4yPtDE4+XARakgHZaTfhT5TPGmpgcbZ1h1ZLp7SZGGAmm87ulO0BDb64Fj8
2Ai+AiGwWlZYO+CvWubzIOrNPIXNDafbEHA7u7HA1gWwLx5D+ybw1kbwgPxxr1fUu4LLvoTdwmbz
GPKlVpX9SjrICyLOq9/izXGy+dCOoOlFRxqdZxnDwmPx15pLSaGqEdzDiuxJF8ytDEYGOcNNPzQ3
QtNPA+dxNIKJVPIvyucVLr+YjQXCYu0MLONfwExgQNhX2+jbIe+M2nrIilvlMV8Kx13M+tXDxJvF
+T6w2My1NbvmbNESD9bgONCcapfppPPhMR0VvXUov41cvdYcN5lmUHBZ6N9M+ZpWCBypr4skmFkv
LMCqgxnccjgnedA/p5O1cpvwPQDq6BbpYciaW8/GQIzpTqt52+YMiAq9jJm88MvcG/lZTcMprCUD
oXIBZH9VKD7VltgpeHzGMK4U239jNghJ980KaVyHcp8DiqhS5Cmm99umdoRmtQO2I2/EEEZ42nQ/
e605bogjQFAeTUcrAevHMywCQfhXviqVd+rwiompf4QU3tOIbyoB/1MCySvWfDI7OQT4FtppQ1Y9
BTvTb90Ra2G+thYVnB7gP0h5IZwGvZxRi7e4vmI08xJnV6oCvTolYaqnF5Icni31Vaavqp8OlcX5
WNlHzxTcPV9zoIsNlK+0lvqA5Q+0s2i9wzSMO1lWwOQ8faVaxkohlv2g98gLQKcoWqhE2bmFsuCl
HrYHyuaquhs5gpY82ghi9poEaYTL/LTtDqZ0uEIC0kw6CjWaBhvFqt/nj3J0to5A8OsAIKrsfZi9
Ch8pypwkQhxCJ717AS6pUiMegnnRV2NBZCKFgisw7XVinNTkvAZ1u21M89xH7sZk52jn4UIX5b6S
w9qq20PWFsiAkJgxsvyr/OygKt7D+RJUDd7hdG0RbGWOLESks1Zl/aqSzyD7mlrgJlWxBvLNMcSW
Ke/X5hTsM6F2UTI9+2W58tA9swVi8p0srAnbF85mczqazMD8Tq64mNE3ZbCNiLrUP1qPMHVv6UIn
rYQ8Gw17kkRsO+QqWXqKfC6ToCfD94eXAkMPCXpQjIeJFgo6I3Hu3MH2OYjBVEJz7wN7pzxYiixh
CoghlS7R5jA2HBODM1bdXHb+inyWMIo2BnlLmCUsOXcNs8vV2ZOABQSclQgLwJBEW1Eo3GXeCSRN
2xdXH/Egd+19bLqlyrET2AG7EUrfGmDQpH1ldKUGMkwrqI5p6G7i2PkOFJoN0Wx1a+JAXLnxfe5B
YtG802+xRkhZtnUoST5KlHEDYu9JqH0Z1UiMf4MWRb7EqzlLEVq0L3rZXzKBPUUXF1O6G7sucXIN
+8EGu5+EpEGw/dakfqo9f+ebcmX3zU3THYxzkDuYqMoxwJB2drSzmNxNp4O1+5fr/SotOUxRKqZM
DHsdS22xDRqUsJTcdlV/ZeqjRiKde582o23Ysw9vYr0tiw0BciQ5p+lHwo0cRiOmnCE8hIoBbdx+
OU54L1m/L1Onw+Ljs4C3dDXbkBIM0MJ+lf3FLfNT4CWLIbvL2VKPKdGNjqJK9xkO4Z4NEBAEJmx8
a0pxPjr3mXSSw/lL4m1RvadTfJDt1YIgEyXjCbPHpsLT4DnDJY0nLJ04ARCNm5bC9N0s4oHybwYL
KPdfiWTA7NRjHLODVMbdIGpLBOWrFTIjG5xVix7oaRTwBIG6Ogo1JIWlb2ez43+6heEETCO76bJC
y1j+apXPsk8xJ4q/9aag/FO8dF1ng82Jh3dUdiQiBcyFmshl2GHVPlFU/iaOCFMi0VICryjKZCPQ
okzVuRrzq6mTc4X6JI+zZ8+AQyBPSRCBr2oyIvASjWLEOpbRT5BLullEfSFbmspO10zw9gMOyb4A
5FLpb2HGFHNsZrUxEAyIt1ZCFDyrDXv46Sym6dDqVsLv9mJ0mP6Um2QMMMQDAm+NU9XgF/KKpa8C
Ax0NVdrkncK8v1lIgGOONk2058B1rmUSnaUY10Zib1XecX92OCwkETYXu3iZ/GdtpJwZ5KV1daz/
uAiy8hoX5mEMm52Le2tCY9wY2rPmSqySDIaJuzT77pJAnK5DuPze5O3GAFmjCdh6njmTv5BoWDDp
prS6OwWQlaOZFggkD2I0F3V2SAaxqPt3L203gc0VCT1OyXrRkowYcQzx+7FkQsQdpofZiF6VArKv
saE+nxHfOkdXsEm6bGdr9lnjslZBwFtP2jkYqSgDKElOkD3QGc56dS752ETPKxhMopUYJgq80F40
2awlRztnxowXW8zsHOB6sKvEz0hwhMFeLY3FzoOCkgAshj9Dgre564xxW2n8kpmByQL9mQ3/wpcA
e8cQ9Je6htINrkXT/SHC2zaR/RJWUcN0gV4MUy76VIXCEWpvZxSv7hztHSPW7JBRxXMfjHup9dSF
yg+tBeYy2+Ps4rF+pvRpzex20dhrpLr1YWjtsff9h1Y0vxwll7G2z2Nc/FkSVVCONlPQKzoTBKmE
vWlBTHzvegaDHoNhZUffmHFDgFIFbSsn7m03Mvmgu69iFmA3GfZHw3cOXVIC2HVxLoZV+MIgeRkU
Ad4sYMFP3GlPXYlxKPro9fd6vFfltOn9hD0dYamq2M3xTfSUT6YZrqUcf9ug5tSjVK3qilhPqOh6
TnXMfdJDQodEjgamoQecSDNI4mynl+mjlm+GyRtTUzyYlgSoDB/Jh8okkYgMDSm1is5Vc9mGR7V7
SzRAeUa87zmrRtgOUgUHKzXPGaE7YJos1Oz8ySNAfH1Q/RtL49XyiMSm3dcyuUtbCwQJ7EpftzeZ
q20ZYC6osbc2VKrYFRuNQpjx3loZ6hHnxrzew8GAoYsTV0ubfRSPLDAchk35sg3YZ6btvWHBtw75
8nOl1iNHaYD0YGyscwMQv5XFZ9eqve7Qamf2ckrLUwY3z2T5m2t/fvFIiMNjPItPG5OOkRP1OyHw
IfqI5ouBIW5+C7Wn1oJtxM2Zxzg6y/jRkeVjFwWBrfk+CdXWrb4UdX7XTIu+vzvUNnQrOMsRvrXJ
rcS/hScVEM2rWwzvxYQWSBF7bt/pev8VePoi3diYWJO1tGTa08A9xt0TwJXkvtZmoAIdVh8dgxYp
WTwLP5YKUKdvkQnmtMcmKG9JrO5Ort+0HOrwZAIlAfconMeQqk876LbluHWxR1a1tiw7akCbBA7N
/1c2zmJiN+sycBAKsydjqnjUkSWM/KRbnWlD+hNpLtFIs09ARD+Ekd/6Ef95p7svquw/GrhlT2Ez
A9L1AyxOWqUArtGUmzeEszcZI4nXBhx9NiWKjl6tNB3wVS7uLfFR4ZBOeYAZfthCH2C+TXhwqvK5
cZK9TsKRIf1vCPBHFvFwf4Obhzmks/hp5upamfK5MolcIdfIQFSNQuTKxTAwyWKipaF8jbJLZhc3
nblePDYak3J/Y9XFwc5J/CxpDwuk0chMbM37qE201UI8tFY/uSYONhW0hBxFGxNNzGRaZyt3N0EY
bxoPKRFyHVtRacXGA4g/JCPYZExszoNgspk7HA5dyO5DRNQQMG+Mpr7HlbXWhftSVDQ2bTKs6y6g
RrRQlZG3ktkfHooAvF2/EeUJESRXpwsdTLQj7meY61ms29QKSFgCjcB3H0B1MGcPdZGY07ehjVgx
W4s6qF/0Jni2vP6uaEIZaIJeNADDDQUydshpPPtNA6SpZXBHL3zJEIKIJGSK2Rw9ftSllk1Pg0co
nhsUdIfpRm/blUNN28TalakFMYE9bGGsgKN6Kxp6ZozhPQ1+ZPRAlij7EptDsY1Dehb1Rq/5S4eK
TwiFWVUyHKsg5qOQZ/LIjF5arxXrihTfZTo0P0bP7tMgR6WaFkOKkjwYjga7Tg1+MQ+HZjnbjeGw
dnJvJSwbj6FchZ5LODWwCiizOu0KIunlBAFA64ylg/dHQnm1kKo4jLu6SN5Vn/bLzJ2jwdCqlN57
YYILpOxwmob9U/3JDessstDddXpFf4FTPBq8GP/6jKSmLZ5B2k0g7n2KZrd0zjjxCMD18ZMVgDH+
mg5GVv6etyUlm3msrfHQlM6hbKZzmaXXrE82fgZ3zKitXWQ+QlhAZosQ1mFwgQTdYhu7GGsDgYI0
nC2TkecmNBfFPGf0yhML79+0BIMrwW4VEelw2dSdUHKisc/icxWCUM8JAEg1lz0VwteCs3M1NdZd
cs6GfoGsssQziiUZw10WQ6gqUEPHsj5odXvti+ZM2N26pJQAGmW+lylyiTLu2NBryaKoXfy4DnwN
Y1X0FX2qmd8dxbRVlRemYmf8LhgF9Nfa6ASaLI512dE7FbFDL5l9tqZTknHhsq8V1d7W+rdizL+8
WC2n3Dm0ZnRjxM1MCTwLKZPAfYM17vfv3mNt31YEMjZ8hpi1+QcJEcGWxbtRTvugS37zICPQTDsk
aNPt0uFViK5Wj/Sff8nygolU2/hrXTIqyoKDTUkUu8gSK40FRMjwvcGXyAFJzIgB1W0iL7hJWDgJ
LGlBSEnrUooVuLL1yv/qsvyIvn9bk2MQmMhhjfBXJOq5NAD/Ftq00RMUzN5oPULX+Oxt8Jkxcq6R
Mi3sJSpFKmlQ42PNPIYsKTk53tPQMenMYcXkdhcvXTHtlKmIocZUZjcsGjz4xPh5fKxqVZufDb88
OUP2l8ievG/wsUVQrhKjJdzPrta5ImJMi/cZ0cRcN8WeOhVXA9IP3d3l9DRO/S9FG9hMwaUW8K0l
JCzmW3pKcn3qLSwZP6pEbAj7pcCH9myR2F019YPV4cqA4U3AEq6kUDxn7BInq1tqOvIg3Tkbgvqy
GLGUGNWOh4eITFup2RmVdM2a8dJBTcbZj5DLULDWeX8yhHkvIg78LD+FibfOcvGXaOh6KtRArkPQ
utEEuMLLtQfNEMkNXlGd3Ro1inLREUk0qkyzDERs6dVGWPY0sg/NJIs2pnkIEPHeT9NjkJADm0DD
iC/c9UR1PSCU0uPoICXrqITNn9ArBMXDParbc+zddSPdBaI/RJH1TWbYqnDiQym4kCtxMlpW3yZh
VhJ9HHDKoPQXg1v+C73wUQUjqjT7mHjs6UcW6kTfojkBUIA43MrfMzk95kdVKOBvoljzGWCPxdrD
2iphdBkEA0bb4K/2AS2UWnHptP4SYrLUPK6I2DzZUJzjftrEoUcHY2B6Cf/6Aty2YZkmBr+Bmg0t
TlicB81+NOyxtI5liYGzcHAhj6CheCrSlFm3S5/UG+gRKLRArxmHURcbs0MxNBICZ3GThK197caE
awpYyiBuBPU+5b29ZG++dVKS2qiTn3LiOnO9A5hOFYOCvO/0N99DoM8+mZhqD68dbiVIw5lTn4XN
YKPA7Obb9LcDdTqma+IUW3sZlphRxig7NgIjdGujzmt7jJD5LIBtwv3kypcsJtQOi+bscUKksmtw
+NRCf6/04dE5s3Kl8DfCm1a96j+ko/F7hxspw3MKbxfdor6scXXB67lpHcv3xrHuuV9t2wn+lh7s
na65Tjz3wkaVkgGDDq0Qica3a4O+isa7bbrUXUbOYi996UpGro5HyaYuqddwAubXjl7NAQxn+vm9
C+KHcML92E0v2aSxiMJ/Uyb3DGxCYQG/YHXNFoaRMtg6AfCeyDnsnAAYsI6oYEc4IQ0uLBn0Wf3N
xu5P17V2g5nqXmzd2F6ZKj3ZBEcbHtA80XkfLj2IxiEfdrYHAQ6V5qC+G/eNM+Nd97u77jIgJiDE
1u/W5Cyigi5cabcOKNJIaWo79dXFweTkxrszes8hI7eMYPCKLgUFwM6or2BmsU/UK9N6ScCncPXA
qWJdhDbQGLXzNCCm6Hljyky+RCyPHKwpjlX9ItF6C2WMb/PFVsYVl86vyUlcRHe21ecqtnf2ANc/
+menfJ/IQQqbm7eCHGypo56hf4ny5qCbw4kgQ9ylL5aesuGM0JclTneM5Rzzgko8iMgTIL3MEwzb
LUSgxfhV+WyA8Laa0Fo0TIFsgJ+HkZdKOouheNXsBtddSi8NLq4ydr3h7wLtp4AP2LbFdnSAohtd
Q7EKBWJq+Om2sNp696Uq3oeERxSMr1GPOpopqQ6IpUhJUcZcOlgMtoqQnBGCm0Zu8W7CUedl0Ing
hSQ5IAxQ0fOuYfoXxcg9fOfX1jkrcwBWCahAQgUBo7sWbjDxWdMNKzzuiRqJnu6ORQJqvPVOGB7P
vnI+TK6FUhnvbpU/1XAclBu/jLpFYvu3qosXGQC4Vi2sTOTA7Ir0vN9o+JxkdNSnHgcSVjLTQwGR
pAUz03Rf6BojKm+mi61KgrHclEAQh3CYIT7FAmSEVout5nSgFlllRISFDj4kqIlKFS71Ja5Ro9lu
dFVBc7YDJKR6Z5OQ3BHPyQ6eHQyqlo0RNYcId620vqd52eI4F3wb1Gdf1eD8JG57mYp5TI3CIA1t
j44Ir1PFPEWp7xFx8ySJOY8061q6Ndv0celDhjBZk8CYbti9mniD2ir6acocqSQ/cq8bz6RurAfk
akz7dyPS6zYiOYFXRLTuG6j4d60mFwtfWIG8M7O9OXlRe8ob7otsdI5Tj9a2zdkrMi5IGBgvwxgC
nNWVRAAoIv7KAcR0kkWchTm4G7jtmvaVBiOyQ8/fyrHbiqg9eIJD2dBIj86m4aINKaijhiot+9Zc
Rxzzkm2ZozACFzla0STgF+69hrzBEtuGaKb3Vpi3Om12ZYd71qC4rZs/DBu3sGTFyrydkCcPHU9a
90QwFB5Sln6DHRS/VGr8WiNmtVFqHzVqeMo/J3uaXwyXHge1A5KFAZBI3jPY1E1mBxyRtylviAyU
RwQleA/C6FLPODG9Yvsl1Nnqy5vZMWZnJADWoT2oAWqIyow9Nw09yoiAWjnsGJSRnAGOSeARYNun
bPrSivJi5O6tjBnKVxV/ZpR/1zgrj0aQb62ScGvZXC073Gtkqdtt8tqAY1DYiDJi1pAFeP9sJmE1
5XqjNGBfET2ya0EFTh0Hmxmue3L95pgGHd6b2fLc4woywCjK3ZQiQNdkgSTfPEUiu3tB9emhkFdS
YIgw8dOB4HKAdxGl5ZhkB6cRDYae/oAgXk7Jn9vwI9XcPXCy26DyTyYHz4RAbOOUi7mPv+EhmetO
WkjNgPqxP2KszV3isaSIUnsXc3E/Ke/TAtBsQymoMWhJu/xxLP29S6Y9U8irPZSboA0fpTutPWMg
UVVj1hX0Lta0YJ+kgmpIw6UOnoogkYUftw+7au6mnV2qAgAllSqKFEKLUY3FE1HsGAIGtB4eV2di
WB9xHyyr1L7HNarnkSphBAkVJwpVHarUQSc3zyX3UMce6hrVw4i8l9SATO2W3sMS5gvxDr+KMcfQ
uFBTIUXIcAfA4+iMPQwzt9vXttgNfPhBmh2Dsj6xllq5Ao+r1M7KdxeujvNctFs/gnkXc3ZTVGNH
pYV2rPfUAnTSjlhcR7X0Ixq53sbEjd5OdyJoeDGWaRP6oV+Sx67526QID4ZILqOhvyU50XCNvib6
ABrVjEIE4WpKJsAOEoOyr89eh0kVdGCkx0slLzosxIHZj23MIQyivnZeseG6X4eDs6vNvbJtHchI
ap0cHVpbHj4THT0uenKq2rxbG0NKnhYTTVSp+oj+zEZ9q4aaPIkxXo+mTfhMsxrS6mgmrLz5a5LQ
Gj53KRxL3xQrjJ8J8V3wLY1h7hpy1gil1s3dVwoAq7tMCgTMrA7I6+7NqezPUbVvJuqeUY+PdQOy
2HNChEeCqolsZJvub2mMkPsSbdr3tX6z42mX66TujDpKmyapici0v/vOPbd19xh08KtNLv4Zjfnu
ZvSA1QwIV6hKnQK/l9ckHKclau8hKrZNPq3rgmWtEWVbHyPhkAXWWtXOtMzC8KV1DdxuHPEGjAZ/
eInH9MVsyBJhT88h5GozaYZTqim6nR2aHyqmHwP3e4moyNe68tYTB5GjWVQA0JyYSRSrAm/BU6Mn
X0Xg/MfZmS3XjVzb9lccfj6IAySQyMwb95wH7pZ9K5LiC4KkJPR9j6+/A3VfSpSCirLDdtiusrAB
JLJZa84x3/+q8IvlOXbJjA0X60do/IfKNu2utLCVEoF5qrPpnIi+yzReXrUdIHBZ9Bed41PvmuiM
bNXDNHuPrHoYoCYIZ2Wknno9v1RLeEt975CRGFmP/THinIaosr+HchSAMA22fVFMcOjhHdkYlku3
uvP8/IuVDw5KxOGFSm5+XJPmh2a0UVyNp2HDZDrq9VydIOvoJupZUIvpulDGzdMcg6JdoZdbyXXF
sqlEsOu88aHME4zjCZyIoaPn5BWYCaPcvWM/vGbMVfe5L+nZImVq3fN41E/DjL0xSNNxjVVjbuuc
+6bteIERHLEqLC79VF952Sg3bCaI6ZhGGhUzHhmwmrZNd1YNnCCS1QBbu85dZIrmYtQAxrny++jS
1621/+gP9Cadkb1rxyn/xDLlYw5/wozQBNqJh2BbVrN3SGY1aUYY8th9s3Ks2CPuF+A8QGx0X7+h
EHmI7dnbWvUEwVHcWcP4UiQV+i+Hs7YXRsdwTCkkFedNhOQiRuG+kE+YX/dB/e55bF9SgevblONl
68ivDNQ3drgtTZ8aLBI/jeMEr3XSM+4DCWCwiqn8QUF4iL1eXUlk8HinMoulPwOFppIARVkM0Elk
Cnpzbw/2eJ07Efv2KYjoG1JCj3NQKUVxKKj0xnH6YwAzZ5HllfOdForMICCZdkVzSUF71mRxX4bl
I6mPO6nNWTu8NVQuAoq2WGnjgL1f8gLAnk5TQoPyBbzMbUgutyk4uy5MvRYn975vaeAUDJMw3BcV
9uWsvLT7+VWRfpaqCrh8T4/u2jj21dSOe7svr60E5wrao5AXxp9zb9ruxq7lCZT8qp037eDczvNw
7qsRwvQr1Kytvco2aGAvQr16YX5BdPChwhA/kCswIrrdSpImztrIyQ81OjoSR7u3pq2/syHG3eeS
xzLgJdv1MZzKNmqLs6n2aY0CY9Kmr88nnJw3g4O4xGtBk1FPQvwAWLyp/PlMdVlyV/t1hXm4RI+V
kV0a3qQLaFxQ/l1FpZZAAp/g2H4Fd0xMMB2OFZ/DZmSbO7sI8P+W4ke+0O9K4Xo0UFEAXOE3mu9c
5GaotGir8kgvJk4y+qpa5fYvzD52fsiBzTTP/rjt66tuuXK6VXrCAUIeE4LPUxRKG5B6Q3JQmbWD
YrpJhntw/hFddEEnpf6yqFPZPrv6tC6JXMjLnW6KbVC+lqDqE2svgGdPpECp8Ahocuuk+S5oYQOY
LaLhERsw6T69utHjbY9CoX3BkUmfhI7PSTU+Ykil+Bh3e9hoVX8JzsotwbsfF1pxa2zGyv1nDCF2
PQr8AbRNo+LenWmeolBdExKu8uHAgR2/b4oipAifQkjYgY8W+25qd7qHgQa3ZwGyAMunzPDLIuGM
r9gwZpz1XXk5V68xvqooMBw1f1iAJwkToBT0PcRHNAz5JkFb57vxNWVNPllO/Mymih6fYfi6YbJJ
GlrkFstEx7drdVcZkj8ft2HMNWMsAuBQULJR8AW5+TrQ1yKZsLtwG0jF5WlteB6Qp18i96yznujS
EwdmBefuLabRLZ1rau/krtK23wh1yKGdehFEYAyB4WkJzhz+Tfw0+/5xahChnYgXXo9TE36sdyVi
S45v6ODPJ6riHoso7T1OWWV8vTb+6/qxIjUgoitNh7Ekrrdkf0hQBpB3+mynWbGLPZRJ7Fc4dONs
YdEZ1qLzpkDha+eP8JwdvgXiynTzNYrOGMZ9d6BqQuqZHM6mYY/e56ShexadWOyViur7+mzb86q4
kM4K0iqrr0Vy6nY3LYSQHutGTHVrU0+0RqqNKi6H7CZypg36K+d7QzEX7IFwrwm4sPu3aUHvcdWO
tylYW3GQoU062YFDxonzTXGA9ykIO+pYNvsBDU+ydniQJ6dXqrjD42aACXKcjWC+FoRdtPzRTyla
hi4+W3v0GFeRzhbyse7u5vp7lWIkmb5XJB5oDhaGWg+xYg2vMK1Ou+SKU1mDJSEwiA7A6IO9LIoT
j9oL5x0kJ/l5Mo93DgzGMrbOfA4FuGNYBjEmnGt+0XJfZ+eFQUbKkQFwUM19wCZQeIX9J4z0i3fX
aPgGjy0WSGtXmVOrP2269z67Xtq7xT3H+oE0lK8iZPd2B+iJKIWceptVb52ZOTiAO7rAS8weBOET
YD5oHlI5wvSjAFu8Ymxoo0d2xGsNfDmO3i4Ot1OJ2Pu4dIcpZCczoMw+GSv7BIMKJ1S07odVlEXH
I/NZGxh9RUxNGemi2IqWOv4d/AcXcvnwGiT3vjrPHYFX0TsWKy7DK3DA9DtN17K9GpKvVpYdlhXI
7/QnhHSgkxHtX5bWNZKXk3duXVYwoGpz2azDj1qKv3XKH659G5d39vQVf2SOWxUVAiC2A5M6AR9p
9JrWx9r9Qk1QMpFMHmMJPEB6w3/b+grvS4nIkQMcto700o6hwzYXeUD2+tampVRxSvYHvTctSpSd
g7rUepVDcJ+LQy/5A7D3zR5wa3YdOO5oOp3E89VMQ4pj2K6NENANoNKre7y229rGfeHRQIrJmVLk
Nx7k9BUKyR5YwEbjfAslGxifs+RNI2/LeBeaQwKAYRG37nQ6UPFY1pS29kuAQrZbGtbPo2+tDY+v
LLxR+hrpfT3BFqweW++xRNxlPeTpSpLA37DJdXVShz7H4DdIaPGwT4B++t25zxqz0syIlEXr4B6h
e5BdI6ydgA0mAERwdpxjECuw+fWxK69i8RRTSxBwZdLsipYY6pIza4Fjal/3LMhTT8qVtx26d1Ch
Xnc+RZc0r9MShdKuHxG/xzRmNh0jNL+N0FyzPArzrZkuovlb676CS63R5ZZUWdLpIivvxlGgqj0m
qwt2OqtnQHvR1dQ3t2F1UY3LhjS3Q5oA0ofDGFx28VMYfTP4Gabka8hnxbQ1AJqwq4teHAANDNEX
tDzedSJvSLgx3DkAIFPuHbyFIc+ncZ9c54fNTmbZGveZI6zn7pU4t6drqJLoDfJpP2f4Y25G1IAj
0xGfGLGWc/okQkqFpL5NN6pgT8sTSU9rjlUkimQt9JqnZl0wqPpSFz1JGd9lsGePdyqJGYqOFfKc
+aoevziU4uWbhTkr6sksvYd+f+I2K7ggA9ZQmduwvSnmvWTHHgCtgx3sPrdEN9EcbwQqTwTk8gyH
S95cNKj/LOB/gEj77phhS84Xw7R+FjnnnXxvrBdlnQ5EYSRk20mPrsvOeWlxxdgoG9tTJ/7mgJDp
81urfVwsF+cT0BrJ4oHThb5rwVfhEZoZdact2bCWZZ7SmaANQJnJclQ+yGgKtGydo3DreI9JCYPg
rNHtbnQfM0sgLDst/OeuvanIKbGfC+Q1AcfzhuA19GgDMTrzyoK4mBBA4pQvBOktdzJOty5kSz84
s/h44QRxUNu6LDBZfxUI9FAUupha8r0wzaEtgNgz4uK7VVbB8BShiynhuHKkehiOlACxplcjcmZ8
DkCO87OaM7mIvhKtVmZnChhnktwl5kvloOCyv4hhLVlRuY0McSu3NngHWuiwC470kJh4X6SdAdJy
UfBfNvHDlD8r89g3tISOLg05zUQmR9bd8UVSRc/B7mPr4LRTsam89LMK8VG/JRBu3+lmgxCRmQGi
5XzRzwOdmOrQpXRC97YJT1t33s9UbTmVctR/LhmHzXQE135Y2vwwFleeh3HYvdKFPLYWAHD32HmI
dgDNJ0dPPa+s/QRyHdqxRj07abxDurhpUcLixF0IUtQl/cr+3dFXEvsL0nQKTijmsfey/uGOagAe
gEDr9b0VvnYCtxYmTBND35hw/zbACXFdr0Iof3xUMJzGSB1FWd+VTvQSkJaja8HgWU1m6JrQEDjI
xbUmAIk+cFCWeOPFSdubSzqcRFtMZ1Zt3XcDRXKDkyNbvRqxH5/CvDhEpM45MapiACnQeL+i1uXo
l8MGtQvQtmUgmbvlVtLXsImAj1h6sjHbNf5qSCP2avLt6rJsSgGZMkDLYtIHtCFAeAFB5bbYxMoc
u1VaVETRPXpleqboPNwY96tRhxlGA57z9tyWAOmmlXlg0Sze1IF7kIE6ZDogzCxIvqPtuqtKBpDu
svC0l/XDXCNzM1SEb3rZBqciggk8h4Yw+2rKt1bcV09JV2PWmiGzI2yd2WuZPn6bDFYTRFTAWWZz
MRp1OrnVyj5cMFdLvgDX44uuyI5o5RJBgu/laVhYN0qF6THI+/qsVwjW5rZARCrty7L2n7TjTOCK
GHJjXlFiC32HWRx2ObSB9krzc0/S0X8iJpkGoxq9vT/J4BGJA00FtwOfOtGPhX5I/UadLTlEfzSS
7OeW6cpYmHXyylXr07wZS68/t62w3iiP6Ck1YqH3hXNFkZfz1HKZ4XMwbsNuY5zPYzZ6WS4wyuhr
11BIjNhabUSDl5qm4rHCRtwl9qvr4qDsWT8QDXBCrTZ2I/xtXtOkKel85B6frIj7kSI+ZJEe4J9P
cAqIgbSczwoNonOW79pCow4ok2W2wyfe1u5hEtI9Ijk5TvEaS5ScSamAEJkJW4XH/dT5cDW56VNM
8QSfrz5dOOzMiPNnp6Z/hytsXomHLLUt3fFSA51s+jXHIKVBVUFotH2fDAsyCTBHaQwrM8D4IEp+
oMQlEZgE117eCVI4rQQKc9yBLytIWJsRk8ue4kn5Nfb03YDuL8J+sG2H4dBV6nuxpO9hTW+E30Y3
Z4J80lqvU4S1z6NBUHT2a9et1nDrm0jC75FrfSklKBTD1t61LjMyv3p0Aq1ogN2Vl4kXn3YRb9zK
r3IdbaspIomSOW5xTzs29pmnHxHuIHs0xSW9LUF3HTdPl5/iNtwPimO5Do8JaOA4wUtNKpvntxg6
2zNXtQfXth/zEZ0k0h+EZ/E2aYA6dpgnFh9fiV9ccTiGBucnt3lDennaPcQt56XWwFeBNmi1HGDE
SxZYHVgUByd6FyiXtGBHQSoQh0HPo/0dHs2EOUO2hRzfbDf2/NcwRZL6zRn6uqevBvbftUnFymxC
H0fMDFA8XStLaUUU5VCw6Sr9skjFPmy8kpWks+oFxBLLM23ZyK0ymlutAaNEMYOQFbISFdtHfH5h
VFniOiq1BAjc5QHYwo1bFMYjW7KFqsF6qpoKHSxZ8w3lLJa0MqP4teSrALsRvLYTYHcNccdYZRuP
duZCX/ptjjno/LBRXRLgoJZWEB7lWUMwPAf8f9fSgHHCXt3Vg8rhdOVJRr8K3W/Qs2mw8rnSX6PA
R8RAEUxF9TVn3QGGaKnblLlBAaBamzw9r8rbpp7VceAHLMqhoaMnQU1kWRzKQVSVBOtKOdCcPB/T
fCiyba1yObL1CNnoX7Yusd9g2tTgVpvWD0moGCPjncl0THJWoZEexbbVbg6HDvdcRF4xwtqCI2mK
lDF7aQ0l5nlT2FFJeSxFuhS8BZJ+RL7DSOdRy4/JGWZlyvs469U2zKagJYhIBkhzAX2EBAWUUbDI
GpHgMLpHkJMl5wEVVGRrbJSmI5gz8JB2wlPoDBDYap7KH0stHPHiorUCt6MZ3RzvG4EkF9BcHcmS
FFXZjsFjD/pEP4SFDit4kIFPfW3xJ6RqRC5bks2Vl5V+/wNif0kER9uLAZZ23ukUQEtRVM59VzYN
ZWE7rbPxS9ohVkIpFzk4+Hsk+t9MClKUbM826sT30BH1BLp4SPr+yaH6JA4O42qxVlVjDcJLD2kh
kh1Q0JmMxsZLew7y3pTb+m1JfNEn7DmcEgJtbgWF7Zxlga3zH1kx2trb2oNil+DpehIprRvRUMm1
GeT+KvK3KgLcPMcp9GXaj51+QIcfKnSk3eJrc4jmNDMuhZNOwviWni4N8F7jztP1yCqH5rnoWM7G
2A2mfVZHglB6GmqTpMI4qtYdH8bQp791EslJB8/dkMTY7XTXzPG3WOkEI2rL2tq/++gpsZkxe3Sn
82DNq5O1NY1DS60N2R3uVISZIxqJuqc9qXBLUiUUw5C2iDXolcbi2BWYycczJaySDK05ShS95N7y
Y/CLOSyWVMCOd41LKozdCsfa96Yqp0eJmQMjbeIlqd/tkJOWVFvTofXpzzpdQP9JzNOSNqjAiywY
oA6F3YBouqU/gyzRr5xox29r9FHUS02npfMt91w6UASPUxIGvGVdh+iq4PH0RcN5FL9PyY6x65oB
oF6DBJ+WkBJmfsx1G7bWedH2STHtWmsMdXtpuzLL/W0fhU2LSydzVxpoMGde9TroPlxiOE9t7X0V
/GgUro5t5zbFYciCqbflYwupgaAp6Aa9E3ETi/tWBEEGkNVJvSq7NW1lt3Jn4QrofzgU9vv8vvBp
NhbfvdYKkdkmaWUWWPp2XFBO6KJYZ69e4KXOZZhGXk2Jt5QFsrCxxvwM+sYpPRz+s6Vyswb5tn7/
GKRjKuZD2ozCTKhE6gjRMTuGgXJZhdfPY1K2Kv86MI0nzuy8LghQFLzDh8kdSk6zWM64aYXiljZi
2IaMgjxOwvoZcZDH31yjCxwuA0QvyM66dA/hRT2EtiQZafJogd5GdkR+xbyoAtj+IIAjM30iWDKz
WXeXUU/pD9FYfl70GrE76jo9fBdeJon4VITMTk9zO1UE9JpuFpyP+qVunB980OFyyb0xFJIlTONb
4I6ld+FKZy0YAB1h7U7sZEkPURY77oWcGlb0mhkce2HicxSqO45XO0qLOrm0PL0WAZvGWBcDDdnl
FLJxB8SQ//N8v3RxdscrjpPz2DRyeFOOmJZTu4wzwFyRg08JwLkf3M7UFBQyiM4pju7S5waeSFeY
/uCFmQ0sLbM426oljwEtVl3kU2qdEl3fIQmwgBvqsrBj6mBLUw9H9JCmA0mb4BfCIU+P47HtihY7
qYXc0eyolXrR1uuaRdusIbjiXsxSUThlCLuUF4SLyJtixLwkP5TM8xHjUxzGzT1y4Jwi4hxYhEaF
ItX189h6MRtp3pFFGaQJlxGbZBYEiFfCIhxjWkZIFI75RKw5zvFyYexQwlxldaor2cuQ4iazhCsE
S5kNZylQmsAhynWgOAbTOWwD2vOZ7U+XylDGPuOjqHzaFkODeZfdNXI+NlaznN+teiD8PTTWY4Ng
D21ekvSLOre8IvVoPKRFlkBMMlOIlHmaZvj2oBjAtu3COKhpjlagfxjS886jeQfEMoTsp7OFA2Np
5iqOEIvo0MAYqUmjKCflBS2B6p4FqzVv4j5GG1IOGRSijLboYXI0re9cMovtXQK41EHj4rDeJtYB
CnAjXfNDVxAOeGFFJQ58N2ed2OowRripiwp+pYJdEVxYxqNlbtu6j94N5vCezks0BIfaCsV8jhZr
aL+QIJLi6WrSAqAeDsYJeZQrAiYPi5X5Zk5zD+KSQ/4ndasyLXCgVSIl4zrqvrkM6EvR1qXzLSra
hk1WI0VO3caVvd3DatJlvq89Gw+YlSAwoSPHCexyMdAGbtqh1c55NVoj8wVjtj4t3Lr2zutwCSoK
HKHTzd+DoFHZMXaXmWpM0YU0nLXFF9UEXYu4MO28hnSQjm2s5S1F8iVq8qL7wqdaJpuxZeUGj+H0
4xUz9pycoaEIkFtOclouuo5v3JlUFW7bTuF2xZ3SPxSNB9An1ekkyOHRcMgm7cfkDtL8IQ63j0rG
ngXTVVZn4zSS+ZrTioou6Iv2HT7BEmg5YkU0OX4q4/HMlWwSTybpqejSLmo6NCPVymHXDDT0915g
29+S1KXn0pDT7N04QZCaW4cSK/PdUoOtU1XWkdROHFa06+y8Ua9LLFLMHoUah1vqr5k55J5SCFiV
6pibmlQjZlvsboboyR2A1EQBorajTJr4GLdimV6DafLjfS0aAe5+TlP2bKYT75HfDN8GU3assZFL
FIAzDwaUSzE6V9xMcu0JL6pJgWKS31rdSMtkVkjsSF5rrARpxphSR09BDlEqXCwqc14HenhGr09K
UGQI7RWItU7UuOCMzWyFBnCmOjqfGL+UKDc6t8ZZVlajXmujfnLlqXySmwoWNAmend+9pa3nkf5G
FWIgXU3nGXUgJzEHXfdI0Sza4s6diMWERMFPjXe3xAsNVsdBMXWdwl65FlWQfMUmAlPF7ZIQIH2d
z4g5BOkxEsn4S+03860KNF6rIFoA+s5ILcEvL5LFjTNVhxqiLglTChVh63UJhTvAUvtWtiLNNpMo
C/59HuZvKOIVPWYU9+k+wY/31RaBfDXOhF+fnjIxu2k9xjhKQiYqaASif4NFpuFn5BE60pka0vNM
R/UOKGL9HmcV2TqyKiKsdE1coi7DWghX30t6cDoIPcnp9fwIroE1TTGQ/lE2ZKopAWISgMJ9Y/sL
iXUdZjpgSIDm1u061ExLul5GYVLDYbSa0Zq3M7MMf3A75hBy3LRDH9Cakhoj8/i8K/IMNhh7MeJl
4pojzUnY2IIFydIYF8toKcJdwQbTnMTCSPjyeCjsHbZO0KpzFNOSaceEHHofEAQGR2UXAyW8pnuY
LNRSuzxX4Kgx90hrz2zu64tkMPa4SWRYmNMolN03OP1DQdo3FjPchrPkVMS4slipPWSoVoRgAT5V
cVblWsGGhqkLLm5M/eiOzYsHwiYbXLDApSBpOfQkfBbEToqEyjQCP4ghkb2NtCmP7uchs+svYJWK
bt9xAkufGZBFe421qIi3xrNW+Uo05c1RW6PVvPrlSHSqntsxemn6Hr+sAz88/paFcP72Ze8g2QFz
NouCmAwoXemNgZfGmF+Q63qa7cqAgcVJ/VofQa3O2aNBf5WyblX+cNHRtRpPp8Auk3eWz4xBsszQ
aVC9DRG9UnYEVnAxxD4igpORM97AtrCBmEZBBzbgQIFsJXI783IzeeTu8gEt8wQBt2UXP/hSVLe6
UcolXcBMyNpN3aNJTxHOTZsS5hFtmSaPbDbXCpI0Az1qj+wNh/hbFQQUJBKv9/LVIrf0ZypILEJ9
fRIdKMVAoqAA3WCKGirL3SIroZCXSbt3r6s5k9Oh0l525zRm9u88t0MYC+o6fGVDuDS7ga6Gd8wG
zw+/0JtYMwqK1Al5s2m47kuoYKcUj3OvHOPDgLAOImTf+E+t4aB0XUFwLqAuR2V+haKVomiMOfK0
ySan4jNXFMxlL2HpDnWepuf12KjuECNIGY/2VKQRYt8wx44WrhPX0pcFKLNFrSEJ2ZSWZpM17hjs
Kha56EmhCTTY97yc3mxqmar/gg6lZd8e4uugBTM1c3eolIjE3q1CjOOd59Lc/K8gjjFaVug2cW1t
mUHp7L7X6t5rV3Jkv+GgyF5Mcxv4sFJsVc26x5cIM6IMnULXUclvak62tMTtcoIETdFmSR9rvuMe
/VYWoZdD7WC8afPvf/33//7f9+n/hN/LmzKbw7L4V9HnN1h0uvZ//i3//a/q//+vp9/+59++L4yt
le8zcoQywnUFf/399S4uQv5m57+MympRinXrNFYLAJHRRSrxXEQeIVrbHmx1/vXzC3q/uaBWriNs
z9eO8tYf9LcL1lG6IFqYcIuZTKL3jYiQpTbXjv4/v5Bh3dTSIVjAk7b++UIZfli7aCl8sz2zuxuI
NRRqB2e27cPnd/TrI3Rsj7qs9IVwlfE/PMIuLApfVh7W1gSYR1VwvpRlhFZmFMXp55cyvzw8PPgU
O4ywJVYzs/71vz28tLJMn7foTStqwtiuLDgTdkoCOQXV5orJ35yZv2qZC5n1cc6S8vn1nd/cq2d8
PAjalh6ilw/36rNwpewqOX73i6i3fbgKbaOBvc82QcJ2GvVTe9aFNsKfsQqhRFfZcsmcCLYCE2BP
E1Qgi6lxu571fZ7fBkHFOvr5j/zNb5S2q4RU6IRcIz6MsGZIfSdp2bUVJupPOcKSwmnG4Dbv8/Dy
80upX9+HtD0lactJviTP/vl9BDqZpw7C/4ln185zF1XqESczdmr6Mgprc6Yt+Dx5QBXp8wv/ZiD8
dGHn5wt3w6AasDv4ilzm+zwhHyYdOP2lcwoGqQZcaFn0wgcX+oud98vV55f/9SN2pE1UEBtbRyjt
uD9fPnVlREOeGZGCXCT3WRMkGOjcFgfe5xdaP9Kfp6f1QsjJpO3js/Q+Dvhl7JqxogSlKLn/oMRZ
bQqTRnQxS7pHwEmpm9jNUXJw3P7zKwtpC60Md6rkh5HOObMNYgrIFCOD2UcymdnHZSaRMp6Ec4DU
iY6gIyzEUjK5/g8urfgHLDag7+bjpbH7xu2cFDBkvOgxq8KJYCZOUYOFrokiU/JQUdo8zYFI3f0H
V9bIYdRf/xQf5sy+ibtxshHkW6ysGv3ohAYkX4R4cYJ5ehFoNH/EKPFvayGj8T9418I4TGzS8OXK
9WP72+SW+24aAqtiHq2lv1/KJO/o1UDdyE2H46G0ITiEPS3l1q4fPr/v333H0hXMGsrHYOl8uDTt
VllWqxVTqFxtdDR5+wSCIOk3bl/o8gs1VoI0XN8u1R9mEGd9mR9HOCuHIQQSgqoQH0Z4MuVdCw6G
OrsFBpzyS3Mpvai/IScEWVVuPUvfC3emRTxULHgee4dM8lknYl/Uevz6+XPwf/4xWvC1OWyZhMvI
c9lK/vwKlm7M3FKBYRhTkEBQyPsFNSFMbByjWcw+V1dy0X/40n738H0omqzRzNdCfLgocN/MAZOB
D69CbCK6ct5No5OgJivnDbwCe9NpzoOf3+nvZjCfGq0jfP5l2x8WCZ86gBNLC/qw6v1ztkDhXdUN
1vHzq/xu+lJMkFoL1iNtPsyTI5vX2K8q5smAuKuhgQg7DvRGkRak5wW7u31tx/JukkP15fMrO7/e
ILOXUo5ybS1wEXz4lMcySYCvagRj0didLABxjyLo3rSMV0a+o7HgTi9UlwG0jWBq0ZIladIcM3eK
N/ifCDYGTPT5b/rtT9JM5IZ2GB/LhxdNV230E4nkxrJJYtg0ru+DXElMFp1+fqFfR5SQjmdcwUbF
tY1ch/nfZhJtJ4UeKkbU5ILK3mV4iNBbhBXeDtoGGH0hdeTmZGgJ1Tx8funf3SPPnP2R63G28z68
8cJdOEfDMj9xqyB/pWTiQ5zMUkyun1/HWR/Wz/MG9/i3C60/5G/3GGUUW9K/hO6AlEh67YIXTpHR
HcXbxE+HVeoQPLUJPP0mN7Q/Kvsv7Fr4h82W+N2z5pv1aNBpXpj+8DsKejJxUvAhiQGotV97G39I
LlJX0I2NILxkA4ABkyA/sqNjO5TfAt0/i5xUDrSrSCWdt6pt3stcPNK0oLc5JJAqY2JXAXdgOy0D
5Ly5gcXpaWjmi4NGwPIBF8zDdR5ZF58/1V+/178+FVdKw1TkiQ/7uULQm+hdbibNaBqs/qnwKqgj
cm81BgrdkbvIhFjCjP/DsFmnm7+9TeoTrs+W1eE/UFTx3A9fK8V2jEbuDGAvVu5Vb1neFuMcsafh
1O0/v8cPI5QrSJY67Xk+Jz9H2R/uEdtOI2k0A0Fxko7IF9t5MBSSj59f5ZcbYjXjlOdgU/KZ+9SH
T7BhvUymIHU3gT3H1kM8KRA9DXXs6m0kcW3+/k8vBzTW2Ex2Ukhjf9yQsgkTLiEfePDGTD6HhOUw
yTT9Ji7G6A97pA9rJAdKdgmCaUX7hpf2ccFuQfQ5YxWt4UjJtK9maB2t7KhTTymcONVnfxiT6wbg
p6HB9diSgdlQfPBSf3xfTZtA+kDnGPdRe+7mEYaQKKzwiZS4q3uylUyEg3MAPXULqkjcfP5kf3e7
qAM51/I6XfNxQktkTVu6Eg4QzQjEbWSN8fVA1+kCOVN2gcFqfv/8gr+OHCZPXiVQY+MxPj98CmEJ
ZJYeEfEbQ1XvS2pmZ25q4p3QyfKHyevXS2mObqwUSnlsOD/uOFUVZygrkpJCWhvd5iURjNS0/WMT
edbTP70rLbXvcJRwPEq2fy3Xf5uuhZpp1hUDNbtmgCPXp/gEk76QqL+yKPjD4vCb+1Ks/aByNbID
9+PFeq9yMzYzZKa3a2SGmsf+DF9QBW8pyf/Zrp3PgXMvI5Q7oxvh6A+LOqgIWZEBXkPvxFNFSdwo
SCYRaqv+vasVOMihCKJwQ06YV71gm8Gd/Pmj/WVCk2zYHckpcX2Z2CB/XgkrETVwkLnbMOnsC282
6jgY7fzhmf7yHfi2LXwEiprhwjb9w8I+VGPMwROotpMrhHlU7TFPRkOeIzAQw0LBvrfzPz3cX17k
elH2CI4W65qk18PD30ZNPwRoE0kbQRFbO/65mVNo30moYSdjsg3988+f5O/ukV0/l+TQyyU/fHpV
5w9AjkjNy5B310QOJBoSSJnnK5eHDm0ribQssSN8ftmPVSWluU2WJVd5tmc8Jtifb5P+YjUmrovw
ohBnLriS7TIhOqvw3m9gPKGQRddw3glL3RhLjRcesgQa4RLxoKVBKVHcvu1XM12nK/WHH7fe80/T
L7+N7fNaR7LZxvvrM/vbK7D6UREYxzOhCG5dC2QxDG4UeZD97PN8EOYHaLXwwlJ98vb5Y/mws/rr
qWDXdnxfaep9Zv3rf7ty5I+LVY9Eu3vpKA60R4mI0XB7VNCRkSsreqlyUOMfxvnvrqpdTeXDsfma
xYf7LedoLBG3UI8fByKTVl9tlCdoQIbZv5wi+S4WAhY+v9PfDHNP8eWyJyGVQH+sKpqoFdigNXfq
qByU62ohk1l3pupi/sMQ/2WyoNKtKNRKwTGE+vCHoVaEE3S9rsuh6LYwbWsvv8LTh6TtH98RF2KD
5XkOg+fjrBhAgQBu08P8pwq78Z0mQEwbCZy9wfLt80v9+sIwTjuKEiTHdofZ/udhMjjlNEEJDbcd
lDem23FCF4ObZyHqauPUBSGjm7gd4Q1trYHW2B/W0F+/DzpbrNaebbscez7OvpaU4fz/ODuvJbmR
JF2/ytrcYw6AgDTb3YvUmaUV1Q2MZBehtcbT7xfVs2tMZFrm4cxNT3eRFQggwsPD/Re6DlA3oDG7
AG+GjtHYULGbvD5+SlHr2bdlDLyxbwLTvjK4XIzHm5O5m/I41Vg5nK7Hcw8FHSgXZduVw+DdXuQi
G76pMnzDNhgVoSNlpMfXtsi5UXnllL8JlbLDcDxqr/l+3FOaQyxX6OUdzvF58BXjpsm/T6hPRduq
y239z0quRANBvYIKlUVF0tRMubB/iwaTb4I9RSFjlXYAHpcacXCvwWqMr6zc0w1C+uXI3AvAOyX0
2XJSUk1zRd3hnNpM6Sew7+2mpw9+Jak93fHCoTKtOvJ44/PNPlxSFEoJ15wogxIm/iyKBzHQQyIR
TM+fr5HfF+i8moqfkj0UVYiBWFUhay1EMt6NSIbc6m2Dk0LYIY58eUfOJkcVjYsP8czUsbnhLjKL
MQlXI6VsqCZ6lVnt/dhsbl020DasrfHp8lCzzf8xlM65RP9JJ2LP44zFJTHLUjCmuuYZ39TY93ZV
18KJ053xq0759il20Te5MsHZBvh7VIN6KWv/I62drUUdZkcG8wgjtGrcCmPQV6GHWZjite2Dadfu
+vIsz4+HhAqLRifKzde+p8isWqpqWTH0t9oCKkzYm7qlNuRAEUOEqi6PeO4T6pTf5Y1LQkxnmVAI
jMLFBy9btHFKpc5HI3i0u2Lvj3axujyUJi9wvwWxv9/mb2PN9oLSUqVr5HJBVE17Z2vmkJlpDRed
qa5NRGe2tT/Eq0GXerJ2TlMxhjl/5RXP60l/P4WlCiAVxDQk6I6/KSGrDxJR4VCDhetCeM2vXCTo
LxUI2Hp28rNCoOqXp+J0l/mauotqrDNyQGJXduu8bvn3cziAXlHP59Y5D+k9/HxdCwZAx/gfWoG3
GXAwWHB7G7ib1Tf2AG2dIhDifToUEneFYiaCys6Aj2HQ3WhO/Xz585xbCWxjqkEWwZ7qwvF76ZAi
QGoiy6lCwbHIu6i4cVEx+qzyn79dHurcMge6zbxJUU6rxd1YmsDbEFs1lNr5mtQDCrANKQz4SNym
QJUrwvU2l8c8F0BIHEi7BUOTZh5PL9KC0af1nyNUFIMhbbSk89e1OggIknFeNdBpjRKUV1oDtf/z
oTm9iZK25nLPma04QyS8hg6Ci9ea1LtGeMjfMfqYTKRnCxfFTNeSEs+q7VnXFtm5LWergigowD1Q
Rj2etTrlhsOtNlsEnY/YRxN5T6IJPpVgnbY5KRa8KylX0FV/RZHbwy1rvN0fT56GMa0B2fCwuVce
P0FqqUmu2A4l6tIpoptKTbx0W/m4Oi2xysuwLxyQs5wy7Ob/jYGFrVFnpAJPhfx4YKMEG2PoDEyu
pB8mMXwB/fFsQQNcuw5uSxwk28sjngtwDGZYQrVJiektHQ+Z6YlijZRZgBblLo6Ono+fIpqnaH6P
ZaY9Tmif/ApAjWqQFOPIWJLmtukWThXt18vPcmaLCT4su4ucQ6WAd/wopjEgFmcG7GYN9blFjAB0
LfvIWgNW0tDes7QiyF4ec5ZRyYjG/3TwNRwntD1mb1yhiYdQRUpTLW1RmIhjt823gS2QEL480CwV
ZyBDNYFl0DKmv0JOfDy5KuzYZx994ynXbxFMevQ9AKI0HQF0F5H3zU0KE18IfPguD3w6QwYmAYdh
QhWWbOR44CaP/MkZgEEkNtJvfZK0d3A1kk+XRzmzjghRHPQWH478ah6KYwAPoV9L7wZ8SrYJPK0n
3SkxIIsQEuySutjaIS28oqFOAcEkw9/4asnwzFQ10jtXTljFlXT2MXEMapMi4BkS7INxszK1gCQ2
9hpxZdV8/KbjtICwDFjHAW5DcJ4vVQdYt1+5QIE1q69XFT2BTaF4AH4yZ1h0QQ9zT4O7ZJTxqizg
KMIw1pf24Ip9YnTxJrCLaOOBZ4MAZnxy6ix6BPYGf6DHGIFSWnSQBSw/y+31qI8p0oRDsrJaXFEV
234A638Dq/ytbIwXpYALgy0vGnq4y8Ms+NVlEfwIGymiLFZgJtBuwlT0UxpaX2lRQ46JMw16D0Lc
U+h3h0LufTjAIDSH+EfUFi9R3v/QbFx/YRAg9ZnmUMfTu2QQb90QIBdloZ/fPIYifa8TdxNnMbo1
pb7UTXwfwkh9aoPqMa7NzyAqKXKKPz/zefVEK+FYLDNW2/F6Hrlwem4AVUDzMkw6yiEs13joDVjK
x37wcnlZn4Ykg7wCoAmJrbwOyRP6t4td2gy4uSUcg4UaSn/bRr0rhBpty8TObjBG7faXx5MrdL6u
bBf8HvpUssw326yjgW5m3CHdpWpjtrYL1Vy4Yw4iHwLIlch/fiiqSbbsNBnz+nohHMgXjsvtpGuw
GBzxUUdRf3gKWqj5l2elnQl+nOY6bQOq7GQys40JJRSAp2C7QHdubhDKFPciMapNIp1p3TAetgh7
ISE6jV/sAFq5W7nN1pTJo2pCpp+sylgNAiN4vAKtQ2+Mv8LAxyHILawrec+ZEMKxS0PHpUBPU2p2
HE69Cq3FjNkSVd3tjTxt0QqwoivLag4skaeB7nCVNzXWMviD2bpqfKtG54bMDl7rqGD5wdl8xx/G
KGdqwVEvKqUsOqwD7braxsWEeEVnDXWH/lIYtuim0vjBNt1Sf1z+UufWO9UFMD60k1gVs83lTpRL
AKiBrLecYQkPxFu7mENg3UtFpWuN4ArC5tzrhrxPAm/TRTvpRLauF0YWCGmkF9A6W3ZZGsKghHbT
ri5P7Mxqp+cC/tOia2XSmj/eyC4CAxD+AJxqJbasQ5i85pSiVorpXGvhnhuJjFm2ySjG0Bg8HqlD
Ja9xYfIsyBLxR8okXMhS8kdOYRgLfz4rVzco0dPelzXw47GojQ4JyvbgddVePFAT0j63MCEXgW0N
r5eHOvOlKLDTCGDtAj+aN3Fjv/PMNIeGZ2cu1iij6WbKxpkMDqZ/YyC2oKx0uRK4ezwnt41gXTS8
PzbGWK+CJELaSh+btr4SazW5mGfBljoXHSPBHdKx57dZsC0ImRQqm5AWUbyEU0M3A9u5Zg2hG80B
oaf3Q5/bKzuIgl3cDh+eJOXr1GUAzXNTQZYuBBHhTfDuI18kz7GbtujscCdfEHjFY5IX6TWYr1w/
J09NL4+WjIS2zjHaeoKM41T2SGxF+NBh65W9RHAPV2Wquw+IV8DCVFT9Wsnl3KgUVNmqfH3Gne0f
EnYLXzBkHYMRFhvSzuOXujG+1ANSoIUeuUsfiu/nOuUKoRTpszyKoUcPLjUShDFhG6G6Cr1h5Qln
OMhkeNO2brfmcjmsWyd3NrmJkq1vJuXSb71mU9JdWNml/Q0KPfRg2JFYb6Dd30b9F60DJoW10sEY
NFNyBKxFJrCrSNQCF81Ew4010JamGtzESoulm3gvXO8m9J27tnJ/lU6srlqIBzeFnjo32IF+KbpY
ykyVOAChGuiro7kcVD29y2Bqb2sjPrgjtgy6WvlLdTK1ZVlfBW+fiRpc+SgVUpOUeLvZTi6a0XFG
C+G0fOy9fdDTekf4JSo+dbWJ1ujlLXamngRk17Vlpk63BR7s8R7zay4qDeGQMB8QdaEkohVNSrKT
d6U9Qtjhrke/E3lY0aC7GfC+wZkGwbJF2ffKfj+dOVA42tTcQOkTnMB6aq3AeM8mNHYldk1wGNEs
RzBoEyMusrkyb/1k73D7Yu9wEfr7hn08bwB/Za0kQCiHshvHBSZiPxCUxuSzarEM8PkvJlQBXluw
sMDUvmKIAscDp+elr03XcK2nE+cySN9AdgwArMzvEIWBUm9QwI9vbatBArIMfHeh4eYULQ2QaVda
FKcpGKNZJDUU9jWLuHc89cql8tyiZwdqt0YJoixRrx1TmL8RdwUM4sZ2k7IiHqoWCdLLr/00dshM
ilSdkWlCObOkwrBGZ+r8hKE4pqIVbJx2NQRdsPdUYvM9DkWT9qnsXfPt8rjiAxp8HCsZV9JZdDrj
tjmvFGNTDD2tUljnJjI5+G5sR6VGh39J95R/d2z655+z4ksq8Npt/kJeYDF0wUrxm0Vpo/yHXTJY
pWlcJvEDtbeFUulQrVadgwRdD/sQCLLyWiGJN00NvnjL0v8GX4/IrC5bH9ug5LmdHp1c3VQDlkRZ
vIb5y50ugRZV7AWC6GjHYe+E7nkJgkjbIGqlhjvIxcvUum+0ARnREFM789appdjdrYKdjotQgbnK
ArrcFh7RiCBJyzPEmNEJdyS7HU3+CqOyAipXMmBa4znJbd9G5SENhq8KSbivfMPHJgkriZIi+n7z
KSpX3rALJ/jHrfkZ48K+2djBjpsHlwHto1d5GyMmoT04LbKNnrGa4LZbkb7MUbrDcsUYXz0H/6+3
APEoYtdofoIZjDrkm9Gh3IMva4pH1Gui4teIu4z+3LZgtu1DH3esfLEopwccE+H2LmztPsZkL4d7
NrzhVZYHFZKf0B7xurVB4wRIBjnez6nGJM/6hVf0JO7xTp0qfROwi2PUzojaU/HTpP0WN9/jlgLa
Go4J8soQ0UxcCtRymWefG7c8GC6ykXH8QOFtoSGfO8V3HSbObbrJ4GjDDTPsNQUNOMaHWKx692tt
OoBVS1QpkUGvOexa5Ar1nS68Q6tsjWQTtxpSKLeljW73Bt3VwKvvh2TbI/wVV3fSFjwi1kLRzP03
GBJ4n2oYXKsvfXmD5pbq/sgR9Y236IcjQdgeAhzJmu4G9qCPVzY2KFr+PBgorXaPXrf13QbUfYCP
16OBFU8eIAatfNWnzeR+0iuUnOOXsP+OqSc+b4iuaUij9u/+9JY3tzpcOnhr3PyagxU/A983kyc9
3nSZjTwyAEQ01uvy28D5UEU/KnoPZYNRXBiuTciqAxqy9h5q5lRgmuEisjFhspOgiXtfGHs7iYEp
o77PeZYlFtKvqD8238z2HrupFCW/EMzrMH6d3Pe8I3t5AYMLtTnbo7CoeQ9O8s3E1KPIsLRGh8c0
lbcsy1HdhIOHn4kZDwck1ncF0vGNtfAijBLbaFNYh859ClC7wgkNyQpE1UYDCite3Em7Q9R/3Rjm
umrVVUJxr7EeYxWh1tS5AwzJjzj8M4gFHV/JWrveg56vchI8xAB15YfuDY8oIK21akfxJEa8wULR
93K0Oncc2FxPJFqXlr01KxCGSlgFTkmsGks93CR0GJD4R3ggspVid3mo01yegAw4kgqKxLTOrw1i
7DDYDqEgpV2PqmQW9ivN7ZwrJ87pKOBXyWVIG0HJUMo/PnGUCrmXxKe/mevheOsrMSYWYLSuYEZO
XxujUNnUIb3Rp52Xg2qEJjo1p2wWej17EAPSXZHCH069+trN5MytneOEC7vQaPXTdpolaaaejGru
efSABu+vLBp+enzONXezZ1dRXqTuweikd2JAFScJtLcpR2HQqq5UKE4Pch6C+pAmeQtQYuQL+a0k
BSfe71ONdSJ8v9hX7hDt7GbAjyDJqu9ocxl4LEUdFmUCh8PL6+bjkndyntIWkqhhjtV5EjGYkV9j
Zs4tejBvjSCB8CyWhlHf0ZeB0GY38dpCy+YvxzP926CucTnzgtcJHOqii8vuSlnptFiBMDscAtI5
qkonXVEVrRTbwxJ9YbRYtwWt0b9MkbAeh6FA5w2Yy5UdemZBQ4yl5SyR2RIwevzmndCrhylHFzwY
Kki5wTi4t7g4uNc6YGeWNMkSDSCZL1mqPQMV66Jvq05wlrV5go750ERPGmxGxCK96MqUTlMzekYU
OuTGoQs0bzhRVDDMapowz0q12ylAoAcl0mJaDSEKoBjVZrcocjXXrh+naTijUkMAlwTe/QTlLnIL
jgGch0XTZVuAlU9BD5se7tSNbcVbRLexC5h+TGXpQdZFZ55Uo0St8cpiPjt3mgSOSqGGYv4sPk1m
lfaZz9zzavQPYVtO+8HOsIEeqnDZg/jkRKzrrVvG1R7+I6bjqhc/Q9KykAZwffIiy5DO2CjBTR3H
YDli7GVhH/zn3whYkc4jyiYwVaXjZYcBtUW3GU34DPoX5i3DoH7tqQ+8qc6AeweqORhep1UQqFe+
05n1zrdRVfqR4ElAWxwPbFKJ7rvYhCrrBNlO8yrUWSrfv1KGORPPgE/xOhHSprLgyl3+WzzTcDqO
LB/tIWEivFOlQ3BfevjIIlMjdlGAazvyHvbOq932yvyujTybHwJFbls3jDwhS/EWJIF+15laDYYT
weMWKcQNvI9gY2aclJfX3pmlB23WtWGyfFx9ZzciRdKto0aQjtaa85IVk/GYDoO0fvWHm9KuuX8C
PDfXl0c9rXfZsqlAl1dz4X/Mo3c0FRaqCT6YczN9Q5nsDlPQzy24hlWFDY+p2F8pK9mrwjCucGbl
Jzw+NsCMSNqqY8HNQCPy+BMX+hRbVogtsQx33xrhtzswX7hxaxNsLARapbnE5bmeKXHQRSb3kBw7
iQ2ZfVyqUbkK4b1cFFZhwxZCVVoslNRTHw0vLZ/NSmt+5IUWofbnYUiI50EWYxuKxdkipPPgXnme
k5gOYIl3j6Yi+rwGXefjV9B3gNI6JUBxIjKrxxwcN6rlnmzq6fH28tRPl7UDUBe6FyoAQBHnvHen
dQMlLA1kyiZPvXGkCrFX3TsKouB0Z9qHoW5xthV2cmV5nS7q43FncapFrz8kZym5OjQk8uWgEjsx
0Bj9Bkp2mtaraGgwn7882zNJmSPrRkD/BexFGkyzN4ulYpTbTblIYnCdIsQjx9XK4IANEhbCSJOs
ezMJv4m0g7BKhRuyg9EsxWDXq7xvsn/jJRDNIK1KDAPE4eOnqXDXoMik8jSIUq5Ur0zWTamC7kV+
BMTfq99a5ZWD7CRMU8EDJgDjCWKOY82HtFsf0bQK560K4RR/3SZW9NwmWZdcWVfnxwEMiVwmSAZV
/vy3QM2GsTUqpTh8kQJqT8j8KS7A0KItrzSFTrEEzAhrHwhcgFy5Dc3Co48cjGP12CPhqFdv6jGv
8Iju4p+5JaKb2EKKvTVDBPvHEQtzC2eKPkN+/Mq6kl/qKGjJhwD+Q14kJMx/FkDcSEJgDV5rqdU9
OjiiR+8ng+U+DcYupYCITUFnLL1aw5ttkoaXVkdLoAcOeSXPPf8+OCINCYhST1oiJL967YB+AaZt
iW1cT8oede107TeBWOcdYrn4I+HCGkTNjt6X8SkdKCFceR8yQs3eB5hjukwyBWGdzT5KWbTt5MEE
WHie/sksh+i2LvT6ubppi7HfI2krQD4u7Viv1oj5akiQgz+MgzHFHrr0X688zQlIjHgqq5jkbbIB
9hEVfluMvHqltgsL2xYcO4ylI/rnOOvejGgKnkkmnUcIxdRzEVxKngBxYBKhDegT7j4e4/8dKfTU
H4o9P/NirEJMnmf/+t8PxXv20lTv783d9+I/5V/9vz96/Bf/+y78WeV1/quZ/6mjv8Tv/9f4q+/N
96N/WWeU3sen9r0an9/rNmn+V0tI/sn/3x/+x/vHb3kdi/f/+sfPvM3Qh31+9xE1+8e/fiTFhwzO
8P+TKpK//l8/u/+e8teWSIm9z//4+/e6+a9/KJb1TyIEBQzIQuCBuab+4z/6948fkfL80yDNI50E
zApOnkEycIoBf02z/8lPhCu7cbTkVLZbnbcfPzKtf/JnUbaROC2uXzTl/3fij3+v0L+/yXlRpdnx
aEkuBEQxqh+YX4KlNY/DmB35ulkiLLALx8D6HLRe4SB5pWZYIgO1SFdhYOKaTBq6bjKMNK8cV/K3
/7aLLG4zlPvZyUB5QYTN9YiMITKjBJnavQeQfx97gb4u4dy+aEFtX9uxsz3CWGChOBc5HgHTncy0
NlthFlPTIkaSB+a9hxnG48SxhQGHZ1npUh2t6DWnfNMeIi83x53ql4ixFmoaV5vflse/PsLvSlaz
DBDgh03yRxIInlTlH7MMkJqfj8D9FB5cJP/3CAFXd+hzIiKfjO5LZoor4eF0OBYfwZtTiisFjavj
b+x2AYYGasJwJvIwGoiOFzeFXWkO6LaORjGsL09PngXHXxW8PUR9mdRLRth8PJjTGLlmnZSAB73i
YX0V9m7wzlcVqxCtqyUqcc6VQtA8xZXfl3YKgVDjbga/Uz+eZdwkVoiuGh7xBH3qr3Y2/PI7hzxX
GxsQI5pThNhVjtEjKPYs2qhan39rzSpvNhhRUv29/BKsWYIgn8fhOi2JniY4vPlFtbaaBrQoimE2
bX1nyf0qvK8aJUPP1auUxF6JCjit9CxNb6oEBb97mVG0lOyNeHwywqa5d4ZAVFiZ4zqJP0lvfCno
K2dfTa7VS7Vrwff7hdN5P0hvvfgx1Ed0FX29CB8TxdGydWn5g4thFdKCqxpRQ+z+YrMNV2YZBd1a
L7C0SascUauqnEJ3lfRcOVexVzoJBhbw9bjNG/Czuj5L6REFGg2eCM3Qv4J2zJMt6O/gS5vrBvqC
qZv+MgtMAbKYOn+aTDtotg+GPT7jJ1YnC7KleIferBssuqbz9YcoQGgdOUqu0nvkJg38PSh8a2kU
TRKoiEig04Zq94Aya95uQsgdiI5OiRqvBXvm1WKntztbr9Jk5WbIT71c/nizFUy4JrmgGCKAiNJ+
nuNjRn2yi7RVp72ip3Q2jKJDGJ4GFTKfwdZS0OqqYkgklwed5+6MagODksEBBjsxf3YrQpetV5HP
s/aWE0/lGgNDQHYmxNZFNqDd9+CbdncLlFK9r7Wq3ZllWb+6WUxzI6ryu14tvWu51uw9fOwpSeYn
XIJy4cg53lNNWYaTW03D3tQq8QmcFgjD2vFWURghF24P4jAVpXNl58yPJDaOiVI+EDn60o42Rxmi
6K8ZeDao+xyt4nQDq8cxtl4Tdt4yEZQBfLUU4FNQSY2xGNONn5c/w+mZRG7JvQF+IGICaIYdz3ny
gwm7UMxxUR3tDmnXBi81Ajwvw9h4y8tDzb+4fL/YaUrWDvp0RMzZ6atYRmyMljHt9cKJ9YXeuxY2
pE79NiYcR3tdRPmh5OQqyS6xNIVfnHnLYAQRtijywrEXPF1WXAnf594/1D3QRh8n8/xyLlLK7X1S
TXuk9ZonMRbubkgSqvhg7cS72/hBshBD0TtryJLe++VXYsgwPTs8AKWx/YBOg2idl2XIpDnDVfT5
IgdFfQrXE/a7iQtcGhWQSZa3lT4LlqLovV9pQ00SN2XFw19pDKO3EjAsZnBBi3tQYwLPWBoDMYxa
vIuDdlF6zlcxmM57mQqMt6JaKxFSzwtSY1dHpm7RKCn+C02I8/i6CYWC/QZa9ICLwAbjJJ170wFX
UKwJUAn0kZjKLf6/ZpctAr6N4nnrttKpVGfI9CO/0mFxlOqZ03MNUmPsPcbQuu+bvqHhinL6G/Kp
pTTtgmpwZQudW1iAWCFiUwbgTFTlW/7tQiAQZsYZp233SNOEzo0IYhd0tU1W06AyjujfELnqQrgD
MR0QgBHj0FonNXpLw9C9Kpk2AUfo9B+XP648+OfflisbaDaBzOWJZhd9SaTcfWTi+xr1WVC9qb2p
u11YONhmDM9K4+7DUvtem31+ZeT5pVHuNBQm6IxRdCM/cGa7egiKMY0Du9un6DPszNQo/6Kc2/CB
4NTn4KY7tIEprZvmfVJEAKlkLqmh0m6Ia3waXUbN316DlA6gNwdRXhPoiAFvPv44RZLCLUnsdFdG
5a02JnskZJ8NTwLJ1Ap70KG/4eCuV03s0p43i9c68u7VuFrlarulzAUWQK33reBj2niL6DjEZdF0
6/sltqzuYfTVfBk218KCO4sLfz82Jyv6kSBuTsRDDV1JmsTT0x12F3uMNW7p274g+o9gsm2Hi6BR
gO3gv6JU6IcDElyGdFGXpVEfkpyutCi5PniWeahtFJnjBlcXbVj0pTqhpRA7C0XJbwNt2mmmv3MT
LJkj60aE9o/RFW++J3DTMY2da6a3baHcMuBNb/WHyDTVQ48BqgX+sseeaDkGNOQSh7vwoDdQg8dW
9smtjW0lt1mR7vxUfzQrzIuTMsmXBcF3mVfKTZxoKYra4lfgacZ9YRJR7Mk3EC4Vn8rQgYwwOi9A
MZ9AiT+phQoTeIjdWz0cHoDAfya1LbdGX2tbPcLqe0rtX5iCPRYtvjEBxkoLMerYvGf7zGueQUHu
Ar0Pd41bl0weo6c46uAZOQ4og6H/UbnebVCNX0tMZJMp/yrqYmXnGCHVw00nsjvfAE3jpXe5CCCy
YptC+xrrTvehKs2nUNW+2Hq0dRJ/d3n7ftDcjhYuMrj0xygskh1xi5pFlXFCFAkXAHeP0HgUL9th
TO77oThUCnroyN7/BLWDjLNnCffNbaV/Zx03P0oYIFj/RohjrhLkrH92fWBGWy1AWgnwU3tIfbXp
nxXTd5+1JKWUFFgW2MXJrafnyzOQO2s+AYpYgO7JMEBazyZgR0Y9moFKmFFF9yNSAwlti6b+i5cG
VL0vD3ayX3hbXPA43KlGIhE0qxAmWtj3rjCcPahklIHyFNg47lS9sktR7/qJ9DYMulKJtA65RGyM
L49+bqpSZYE6KHMlRzoOMnRIwx6TRXTMLT++Q8uOUcIco1vPFOMVbMOZsag6gdakDQwndw6HLdSO
vnvUATXtuhwBmN5/ViLPPWBu4l0hns5uVbKQAmAPuoAtQYu2mMVOHKAUcPO6sdfwiP8KRaIeFpXf
4GV4+fVpJ5dmcI2oTJuomcgirzm7o7uZlmfukFl7O9biCRtFKhkYR41et6qixBqWWglZqfERdFnG
AsaPo9fJYy96W3kdotDCJjcUAtivV2XpIh2kEXOdSuEXNZ7qKznr6VLjYVlhtBxQcOSQO/7Y+IpR
w+iwB8blst7SG9SWWYTdb4jO8qYzCgIzksdbPeZifOU9zcoq1DIkgQ9KLFJDcqHJw+63TMPrIrPu
dd/aG04D/qiNLPG9UGESYqUYxGKhYgwDjjDB73wHEgrz6IgcixYtbjXXMKQn30w+CwBeFgeqMO4H
Yfu3Z8kEGkem0Xp7z6E8v0oToGd10xf2uqyK5E0y1x8vT984efMMSUmJMh3DSV3U2fTHWkV61rX2
k8D+6qBNWA8ouJ7HcepXKzIcDHBrXDy2LacTZ1gyloARC1GJDYXYDi/1wk+RRCtb3f7Bzum0Twp6
WN/Mqi8APHbhiKmc2gzqDy20tWmBhmE07IzYm1aAieL9ZJeYMGsxFkaWNSXiXhmcPl5jI8btoE0m
PIwbvdVebDyywp3wXTV8srDygERVtXh2ouKmwLjR0sBbGl6smd9qPW8xOQry4GfFHXxADduMpbdr
UZc4jYzmQ0hFE0c+JcTRWNXzsd26Q+qDYtVM6r24z4z4G195z7zG3wM3NRRSDineIhMQrsfHr5kC
iOOURRYdSMRLsSwTE0HprgzqK5Hs9Ijje3K2SV6qTc4oC6+/L2dKL4ExjBUuq33hIPxph9MjdEBQ
91weRm/h5k5wx2Vs3CG6O33Wg7T+yxxazLFio84/Jwry1kMyZO82sPE37g3W5ypoomebu9KLA1Lq
pgrTid/jdmn9ShvD/VM4OztSbgIQEqieszI/luxvu6AQLfePvFT2Y1aWt3DmwfiJsN1ZU/fqpZ62
m7Ag2ZhaluFmn7d3VZxgN+B1V0Pox/X1968mYwNRQUYGAA08zfHLVHGPQSyrRe8gVsF+NqNzqA0r
Xgx93SMZ7aZjt8QMKf4LsxNzgugcFPoCfSXArJiHFNYqG4V+H8Va9lcURNZXpcdNZGX4+K8sRYPS
FWbFHkYThuOW362+cx4ix6wcGCxK3QK2gv+xIri744IF1DsbRW3T6EaxG+0ehwjdXdRKMAFzzw3P
WYpEqcOlEQ/jtgubGLS73opdojpIsSL06wGJbAq3X6r2AJZYlF6+H/Sgg5juK2CSVJKxbBmJysbc
RdW6RzRXKmp87oT0Fz5X+oKSkv7ecNuMFobvll91rR2zXWS7HtfZWtaaKfZ4GOGCdl34UTxt1LbG
WHuIDDFu2VoSx0UHN76LoYH4eAeK8TMUNfVdFKl2l5m17WLfWto/8ypwBUWjpr5raxyQVgqpSIjZ
h9dWCJumU77EjKF9xSKiRclqdLiGlmjgbCl6TTcwHFJ7NZndWO+NNsLbXhhjvhb9oD+oUZ8OSy+K
sMrpK1E1S5IYviidivGXIjwXh/iiYSpYU+l/8SzpTTwYxQSq3yFzn7r4l/Q4m9aZGZWPI4oV75iM
FOUSgyrMLqEOpd26D7U6QRo+llzaRE8/50FHhVwx4AKgusB1B3M9EKxGpAR3MG6HeJMLJ082fqSw
lLUWT6VlombJi6JR7Ec+ALmAhXDwV6dBBr4E/7+oDGDj9l29ULQmw9Cq69yDaheBtXQav/5pCYQJ
EXMT/ZfLkewkV5J7gu48jQiNZEafpaADJoiT34LaBo6hbNCVMFeIqdabFmr+5vJQJ7kSQ9FgwX+B
kiLAstlQllOPKZVuZU/OaRn7AQ9QH7JfM/pXovOJKh4bHWwUWZkFwELeDo83etKipjvQnqbxqWCo
ZHYuYr4Km7zFMVQfXISukgQr0QljwEXvJFm2IWHunAXyv0O/ptJDVRvjRRTc6ZiAl+9aHx3vNPCv
qSqcef2SiyjBIMCLgf3OnrRHlyrjqN6jmS+Ub43nFPXPnp2xn9RgfLn8AebJAeFX5mUGHwAVR9p1
x4PhpBdPTSPSfeV75sbsfGQ8FKxrDlAVTXhNqZhua7b0fauN6fry2HOWsVRgpbfn6lSxAdlAqz0e
PMbg2W0VvJQMeO4Hi1Rw7aK6tFAGbL7V3KyWTZHlK7/UvtQ9goYJ1oeUf7rXBpbOJlPGZMleH7eW
F3o3Y9bgrFvX1TKosj9EePKkR69pDogavAqOW26Gh3GMSZ98w8HqecRw+7OdFNqf1sbki4FlRFkM
eQ86rPNmuTRmmkajSvYwS2IyMjd9xBeooFTgUZDAkVN5AHA5PTRpQixPMFtaxTDO3yDJZY++o4fR
le0z36dy/ghUgX9DXQaZ3tlVgwfKRgpPeEW3OJGscS4p8INucc+7MpBcb7+fxx8DUdaVwEKBp81s
oL63C3xPJ/+QF3ZgL4AoRZ+0bujyrddHKDdEZoe2k56r2RXC5Bwq/fGJdZhmFrA34t5821VKb6Pq
V8SHEaIxCYhV3OIcZiw1P/smOu6m/Shs3CzhyTTdsIjHCSpDDmZoMDAsi5ze+XR5e8xKkbQ0CI18
fSr8XChVa5a365MY+zAwbK5IQ/1YjyJ54dCH1+hxUSIu2b6zTwdshRfVEIT7mkrG58tPcO5jyLgJ
ioQWKVv1eH+GRpV3mHYo+0rNg3WEdtDCDkdtHY92tQuKPl1HEQWDy4POw59cAZQkKD1agGdQ6Dse
NE0SbjL+wJk+lS3o5qbG+oqjeMtVNf55eayP8DZfbjg0wGck/ZNb/HgwyAgojmCySqkSlNJDD+JP
W5SdOrh3YQLs7N5WRi5JURTCbfGqKtA2XjvgvyNGqT5DLz7zH0AdOMWqwFlkwJXZzMKnrqEAsC4T
1f3cB2XVrExILw7vTQkwVOXMKLRkYY4myrNqjX/tzgwdtd6BQHMUCu99P7yxHLFWblvD06+0oc+9
YNY4gAYu42y0WcoLDVrotRsqe7fLp7XbJe3STsz6DRvLa2h1+a1OXi9rB5E5qpxU1I9fbzeYfp9g
DrDP+sz2lxSRR5DqzkReg8WMW6v10+UPehqnEKLC+sKihA+Wb94NNENVzcuuU6DEiubAfVKFZidy
kFiXxznZmyxS8CBcHKQsBDfQ44lhVaP1OijFAwD8WwQrp1URGhZuNkK/rWFG36T6YL8WnoANKCvP
l0c/ubXIPSIrd7IBBmpxXjmr276d4B+He2XMpmCfVwX+3ZQ1laJTd5X6ie5w8zmNkdI9NGrY7guq
9uXGp7RhLJtaS5+0JkF8eSqqyrk3/P+h7Dx27Da2tn1FBJjDlGGnzkHqliaEZEks5lBkFcmr/5/t
b/Af9TEsnJFho+GdyOJabxyK6FKJbmtPuT3nZNZUhXWsZ6yYGXGLuCoj6qj0ceTvg3cnHJJpaRoo
874U8+nfP9o/fbH01VzFsEgk2Q1//2Kj1XHaaFLhuVoiOjQ1ZKrJZfQYYD09aWuBB3H0fiC4rjvn
7JDpv7/8R1bq76fAf77+hx92iiQycqXy8+xpPj7LB3EDBiqz6VpLOObDw7oip6tJu/xMrZBNv+nS
bjPpAbX/sFc5FBU5CP7yp1Dfj+zQdSRAogp8daVj8U59OKmstRhxcBri4rLapEKqOUY3THEvg2l7
ZkWrk9VrjIddj83DPhPOsjTWn9I//+uB4PytxkIUhOTrGsLw+6/jXIneUob7uVRAfPdyK3HkEjI3
3dWiUgd/rHL/OZi9+k8P548QHs9CxEh8bBADPC4fPQetz06yMi+c994pT01uwWyKxnoB7ZqO4eyK
xyWsjcPIIg7yItzUKllq/3BtfBCYXh/InCz8Di5RK/h9Pnz6TtPFrkRunBEc+KemCh6GOZT39Muv
qYtlLp0az0lnS7yi2qbpZ3b22HFH/Yf38V9n3N/fBQAy74PB/W9Vz3+AJwu5K6Jeq+A8tqMgZkYu
4ZdNVX9Gaf7xha7pq0QpES/zUewhm87qSH4Izl03IFll6dzSxvWbjDLaKZEFjRATp9CR7vj5lmZx
WkaajsRpyoCSYc2/Fw0/Drqm8A+H/H89wPgCkD5gubpKE//r9NNKu8r2S/88u5VOQrUPN+h5RKZk
PR7//Te/qih/f4Jdh7BrvpN3lf/xj9+v+Llbx0LSw3KG0wwUAYN7lENQDF77KOeIpwu35Axz6MnK
ThvhhGM6ROU2UgDb+T+GwilQrRN1/26ZypeZ05YYmBu7xJK0zGryUhS6dZ2gtYFtbjddUPVX0T4b
M2oERezuiwYu8MZlfXVR5d6OSARZzL16LLFEh0BSMrdwAK96yKlHrhcX/fNM80RG35qB9Dun9DbW
slEQhDnlet4PqUvnzceoY8f0d9pO3PaGGs87kJJ1mAYO+VRVZvRu4C5/vfrY5gviG9+LzVo1zh+G
kf867/l+MbZe+yKIVOCI+/37lY4YwIe28Ly1QPOhN9uJCm19KDavvR/0+hhKkmVUE6xHvPF/ogv/
7p37bUDh5Rn3MTJdjVpAQL+/fI2PSQin8M79HA3rvRZO95SPE1ETht6wEm9G5G+P5EmK9habofMZ
BE6LW9MDBk/rRTPUgBCNMAncqQ1G8zlsj2yvln3DtrLfCsfvyywaNnk3k6i1pfOQR2HS4qXb3hc5
qBuTXnGZTH43/CycoLVB5to6K/1iifslL792fUFdW74XTnvVahPcQkw2Fdu9vVLk2xVY4XDJeO2T
Gnpf3hlDMNjnYZiHX5See+8IBYhMV3m+vypJ0wEO83YlsckTnZ9SMz6V2S7dLUiKgBiVTxTrWl8Z
KipQP64Qup0Goh0ZbhZTHf791mKc/4d7y6eGELUDRzsM1u9ffgCjbHg5KPBAlpRzmml/vd0bSSeQ
LQqLIDW0Ltf4Vsd/CXTE6p8vnHjEt+70QPa1Wd3DbNKDY9DfTJlytel4igRZbNLWQp/yaG7vr42/
tza/FpWw7YznFUdTgf88Iqwy1uRLgWNqJH4Hd59yQkoN+Bfi47oKsJXa29TufLVjgV8Hcvp09M0o
9oAQit1Ur1azeW687GP7YvZRJDNohjBPVmA6n07aff6VA/VOx6YmXyqZqYLmdyzCGgbK3by/UxTG
7cD9vN10lTsO6d7toJz2Kow1cZWZf+tQPQdx73sEWnST8B9WonCAIClQvuld1f5syKO/sh++e7eJ
Cb4h34NtO6PYogtl78KwOwxhC2RgEQdrx4tjAWhteVNoCqEqEgW1J01FDt8SkOgAIBVmkDf9i1mY
1kMxrmwp9e4Ot+Be7Li9W5ThCfrAkMdyMJaKqyMsHyet2i9BsOpfi0AdmNh2Gb74zbD8DHA8E+5A
OM7zjLP8ceT5+nNyN+6dStAolIDOdtdC05Ixue3pcY/2YK/jaY/arzX5NiAtg6S2gq4+YdNdbRFy
mi/DWKT8h+Dr6uj+pQJVf3dcpb+u5WoEsQlaSsxHVLnw8z3tC8lq0RquqtcumMWWzEHrvC1NLTHq
akIHTFL1ZgKPJqI4eFpbDooaPpDaN5yFVeTVZmx0Rnlpt+ZoVO2UrMyeSR5wqcQhIumY25G8C2Ba
heeUENwl9Lt7tGMDAWxFw75eKyuYqQugOjcB5IrmtDVA4oEQXYyg0SpGM0NHsyzxuCzTbRmW4YLy
a92f98npfu4bqpYEzWv1iadM81W3Xf3ObhBchNki5SKNeAjOMJw44SKfhgmKgAbom3ZBm0FRTBgi
d1DGp5bf0EvmWUNKOFRSingi189BvlGKCFGtmoDTVDVl/bAiMStL7qs/7Pb/MD9y3P7/O97+/Y6f
FjOsGtGY54aHHjnUaDTSegtFFXdj/6QrOR97m9brP5w0/zDI/OfLfsx1dxC8YHIfvXNpVPYLJYgc
nG39RZld8NVrCY6Yy3o8GdKjWCfkZy2n5Se6iC7b3Nn5LCxvgrC21R+IvH8aLYA4kAiYUPiovn7/
MrYqLz1cwO65Z10gAi4UdABLsymMuIquRuE+F634w6l7nVH/64HHMIMLnyH+v8I4CzLccFFv+3nf
GaStiBrtvnDFw2oUGvGW8EgBsKGrFlDOf/8VELj//trw3WhVr74Q9B5XO8eH+XkFWw8t4VQXPVo9
OWP0vkV206SwYPIcbFfTXVDtx95x1E8jnMj8sNQXOoG916lv9zMnNMozDWVVk0RLqogVPdusiTKR
fjdzH/qIvvo9Cu+nfpIPNRgxNad+c2dbBYklpmheWlEj0JK5zpig9kuHW+w7wIyVabltN8ihopRu
NWaqdvta1U2VBCq/vxZtpiWQuIsqPV2mlZCSklSt1pwdBmCFer8dEXrwfE+tabLTSRrm2ZqsIl3n
LT9PLQLC2o+M1MEh/7QsazkASnBgx36oaXRvAw7iggBJ3E/t8AmvqcvjWI1xYYu6jO3CNn7uHhSh
8maVrDm4kL0YmtOXENhuG4JLzqYfF32gElO75Lvgrvpkr0b3KQ+n+rsXiUomOlDbpaRcmzJKEPID
2+LV8Fh1ZuopDuBSe+FLoKTDlyy1dS+MevikMXUn4F0r50ZpJuuut3ORd+Mno6+su2UjIsKMiv5c
DtPCWLyH+8nsm+Hgm/mvIszVHVVS1qndgvzZGcPxQLKBVnFLWMZzoJz9l4a6TPVk23du3ZJpVHkY
vwzk1YAQdJelld++2Os6viymLW60Y63fqN8iQclrl8+6mvV3wXV8IQVigGCTzcUZuTRytHsJMUQt
BYDoAgir0anuCD40zXa+NXXfv8ySZ2qgy3yNh45gHrctzeNedw5CmMIrH5mi1gyUquFIdZEp0KZ7
GxjeerBUFx4BRcSlLuXy3IfqqtOTKi0991cBYHPGEuGBTbTtRaxBfvSK8tbQTZuawH1nN/eiRLWm
jDsCY78Pk5zemUsY2ntCGgO33iGCxyYW3kzc0lU/PeDEzZxmHZO5Kupn1g/yjoZBDCd/7n4uji24
/nKPFYL3WW454yYVc4/FzEwPEhb+5RgITkDS53ZJvGHRtwVPS/DFakMHZURPTRC1+K37wM8KKxyz
WuT6aejd8eLLAfmjMar7cCvzzJrJKzGn6ATeFMbmVFXIQksGFJLFD3u9F2e3Wc0UclMjZ267B25D
dQwlz6iJ1IJUlH11UmPYPTROuz5MufD5yDsOY+6I/gGYx8k6MgsP0nf7xG5ymQxlrjIzkt4c13br
xX1R12lpmPNPpcYqIVll/2wgY0nAY2VqQZKceupWLr0lvslQ/uVKYzn6oiku0Cfro61t4xBY+f7o
FK55b63LX6IKP5PZ1B0J5SrPzSCXw4LW5ECCcwDnWxPhaoxbeXH3Cmi2YyCtO7P4q2bZTGklDdIl
7+bMN/XXwevkMztvZSO0mIyk9sYaD+Asbtw8CGLD2+0MzUOBfWbY4ma+ThoWJ51YnHTfi0/E2LgZ
qQLXKXH4Vpp8DvSWaj1IBpS0r8Ryi2LN4gTqiPqYbXL3HLP8RHdEdCaDViczwQzpWm35fVRV+rsf
6XJNPBkaGVVFMlXWpg+0i3ZHDDlGykBZpENdwSaz5T+uhvYozUA+l6wFJihzk+HBneVPN+irR7el
swwx2pJ2g/M2Ec76fe/q/EG0ZU6kmmnd+GE1JS29ie8BSYRJVDTv2g2RGywOEWDe5sSiqZdDYVje
nT/wdLMLZ06Wcm+POirHc+4oN+5c/idGVA/Z5hXrc94P1cNulfWxGKc6s+V1uO9qFWZS1fKigtV6
XiylL53Op4NwRsRHfe8cULAWSV3aOvW8cudfbU6ManTS/CrIsOT4FLQIZaalsJFniGcvWu0Jda8x
P6N18jIpw/5HWCnneSF5Ac9DOZzDIK+QQhpuNtIccWkQvNYY1cLga6H1khRiiW6LmVS5pXa7W4UF
nuQpTVYJvOTBGBcr8zr9qe9Y1+MeMewhQB2S+GK3T2ZXoTAtxXRY6N84tNovUwex9Qloh4znPXdv
1oWLxN2FvMA2Dky3uZv5/rofDC11bDrkP7aN7ZyGxQhTo97MSzO3/d3m9M0tU/NMKRAn9zSrPN2V
3E9Oa2n+df3O7Xz9jbis9nWSx8EjNwyxWPiGan8iT2Xr08HqpyRsGvPF1YYRu3R7Y13b5HO3hGU8
jfRC5WTDn/xhDZKKlJYXJ2yH1N7Q35ZlQSa0Xek+DY1hc5KBo/rkzOGMdtZRh9HQ40H3JVBH2TsD
43FvpHtl6vuQ7SNeWb+zcNiMuCFwOUN65dLYJLp0GwmNNzy+NylIc4ssNDL4V355+yCTTlDz5ri9
06MnEeTibfP0SVUVxsKi8JPIM7rDCLIPUDtFqYLE+YIczHqfVNRmZGu9WMTc3JLr/ZlLvHzci3p+
DR1Zns3BaA5+u/qPk0W+We7uzSGatzrB5gTtXIJ0gdebt6VU1bPbWvJ97iwy27pyu1zjm/N4sHR0
Ul4xDJnt14yh2iyRGXdrWhh5zaOVk2rpZXDBOd+9N2tlvxPUBWekHeKxYpYs8VgGWrz5pUth3TJt
qdY80euhLdJpnRqUKfV0bNlbZNwua37vX3U9LjqcFFR5PYeWehWuGO/KfnOzme2KgAu/vVn3TqVo
xsJY+dPIwcpHW/F0nTT23lOba8IUy2Ilh9L2XDIqdvuHu1rdBVygO9CruB6LvnPfwMndA1pMcagW
XxzdDaVjoQSbVaS3uBpqvcbmKifQr7FiYhhpSEx9addJWAbq5PGJnqCF6k8Mh9ajUU3FzY4wIfaX
ojs0EXmbRrh1CU/5JYsaw8oaH/Sv0kZ4ngPyDoU09WMkfKYUzZa57qHibB1tLIbSBvWwgmeB9vHg
ico4yTrfTmhi21Nr6y0zte+lPtaAeOuvIILfOg8aQv3OaAcD2WzTgrUSkLev3ZL6znIVju7tmZx+
9wa1Z5jahRed/MWszpWpHNS2mN06q5gOtdHYpDHa69tQoGyYlrY914Gw76eV8WdQPkFraOVe/M3j
rUV5/zgi2c7CcBmP5TrvqTcz2jn2/jbbmng8wiwAPNbez6oNdKeo2vnB1RTbU3lmZLX0ttjfrSj1
1xLt14hKLUSqkE173Rw5A+b3acBTUFB0cA3InA+R2bjAXm2dTmM/vKjNFFlDHMhhdFweKxIWa1S+
n9idScZvMxWoO3v1ySKi5AZEprTjrihUMheDfqiaTh70ug8ZfSwhaqYBpWU7rEWCis55V0qKY0XF
RB0jUdY3rc7VQUNiXawBRzd+oDapEQClU+AZMKic4ZaK+pep9+e70Rz0nR60uOEM6BOHyz/rtcxj
ObKrN5EqvvklD87Ybtz8zh1FwEQlP0lwWjNzozY/Dnofb7wSjife7BAN8jTi9S2dnXNlX+xXFeKZ
5NKld2MLEQC4imsgQBS4eI6Vdajxk0gNZBSDflQg3aJ4Gwz6IxXZLkcxk+FCErZza5mzR+hYZ2aN
LfrD4nsDyYRhyaSz1B0IL58yQkl35NNvd+Vkuw8eQpg4KAKe5bs00cF0EZVjGhFttJoyGW2/P+ue
rIZpyJvTFhZ13PDwzCy70adZM1sIbyqORlv5J8vYw2ejbQj+dNod/1AUfart64pQNFxq9D3cjvCa
N55eOZ5cTBNnsakxGTwaY+Jc7BxmXmU+0PqhuXPl8mrZJUYfN5rX0xhM8oL5cU+Uumpvpto4hc7U
fOsNrdOmnr0jVtrmbjd2B8tbw3bNShj7Htmki9X6LyskykWDsh4CHN+HehjW05x3nxdputfJKbwJ
m7ZixN+6g1eY+bHeCf3pu2BLwLzkr2aalwuJJ1VGwar5YrgOqHhYPhiDCE95G9B7RNF5qtXmHrDQ
b0B0dCCz1PdGsk+zPG3jpGIWg58w0/4xXOb82BfCy9reF5nmZEgDg5sJ6d38Ta890M/1wIrmfn/l
OWy/jnRjvWlkqnGjFv3oToXxIAJ3EqBSLH3ACo/zjhnQR8V89BGy3Bnz1n4qlG+fNnAmjpuWuD9K
Fo+r9ocnYzZ8HoKzk201UlHf7x/Grp/Js5SVOLe14zz2dWVlZW2TgusvYTI3ZHQXeaFuhmoYUrSI
lGk5XfcXWxLtC7gvXybLZAFROopL1wMNKlFrUBzvHhELWVO8z8KIu858r+vR3U9kxLdHIZSK0WKK
xAMQzP59/f+AdlyXfzp7sPpdxdFOGH3gL0Oier3Z0O1lboP6vC3TgldoKc9ht4k7H4rk9d9f7wO4
/PfrhfTakJrlw5V9RPYL5Y6VssvmskV7cXQnq3xCcvLW6NH+gyn6Hz4ZwjmEUbBk8KPBBxh7KiPT
GIPOPFGOsWV13egJADtaCa0uHQLIawGp8+8f7gOgdf1wv73kBxxtbuUsV+njYZ9croQSL9iYOJhn
ij/8av/wLdL0ANOLYpuwoo86ByHm3jCDPTwxa3p3XbTR6R3KMKWc4U+Sig/I1PUz4ahFtGGbV571
I9tItLcxuMTmnKqZ7s948XPnhsgNZpF92Y8dh8jNgsY+7fu1Sv/96/xod/z7ta/NxA7Zgteo0A8X
57LMFRN7QUoPQTyfrXFzYzy5y2kW6/oFYQS5zaaUS5+Vnj98X22zv8h9FbdlxdtOp6jJH+uKyiB2
HF/82MiNn1kn8g5FNf0pXpyvbTWwLhrKTCgHmZ9pBcFza3H+MSjve/s/ppb83we6dgA7f+fFBx+g
tmL2zF3lbnUOwzzwIUtUMD6rSS5vvVps/3+k5//v5ehHgMazrp2SH65HmxbrvA6j4jL5bfCdqzFr
ghyMC3qHhMhl/jW2wnhR0hYVZvluvp3ozbH/8Ct+1G5c34V7NeVjLuI9EHz/O6A6OXljLBb4BKZV
G2FEwVxfwcuYlnRTLD79eS5aVKTaDEmGknBBqy8eZNda51mp5X+/dagiQrdNvogDwvvhmmKbzscR
0ffJGh155OG2HEdy6zJps8T8+/Vr+X8rqf4D1/37s19tRaDrBGARpvL7Z4+6xSSPveHZj0olVgjr
Yw6/07WXBfP2je3JeyxPOu5ys4791bspIHd5Vqa6lRmn21nK7WDiJu+jLw0+BrPnajZAUhxG//uV
rqHCoTlSmt6novjsWvU7RzYHjzi5xp4pP9hiPL3vgasP/b7ES778GqJ+TMhyN89Vaz7XtXdf9iqb
5Y9wlWdHWk/S6WAq29u1bpLemTKhw7+8yfyKAB7XIbMmg+GC7GbaX1yTjRKZGQ/ppr7BKL3ESlff
FxN2dTWnVxxcGezGk+WUR7xbvzBNUIfXLXZWNBuKHLHd4i+/NFv3ZLuQSIM1320LHUX+flnb9pZ0
sozg60s+mLdRL9/3OXhqCu/g2nQejWELTBAIIOd6jTt7BJ4lDCQO9qG7Ka6p5VtTPxtm4WS7zZS4
BujC+5d978lcq7/KmibIvj8rb88crz3PAG+d9y7C5iTKaYyNaEjY8d+QD975hflU5gt+nj6pR6aR
0KRvabY+Bxw/GYnJ90jmmaSrT1irvjj7lNU2OHnUngAIyxiCfabSy80c1z4bZplWm3BOnnDfSNyv
E6932N/tPSPPBP/1JC6RxJPsmPcLYwBWG/K2pFDPSOyu6ubgmaBmLyFDTR26DlxdmMHVp/NkmcZ2
DDuxJ43LlgEfdSHfhfVo2w9NmEPiBEXOm9Gf5UoAi+HdmKIkpN3ahrOt/D6euxF+snf1Yz3NX62w
fHf79bFB0LNN+r7r9/y8VQYgWY1JurJK6LQpyzXZSxQKnnpML9VuZLJucF90HRf0UFxsIovoRfPl
YcjlzrbUZNbeb0lpg1JYQ/trx6KRydD+DI3+bhr+bdn0pzacAOM989eugnSz9Zc87D/NoFB9ZD7t
wEhWVKS+ry7hFF183vvVlE0upukTNxMNfGd51tWbn5X9fvC36VPjFM9rQYTNNXw4prC8hZ7nnsu7
fcNeuXnxNq/3Tp2Dds3cpdbaWEnjT28eXQJMm0c2e/Ws3bE49J1eDtHW/qUjbfMqbnnIUQpzgaE4
0SHN2KNpJw5e2UnWjxZp2ghzmtc23L+BDiAwLbZ3sD0WMSfeDfHLX/0oNguqKZ11TZaNPwEo07QD
zC1ssZHI3CAw1qEBdibzXgT4giMBUT1MT2IXUUYwAWly8wxEA07G++fHhVJJzIX4D8ejLXDccaWL
aDZvcmPy7y2qdSFYdzsNiXEvtro9bKa5n7xhrhDPkstTMHljXDdkynDVHErbGE7RNWJgm3DuTMH2
3aQllhoT7oMg1I9WW773rvUgwvniWW1KAgI5/Tb/Ad6uavbPjFzpDFIe52bw2SM06bA1myRYQ61J
ZwRPlruBaRf5nK2w6T/NsPjkeWOZruE2AIQVLy663lD7CBDN1B3XX00pCKTjMZ1D/Lid89dg22d3
9IjMwHUJOuX8RWUi0EM32Bm0rEiF04TQBuWr21guGsZS0AhmPi5VPpwCbVIJMMj9HgtsRaJXe1h6
66ntqzNAz6/R7kFsKph1q/0xXReoVjzt/XJb1ATsFuzgGp4hMQ2DnPld3ZCbBDxdZr3TdAlLmRFv
dZnkbXXbb/3d3hZVMow+UhLl3Jd+Y8bNSLaqmgns0SbfXCeHE8fxX91QF1m+VG/SC977QT7l0nnF
MW0yn7O5s7gUYX8prgxly4sDiap7YY1tCoHhJ04R7ol2CdF0KhqZOh4jbhMsGbVs4R2770nlbCWF
m1WyvJAKQC5/pA+zCG6aVvzVzFtKavHZGVUNuO3+AOw4alOzgkOYB3Vup5ijxFXuViK36r/LvOL5
kR8bvzmjaRliOdVJPxfV0yhIeojyu25b0yFfs2EaH8Nu/F7Z4Yk8j0fHgfWWw/LN9beDCnbKKnL1
HYPwa1Splynfx4sMAyTDyu9Sx5Cva8hOXYcUhgDInjc36Piqxc1QG09NXp49f/9qMU6kgcf5Rnzr
zb4W34JxuHQEr1+6wH3rVL7SxgtcgXIMDCunO83qgAsBE+yTO3iPJYWN9AXflkX01qKnFJyp+DDO
KxdHTNb/N0fB8UTW+CjKLXOm/iUkV4Mnw2ny7Udnct88gzqJebvnpnyPpP1FBdYr8S1VjOrmdiqn
u2LvntEfDXHgNRi6CKYY7EcIhrdlkdlsSOCegX3T98UtMignxtvgpr2yD7atj0BRYTz7oE32ZpYH
Irefy1YeqH//IdzcAWMvTraLEa7X2/Mqo/WwKH0M6xFOYL5pxBQmC1RAAiP6fd/Mz4tr3xPONsbm
Bu5Zhf47EoxXo0dnryxu830JNDUps4zdweVwWM08xRMSnTESOUhvtjJp5lK8g6cTEFw3a+Kojf23
vnbltHWVRGII4qqP6Cf0neK+Qs5gI+G5Wt0Zl1UCI+elTb+xFtZ5cahJVjm0OLm+2C3956RZ5TB3
3e3CXnRYcfrFZP0oSEXr1QrEAHuyIjTSQAIkt8GRVByKHSWeZHOEP8j0h7o0fCSBShxMb5Ap6qQT
QI4Xe9BpN3CFxOzkAy3zJvtwEtkrspchXBJ3Dh+tbg5BmIfPVugXmeG4r3YvaQYpHGyG9EeP0bXd
c2rfymB9sOXwhJsX3LY2HipZL/GECjnJHWkj+Nk9iJ0Aj/9YDDEg1ZxQT+WmvjtbdxPCIbpvxM1s
GrfOYL6pXGyxsK3bXi+4/UBVgab5O78GqHTvx9F7tOzqfQz3O383brBJPMhivi/M4d4A/fCH4ZFH
2kL+kf26FHJLha8ywiS++1tw4Cg/+i2yhqa0OYGUu9zIpXtwu+JgC11BazfiCNNwoDjjiP9zREgr
P/tt/oNBxyJMy/s2Ov2zV023QVi9LUZzr/TwEG79Fz+3scdYPwHF4GObn1PERGRIGTeFf4KCPQ5F
cfCbEA+mJ2GWMMvU0/SF8+inMyJgcqLtc+NyRYXWAoDZzZeawkqSu6zPO2+qE7SUBnPLEJrzR45H
n6o16K+km3zfRMlPuocHpM9HWtx+Lgb2UFpk14OzU7JtBW0ScqAQmfKMv/Amh+vroGazWgvz3vZ1
m+Qu5sNw4SIwCYddxHpXLKOIxw25aN6SyAqYPtI4xeHj14dQ+TyMIjsZ/OW0MTcrwHSNkRt9EtFR
u+W0lM8uXOTlPp9piP22ReWPcdTPc7essTMVuJVL65NaIuqIuGBjCmRlLDd4KLVyHVgGR3kHlS2V
771BSNcp0+WXfMGSZznDrRbyCVv3M6Lf+9GYrodGgG3ySiuTyHIqGn0e9rHKhpbAX4JuTq2zXURv
59DSwZlE6LPt+9jMtZP6E+W5QG0nk+Q2SsG5dMdthsGMRuga9BkcRd2xaHo/8Yz8L+VfFWv5FiZb
V38GrX70W3HmID8A/N7L1fpVbntAgm00xz5HwJ0IrB+wttEJ5eIYt/bmHGCfwtTbcY81gXXe695k
DNB8t961nBxNSIq+GyhcANyNzWcPQXNM8QqBCIMkonAmGkG5QL1stfeTX37tvfBtLrwXg6YxEkuW
YzDa6YYUL50J3j+POJ/zVU33aOAgv6aduSDq70bBHyGQv05Fr13lODESRs5QqEePSSeep/6tt+g8
ypW/kAjE6sGDTD34ljJABhvrODv2TwcE6ADD5R+N0n3Y/a5KmU2tOzuocII705sT9IRndtGRb0/G
szYqVL4R87pY3sGvgc0b0jVLX3/qmvDqUdkRsjL8yNr8RU7R07QRxkUkjDgKZz7Vq0/eulviQ6fU
SK/NJ79RP8fF9bNVhuahzXFNua1/N7bVGvt9B7VIclFgzGQmUYSb5lzRjls+FfQup42HaM70ZzPD
xWedpeEH/NxsBX2pxTsgZwMX68rw3vGxnMqtCjIsyexoK7bcmD0kf2tG33oksNVNSimKy7aGxSk0
g/qSA8F/dQZt2rcGT58oQeApjsXq2+lyHYPJkv2518EPMNH6ULZIpue8du4j+Pq3whjsdNeL+XSN
xXnv3Ekfm6q2j42o96yCzonLmYwUx5dUIFabusmjFhjebi3rbtVryW5lhQp4n03jYSL+MasDtXtx
uKxhKuZFfxGzPY5JNS4g0atBXl1VNvPdIPLwZA5KPSERp9Ft9VcG8sa21aOlbPlA+ldxXKzip8f/
I6mbef/UdkH54BtKvHie/H+Encdy40rabZ8oI+DNlCDoRXk7QUiqErxJAAn39P/CiTvornuia9qm
RANmfmbvtYsgpiH/MDNBW4jSd2BbuiiSqmQeWGz492bljAcD+MmuFiw0U5XUL1Nqo3no83nPPtfg
A4+dB3DK7s6sZg+nbVaeLC/SAjbFzqmtbH3LnNvfJf6IcNLqn+w5zqnjoyYcjDg9IftKfkyjL65O
qdDGVnHPgoLemGpeyFskGshpqtY/a+gqXJoWMd3AN7QDYgVUOPT+m80aPGSpPp0arTZCqlr/ikLO
39LFRU82Kb87EwJSyjhfVKHBpvFgSC0KDS12WeaY2mEuhR50JWZmbtGYu55V/pw4ZEj1Cj9TMqtQ
dZyZwtXTUJv9T9aiKcIzkrNpk2Ja05z5t9HIDR6a+kBP7ASVN2TsmD2blm8xH5ZONpuiqwt2hL3c
2Wk58Ls3nW1nCTKElO/ttcZK9xzh5svsS0zzVNJ33SDnYxWbXsjqaUD96BNWx2F30qXRbNsa1Cqt
W/2KGsCi1nHme68S9T3qL17M4jCMMDrXBPVp6Heum3SBI4f+rFLP3PWICS5qiq2jPzbd+lYdmMGt
h1xIa5Zgqpg2gBTGFkC5TL+TKfmO4NPaGdylN6kHdT6SCEy4PzjIOSiisEbBFOYmwqYOBdK2qbqK
8iqr1GmqKF5QzSXvPnSto+2W1lFkJpqaTnQvIyalj7SH1Mry1J7CMiGWLR/1+awkJIskyk54mrf2
JHQAhgsFk4zuOc6QIRFPJ5bLIubHrC+Po8/81MnHW8qDL8+Qz3XuvDYrlaYtrvzlV2dcfqSt7rtZ
X0It8l7EIn8gyp7LJvN2maAT6crhFbXn8wSseFOW4wNEx5fK80kS6NDajM6uHsU9jQVyN37oaZUc
jVaQXMoPaqt51Y8zcP6m5g7r5m8INE8Mwl9YRJ30FnGVk96YwMRaoBNjIe/mzt+uDo5d1tNj9V1d
bZuJuLOhqJ+NReynojx5wiBlvdw5DqVfXPphlLGYzc1q51KKBoObfxRltNVGULhlo1/oZW6HuHov
iIGQuVwJCbcpPy2tRyin+Oc3LNY5gnhaBakZhpxY4lsHN5v3Ro/zSy7EJQN5ehYLDPi21o9R5Jxm
p3xy+jqMUzr8YZqOqo7OFktgSpn0kJryt6vRiji2vhl54XjOkP4t9mfrVVcMEdslFd4mtok/1Fjy
UnB2PnUm22A2almffK5rd9IV63YKskLRNSv/xc+1m7hlOBhZWsDO8bUoXRRC/vhgTcCQFzbzmglq
MGUjFyt8vsalHW32XQZrbn0cT/rsPg1l8uKagD1MxUQlJhvSdm80Y7y4MWP5rvvUB/B4KqX0r2ae
19h1fnvLeDbrcZvqNBN2y2iitgQJQLn+UDf1DnPlc+v1v/zSPKLKvEEPtEPufpfQDG7cIUEGq/Me
K6/w+GTctYNJvx0Wc2dMps1OWtUThqGZQDvVHhsL7Tc5C0tQWW6ORM77QMMATHjKSEYloElJmltQ
VzYDqqa+qyc/3aBMMYKxFjeOh0Qvy7wwke6pNa2TGOwDd/BraTD9AM+MtSTG428EjqK3sOIoOZFG
knKXMJeMyjKIfXcI8wEtw6Lv8IdtYQPcmL08GXFDhh8Q0CnSzw2/DIr1cTNNdAWYmd5KCeBJG3ee
mb62o/YUt8k74h7qhVWZZXch+cEZvKh8X7Ha2rRNXQcQXcUm8bv7viTi0exp6Who+7S6iMmx8KfX
dJ156Cv7fqEqULUMFRdIR8hlj4cAAzTRm/NicugYwxtjsNs218MSoUOSrr4mx/327Pwx8rsnVzgo
+rzQGfVXw1W/tEkjtxFh3lhdF92meYsfvKkgBZGTMsFEz+sdH+1s/J0VOGOwGZxdCNtbNPjVqitk
yKyhEnPMjzie73BznLXMutSpEQ6quDO1CHKS9iw4SrJCv5+iKZhHgt6T+lNqAAtLOYe9PescWaO1
cazS3Ir1Toq98nWdlsx+e4C0YQWiFIHym+8293ZmatzOkftFIFOIHYVVsr7ceFT4e4z8Pjlw4BGX
wb8lBu/D9GKe8alcAvR0d+wuibJcpcD1kF/6lh972bb3QlvemLnd9JgwONzRZ8Z+cQ/5pwqHFh8Z
asRflvDioE2tOwNB0NZzy+TQoXLeMs09ZS5Fej1/YZR8a9JCbS01onvNcqJWK5DdNifFVVZxccjn
+LYe/VfPF5+UreFUCtR/4rWIih2EmGkL0BwlG+PESno3YD4d0jfs32vMOjN2tC5O0X4gNz6OZoYd
o638c8KzGDDrsxgQz36Q/xNwaiqHkhQgOLpKbdt4yCdVbu7qmL3m4MgHzeKNFhy2ZnNGNrrxhPaT
MzveoIy5GG3zU431Lh66Z3Smu8Yf9rY/nhNkSGXVfwokmFFS3xVpR5xPb5H5YekhK4DbVCRz2Czp
JXWTNogUAZxVtBvS+FRY+o9RmvRI83JqipTE1+jgRNF31OQ4+ublDpvGzaCLE6bgndcm5S6mrUJ4
daQ4/fRjdBsVlXe+xtGia0M31M8Lffj0mvfl2UfN3dZ1aNTeuZKi32RWc6v7EeWWBITHlsx1+IVZ
W6NBH6gi4pf80HQc/sfm2YhoQ9ALhPaiI2fizoqZ21ikfDb2sURKMxj1zjZ74nLtX3aCx4Vsbmb5
5V711XZi4K3aax+ru4wMOSMefrPh/J1o9RZddrkd9XjXaOpQmTE0VDvqFEf1h7DT0KuK78Qex/1i
2CfFLm8bL/aDxgqjK4jeZHeBEMW5rXuEulHvPNW2SWsYLQBksxuYJXuX19y68Hx1O32DnkIzrrEc
iZPhp/OafWfmZ5RmYUYz0tf5OYUKiPJrNNDmFMzGO8Q3FiFYNYx2q6kvOYosXY7UYo3qdlHOHKpI
UFE3EdHzw+RdnAIEHVD9MF/yW1bZhyXilMgs4zXCmrtoVCeNm1G2ycfRzW70OXph+r6jW/2Ks/bU
tonPuVv8trr0SgLYnnt6yxQm9IV+wRHHsbgwjcliMndtBtDRS6RHgQuSlf0kouzpa8CphylfUGv0
fEjmHk7WrZVGt5rbXnwbguzkIGHlsaxylJ7dK/Kki5WSVIeP37UftVY8axjGlng+zUYeYizEAc3+
KmnycKjdV/BpTHiK7BYFCM/Mamwzt34+HDJqP1+qcGkSAueyUz+qN+Uwl9TGhwbxaIkrdEIhrrsu
FmLNerMk/+9qVRHGz+xyd5ojn7pZe0hd0LAkXe+1tQccxA4X+sEHTUOc5gO37UNUzO9o1o5MEXcI
gk4JkOue8L0pcaCIsjJ09b3eEh9LMK47FH8RX/yLagBHOOoEMEIr8HUVMPyHGTp1rUHBIcuPDiV+
zYwvbNyKtrDwI4Srgwx5iqevovkru+hfzCxg8IE50qSYZLKb//2H4TS3hu4rwOM0Lrtao1NEOTVj
DXOb3G83vr2Q2j1RorMEE/KumyqRBIZh1d4ecbwFioylTeMs0sJcAmTmUI2lNgdG1uf6IbbG5i9L
4n+RcuBfRraL/oa9tPvHdnyMsWWLgZF5iq3hFrp0TBPkt+ige1XbD3/bSPP2/9hHw2B3qX/QxfDl
/GFustKs0/soyY8lbrxHgaMWq0y2bOXMcBJLq7nNbZTuePUokZZE25ZW8ThRkW0V0xr0pw2tIUqP
XY8sORCZbf0FPvtPQMJ/vEK0wrwqCN8AjXwDzvUfG3PIS0nCPaAfyZQzfxtD7L6gr7YRqc1ayY9G
pf1vCMEreD2O3Q9rkIwtiJvwGDoV7nDOG38Z0MBBTAiU03fXtIfGvkkx6XwkNZu5K3zKrjukPZP+
jYfyDVcHJFK0debsfdNf0aPWY619Eac439q23c9hFg+oYnHxQXCSJLAdmdXFF78r/VeriWgOgbUn
f/kJ/fEkr6JpeDsYoOF98239KVSARoP1CM4X9DUb3+E0zqdYFMW+sikTwIqsczIt/YuC6V94bIgU
XKg7RA77ZLRa//374bGHct6L7EQIlgcV3LCxkVCDjDGRtFpuv3pWD/hH05mytjn8ka3ZQxSMx7k4
s1IzvrOJnnjDZAIHSofqmr2TzLzP//0c/6HtWj8bOEQabk1IeEQJ/yniKFTlg+bRcA62ZhBPK2zJ
zotdqQqxnfVE+8tT+ceP9J+/B5jHNC1M6fii1+/qP44zy85svR8AbOBk1TcD/hCSeud2W2mlsfvf
b2196f/9/KPqgmIDx8ZHJWf98dbi1lSJ1rsaAmY+7l2S6YxTY6POjS3nXfRomG70kboOa1g4A0zR
KImE+bfHYD0m/3wVa56IDcvGREH0x69wtEswbsLSjpPS8jGcKn04mHLWcRVJ1qSBhbIGzdSSuggb
2Iy2u8pwCQF0SMPOt8QieA+Z7nVcw4s33f3vT2h9BP94bYyNyHkkm5U7xv/jiI87Cyc/k8ajjJmb
BygA7TmY58F7+99/5/+hrv/8UyiIES5pcFX46v/7ewcZvWSOwWIZFSUWMFwRxM+rthhDmJrPg1vn
e6uvxm0UleZ9OmDMbXSRhr3hU8wyvzsVZY9dAhwA6oeVAAqQNET/Mu0tzRzCibnS7eIj/9a97AGY
ph2oJWXVYIzSo/WT/h6PnHajV7pFwoSJ/Hqcq89JQcimwo6Y4grjoDBj32A30vYDacuv5eTZe/xk
tFllng/3i6m9oHi1ApIq1a4fnK9cQV1n5o8GVaLtZQCGkhxsEkOjyujv52KdmGjtckdUh3+s9cnY
zTpjUG6/+WDCsT2jyGDqlBXyfjDNt6geEbq2mfQOpTSqW08vqq2fzRAbe3NGbGTEKJsjAy89mGAJ
EGTGswXe4ktjgbyjCF9HB46zHdlBPveLNhqbBC7kVtZAjmzFmzfaWXs34j7+1uFhbdx8DQ9O53bi
qXTN+8RcWNeVaNCO8+zWRNazSNlPs+vuoG0pVCfj+CShAfCZ6HFzo2A54q8fNArJbGBFMUeG+1E1
hfW0MMwJmdZGO8c2I1qDSNG8era1ApSXsGbXfJ+akzhJ0lS+0O/5Z8xTiMn9ZMJckhY3KtEPUZ0A
9E+16bYsyulAaJb/YJpEXhuMXHH94ImF713XO/xqK+hfmhVJ62W7A7zO76eyyke+7/kkfP8NHcvw
250M/VYg+k6CLm+Ycbr0qCa5X/ovxvzu1+j64thN9u92ZGRvCYZqzHp/wJzZV35L2kvitirUyRS5
4Q7PmZYOsfrWxXhiuWv9KGgZL53mj9FWii7d2/YyvlRgmp8jvAYb5C3YQyX7HTtKh+3c4RnbpEgw
aKOmxbmCcXdzxnnOzxyhv4aFzLyH87Lc4CH4Zw7+y+5mFzZtxtjXG4b3dqz8sPXzGQOAxoh2QcPk
Ziy/9GYdwjIBflyK1NrMNOnCkTkDkXklDkSd+znq/RO56nO6IV9hAO8Ct9aTVNRyIGppOzKXYZLS
Zb/jwWiC0rEcANX0SxLR2XmMJ2Pb417eUOxXwSQm/91pZ4NxjstFjtPUm9ACpdoT5BwezNw0GuRx
7tBAFiEdBEelxLIy+ry3nO1xJSE7yKh95flO8LTZu2Jm2V0PrbYnF6U6GW5sPEM96E9+4WZHp6ne
vX6KnsnRvdjC6AJNI7+WORFQDPUMc4WhXOGe9KGML3PD64SGIF9LMkjQuNWfEdZf3BsNvzjNg4au
6Q1+NcXOySwL9Yyfto0D7HWoSCL0LPtU19uXpE+jS521tggaxCI2Kv7uYpVMDHTJZxUbMD0H9EBf
ncbWzIAXdRAai/pxIjwJ20aHw6dUdbIzUCtsC5l+Rn6TvXl2BGmyYtTibPCKzW9+FNPBKbCAq3RQ
FaxnhvxmNbwHQ0dOID401q9lZY93jiGg/46UEC3d7ICCz8m84pzOvXPHEzhi2KO6qYqxC1gTynev
dZld9Mjqyi5jWeijKzHr3jlMFtvCchhWIjndKdMdC71B7Z88ny2xoafzdzKO31OUJAezIW++nOv2
o7U1bF4rP9Kr3fFz0HSWRy0ikBRQPYa/1tskLR9+OcGf3QwtRV9Agpm/G7LZuYX0kbM/aqstGhc+
U7bLwYCJe9zpS4uhmd1ljVY6yeLdaNX63WoqcDDGNfKKLl6/CrWK/6267g4kRqGh8wab6JDmZdSi
Dz6u8qaZHPUp4MmdZ63AlKNkF+LodkNFxM6RITyyQR3fMxp775Oct/GEOuu91Ov4dfYNbzuQ/kHu
axyx6Z4h+3G25cGomyNlQzrpe89fsMyKfLqwyCvueqExILdKBpkYoI+Wv4q7Sju98OAPS8Atlm+s
SfEUiOpqGtUNKgF0R6IKYhyNeNUmAkqKYQyIuoLLGPOhjKq7wExJt26Mj5qWE8gytoeWdxF0LSPj
NNMjJvOLxtLH7reTsW6uGFsGbEzaTYwBYk+gXXNLnep0m3iuom1s92PQFXER6Erq+Ferdt/6JQMw
p483PPXjlSdSHm3gghtXrfu6BDAavGfdvSklXrfcXpK9ypZ1O49EjqvpTkF/CvLaHvZGVSBQInvi
B3a0ewEZIi8jIXHbLrbuoOjf012SMbLwp8uE/RhA6mhTjubyoZXLwro2Ka95LP0Pk9AGpGut4PMy
XnqH6WsJNvgIPQShoZi6HSvDng+LNs8vlBNAerqMhf25NMaHNrs/TiLgZrvtL6dvzM2kD24wRuNp
8sqcDVLfVl+tC1FAWc27dAao/Rqr1Ej332dwIsEg/G87snOGprZ57wD1wD2v2bvBLHcGirFDN/v1
uXbFT8kdfp3G/sfmR36mQhhDw0/qvdRBCIgi+eCWjj4Mhc8ymMZ24EOsi69sXLpAxZ4dJobt0NAz
KdMGzFQt4LVQeEjrC99pgFjmuDtYYhQxcCNp2m84THF7pxinUvspk3YUzoVxQhhXYduchoF1Talf
i7x4KEm/QDFnxTvpZ+65t9ySJAEtPk/N/ORU3DwzWPGNB09jU5qRRX/vl29J6QBgm3rt3phMBsM6
4QTRQFIn6QOg6udx3oLYfrCNAUuxfM0a9g5axH+V4lAC6+X5a2DdeR5RWeB6TXjQbNO9ZWMV79tE
9Sf2KBNd47ImNAy8TVu8kbQwhxWTXnT/TjinWrtNgBBB76z10HMwOQO0uUxac9Fd8VanTbNBfrpe
Ne39IpfuDELWZ3zt8FKyyfzSs9gMOp3VANyFT7ywaB3wuVHT1VjqWByjUcuSMCl9deSQ1ZiWad8x
p/u6XDlLH0y/PvwQ4I0LmBv2XCn7LR/W5AA9+y2AE/gOzaxeg9BnwD7ct3p9NMYKnY2nMSerzSdd
zfq3JnN903iZDPGyYAmHDnuUBTLQVevK+cWkNFocvGtYNhuRUurX67mg3JdmKPGwEpuE1YrVLetI
b4sWs9q4jjKRleSvndbEN7i5PxzyH/esE+UuMaYvy+kpb2q/2+SllfKdLOZVDTH/GeEpO8WFsn4S
CXM8+11ZVbenFakPyNV+NyNHC4do8qhr8b4DCxI6udzJyohPLdYqLmwkUigANzn61o3ZL49lBEjM
G+XRyHDbygLB5NwSpUo49dVf9KfR11noSXbXhWCIVBodA1aGiItfoyL2CdLMIH3Wlrk+D3IOpMZM
Ag/qrkAlHABbKsK65MRMxig9s/rE19DN7RmdKP7n3q/3cauYiCnx1ZgpEk1niO+ivBwCx8LsX+Am
fchpgvl3RbQtFvXYCNPdGAjrqDn4N5Z6eKxzdEem5p66KZ9IlmwyPr7RPCftIFipcD/VonnPgAOg
8i7Zok+cnzbdwGcMf+iUpQnXoRHRCDQz/1BcmzwN/KBceu4Pb2r9I7+QKOhl9lxG7DMslu/fEjPm
E8KZe81vWIThHm+Vd256ZaJkL9EkKeyQrqzu3N5h8e8bwKGWJgpSq3/oO/IS2tHFYqz3MQtV94y4
+mac2Ek6o2vZGK47J2R5YtPw4AX3HbR/5IGDEawntY094T1abgHGwVvcw9igU+vK3NqqgXY8K9Pu
CvaXN9ql8VHZ/m8HZUlPKNcGxZsBz62J2apE7dXpCxQpnk+QiR4p87VhRNpO5RQiCfopG+Thbtmw
oI0y2YaZBCXXCdyKtl+trINp0B/ZSldIcFS/SUob7HhlqIn9Zo59fC3rMMln+nZsZlSjjk0cYNv4
1g5tZApKrhsNvgYWdyBr3B8z7wlv7fgbUR6jKS7dt4mWrk3t+qZYEElKraA+q/iXPbWg5isrlHGF
sq65VVS7WbRnK7Wm0KZJO9gEXQTEgNUXWrF8tySJF3i0eUeZFjt3Ge4T7CPYLBXi766PdnVnf1d+
8yAl9wl8slevkeXVtcSvpcruspkxTkma5mHuxg9oE93THFmsZFmaWJYdDxvhQK+qcwFtAOfGdSzh
7fWJSYCFFp1SfV4ubTYOQVL0956xrpOYHW3xCnHrV6mxRZrUBLq1LCfX6h+FWJ5zvbwaEz0ZhsTs
sevkakwotClw/Ei/eGlb3FuLj1Kn1l/bpt3PhRo/pTvaN4WGdJJfjxVOWSScrdtB2uqwPW2YCFvX
Ol7yw5Di1+9nMn7qBbOFko7cO4XBJtPl28NXPLP0Rs7VGra4LX17AhxG/cWXXe89r3+NYBcjdlrc
neipnJcOegBfirepilJcjNo/GxSH1E7AT2DnGEG8iPRQe5oKISdYZ+U2N5qml7cG/XWbGPlTJcz2
FlvkKlxHoW0mkVrbHIoiSr7JrV9KSwdf6pkffoNTSJq6wrGDl6RxnOdixODdOajkihymW5GtxSeC
ZnViC11sUy3xKLtcAO2T9AMvKdXVNVpvt4joyWLrEtISJ6FsG3z7NUsyUdsc6YmvdrpJA9N4UwTG
3/5oMgyssCzLTQdOIRyarsSGwSq6nxv+Dx1bxD5f/CCZ5MEY859SibBunWFrcfchW+K8Mo1W0ZKY
A10b8lG4nXQajIJBbTKXH4Zslf6PU7gkiGK8WS1bDTbb0SiECGMn+7AVGz2akks7cNnA04uA4E2I
eWvnI5NZHcTM1bhv4ZX4HQSbwqtsBNxeveU8/hG10hj++6yxve6+xB9xsDjGbLe9dUkBvVQOsY5x
bp9lnv7kiyh43Ex51TIYzqgH+62LJYn7290gxxyhPS1jaKNVDWImQRtA7cBiZnqVWUG/irNvnFZk
JXSLhnM3+hK1EfP6EsYulDzx2Ng7/qoWSguuh9UjodEr+4oYq2aUXTBv9gvQMitp33CAOwx9xm/T
MYrdMk6n1Ka38xxmKGaNPj8uyIjOO9T65INAVCD3+Bbf66U27X5vyerqSlnsWmNuNl6rn1XPYWiy
04LGcamS9IXT2LtIyaiDioDboVf3zdK++uS8bnRIV9xnvE2FlSGYsWGNRXW7NA1HbIt4aIr8hyh3
LOA003s55Yq9PDTHVKSsTEBnnPJYE0ezxCyA2hXpaWXaQZT4+RZ8Iv6IPH4dHa7LZGq/hnZ2twZJ
lVhcFADnFisas619Yol7if6B5TEeOmKBxmOe1tEDIa0ad/6oH6moaUMr23oWM8qQKWvvJ67jV8XI
5yjt2b7vBx5DRdg1c6oSbw3TwjMEHqokUCWkEO3qvnGCHAt+IIylDLJOgwTolqK7mbp87ZSsisaD
1A3Xkv02NfyPZF4lAaAM6RPQsZhqsANhM2bACrI+9061H0bxUPnx4zTnKAQ4xJ8pM+4wiXxPmXfB
mAFuwJRPyodIlEvvy4sjGnYnea+06ospfRGoSpNbspbm9YitTzgjV1wsfhKmWjeavbrZa2grbTPw
m+nAF8RN/YwZvjr02tSFSzwlh7EutUeUfQ00nHLeGrpow0YlPngYqtS5ibSLN3Kr6iw+eryomzJq
EE768b4w5potAwEe87i8Fv0kbqzB7Q6OwTjITjjdZnJSuDdNmlkbow6ZV8NeFb55VyTGo2UV13m2
nK05T59VUr2jH/OxNRkfegrCci7ML0LXwDLRwpP8IhCf1C3DsByyam1PqETLoTsize1u4lTQJeSr
b9D/1ESHlnLFojP6M8s4PUCFjMPWnn7hBHvr2zzlWutBr67Dx7FHoyAy50EvZ7ED6lDundZgyOZa
0O4GOwq0truDg9/si7aeTo412GE098dIkXyE5QoDXOpvBhPSzcLz++jMxVvO8mkzGc0vY3Q1KAoZ
nkKJvFSl1RtbUbxX3nBrML4EY4r0WxU41XKKxCpB6wH5x9+7mX5vRCLmQkSQoMn6qnr9u5vXF2W1
bLCYaPP7y14zMkpVinE25csJutR58YWDv7F65gr5xYTrKgRFhcQpfqDTQcSmu8TADrY6upMLknPR
0S01q66s1V9zT3/3ZGtt2M1z6uJpQP/flN5+wiHxHKMCuOWqwaparM6JziKd0GZL25ZGFko1+nct
dOeT8BK+QxStnZZlO1XNpOKwxMe7iGjDtNR1dCcUgH3lIDIoqLAFoM2KBpv0720eIxRCjL5zLObQ
k199Ze6cbEeHWi7SKQ21YU6pBrOHNoEGm8uu3RKkeBFWb30XPiLPAZj3HmtiuxvKPApKf9RpDFrz
jhM422b69Ii7aDzNSVEEZup9YUFZ6TFiXwMw1ebmNlvKFwcuwiZzZHOlS7n0dfobG328SUzcHwjT
JCEaTbcX1pLvR1Wjx8V52Kfzz5RQVbiWRWXAfH1j5gr4Rg95e7SteSssIClDKbFK2e5TVTBOW5zl
AV8Kj3gmloM/SZeIhUzSWUK+yBldb6c5+cfmdSttpEY1yhA0DkCiTaogJ6JFBXfK+GdhbZ+Xy10c
+fcj/Nsbhcz8ksylPPJO+Qg0LAMtCiZ+R9GtkI0eks/z5k8oxIfKwF2gzI8J58+esteDdBLhJqoN
4wBHGhxJhtUI6OfbgufmkEp0BLMbS9o3U90lFlBCxVb56MthvvhzPV+NGIQMsNQmsD1SeNPcTXc+
aguOn0/y04ygc9NnO7XTfbfIZ/K2SW/mkwGkV7nkKBNexsA2q5/muUu3op3Gi7W6L9yxZw+B9T4y
HcE0YnkTyP2ui4N0neRyFHDK+aQuedRrGVFla+TejHCCSIUSKFL8elNpDAYwO3S3sKHrXZEvDWfa
qJ9Sw524Voc9fhwfpSQKLKdzvW2X2XdTjccrbRAuSuA/7dQwqTWvMgEthZBhguiVkbZo4GXcs0VP
XnM1MFGzvd67cXOEVmPLX4HOZvAVzPP0SDiTce5F3Byqqo2CNu+TpxrQCzkiNsTLNPJetdTRwt6D
BldrbXVYbB4sx3GqY9Kyws4qjOJM7qPbFicoHaeV8DYkiWcAFRemZPCycL0g/2h6lAPcg8h7msEF
XqINh7hlMYVk2DZ+Z5DPbgxnsV4Ycmn8b0Z5U/vTj+6m7TWx61eJAfh1Rp2E3bRJXNC1wLMkMymF
dWuZjPQBOetv9oRakLgjDuXUE1vLFKDPGiyWm8HPUA+Ofd1Np6wjQHhK1ugFdmLfOJGst5Ff2S52
ovhtYVDjYPseWM4PkdZ9pa11Y7ldE9IOJmejTLpzUxkaGOR64GFyo9daJC3C9Gpa7icL2WA7LsZD
NMS+vkHIJg/lhDheqKn46JXdnmJmCJu6n4enEQjENYH5EGJXqbc6c61D1EaI6EVGeNUoOyQ/zfCe
WrBOkVuqk1EgJvOzBMDaWKsdQR35iVNmCePSY0heih899YuNKMD0aQb20cgyaRRLe2h2Mb57uj2R
g1hAjdNPPoPCRKYXTMzqaVx5Z8pM4nNC5XxUUKsuE1dV6QsjtKUwz5SzCPiXVe4Ws2cpyO/cM4Qy
N0Uxo4yLE9Kf9dp5ZrpNQgzG103jlNzEa3gdhIH0VA0IqkFb5U8auw4mUBYB0UzU392JCfEqvSr9
1Z/YghNOUvaThZC/E9WRMWjhYSk0XEaFWelBGjlPek1MuFkyIqc4/WU1GgdI4aiggT8bONjetsJo
tMMiXGOfOwjA6rZJN5gfipM/2fA2+tbZ2i0PrJUiBNMj0e+YGBgH8kpqNPWiOEpnWY4a0/rAwgeB
ZEtHtRi7HFmTziPiN2YAez696tKJA5ToAK+U7hxTtiwvpVLxOvljLiLALsHorfMQ9Iq+12Zd0sr5
6X7RZHaIzVHjEecl5HZhvMSGKLcD8zX6n3794P3qziIoMdAF8s96GDmUSbbCsOR9Uw2h8bfZc3nr
bDkpre4O6wd+qsGiE8i16ewPS3bWCSd/WkZiAoWs5C4z1uouspdnGAl9KPI0PkyYCC69L5sAyNnf
yMH/Ik2wwOR7EFrYT/vuH4KNZMwxubUru1maUMlzmTksihj5W1tqPusvGQ//X94JygubPsrWwVcT
UvRPBM5/KCH+j7Pz2pEbSdbwExFIukzytnxVt0zLSzeEzIjeez79+djnpotdKEK7wCwG0MxkMU1k
ZMRvRBED+Lc6+EFl2F04LOBkAhTUJ89DMoH27nuuZIVQPhe64NnUVNWaiMoNYIyyLRxHcKPSKW4t
vAkGxMNzqfvmeTB9cegp7Z+w3ZjeWoML5MeCFQhnrVuBad2AZYAnwRPBoihkwPm+RgLIDm09XGfw
QlRm9yarjOoco5AebaapoVtRVE76y/L8EMxxGsC2Mse0WLNFuDX5LlA0CaKOnwA46vpH5I2HfqCh
U8upIoYG7oqXZW6i0UwHRjMPgNvKzzQM5Ef6yQgHtCStclYmA3V3HxvxatdB4nItUl7bsQyQ0wtx
JZuyh98L3MAo6vPADsz81IcKsA9Cwubm/liv8B7AUDCAoyApTLzAnMUOTxK3NFqj9WfdW/SkXdHy
/gGQEdr7+wPd+Cib6pOBUA3AKwQUr6c3aQ3Bz6BKZzmocIGKDT5HNFf+co7ECsDmFYCJbzItm2Ok
HPSAjAWgCOF+dO2cEf1bI/ibTz5h17Xyx2TGjcYTZbz7X6bP63EFZGE8vsgFyQIUjgLy9adV9LKD
OEEdGa8i+dYcwvDc99Un4Y7Ng5fmf1vQjWfDTbtDhIA9omDNvg5h+9z/GTNqaPErAG1BFLFR1WQb
zwvwIniEWmzYXYt6DY02rzr6o8iahwApvjfgGhCXMu0s/0lvyv9jTGhT/y+jA6xC7Qw5JMySrkev
fAszmCgILmJg8+7In0SyKVxjvnPpf75Dqd89TML3P0fehOfl/W+/seLSMAE1SmqbgLsWJ6Y1kEep
lBNcTGFGXyYzCL7RokUKEXPqkBryUIcrhvc3tjPxCskTB6cgIH2L7TxCHrZNtJkO0izyfUsPbqcH
Vg3txUpWwsGNj3OcZ+AgkRnk12JhKZZAvm9S6+BXXfvYgc09pBbdjZwa5oPlVmrFnuZ1JFS41b8Y
cLGfncaAeejk/kWBwt/5dZIe0CMQ7wOwCcdWa/MLbgLNNmnjCH1NxDkTvQJXdX9JX08wIVDg/YUj
L8dq6V1b0t2J6yKMLkNnagYdCRcbjwyPnl/2hAPkymivrj34KaYCIYwlgakTEK+3bwqmwafNhvRT
6kRnneYITOBBbuwh/DS32HcqhoB+/wtvjQnS0qKLy7lxlp6EbhAjwNDEHFgvjmJgM7o86tL5Grqt
ebDmegL5frfyobemVcrZ+Jtoj7/THEVeRAkL+hsN7iC6ILNuouVRkjbmFNFrA8nq+9+nz2f+OiIB
HkAKTNdturOs4fVY0YC+tqUn8UW4skG0NII/UwQW9fsSmJZpQ4E2o+5U6vDHRw2NlqkbgDu4NGet
sgo20Pxhl1heebj/w14fKODgDoeXDMsxybOufxdNT1P1MWm9byFDvEt0ZOyOISwUVErGsv1SiSH4
eH/IG9MOnNalTMRngeheBCjyrE5H4gsyaFH573AmHNFaCeKKOodJm2RlkV/lU2RTYDeZ1vkqUK8U
DN0ugzWQRhcAXcWXyk9+D5Nodo4+IDaaJ+mXMsDnQVi92kfVVK7s6+X0Ao1BFA+SAMYGlmUsVS/x
jEG/RnQJ6txTQwVe5vZXDxaO/gZVKtWfatloa9HiVcxiUAtPrfn+AY0BuP16TelhCMNs0+Qsyua3
y3t4b9n0QEBHU3UHvDV3pdVOc4PsQbaVcZrMavh6f42X53n+CTwODeDTwkXzerGtQjCjsqvghSdo
I575OXSYQhrzmT157wBcDFu/Kd2VQ/Z8sb48ZIxKi9MgU3QBNHP3X3+4wjVeB6ocn3OjlPEugU0/
E0gTFIJNNHaLTRTLMEF7gOfaRiFplfPmUg5CM4FtIPbRfBZVM3OUvMxF8jycoEFq8P7E3iunngKC
k8Tv48IY9SOt7omnoN4BqdOnWr4jRKcDiLTQmY5SVtO0vz+jryLI88ch+AD8wRYmyeP1x5nmgH2t
7bvnsJVQSg0Kh/O37nClL9GlaqCnygCQYhkFc+GXmnxll/glh9XRDhC+ykXsHQDYBCs/bBnZ5t+l
5tycjI8s4FmV8UUUTSjtmnU2ZZepsBIoJVzK2QYFYHA992dgmdQtB5p/yIuBXG8IRWZ06aWsKL30
maqPvD4HjAzoBJcdfWkxAavqu65Y+cQbpxi3QSYeqgKvoeXTl+po1sGDys4OnhUBuLbGp1slRpQP
TXR1//pxkpUrY96YVmlhdYnRpoQuJhd7uRiCWGB75SLIxxlFWEvgLux2nrP2yr0xrbOPonANLKNm
CPr1tKLaPvalkTqnTmTZeBoyawJHLEGMI5eP/k+VdDS94payOZ4qWbL2oSvjW4t9jWdM6IV105zH
UrofO0E9upQBGK9Gb6YPPJMEWsm0srapibDI/S11I0xJGzNJKhpqZhIsvl1LdAMcW++dy7o1jjx4
+30RhdilSVioqLAkB8+vmof7g946yXK2k5xtBzk7Yt5uLzYyxrIhoqw2iPfkL4pa9RHf5+EyRTpt
m8L+4ifUiKRqQTZaofiig13ethrI/qzDkK/tHf+NTjXw/o+6tcUhg8Bi5+HioNdz/ZsA/4++HQTt
GWB+dxgqRFsMdM++9cCAofDV3cr2vjXzyEHb3BGWMpSxmHkLsrdl1sj2GxEGAkllo21oEpUbVWOz
4VUhtGhtzXLw1pniFazmNAww9vPF+WLiaf5guNRlWPcUSdLvrMwzNdAvKIKuCOLemk2HW08QNXiF
LWNi67uD3iIvc07gpz5405CgNCE4YpTxZ1X+n/cXz2Zxru89whPve1hOPPGBqV4vXo3upk670UMy
rgQnHctG564rSh9tYh/I5P3Rbuxf+q4zMcpE7YmC4GI4QNVJjTSbezKmiErg6IxIZvVd7X4RdWeK
Q0Qx6FvjDUAOqmgQEE21On0HbaFIt0leRerQRq0B2xRcA6YCiK0XK/O/TPrwx+ZCohRB1jVzHhe/
0CWkuXpmxKDKuj7ajoGSCEb4AW+l1M7tBtmoAF2cBGzIL4dsrPkEgLiyV4h1ryMbv8J1eEgRXG25
3OM95hGtGKvsMtZQgLVyMi9FimaiO5IOuU3VnZy88tDkUithjUhyY0dgW4uctWmTCL4StEZab8wH
I7ioMqkeBmWII86lAFYi4D+E3BbYStfLTWYmATzLHFS0FDOIL8LVwqV5XxUyR4wiUr8DdK3QfMG7
IJ8qIDYwFh9sM9cB4qPVE9B23la18HFlAnbTYM0GqK4ozq7WFBcR0SsoJrc8Bn7yJwH6tPPsRm6U
mdMMq1F2AvESHftpDC7SKHBkM8ccpyCeRm+RCfP2XpwHTw0Z9EEfdWh34IoSYP0d4sSJNktmJPQW
6bkl/m6kCL3zYu37iLbJRgssWKRe7n9MRSfpB1sIPoZYOMXkaQcDTME2wjqHn5nLL5Y/u7lmUfxg
FqnxPgqbLxkkEJInB4gJLc8nq8EzUDT0wCOjRn3WDxQdKIBLJRWeTVYh8JGoPNhBckgfpt63vhhF
9jU3VHVwA/SUEJLTt/gATqcICMV2tAowF4n0w++4LJqPwK6dDatSnjqjzT4Yod5F+y4VHp7tIFW1
TkvelxFQ/AH5h3jjJx1kBaUVh1Tri0e7N3FEmnXYsAlzfopustGnkNpDHXNPkPu1AEzQzp1yNHoL
eJXAzxpvi1TceOqU1N4jYxN9M30NkkIUzg5slghN+DIFUJQiyC9m7IPXnVwbsNf430o0uXVKCAho
ZVNo4b0yB7cXQVmYnl62FeZhERvIgDlUTNl2pNiEem40mghIxjiFRkDpspOG0UUPvQYE/6Fvx/5H
APrMmTVy3RAtEVQ2d03Hn24qDE4sWAkp/6qftzRzx64DZX7/t9+Ku5wvyiRcY1TrF6lL6w8uhYrY
ObURDpyehQGrMZjarDu81hZ4fV8yM3P92yExoLi6qMiXKBmjutU4p3HQB4wDfVd+CQ0M1I4inonl
UaJhZtVR0oyP//6RL0deZAYJeyWAgD+eqjjHU8g1pzcIpjoHD1OMlbB9az4xwpwL1qDpX12beScH
KH4dBnMWgARF//qM8Xt+FpDL9v/DV8E9VhaE5/mKuN51ceQJu7TC+JKrAbkKlGZtiFIawr3kOvW4
cmXe+DDpKDq/NBgElenFfeQE3Xxt585pqhKgeVDkUCUOqeTRR19ZrtephySOoBfEwxtm75Lmr0fB
APC8CC9Fn3afwjCt9k0XegKRjLK8+NL9fn8ib9w0ZLJUj6iikOk4i5c+FXDZgFyLzgEIpfqiy4F3
dk7Z/Y80YD5EM3wrR7iCbhq65V2uXTQzM6J/n2CF/gOXLIx+HYPR6+WskEhusFYLLrD3Qkh4oGQi
DVRH7ZrVygTfWEtlQKSZN+lckJ3//EW8MgY7s3JE5rCaTKk8IxntgeegzRsga85beGWjzltjkdsx
3GyNzrt/rlNeDxd1YdUg/41+MeCrX8Burb/5APX3/ire2jW8MXVGwJqVnuv1KHC9NNdJEB3WZDO2
h8FpjV95709vGhYLfoheYR1+f0hz2SpiZ8CJlSYW7IZCvmP+TS8mkr0rAO0aHhZcEWjGKO1j/egO
TujveQA2GGcrB4qdp3kILHsIYR3tvkqPISSRt7TQAS+FSR988GnoH1I/AfnoNQ7qNHBxSGAakeaf
kObTv9YQ6d5G8eDV4OV1uz8Wuhdj5G1Q78T9oPrltTqi2UMs8gfAlB6K5SaqXdhqaajYBy4cjY1Z
+rTr70/ArZPDZqWUYwmH6sni+2k55z1uFtEZLKHc+TAWzg1e4Vy+APniPiU2eTlVrF53Tn2JTfHK
+Ld2FmYRdAUpJkGmWYyfqwQ9RTcnSea0Xnqp2ccSHau1cuS8QZcbWNIW0l2pyIfNxTAuMntB0jek
oljYX7zSZTG4pXaw/NZKGfN/6moo7gz9+Q3LsaQKuBiqnIQZIGCozhYZf7UxROGOLKNX/RF6RuEk
YZ+FK7N4a0zLMTE3ErwqwQpc72JYMkmp5YFzhuPYvO+hxunAROzip2O5+P3h07pybm4MCBJunktJ
4KVufz0gJYsgDzOBNj9gJHTG2vRkZ7SRwx7+pBEWYiXevcrPKIzgI2PQH5E08eSiXF9U/HnToCzl
eQ3GZEDKq/6sw+38GmZDPO7w1qI51Ka1lAfudiyJ7x+TeQKvF1XnmgagP18wTPDie+1BgbQXRnv2
Emd4k01oWDc1urlBoQenhLttj1UJZi73R309y9QJqJ2bBt1jru3FVkJaG9nwTCA6PlEg2g5tYr8v
iUY9VaofGtDKtdP46pggNcOOVSbZD43zpWCObgYKdQtpnAH62eF2freOxyiJzOHSZVKkK7voVaOe
yAO0xQSHwPt0boFdb6PczonIHgWYcJIGLEnIbz3v1I2DVR7e1BAfgOMemw6Q1ahn5Q4lOucwYvL4
6Z8n2kLqhcIFJQWDxtD175gE3JUWAPRF7w2oDg6G1J/t1mv+IIfdPU5DyCv1/og3Zpqr2+YIucKQ
iBRdjwhoG/p/XoYXDZfAt0UjjH2EUTIYxmLN9Oz12UHVmsoi/cO52LVUp4qcFl1jvuFCuoayYO90
57DE+K6axhaJOR5mkzF+8Wwq+Pe/8XUPiCyIBinDGsgcAQe4/kg1SisJoK5f6BOZvyWdsa9oXJt/
00prEFAME9DoPjL0J4DxGpwB4inmKEpGv+//kBvniMwXEBFQF0lsXma+vhkVI9A8LLpNiCfBlD8O
jdIGEJ2t/V2GPuWZ+yM+Z0SLgEEWQz8C7BI9N2OxoyrljoCWMVKtG9v8gugDus9S8MWHqRms5k1o
xKk4N7GWXZJENtih5yFqa3oMhNrHFSXELlVEf8zA1j5HmW2gStThArOyC1/d/ha/EJcz5oX4Qkv4
eoFKb7ABZ9cRVoqTZl9CqWPzaYYDsHUR2PrBo3mHrTU2Y+Nx4q3bHeqqVX/vz9XiKEATdiWgPrqi
FItobMz790UK5s3pdOgWycXJMw/hOcCYTYBzMVBF73B/qOea54tlQeRH6CTMptIpwQKoWyxLlmex
4QSROoWdMwNNBysH1lzBhULGp4KY2Lp12e2kygXOeT5HEhMUVz8MHeI0GCW9xTkuXnnALxbh+Tc5
ppwLmZxA5SwWoZDxjFnvWjxQRPmhAlHxDk0MaIYaHgMxigfYxktJzQTyNPToan9/ThbhgeGBV5Dd
kwPyF0Jk19NvZWlnaKNnn1oQbjhWyOLs46a0rUe0TFLIWPuxbcxDjc7jWvK5PJfAK11Jb5PaoD33
mBar4U1TiIdNbZ9daOSfrUH0n2urKifE6eseAlvelWJlxy8v8nlIRUJLLJiVntQi7gaTHTYO2JFz
44wm7BcxM/iTlDpUnFwkYNxtHa3N8OsxAQnxHBQOjxsCsHk9w1Ufq6ZKgJxRXPIRQQxysWMfBd4G
sn82bpxQ8hatcUa3V2oZi62lQJ1djTwvwIujhcJd0YoM1eUuqk18LpLggRUNj0OHS3zvghFSZaDw
NnWzfZ0Gwe7+1rr14YQ+mu/2fLDNxWTHMMLKpihNaidFckJaINqb2SxC2YfNj8rWh4fQgXx5f9BF
OHn+ZgM2C2JZPGhe9SydieqvgqR1JhHHNhn6yGdrTJL3WFCb3+4P9Xr/UiKiW4nV3XzPWYvprZIp
rPEzNM+yUsMT/5i9zVw6pAky/OcwitLj/fGWj6V5Ocm6+S75/Ehe3GMT+ZiRpK1AmUB41aZulYsD
E7yqbGWgW/uGCZwTE+qhoICv903GW7AOS1+cURBGXympx6cCA8qNNVruE1QIrBVnaqOSZnWyI9Ws
bNsb30keCgKWpIwG2VLzTJtASDSEqjMsO2iXCC8NIH89YCr/HA3o58/vf5tldAAQLL6TzhExqLbO
ZuQa/cEPUZY+GZjlHuo8xds31Frk0efHfrOSINz4RG6fGVcs5qbbsrM+TVYbyaS3WUoL+6zBS9Lf
Rmel3/95xxgOzRf8bkF+MWXXH2j4ZWP7VWWeY+xOx52DbNN4KgaAvyvf8/ooACyDyg0OwwWAsUwy
eZs2XJqGPFuV3cBOhrSIcgeDuts405GPGp1B/2cgJl1zl/Wj0khMB6t+/XWzLCqyczkuVbZRPiRJ
V31KAgdDt1h1eCH2jSF29+dzcVmyVdCCoBAmbPq3XL2LiDYUMGcbUeGPPWIOc0JvOvmBUorzFz8O
6R1CQsBPvY+Nn4h/Z2tzTL2CD3qRvjwPDyifrHJWm30F6gUAYtplnwLqTRyB0Iw+DHiKai36/xm8
xdQu4FTLqYLaKn12bmp1hb9NbIB+iddraCA4OSIIg2f9RUXcHbYGdiazbpL1PRHYpNoFIj610HHy
QRtA/+Ejxvm+Rd3yOJqG0+9BUxUnyynaBw9Bh2qLL7z11+0sDyLAFNd4DeFoNatyyPaL2Yfm+77V
Ka3ZhXYJECl4qoHZf3CsifdcnCuVQJqz6gvyztWhrdEuwv+BJ25dldlD2tj6dhi6BOcIHhi/hkZv
PyNxTdMJEi+8fQtkxH8NfUskBiEflmVdHscAc7V906BL1sAXFsdcxwMA4wvz12A6Na4b7I6SEow3
XrQxjPo9DNUcfnE0ue7G61HbQdREIZWUaCm+MegKuuj8gFn77qReNNJZqZw/lALAZLVIYiY4NcQh
PMJRnKcMedBAyeDz1HreAw0LfSfHoN/lLo8tcjCAXlQvoifdrZyPbe/Xf8I6QvRyKNPmU15741NT
jaClBltzkRky0MCGAKnXZ9IZOWKdQxDbkU9F/2FcXcGELDy1C8rGf5/FVfrdaU33YBggNgb2sNgH
cWPuIs/qP2HmkCFG0KmQF7SaQuzGlUY3aoBVmW8HCf7QS9oOMUFdii9Oge5mDv72jFRz+amJrOCs
qrJ9b7qF9y3tC9Q4RhQ2IivpUIHk8T7y6txy2NTFBhr0PufGnw0kh4sW6u15dp/MDhr5dg13Ti9+
Gmjtp08h2V2xwwsrbg49mfUn9KuQMsw9r8eXyMgzlNXwx613AXCnGOr5gKmqyr1Hp0XlZTeOqJeU
yJo8ZXWqPwV9hp9Em3XTzPRE52mjEtTw696EbZfDkEr2iZD1Y4bIDow9k3L2Wdk+pL4umvociTmr
QdnQdlHQDoqTRPv+oqTvORsz6DtY9WI4lmGc/Cjh5n/QprZ/pH6dXDL0FY+cvfqPbQ7TB9ip3aMZ
6H4Oky0dQvTCBvSDNMumwWzjLPSEPP4IUrwUSIk6DoiTjTF18uy3+lDvak3hnhWG+oNZBrZ6n48t
bioFSch+7DB7fYQa1SAfE8n6Ak5F27S5VfwIrAnldaW6U8fO/4q0lzNuJLrHzsYpguatlSn9CXsJ
PeSl44s3dlXlP/ygMJIPNPowjEiqiC42JZj0c18T2wIb8wko00jgwAx1acJOUa9vfcDBlC990zsF
sdGnu5JoYn8qDMzDYKF2ttrZw6SCj15beOcwLUWJcWLQ/610DwOdIe+tbQDjEswF9gcfp7Q0P40U
/C9x0+HzhADypsV5J9pSjIkeVGG35qbMMSSt6kJHiDlRNjpL1IE2OKcVWzwKsK5Jhb3pQmfcBxZO
sH3DRQ34L/mMKDjsGQPCyXYwvP4Tnsz+B12EPC6QuNNP2qxgsBnSDMmiAU3BBG4jJtu5ge6pI1Pc
dlC+5E2QZmj3dCP3CnIXbKTuZ+Y54TsGQoV3HAJYsR5yHI+eF1Q/fG/M/S2BD2+kUiKXpNIe0UUn
rit8gXz/oVL6eEKfBkH2lld++tSONtKckFetR5UN+tkVKAiCG/Uvjq7lD67VFp/9uJuB4bI523Zs
nGvTTb55Q1HsMdCJPyrwAe+kpxyEBw158nGCDI9am02nwFPRwUP99JCZeZJvikwaP9sUenSvYbnQ
KjTqzBjVyqmPOhOJLFM9ulUTnmbY9JsuK7OD3WM1IdWY7IpmyPpNGJrWJ0o9qDMGsEsi9DeSYNjg
+ZQ/yLjZeihqmhQOFbzPjcCAd9jQUDIQsyj05IIZXWxui6ztThmkQ1zU6afoOB6kqEWanQ6jPmos
ddKiEkpzNoEI34TthO2pVTXyIWzC+qCwf383QGA54XAfvoVcrS5NkHnfIHdyKbQWOtL8fyhQnxW9
2jY2ZqPbNAqdnRP2uCRH9Gi2UpvQOaxozX4qB2U9TIlm77DN8t60FOmPugl1PQAgfqwRxXvCniX9
7KOe/6gaDwEjlcjPTeLId2LK5ZPlja6+Qy/P+JWYWBYIVaD3Cljiiya7CExS5NVoP0F7FVR2IufT
VFbDEel7+zRAu/wQdq6fbe3MJGGicrGGjJ0zkmXKoACeo2vKC+xVaTNthJNrNdoklQjcXeYU4Q7F
Gw2fULAp0VD9l+mQ9e9nSTfGpJ5BC3juNFP/WmSdTtXSLoIhAwWdGiowLRzYBJpAvR4OpylAnI1V
LM/3B72RmtHEg3JEgcfkU+c3zYu3LhJGoY6OszxaQ1KcU4yytvaE690gZPDexQf5t+3kDoDkdI2p
eCMro27Og4V0HgDJEoERBmDrpbDiCxZw7rYwubdNtvPHrHLqFTTXq2cDbyJ9piBy3q05s7/+SLCX
dIPnCOyVDVyMuKZrsTOr0l8pCt1YQUrz1KNIOZ+fYtfjyKDHr1uA86YojrZk4AFSH6P+WMZjsufG
AkIFtmXlDfGqXkx2TTsAIW6gYGSCSzuDyMegGR7IdKoTqT/0tfSdbSiM0djxjNLGrcyRn9wiGJLg
uRPr3fsRCl34XvPIgO9vpltLSqUcCuYMqaEuufj+DPGYAGnyU58406GiT/G2m2uSBQDCtSLszbHA
5tGBfabrLcbqQhcEeaLHF4cC4EfK6AZu7234ufa1Nfr0jTNCAQx8E8Bf6ghLZXfDAZsFoAXBhNDP
yqOt9S5aAZHiTsB+Rfz1oCK1h1rTwL8iUCT/mRbIAlNqtOlTzjiJZRsNRye6zaPB84mo9y1KnA8S
re1vpfKqLW7e9UocWpZ75/cS+xeiON4nJiyYRSAKke+YwG7D8glLZy/S5r8ACYgvFODekTqi76or
Y2NolgRC59XQ2Y2vtPTlDs2tNZ7XfDIXcZjtxLOREvQcKRYvRzcvKzMJi/higCrA689Tk7mXoH9b
qHTI7vil0350kMf9impE/4TCVP/2/p6+ETsAlwu6qCw9hYdF7LA6afa8gdwz2sR6vdOAvOGtBknq
z/1xbsSOmTCvQ2MmhjhL9m1qZo4PQg5t0cRtPhTVUKM3W/ziRugBpcGjp6hkr6z0jTOkgNtSsrKp
p4A4XZxXTo6RgLS7CAeLhNhQ+larc/VUV8o73v+85TTybciSsICUcnlILYmmeVZPCmZJfGmbsv2N
bBI4VZpJK5zP5SQyCqLewLehTzGSuahMyTY2pqQVAHyMHB9EQNdPfeej8WJ735IUHGyLk9zKly1r
OM9jzlh47pZnfuD1JE5p6rV5GolTa8D72+nou/+MLKtCfLa09N/AUbT39+dyuWzPIwINpv9FwgC3
5XpEdEKbOvY7QCaUyH7HdqtpG2iLQE+ssNbXav+vwgHDEc2putECUjpH8Xo4Kpi66iJNJ/FqRbOX
OZDXbe+P+EvKDNWSrTIa4aGv1fAkROQR/scQlTWOtdZYZigEe/SJAG3zqL8/D7dmHscFvBXm/zEX
1z/MdZPYjQBUXUSh1JNfdvmbPA7V16qtsHwIrOxwf7xbuwvYPMUCapDQHxahoAe2nPRjr53asWnD
rVcJ46SBenykZsYrDpDgR46AuTLqra+0HZhLArWBme5y/ZVo8vSIgA7Bxc3H8GhwaPBLz9H/E3nz
6Ll+uLKfX+UT8/bCMIWWizE3e4zFIWpHrehF3jKgZVIeyHJ7fLDaFO796A0w1BBSy3bYyJsB/m4I
3WOyI3MUpynu/b4/4cuLd/4l7Dp2Ou8dcAaLTwdLoFF/qJozQvDpVugyopIzdoTIuuKZ6AQnt+/6
py7iWX1/5FtLzZULBNKYqXlL/ZCOLo9QcYOxbCzIYXrnAX1C9RgHg0YO1Uqs1cnH749582vJeEEG
we+3l3CK0R3jGtfY+owndLet0NU8oCuq7WO7zo5TJkDBO1ZyqMto/HR/5FtHnNBMN1vQVeQGMq/3
GIxM+rs5cRPBOwOL+5ZDTUt104f+F/zLAS1rYNfNNqJkgY77phRu9wbb0/ib42Iu/b9MhEPpHToo
LedlQtsEVl1ZMbyCOgv7Y9CqcV9Xaf6xLjEmd7o84cUc/CoQh1rZ+jeOGpRjOtysOYD25cDg61Ep
C+z4QvFg1DdTKSH+gu1pv0KR6X9bkEr/uz/zN0I5uQVEI5JI+kbLXm6jU5GweWKeRhQRZzxk9V9Y
T9jpRv240jC/sb3mlonD+weUkrGEoWeeiNIhASZQqnJq9kYRaT8b2IM/pcTFVWUWxA+k0IODb3f6
GqhlviNe5nHzHQKoeU6fJbBRZ3GSVRSmOpp4wcVPsgRvT8upx62Tae1aSqPPW3U5EpcC5C1ku6Db
zmv84kFrDFSPPX90T32PKXVF7eE4tVLfBhGivEZneGcLvjp1DjPbcoFwqLQcbapm/FuPer7zYMqs
ZJDzty1/kUV+NQOluD2WTEXaYKU5YjB2Jn/04i1mfWmOJGBpzCYWrvHWr63ZscUaR0nlj+LYY2b7
aGjd32m3lh94ms07ArYvRMHreVFW1MCysBBpHmOMY4be2uGp46Vb5F/rzxOeCpfIVgFUK4wU7g99
e03QUyHHBG3JvbIYu69RssRx4jyUoNh3dVXqLjgFMoO914a2A4TGoOzbVKFtH9x6SJuj2w3+ma43
uqraFEJLjkdVPFaal6wxF24devPFj1vEvhpFZVRhneCsx9F4yuOpelPYenxom74FvOuvzsacVS/3
w9zVFjT8EBdc3mrBgNq0rgXhxfMNdNakk57GZFY3bTsEwpwy2GUSyugYYAebly250xj+M7KXmtaz
wR/Pdf5uWXwhG+P6bEv3nLUxzuZ5ae4yLF5/ufqoVtrSz4Hl6nvnsdDPMF1YlThhLV4ZmtYaRQyB
81LaSfC2Za1PBk7tBzenSA7TLXlosTH/GpSut09swH3sCATrYC1/r9hT21HL489pZWRAV3OJnntO
tTkc2kOEjuZeVj0wr1xX4+8pdcVeRkFZHlon8Z/u7+JXB4hcG7LrHMaQv6Bzer2JkW4MSa/T5CLg
h74pkJd5yvMp+sITyv6YuP34t+lnid0Als8/044Zm5sJpWtYiVzQ8zXyIqjlDTLtls/Wz6uY8rSV
IkiJMKT2JZ8MLC/8wd/XWarhgYUe6BHwe5xtTC0vPopcd9/Cdmvx7KBVhD+2QGfx/sS8xqNe/7rl
Ate2FnuJNyWXiPf6h970sVydNOu3ctvkiAdVSGvKGqOU8BvQrDIzoiVBYAzepkFO/+L+z3kebrHf
ZlIXodZmsxlLia6wEWLkpWmek94YvJ+pG4XaXnljVr3t2gD1NTAc7n+10fQ+SbuHa28ayWpvRkN0
ykD8Hwr4DCS7RdoM+x4tt2HTt6bX4suVJvug8cmEizpKHzDjRM0M76hMW/ESvD2ldOjJCwjVhMzr
BW+VgmxJAfHse0azrWD6gX2idTzFyCxS9YdYZVrFAbE35zhR/t4GHjK4FVqR5/uzeWvXM4/z9Q1c
gNN7/UOQ4KpHmaHuQ78hOhb0tc4RT7kDppvVJo4bA6mOxKSwr2mn+yO/SsGpIs6veOou5MLcW9cj
N5UaoZkXA2qy7lsKbM0Ow49yP+aYW2C9m5waf/hnshdjckNx0OFg8chbhCqURirTn6/qoe6Dt142
RD8lT6GD42JDcP/zXmV+DAWKGfYVECheUosiG5a6LnjtCrIXrOYtkmf+UaUi/ziiiLsW7W8sIrzD
ub5PRY+q3mKsOonyVJ907wwb0ECAXzn930Gv4dq6uLa/w/fF/upHmZI7K0UIdSXzuPGljM4LDikd
sqBl5oHEfpIFEJ8QIO6jj5MR8zjXC+29kyRrT6hXd7nJ0aXUC8AF2pVcvtCFqrIy9CqkECwjfYfP
VBfgDejguVVKq32XhVZerxzVm0OC+p9LdjQYlsXhuovt2Nbs6dy4wH3TEGlcO0DwPPHcb5pjVCuT
+cw8X0Y3sJgzQtGhSrtE7xSDLzWzCyfA/00+vHF73HG2GLdM3/kV7JzOLeLyHGpjHFyKGHnBDY1t
F++lPjZ/s0iOvY0T10EBuZ0vM0hGdInxGtHwIEE00yZImy11DYWe1abQfdxudD1u3b0m3ZRKoT92
H/3O1j8bli/FhvyieYrGepYS1eBcbx1Xroqo3QqHZEzQOfhuOmRqEQt8QFJ2ryMGW1MpfwzD1pyd
GcGClIN0tkFXlY90HJpj5hi/LAXYpa/4ba6HItj9U/v6pUw0UvR4npOZ15TnaJzQ7tMqeW4Ht9Vm
8Iu5T0qcvmCSA2u6NLnfpKfQM/V+DwwGboRsR2PL7MPeD4oG54mh92Jr5dJ79cbgZ3HnAWkxSCwp
Vl8Hy6FCTgEPeoBkAFf/eKGJpKfH+W4NNW67Aoq2lRbZuYPBvsN2ZE2+ablARLB5eWYOyHzzIsh/
PX6HHAjtqTC9TCgdbzNqAgf8mxRu4km4a92uOdDPFFtHYJFXx3r9o8fd6p3p+M5KqrQINs8/hAYG
kYbKjQsM8/qH5CyQKbTWP2tWKbbJ6BSPIgyax8iSaqVacHMo8loaE2gocfSvhzKDvK1EU7qnAanO
4iH04hGj1FyUCvfSyesP97fe4j78/y+b5e4MAKIKOtf1cDNbHRFQUGxK07yjrorfeLyiNI3qFX7T
43jM1lVXFtvqeUziGpA94ZgWafz1mF2RZSmTDLCjwuyw6oMKhYTEOCMmDrTU0X56M62zG9W0z8AF
rLRtb00wpRG6w2QgsHbna+1F1ut6VqU3xuCe2ixI9r3bWLtyFMXTxIAr52dxQ6Kagxgs3LxZd5RL
ckk8EXJSU6Va4pvweWP8H2Vn1hwnsnXRX0QEc8IrUIOqNEuWZL0Qnpp5HhLy138L3+/BrnZY0XFf
bkcPmAIyT56z99o+5QYfqmjqe4qz6X40VfxWLGRMBWIyxH/r5//v4gymKQZ0EJyXSvfSTuaOaj4+
klVcvrruDMyvmZ2Xyas/us+LPsz/LoX0c7Ou0lkVF4ddt1PL3G+9XfpR49OUECtPqsYMtejvL+vF
rvjzOnSONzmDi/j6sudh1QJEueztI8TNbjoQn8URvjS1dOQLSTdIvQ9b5IOS6vIL2R4iPgUQlGh2
mAtc3FzOoNvrURsdCfZKkTEhq7NvgGKxRMuGMxKF/+q9IvjRzP+4FGxXdtgo/Q2jBrrmom5c7IXs
IA3pBgEWiJOTTl0ZELhCo3DWD47Tl+35nz/tr9e6WGpxvnlItTAWO1qVfyVlOb0eevJqu4ZIETEj
T7V64UREdXnH1Bcj2xNKwL8/3st1YbvfzVy5HecZ9V+WdIauFiEz4tO6BYqb3wAFhJfSX/eNK8B5
Z4SYmWCnNZ1YjiQeP3qLLxeG7fIAEthtTLpq1mWPrwQSnI5UrUc51TBneMzw2Yl7HO8bQsu+//1e
//AqG/QtaV7QKQHPsP1hflmFUHL6yNkTcbQmCvW4K2VI8ul0EqOYAkPpH4a7/2EtQjyylXjUd1zv
YtElKkkO0+z7R82O9f6oVcnaXOExz7N7F4p9+56IlbyrLsXa/720TNKCPIeMPCcZiyBFIIyYbhlK
5pGONI/+AGGBtIUqds5kIw36A/+AedCUXfWnqSp6C06OmTvj13LVYvKoIGtFxWoRIrTGpbga3Kky
d5myYJ8SF0YEpEm87StJJ02or9N3AMKkudtIEO1jTA+HCENPlPVhcPX2c5275ndoDCR7wt7JVMjh
vP5BvZy0OybbNYD+2pt3DAuFFmUim2WkhnQgLLkMFsQfd31qu6dm8LBUZJGqfbBB8Y1wKbKnvtp7
dvWsUmPXgh9y8veSHGSAoMvkBW1uHBvlzSuzc6f3Dk03T+1Oii6ZI4WurT3PNvaTqHI8crFRRj6I
usu/EAppvtWWcp+TWaXfx1oRndZi1LYjPNI2aYF2+loCl9xSnGe7DAuBHCBItllaKPLOFmGrUlKX
apUlfJa1kwdeIrrmqA2c3pGNd3eiMPPqyran7knR6lxp+VmzFUJVKe48MxnWT4i205vEI4MxbAtr
/Y/2jW0BQTfN4YH+I6vz5SjeV/ATtLUrT01F9nmdDGJHJnPyykNvEIk6ElGj8dFU8eIr2g5/2ze0
zaxRU1ju9vd/+YqA1Olq7FegcXVt3+TIp4+qrf2wli38pdYdPliRf8JSfj8nYdz4WY5yxsGkvG0W
v1wQDWrq6i4q7CpXTRVlqadZ16LpxbfVI9zOiIe6CxZdyHOa5cljKtL1akiM9aEZCRcnokXdtQUF
O2mNpvHutUtuHVVjEeFj867OSeUS1GUvHRnGfv+A7Mm8k4TWfUuIfnCOA0rGLfNu1EroApaaXlo5
dhHfgHPD+yUjYHDtrUqGGRW1O6bXXaW+eB1wJEJpOi3UYnT5o0uCAPRAuuTsZ9GqhvYoh4IUYU4A
+o5gkR4PICMNMv2y/Gi04DeUM1VesCxWelad0/1TFo7solgzrIIvCnlfkC82svhCK68tfTGuUeGR
hdwaZuRnRFeTS1NN0ULYrsEG2onPuZqJeixH7/MKZOdALmx/1rxWe7Uol5p9PqTWjezM9HMitJKI
Us3rkx0MW6aHf1+H/z1FwJjCE0Xkxv9h3H9Rb/cly5OWJO5xNEYXXBNNlSpgLyZdak6IIoycmoSZ
RBf3Y52Y89lY/diJPCXAgtAX7YnrtHztK6bN/OXvf7SLwmN7ufHTIKRxMX5hyL4oPOhUG43dzelp
nkxrPkt3MVQovMp6QaJMvhS4ruSFPt/y9vfrXlRzl9e95EkkRqrL1JuTK0H4sHblIH4R+9Grk482
3Iv9/n8XwonocEoCTXy533eEKq8kqxHiW3YtqFzdWUg8pONYq6V71mFonTN81jvTM6v3WcIg++Dh
X+z4P/8AzBCo7fAQ0ca6KHoGw5s2bAgRNuwg97Kzp+NqLdMN0i/vgyryD5diSMk7ximWxepyDA92
asLbDV6qwzJwRi+9OmGbNfk3p6nNj7xYlwfn7cbw+fOz8sVSZlya7H0g5n1KtwEXQrXGZDSK8rOs
e0L7mtXLPk3WpLkBHBniUVtfLl8JHe+7DRiyfiNvNP/gxPWHVRp1rAepnqMBNcj2wv2yaNrpgsLB
q/yjnhHc1wOOuJ7nqrlZsEs+NmNlfLBK/+G3xv9GkUPBgz/MuqiblVcDJxoxw5iyb2+QHRYMCcZp
viYBbfho8PanizH93siXjAW4u99vzlJLqyUlD9aetOoMM5BtodHXmfBDO6s/qJD//UsScU37gfqU
UwFP+PeL2XNK2jdoiuPIVHmK6lGae3Ma3G8ObSpwOuPywRfyh87Ub1e0LhahVV/XDpEKNMZRf0rN
ZgirkpkLE738yoVAFQ5aZT/l7hT/SPOxvXIWmRwzQTatK2asaP91aUJRrvNab8IGDpzbw/jlTUrt
svPojXpH4TbCAcjtFy0/gFP/Z/kdbHjOInilty9J6Je3LWXu5QQyXW3R1zKYRrO49TsDaOcsqx0l
gvnBAeziNdrE3fwP7BU9Eebp7sU7q2tKtZAHipMLvAYpVm/fKpTeh5Uz6X9tZuHy4A/ICIt/V/9X
O7vprdUeiqU4pZQaaG+l91aupsgD290ilP/+xP51X2Ak6JnzfaCe2M46vz+xxSFFrOqVddTUqH9x
kkILB3/q9ivTsQ9kmhcfB20luoHeJrpnM0cUcbGam2QUC0wsREaoyktCyQjtviTy5DTHufHcgk3+
YE3/4wVpjLLQsLL9ix68blSmhEX9ZPmDykM8kHq95wQw/6A6FAuKp677SHBxURRsvTOOqM62wG+y
m8vfkzDrDt+V5x0zpx1kQFJv9Yy9bx2DzB2dT70c0XiYEOjy3d8f5MVmvV2Y9idgRMz1fHyXWwq2
s9FoJbkQgz/mR7txDwyyItURed03JFSvvXNjx9i3OydLPniJfmoufym7f14cQjPdZqpufvCLnp0S
EntXBzYHcZeVhEsrzOdOrIgW+9pHr94WTkUGdWW6n3g3CneX+IP/ZK5JUr1wjMqw55rE8gbLWq7J
gfOLHI6TkAkHvnaZ8tBdm6w5uIkyX8oiNc41asUvfQ5LmERnAs0CE/VAtpu6bnrwFzkwHSjMuuc7
BS5Qrrj4Dm2qZ3dmLfyXeDSsLlLparyINl7FzkyEjMOuWBIq2Ylj0PHvj2Zb9S9/HRr0EPNwg0GY
vvx1Zr0vl7XD89LOxoPrSO9mdOVHmMPtv3J5FdRz2++PYO1fYqt2aKQ/2FjWu1KoPb7R4ZQDYK8C
FAHq2YS+dfJHj8DUDr7E32/wT5cm/YouGJoSPD0XvYtZzgNW5hwpwDgtn4VepaGJLhSa9LCKz0tu
dHfUqCIqsFF/sC7/+xv/OfLjfOAyAORD/339QmljZPgjxNE3Z3nUOvL9IBSbe2DS5h7fXP7177f6
p+uhNMdBT/lGaXyxXlbT2ieOwcijNJOJcbyrws4nmqtuxHCFisr4oKL402cNcoHmPyqqTaL4+/25
DX1yWybFqRoWl709ce7Q9nwzitEI63VSu3zxZqadqvi2zmX2wZL9h9WMow26SNQIzN8uUXIOqFq2
hZF0bqKl28PsNXlLe9MmB6dwu+arNpvmChLLdj6iD/17X2LCsBVS5AttnJ+LzSKtjaq3UrM+peuk
3/flwKFTM5NzoQ3O098f6R/eXshp9oa1NHAxXk50at/NxJi3xnEaeJEgWCyF3A/EOiJCMiowax2G
uCpgsW+elaXhc/779f+wPGxtRn5hx4MHcdkkgSHVOJWjl6euSeFYZ5q/BA1cqeaDHeLy1LGt0tCj
fIAT/LRIbC+qUzEuq+UVU37CyfRgtDPOtMlMkjXMpDStPQOmWoaxWWhknWnFk5YTM8o4ROsf9Ka6
//tNX/zonJuZ1m88LewljHkuRbe2cuM8aRld+qPV72Ff99fQ5vPIAMMQ9LFKbrIVevEyd/C+/uul
qReJPSGgC90AJ7DfPykNywCJr4u4aknae2zXGhCpa8YxmG5dYeauRgrPsEpr+xYlQSb/2xfNndOX
4kVD8c3xj7Hp75e3N1N7uroMDFSjosSP31RbOl+dVbtrwPgdaalD5Ge2CE106T6494vP6l8X3x7L
LwV6N6wk6eYOFCnJ/gfnf+YSgBVIP50W+EYf3OvFq/3zcqhO8dOCbgHtv62mv1zOg2dAbzN24AsJ
AHZLp2l5MFcVSTz/+ZlyHqCup/bZDvAXp7zYThPk87ZzNdm5+ZBtje9IL2XWB2oLxNyLpRmeiK8u
9ACfq0g+KNn//TYDBmMIztFgg7r8DGD47T5dTlld7lyNZs68UldVqYcVwUdWiLzWfhz0pbJOakq0
ZTeki/nBx/Snp4qLDOkzekGcMRebBFHWw1CuhXNla/P8BYFGtoZO0vRemDBwm6K//9YXm8L/P1Qc
iaxWDIN+jqp+udmU2JPE8Rbnqq9UeZSOm17TWye4PdHtXZMur22RfSTv+9M1Xdomm5/354Lx+4tU
9k0Su6BMrhwCK3DnO6oLzNRK7qDuEma9dMYz+b7F29/v9GLz/XmnQN62gBVeLb7V36/arxPil1nn
a5mzl5RYqZB3l9xzxOyRIbv2ucerEMmmmcKsq8UHvzNr0rYU/VLTbX8AWhYILGBmbfQe6/c/QN4D
b1noH12hUBv2y2BMx3m2M4y+Vf6NpD3QRI0+FU7IsWN91oykemB2D46jdrw5EF6nYCPOtkZ0s4oP
MzLR52G1RI2DVRRnugJzwlZDyLI1wvbNRKqfV+F3b1NulsOui8uXAnX2jT7kfiiytkH2OCPuzAdQ
HIu+XJe95PStr/n6os3ruISLG9twthpZtMwFAlFnzqd4tHlmdu3VwLetroAZamrjOwGqgKqz1oNS
Otka3er5q6769T6p4iYLutpdnKB2a9PbKwbWVUDcUU5gBXFV/a41OlJ/ptyv5J4hutkFhKdU7XGS
S+aE8+zDVEA7a7vBABKFUwL4sTYAmrqcTXrjMWlUrnbswUqkHFEQOlbKzLNdWxKhRy2nua8qwSQf
NsbqXKPdxqtulfHKv5doaDETMUmgHEwHULT28xq5Zooqayzi45RKSe5F7nkYHlKZ3BIBRaLLMqZD
fuiodtZ94ufq1rAqLdBw0l2rblncAyGcdhKVU+xOe3sasi/jaHVPWb1Wp5WoWTNslpSfMRVO/2mm
czMEHtPCOchYVDlnogh+ngl3DtbSixk/oYENQe+O33JgzmPQZ2P1smjleKuc2H2u5qpkJFWsXdB5
lf7doAN4V8xO8wXGkP2Q1E2eXa+TMK+cxmIRnWYti/pat0PilVMiKvpmDVWpVFDwEgVF3Gl7G//Y
i2HCQMOGDiOlrRfs72LkdzDncdzhCxc7J/bRe0NFqh8XXpEWKaKONz+bDKUFppXR/kvbTvOOVb5U
7+Yq0jAemhyuizJDuUwEb3eW/TpwCL7qCje+a+zeDK0EkWGwZKIOJfaGLrA7RTxc7XrfUlXY9wIw
eXUojVQ8pWniHlJ6gW+OrrQzWx8MjNIGMBpmVdsgbWtELYl4kcZ0kH6bb+MiJ/vGulOZB2dYU/92
LeNSBb3Wq34/ktZXB4lt5VeZ7tc/eK+sh9nQiztSGj0VWGUu3pqGg2gwMoN5s+qqHwJzyBMVNESh
8PXM5XJFKTTqoTNIqSlSFT1lHWQp6hcCRyYCXtop2wM+98xwRQnY8U/04kujdeV9xpnywV5j/72w
Zvsb0GxUMkYnpu/MkbcwEbOaSa50dKLS7cFhiO0PwSQBC/KS9T/M0h6xbBaEagZysKtTwXv/apjD
fGQan91qsV885F5qacHSuvV+0bXmc5HFTEZ1V3vIcjdJA7BQBrgdqIkjauWdlk3pHqkniK/BB1s0
UIdFFETyUcu2+qoxoCoOHrXOna7p6kHi1OkjNa7ZehyXVp2tmgjxqBrj4mEYIPGYljZAP9KdYTcM
U06UOYPFIaSKy6kajaR4pVGNuiRnZj2cFs8t3so815gz2wyVPcG01Zp8/8QgyQ2tFF6s2Y2VFrYL
a+MpyWrjQGBsdUpFIcJi1dKDl2VIw9NKOzptBW+2c2Qb1IZKDrSZyyMW4+qbMejSOMVm7v9IFt3G
HVeUU7DEpv9IGIvYV7NT+YHZIBQN2LTmV6aQy1XVedqVX48/qrE0I6y1+dd8RLUZ6FnhX1GdASIi
ijEixbDZt77+vmwevTBdKu1FmdI6b4jFgBbMdNYXkR4NI2te0MeWe2JZ8gdPEknjoQWNWqbwMoC8
ZrPC+akm9y0fVsSsx0Y3Tt4D20NeRWWajK+On4gDAlA0fAyJj52VMmxgxbyGVFRGTds6x7ye+itO
2xC1h9jGLNTKNX+yBy25QhE07Bo66qov0uu0nOMjuTldHKKnSs4xrUCWhMyuDqabzwT/oe8OxqnM
brOJ8amvdd1Ds8z5ORNDGeRD0e6q3gbcPSVqh9uTEDuNFS7DxRVNFqqDOF710HKSJUUGpy3aNWu0
ZDLVG0uQOW4dZmJu93MRyydvUP5T3NbWQxvHOWrRmGzLwSqOvVbyl/USfwNhtexnH1ehI11545XM
N4MOi3xYLJ06cAx1vhRrz4rU5a3cpAztFRvtfKOlgxfoZquTh23Poa/07N0oJ/GcssSBQ7Q211Xq
mbeV25WhUUruxpqwSft4Pv0w9w3tsbJzrAT+ol/TtBhuS13xmAw4P16ZNUf2ZLHXdEc+E0tlnPIm
d9+hkPnmnZG2sziJtKu/r8ugH8a5nbZiT08edYQ7h55m3NWa2e5R77tbFENEEulmfOhyNNuB1M1q
Z1ajFqEd9Z5WUnXLkK+23LWLWNks85RSJx5S/4eemuokdScPBbK4vWmq7l2V/mSGozS0aMIoEHVT
Hn8SDKdG5BJEAu5k3/Gh8S8AuZdN7H8pstHks0f7cZWbjRnGTIbe8sTOw4lnQy9BVtmh62vjmHgq
vVVj1YBLKrUm7MmlDqE940NdsLCx/yU1Fn/hZqRIKobCWHZfaa1NkUiz5mmkhfGymuwslPmocdGL
JPVuzOz+0E8s9LQk5TfFwPSYZq740ZZCj7zGz55SvXBMOsSD2hddc4Nug7oidmqYZkIO5l5DEXlP
mW1MwWqN9ZUaRnFo1xIhwBpjLpF6MVUBJ++cXUrlz5MzlDi218R90NNhKCJFyBM6US83rhlUIR5B
ApRHmlct/2Q6sTkFx4TAs/J/Ck4wgZEl6pNR92y1ktioEEp/EnjpJEJ2y4S10IhfZr1zZ2zZXX3Q
MvaE2Vi0A9g0P5D9YjTspo76uvJaHs1F2Tu19Gnk5Y1HVAWRieS6eSDp3Cb9ZEwxAR4NsVxJrn1q
BSEwwM/yfo+oAPCdLIYvjHE+F2C6w05C4tDEUnzHJy2o0kqVn/o2T0+gpybk5qRtmsprxitlbbA6
kLX+2RjUSlYPMSyhGZP5ckB76m12dsblk6ndJqulhtATubfLu570wgRw84DtNjCSTjxJmE9eMJPM
98oSZaSRm5HsPXQKHAhtBjKcKCpAh6150wda2hETrLMEglnTnEdV1OZxdSWVI5HyPXmNvrVPq2Ig
c5W2VRW2biWK3UCocIdaWmgnNbZ9VJSO/V16oLOWIdZ26QYVx84JCspp/WBeiw4hhjJ2xMWZPWVu
sYJpwXzgudRrtiCoJDVKL1w5LkQUmYrztksHXDU9iRq+r63BVGjdzsxcRJiqGR7ACDyWI3Isr42f
+nW4hzSdvUDklQQBKaiygcpqgtf6udu31aSQNU3Nujecvr7P/eW5XXv5LS1QgBxjJFRLoEqbUlam
ExA3SWmrpLRv20ojA3dd2zGqgXuBpvWSuQ2Ah6WRtBcVNnmRt0Hc9q4Wrsli3VDl5+ymEHYWq7iy
G2Onz/JmsBotokNSnXGOIMoY3eKONZ/trynEwdK7JGo17Tlpk0e/T2783niy7NgMzBV6vN9qBft/
9gUTxdE2W+JDh/URlg/78rSFxDQrLMYe/iBgjbWF+cbhe7zt1pUXeNHH+9W2nhbTjKiv7F09Jkev
zj6VnnHPe5cfkhnih8LwIBvBKdh6m1qHBApRPfDdPyyFvYR+Zv0wbPlZGNoXjwIKtOcyXE8zEhkq
XUqd3H4xCt1HYV32j1Q24ChtN2ZwM5jNXWySRVc7bhYiOV8pRrz8YPhlw0JY/xNrzOx1X7lRj4jg
jJb5s2XkP0jEqw9tPL9plvsPB1k/IJ9uV2vNVcliddVlqtxZTXojczkfF7ulaT++EBM3H4Zs+VIW
mzVSWvf27BcicK0JN7WWqO6q0qput1hk1bG+sMigtxWTdSj9+YglId8ZSTZH4B+/YQR+pjB6opS7
B4M5hkuS7tTsJcd5yM8IoT9TkJ0pF1rqApPhkW8JQB+aFhmt5dwsfLF7q8ryuxVsQ5gg1wuGxmrD
ol1v3bhMOeA4e21Kb71uecqloowxyydbLxl916ThrjKLPGB10TJx6tMLL2Xza81ILv1nnWDCyOSK
rAnuMXeN13ZybnGBHWQ283n4PDKwRyvIxAXeVTaxhRXuG2faLyrN39Gu9YFRdgeFS+heAo8IwK/I
YwFB4yDt9SZHVwlZoS4i0H47nlIBSNIiLXei7sq6ijx3t3nR4/W2JoExSB0qi8lOnzwj08LYYN7r
SqM+dfroRnpn6HtlDhv6sHGvhV2yydj6fnQN/+Tpc39m8mBQrOsWtV5zTnLin2zvNMP7PY8ZuLs2
rWcKl8Q+YQZrvmI5jZ+cgaDDxi2LI70xf7ck1Xut1T8qgwWY5KTkvvaQnc55uxNVxfc5goPlFutQ
6bF/Pwz1i+FpHIOaSJr1P4Yv947OezjEQMla+Q2iQR7gFUxPk+ndjZ2a2KWq67RhQZNjPgeVRd0+
lI0WVuOI0tXUnj01s73Wpn2GGXoaBnk72PXn0UjGYEQitouR8IexWItXDWfLS58Wm8nd+2RbQGO7
OH1OZPKtsKsvgxBWuPZciqPpQ+WoR2kOdG9mzCqVYQaq7q6TSTS7sa2rY2y1TuBVZRv6iS4DktH5
IwrIW/ggEHh29kPXFeWxWbxHsG4pNc/wmiFhPYyDau9AHHhBIpvydkyaG2Wod2Lc+e9J64dYydV2
yxV3jAf/sU7FcdHaT2SOcXyr8/7QNIO9Ty0dEKlbuMGow2xDZ/TaJaTcDpZc2WGdN+kJGckR9q1m
2+q9TciqMNIUMmPLQZh86F2TqTtZNNf5Ks4UoZE1+A+jKnvaCsX3lvd1iGV+sOcJJ+XS6UHVx/re
NIb+LoP7eUewR0JeZJNf+W07HwVHD8CU9XhnuW2Fs0YaICQbNNiuMX2ve6qpxe/jJHBjv9y5Wna1
DHlOBEyVvPcVBetIFQUh/KAqqC5+nd3nMGeDuM+/20oZr+R69iEjaysYtBbepu8cZGG8NlX2laPW
uLmMd0iOrgpzBTRUEtGptCnoR+NhabaHl6QPbUU5m+ZknGv2UB5caX0hkPNBG3sLSEzxSAh49V0r
uu+t5Cft08SLxNjmUU+cBioU6CL08x7WuN6luvpE6moZtBqu05IXU4PUrDU2f5F8nrX4Gs3wGGAL
m2kTqPY4WOMaGFTMYeWDMCUiwQ7cciZ320GSzEz8lGraqU27g9ZVL+7o3jnaeN/7VSQEFQL9mn/q
ZslpksnMIOdifvE0cTaqRQVk5p5717/S0uUW5yQXXOOvbW6dRMXba61T/gkbc7vTkux5LfP7GULL
Lp3XJBD6MgZMnA6ynqgcJ3lAeHNDGHpzlEb6MvG+o8hkEbWGLCoHDVdG50SAOZ7w1twD3jkqB3Uj
voawa6rnIh8alKH6vq6LOFihmrad/+ZpM7TGGUpl77w3cXHPrONQte1BuMtLmcWnRc43rF1f5WxE
FOgn8P+nPnfPnZCvkIVm+KH6cfXiyPbU4+yJo+N0S2jb7MbAQ4MswUOYSHGuZPVSWPKm1Auflk+G
hNq+z1Ltm4lX8NZehgPI8mzfd/mNwM1qOO3JNpt/aGk14VAW8jYVw7WZqn/0TAJSsyiZ17i9Na3i
n2qYQ27u2SgJdGTgmh6wHeSRyLQkSLf3FinaudUEB9iW39W2i3Pjt6+TOWrh6G9R7tk7HWPCRryH
rKl2bQIENS+20Cfbfm9SsYFNkxvEgzduhzrSrdrHnrcpSHxywjN6d2LGYT1rZ7wFCg8luFwQHHtf
JF9HD/967axQpL3pGs/lVWKtlAeEEQV57ke4wpcoleVjMrIKuVl5nRqLpCvq3zaiP9ozv3gGjtoZ
OWpUbwCyH4Yyvpnj7gWqchLZfXO/0rwstPhcdOl9F7s3uppPQnovbVE8d0N5q2L6O878aVqNNur1
/ICpULBh5a8Ej5wmAz1+175wjNIpF2wIuJn6rlbnlC+m5BMrvoxW+oCJc6/QpRGaE+8cr3th4ro1
B67kBlaqJ/urkST7Vcb9aRzLh860XmLaBzii8gCozKHU28cGpBpT3uaKhtyXHtl2kKb6D/bgZ+zp
N4T/0uq0UvLXNbYl03yZqv7ISvd1mOWA8d+bQm0x9yyoMui6+N2WSANwzyGRbRwr9DXnu9nVz2RA
7PLY/ZRyDvByUswXbwBtG7esKengh4PTSrpWdnk96OkxAZSKP/9s4maCY7PcDab3HutVc2Y7rj97
RXwdV21kFMWRQp8yRrJmCz8OB098mjLtFq2+d+6IHnqJG2r/2KMYcOZkNw+zYBuiYkjgtoxOGp8N
DllsAcl4bs3mU1Zp4ijr2WePLK/9luUGXIDciZ64znV8A4aGVzZ9biqVBkS98h0R3bFn/Pq5mgF3
raK4dmZkQau8Ijt3uMe+mB6WxNtrqXs3ZmYbuYu/9yWviaGPy77H1BP4hAd7if7qUgyhJEoPbgsa
0h0fcF9wOsqMdV9N1tuo1VOkM2bGHwP6RhdZGUoTgcLU9mNgGkkOmq2vHpFB7Ry/KvFwLPM+lfaL
3XjslA0vE2bi61gQxCsnnSOEjp1asITRREuu9QUOE8fs0Mk6ktFF+4O+jBlmtQMYYTn387xryEQb
HGeKmkkt93ndrG9Yk7QDTdouVL0270BV9LcpYclS6Crg/bMOeb/W97PSHhJYPO9p74GyJ9n4mDiC
9FwTgLcVWH6S3rVxY0eJJFrZo3R+0qSV3c8LQDQ+79IP1KwvS7jx3oNUr5x9nSNknbHu7hLDVM+5
beYhnlh/564wfb1BNz9ZU19Hq5s0PiMD2CxWa6yhWKevbVrUN6Y90q7y1zowyEmwh/gxYfnSlzS7
VwbfGWBvmhOmK9XNkEzJs2GZSM69dc+h7YGogRu2uiWimbbnpHHrldKFZNnUB52XOEzsaac8vYsc
veUEmQv6brRlo8wiZjYf4j3txO90ATt2Z2cNmyLeRpllGtn20j5vPbnQloApLJS0UZvVtz5SVyq9
RQSOHZ/seDxzzF4oTvSHshuKXTsm52YxPs9D/FC0Mb1VWRyJoH1dTFoGnhEzwMjpsq+tdlvQWoyc
3n3PnfbBXYq73FTOHhsuy/RWDbX6De0XBgw2Z5Oepv76xajzV81CXFrm5j3pMncjbY7I6YwTmSLX
jC+zoPfkZ5w7O1FP2s1a8HFXq4dn107f8t5TUW6tO0B31zqdzIBc0Jl323yrNPe2sce91cW3DDpP
ce88dkpe99l0ZG1YjmhohgNptcV5XBmkBFYTG+HcxE5oT54KFyguzG7M5ACJfz1YhdfTTzG+irJ/
gjKxN/Ke5nZf1BGj4wgR6U1fac8Uyv+s5vipJm0cRA4h5WMNN6S07pxE7Z212CGnOOi9vBUmNiS1
QNynCWtp6y1n1PeGdiV9mBgqdo1LzzAbdmjrsaKpjTCv8nH7TAdGp9c2HZVI7z191+nQvAeLm23Z
ms0s3oGMeuobfYdWLg+YmV2VmktXohG3ZSZ/rJW4jSuL5vx8nnpT0r5eu9MyVTYjHwLFE1lzNqPY
+T/OzmtHUiVt11eEhA3gFJK0leW6/AmqLoM3gYer3w+9T1ZXt7o0/8HSaEZrikwSIuJ7rbFpGjpb
yawkP8RUq4uFyrRraThslqp46ekuf+q1NeA+MozbpBvg6up4DqYkaS8bE2KEEtbpkfPWEiRqz1+y
6u48N2Xh29RHeP1s5kHVqspWBXjdxDU/XJrR+liMMbnrjJVF1aEMnKI3ACXW9iGedqoYb2XWcJZO
tRS0O3qMk4XVb1Eu2fXpN8ybxHMynrrQaW8McCTgmiVFdMte4TWoy6+mfmzvo349JDdKtxkAQvmd
AbbJJGvp+uWoEHeT6dtAGpswDs2dPvFw9XW+yZZpuB71AZFiXZlbFZ/v89Isrj9qFc+J2aBEXIQV
5FquHi1z0LaOtaRPHcH951yh0KBPeERLEwBF2gYJ99mkeW5vVb4Bg3GumIZ/6FJKauOp/9V0Btgl
tHM3aHtpvS55RFBZTg896OdDHnafKXuxtJuYDSJXN4lCEXRK8K035WxUip1HO2dIo6AaEwTIg0i2
YZa9QEVAhRcKM61bt9ZedUaXCQfxUCftwrdmiLrJAVQz6vJHEmV5ELaZzbaoPAxx31wWVZzc9eR0
/MDik9zhMs381SCxleoIhUZRqp9HLSebHtDR161i3lGwxnANGx6YmbNOv2XkIaMEk8esc53mlvNE
TGm7HyIrpTgLbLlPKoPU4GbYRKX93CFT9MIUZMyS/ChR19pe29r9pTWhGY9zPUMeClgUDlC2k62+
hQPRM1lTG0cp1A6kGtYadeED2jMdzKOvtiE6OSbcxQi30M6nFjA985bYyDdDFiXEF7bpgPpVtQPi
wnWvLgxjN2ms2wTtFH6SdcUunpUPemFNYibxI47CAvtPRHodRxYThIieO0IorgpYbuyfTB0TdiPf
tY0zmHi/U9TwSZCEvx0HqiWAa+DYlLsGn+Gm0dcgDmQSD60i2pIs4S65SEWH604pOcaMp0prj3Ge
Orh3xbZTrAtBvGyACDzoTJoTNCo/6J3oruxC7Iq2vNRK/rSA1RVpGuh9GeSszluaFKTvGA1oRuIu
G0etjmNdRF6uDqcFNaxfcl214p7aY73BfFhsCoNmrK41yAkfhmijuwuP5Ghw/OngUsTUP8FaDDRj
uD+XZdjIxnpbRPyQ6dUU2GI4qyK9aMKu8IjEuqA3+D1pjcbLu+k0I1D0oliNN66BurctogO7TOab
EMtebAKMyXhFWvKLygjPllUdFEmM9JQCdCoTpMhMhUOcm6ew7ggByNobGjBOjUX4/2wBtHfDlpGA
54bgHK+tOau3WnrIzLb1jTBeg/7MZnUjJyzq0w2YpnzTl+E6USMrSLoQQrDpPqQGK81tx+v8rsp6
17rtXo2TLWFPP5kvzHM11gyQxW2MqBfsIVZ9kgmCLIleki6/5XjxwxJ4VzIiJL0mVk7GwmdT8zyw
62L0+7G5YLKzn8wRLxrHZpulhLNtgq/Ob2wE6M1oKodMpMd0bCknquobzS6u867cmHZ9V9aAfqG7
b5v0TFJcx4FGXvYIwzyTUI+0E49haAWmOuxU0439ihnDX+ymokSqeEo0413NxgPGPN8qWGLpWSMU
RnXORgs63drKE+GAD0AahzBLVJib6hrOUfNkKl+0qb/MRRbY9nhc1Oani3tg2/S27bGo7YyIOSlv
SwMKvEJ6EDvqtkZ07IW2sfiFjiaVB/8ccbQIzLXuqBcKxUBtc8qd6nGJzSGwTQaSlZ8oi/q6GJUd
7kyfPnhaTXKixbv+ViqD8Ngjb7pIezAN7nSe3qKtupZp8alMQDIE/kA9J6D7GUEfDqc0N6n4QW1J
uqFaZz7Zlj1Cl/J1iOSh1Eu88yFDY2g3QeloeVCI9sVojFdUPjyTmaQIaihVr0oruoRG/SBlcTGU
OaTsEHF3I4bS1ukORaj6euNUfjHium8W02DDyVovavrLpTY39jKyTRljhx2UeVRY00PHmhONjuZr
jLteLuRFOy1HLW5xPaR3RJr4Ih0PEa+gJt1t3WYm/xKsEv/21mjMMyPt2j1UBsPUkHAwV5nHpHN0
iuq1EdpFZuQXc7Pox6irkg2F1od6cC4nLb5JynDPaXebDwbzPSQRFcyJN685k7qo/XnMr9qU/8Kp
8YNmS2CogfFgEhRi60xuVXOsQJUQrAXLvN4fy7hKkuSKFOB19RLbMLL2ilO+Fnl+YhYAOxjGXd/U
ZxfKzpNaeAN+9CrlcFUWzk7OHFKU6Q6I62c7aa/2XFzJdQLM0ngfE+UfwurCjLn3yzhgGdaPTmkf
WVpf65mwMzLKL/uuvApLoa2ao2XTO9Fj1CsAIv0qLTJOnegQNDn6xgiVtzxsH4mN4mAFqBElHO/z
pD/HfO9xYnVaGh1WrJtUnyyVpwbZXuX0n1kEPZ73TXU523MYjBb5Wao94Vahosot5E1soVSJGyVY
tGyXRdGxRcp/raNuuZir+srtouLKHppHmdm8dAJJgDv2hxiCxVWca2NhHpsF6owoPKmIGPRo/FAT
/MBLNp5dGq6aesI9VeybtlL9ORE3sU6ZjeBIG7vxg0491qKMC5BZbAWkQGWbvnOWY2lRttM1YAsh
kPagPblxNTBazHJH8ROTPJVZd7wjdEE4ym0T9Ry9Z3y06CS8yejf6irajutDXSNCsubyHn/GS5no
MsCqR29iq0tk0LHYzjZjtGjre1X0n2pbP7RJtg1rVkHSP85TMT7Ekf1oVymKDQGsT2bByk3ETMfc
eG4e47FxkpItkWTiq3mJgPVl+Uyyh+sPZnaLJuNaD9V3154vMfWcG5tWNtN2HhTTJkVwYe0sFYQt
q8HZbcN71er4dTvnhzpw5NRLhEBz5LpPLmjqpc0wAEfvrqa4O6sWF84kSTomgM13M9RcCWRe180f
rdVcIJT8kELvvaItHhJn3OGcovHAsoZdX5UnVUb8lih0tF3Wa6/Cql5EyrmodRAsNKCoHhLzTVTD
GoV62G9yhgCzGw9C8vmNqaJVcH7spfZqMkXjX0Z/kamMwon2QnHZphZm7YPXPBsDL0SF6c2rG5Zj
HNsliRoEcMtKI0tqAHRl0znhuz9qZnvQFnCblhKXtpLvRhRd2yU8Y6P0+wm3hT+ZbhFkk/6R/upy
G9bzAFYoluUZsFq1gejMoyrjbdIpLHb65EHr/khmy5OdfDat3HdSOLW4MjUaW5AOhQS7eKg0Wx/2
u4NosRN4cA4VczW+Km51ydT3gvfxTVeiJ1x1dOO6TuIrWlNvpYSFFSkett7ud7gvX/IY4U+CTMbt
yV40SI730q7YF058wiYDit3rNG+E1lE0PKgVFi+OEvTY57F1rtplx4bf+OjEG58enTPgzEPeW5/C
HY4im/0iKj47DW3gnKWaz9FxI1Pn4MaL6ruMjGVnPfeUnYGTaMfcmF4tmIogjRsSLeozLxHwWBLf
4hbC02/0B+akcxSLd2dOHiaX/KVwNDynJ095GbtN3oSgIGIfVhAhjKXdphLT3lXjwGyphSF5YFux
Dy2kIef2bG2KOVoblNnNAWAuRA78PUTpC9PFCQnRQbHLc0ms1aZqYU4EsIraz3cTCojEzQksUpog
ES6yjJjmYbU3rE2pCQ20L0s3tRxvUfBjnrKqZAfMTu5B+MZ2syfqufQLCegSNfZjZMJDG2I6N7V5
l2vR7KWWqODJi9uaFfiITITNAjLTqzrwhcJkLFJgjIFD1LNO6dcVUZg3czu0e45SezNPf4x6dJu3
xnxUWTsI/qUKOzY/64iXpkmMYJEkwLLjXM3wLN7qBgqF/kjl7DP7L3ahadgZs/EyhdXlkOS3ZUPz
1NhF7jZ3Lc8dnB8LvSDHKit5m9hJVVUdg4RTnk9b2TbNstu8TD7ZIwOnzh/UZNG8ubNfSWHbKSXe
BllT61RN4ynlz3gdm92oKeWGbfqnXqm13+OImGfIFBNi11/q5QU6vghEEsNPTxC+yVJc5rSh+Ago
P6tkCDcaPzmyMxfQxYk3KuM9M/otGAqAW4/4TVOZP9l6AFgT8LTpUTai3OVmuZYY86Fn5np0rOZ2
Zc43KZtsoU7Xo0hulDREISVGn9StXVSo6DYaaDCleSzrhkUzDC879AqeCgjjDdbwWdfqgd7ta8oN
rxc9Pptpr5HYXxL7MoF/aTOMoxU+FwRc7dUSaYltZ5cZWkUqHa3PajFuw7IQx36MTfTAgu2uhbnT
kY3xevKdYnTEs9QvIoNM3iY6zUv8Qp+dxXpkg25JTHVw3vdhaLd0murDhZxQ0oSsdLQ8KUjspnKD
XggMNwRDMt0JLarjVyNkdOak+7rG9zIDHgK/uJvJJElvseZdjXjkSNxK6OO6PBHQf5vM8IkZi3rZ
J/uIbCdeuaM15euJUlzrdftmGMolLRx7ti53b0/Whi7Sxhun9jLN6YxPIhYTGtd2ZNdBkKm45Uzz
KjX63lsPSkrG89NkqyIFIL8Xs1/m3aaxe/rNB+tZD9PQU9aMeKdKsFtPEYjNbO5Yk2itnkjQcNsK
rEDhmTf6eIcrAQxwJiZhao4kBwVa399BN+04s26iec3srfurJLMlcHjunuNaWW50udxIOhd9VYY7
9PzXdAHuUnMVjRbirS7Cbp+hJ/fiMb53l7j3cwCgRKKHjcVdORhBlxnxwaDW2ee9P3SlWzF2EZYc
xkxb9gaP+IsN5EmfaX8bm1AYOhqNsSXgqKapM0nNQNpwVa4GMqfxl80LQql/9KuJMcHenihXpaZd
NWSauMXwjqNXBFm2ToTGy2BEHIDD6dBxKmTT5pzTb3N69Hw9BxnqWZi6crqGXLjJe3QEvZ0aXib4
PflgNadfn1nhUi+E65X1fKwq7bPR9MsGefzGGePd2irvduNlOUAP8IxIr+LxTtwYP0vl0rcIWJVA
0RiTzRnWcJkSVsKQpUOewybLNqQO9CeCyTlACLIdclSIyqxM3mD0u4jmzjXLaCsKGkQ5bmB6i19J
0T9rCXod5grUie57QyqFV40oLaBrdzGTk18Dtd1n9jD7ndR3HTBEX9BuJpboZ1hXF6UpR1+4HZK1
0N4xRm9VLVu8Do0yuvwLtNZWgN6L/6WckFQ2F24Uja/RMDb7KUXppISmdsDSLHyzpb1ztD/Lpr7K
VHl2y2zfW+qx6FgN9MF81scy205jVW9bQ8uR95Sgla2srwwqAOH66xd4xSAsnBsiz6Pj3Bg/Mna6
sz4pnwjffuhue6NlyQUee8Twea3dKlNxTUkdcTYzTyA5ogivJpa7WX0lHOd6MAjdBwM4jiLczbV2
CjPuomjn9FQb8T06wMGLoiEPBr0YYfKVjVI7ycVU8bJAypaog6OPwsyJgchVE+Vxy2NHvRY5QaoT
yIUTTZQ3H/TR4OfpFqau0Ex+0lzbb0OLmKW80S8KACQEckhNirn0OWT6yD+urXrCREZQoaKYuzbU
AxfLN8cK6g/Vjo21NDjy1FG1AyRuvHSUJN/QzNt2oJeKiopwRq0Na54RZocOBLX0RWeLFLNwuwI4
7pgEiRP7fefeoY53PS2jLSpS88wbRL34qVZo+yxl8iaUZtugnaFP0rkjeeJV76qtTPm/VMNwb1Wo
HsLCttYzUIK+wwGNySu4Vce8Gg3tUqUQCMWBulnhOh6VbThP9rHtmnrPNBRwF0Y/wreGFiEEjVSL
q1Jh3+718VaXSG/GiZjavNN2dsxJ1dLpuEVXcp+16m1JVBh3NTR8c4DhhESiaThGekFyknSyySdV
lr+71B9Tkt0OpfJBHyXlsxluBAf2c0sUbVAb2meNAoa6n+dR7X6OTX6P9Sum9rPYLJGK6Ez72Ruw
uJHuvqHOizAulPuYiFCXIH44/PllKKghJKDJ3SaOEnupa8Oco0s8ypCfdWDs9UKtfl7MhrEpqd6x
fN8Z9vQEC8PDB5s49Byd44ml3FLnFyPMD4ORgPbF9OhWLgRS3UfvC6oGz5rMTxCwem/N8lUO6QEp
/zO9Z+90Rh97tzq3utibWXJyIv2WwULfLUBo6z65xwDD/D/X94g3GHpC4558+Ihj6ahehF28i1xn
9Vd6TGnVITGUW1qWN12nDt7sAkpSZPIWztlPg3taVCbSomHcCkW9dXpB6Jt5GKDhPcqpUdM09l5z
U1R9yqbtYZWQVL6n2Pv9tEwpXedgK8jg2SRT+jOhB9ZvU6e4yPGpeK2ZwZAaxK6TyMGS4jDvhkox
QKGh1VAaLUdZm0y7QdaXScg4iWdxu5Yv+GSJXOUDAoBFZb5UUCjMiMoIk4VervP3EeBtCasfRscf
U5z2SmMwcKfoOZHVsXM51cD/Hhakold6nz2C/viK4PxWT2nvTx3yjMF1Cj8c2pPaDzviqYFWmgnV
2iQOZWfseVDxoLrNJi311y4Ux0ZxrmhaRdcx2/uZRRwSV6zwvOOrWlj7ramlniXlqaH+V+iIoTWw
+U1ap0dytzoOTQiOLN06m7nKQG4jpFjy+bWGYDTj4mxYypmz90RFM3Aw4MaunGEE6EZl8yBEpQkA
WnsUiixoeU54BZPh+KYn07jDKRvddW5Ea4+VkUbl6rdNO12OydRwsAwnlzQfYpkDcrO0gxzAjJeu
yc6T0ozXTUPchR8nfC/XNOfjZE69L/PC3tbCbX109yGkK24Zngu1fk8b097GGqH1dhjrb5Es7DP5
w8UtMDwqpSL6kQND7JlqGvhtvdnRbh9tBKTaIbTcdNc08XTrZkl2gSatczfkiRECIfQU1kLryyaY
KqLFIlMy3Ks9i/mCJJ2qKdxR8HApvdKgXBFU58Gym/EeXJRCqEg3HsmQSY+5VSHKbJDqxboun+Ml
Lg5j3w2U5zFKSL3t/Ipi9GDKSSPUhjFduMhQIdssKokmu81OgjGEvJgyz94aEqYRQEWQnHVavS4Z
kX/zQBx/33TtLrZa+VaF6LXpP+9100+MEL7Xjq+zHDtgonemjzWFCCeJbpsBS+AlM9i3fV5eVI/x
ip0RAY9QYbIDyeGFOP3JPMvZ+umWSuo7MXBKXmYIzvVIXqLdBydrxYtjlt12cUPSx2h0QVBqRNmW
6KzON4lWrmixtab9rBk/Lbc0jwrN8yd1lB3PVUup32iOBbPi6lNoq67cNe08+KwKkOmGqC6AAuyg
BuY+AEo2HNXjAboQWSMQ4vQjh5AJTPbDDQXb0R7oqNilRZKpALAGxM3S4utoZXdNCBthUo4rt0VS
m7cZrhZ6q6zIZzRsgdSHla3pk3exSMQO46B07B40snoWJNsmMtHnAT+Zt+PStidCPpubMjEc3zDx
Gcq8ii4VsvB2WRhHIEfxaiEhzD2wrBwdcFV1l3MaLpf2ML1PqZpf2EblrCoLznxxvsA6WsCautlc
k1k5XpmZMjHvhGtpNBw/g3/EgKUkqKh/EVbHOmRs9IgW7LtAWTTnqIKJbvB3VayGw/RTyWtAiAx0
0ySxCh6un7fGuCz2Vjc153mwUpTgfYloWnGggdU8bT6UTDT3BiQkHVvUQddwEMSWUrxUy/DHzHfY
1HnC2/tvG+lf7Lnkp8F0C4soA5J9fndxqo2R5HURuwcDM+UHrD3HRhmWF8VoPv/7Sn/EQWEYNUBf
CKbThG5yR3+/VC3QWLRV6RxSfPXcUzOKn9pIIlrK7aGyXpYklje9rYzvyCSoPldamJFySJ0fXRbV
jMuzm33XBPAlMsNePxOpLvxjEfppqF++fqkw4Vlt7xxosgV/Vd3xpu40UvuGtGXDxl1SfVd98Ecb
CNfEtItllzgc0o3UL37wTkkMFZmcc1iqxGo9CE2aPEjuhkOvqnq8zcTae190GHQ4H8TRW6kv5Sev
uIwvUybZVRc8QEckLDr3bsEA6LHa61jxXFOCqFma+aOKa+dUOZOzz/M2ffn3L/mXm+asAUJIlnFa
61+tx6wUZjhoLc/MMGpXQi3QI/X9tOtlmPp6UXbfBAP8zWr8y+YsVLZs4pK+PDkSeZNpu5NzKHSZ
3rIvh0CBaYs6K86CuFoWLFhIJTemUccnmFFeFd1evvkUf3lTfsVgwMKC7f7x+C4IJlQk9s4h/v8D
2TL1u1gi8/f70Hr79x3+27VMIFwTj4jmEI39+6tCqaNSCObEg6ym5SQzaSaB4L4c6Bdaom+83Nrq
1P7i5MakY3IZ7jKO7i8vgWqaudFjKVg7KjJ80452PwgoNNEQbWnorkLGUV5txSTH62XduRxAak/B
CLTnNFme+Of/4OMHRma1oGTB0MTXtULGAplUn7gHR/biienauSrCEo2QGbV7glRl0E16Hfz7rv/6
ol9uhMtLSSYXkh/iir5Y2p1YIESeI4eohKwkbV3rna0AA3400mW5aZOi/0AtQOQMZfTJSV2QAgdR
Phtk+U/NFSYwo9mPRE1dRNJVbwiYE4mXVYa4JfZKe7HiKHqNM9YktEmaekdTc1Fskd/Y8a5MSO27
meYsNA5NbWX5ZhoRsj66+Yzmp4iSvPEjnsDFM5ua88UczfGL2g7DmWQVbA6aKi0XOEUfD7FqNC91
DpUJt8HqjtdIn8W5TpvE3mAetcOtmdjy3GH/vZp1YVylOe+WR9xUPHu109eD18duqh7bukQFW5P/
ct1nUXc7I5XLfcEmWhCziXn5pjXZTY/jkJqmD4ODnCJlBILZnGRyGSph894bSyk2omv074qY/7Yq
UHxFzAORUmsaz5dVIeq0Hm5ZcQ8aC8/enRKACLKYoPYXBs5WCxFTa/m5mRNtS56yEoSLlnzTtfK3
xdwFendVAioZor+G/RlaLLEhF+FhjEV/IuXR/NCbOsZODGHgd3boBL1i8TL1RIvx2aShFj7pu+2q
lBTLdW3ICjgiRuO176xCH/xotPMnS5nJKqPZRISeqsQDrMBsd7uR+6p9s679mQ/CFsRdtC1Sd9Ze
g9/XGnwRGblv63aUhsOrMlTiDb8lUmAkUir2piFe4GtG90XnMPldvtBfFjp+vrXuzV3TNn/9xv/J
68C6yDNPJtrBoSYXC59F0KhPPdY0HaOybb8Lmv7zu9LMLviqBqAEtu4v62rZNIVR6J17aCKkVkRV
2NFT5joD4KgsR+mX4WwiTCU0/oV7hpL33wvMXy+/Zs0QOE2ElP4li8zp5rotQYcPepOA5NFB4CVF
HPmIltQgz1GLwhHmQdSb5jdX/jOjxFFVFlIipEjZtr6ec5CEUkEpHffQafkCVBfFMAqmU7UXYxsL
Y9sqIOA4rA3O4v/+zn+9MrVnGnlGGhmVXx4vd1okt3MIDw0M1InnutpJiusuOHn2gSCy/KYzvi1p
//OEsiZ6a2zS/AeBc19ilDQ5OX1ZtDRrWhb0bzzYzs2Sc+gsY6fATVh+k1K7LjW/bxwciGxiKtlE
caCJL0e6dpCY2Dn2HWQ3OS8pstlirzfwZdt/38w/XxfSW20Bq8eqR+zal+fX1aUB2oIZn1ap6QVz
i/CIh4CsW2WT9/++1q94uv9+KUsjLYgzo6FzQd351fv0n3cTF0TDKD7Jw0iw/17ESo5EzngdEiX2
C0P57NroEdlsc6R6dw6UCZmfNg19QLAlOfrVkleQE/Te5MUq2Pj3h/t6I359NuLbObtTQs0J6fdF
K1z1hFOXZlS/xXm+zdwMLA8NXZvtpNlGr//71ax1RmCht3R+6S9X0xQF6/qi7BW30Y6GhWB8smDQ
gF2/bYv9+r6s3+y/1/qyRmScuofaKeMDj5ky+AulV23Ag1dPpPf3Pd513l6dWAzFxc5jZ215cEJR
dv7C4fiBEEQrvZ4lrXxeNYVjv+vQ54R+WAjS8RaEJgIHaKo0T//7HcJowTxgkKPKM/r7HSKlplpM
6ISVMx2uBpHqr1kRF9vILpcf/77UX59LHsr1ZbMYQcwvL3dY1aGpOMBd/ZC9Eh5LXCvw2YYEI3G2
gXEDBaGxbzZWvqF7rfFzcow2bVnj8lera42gXL9jEkb9tHxXwPR13fn143EcUdFFUZzzte1N5OAE
cW1EhDJZ6o6zDxHv8GvTSg5Z0vZA3pT/LQaRXZvnxVkToDgMrf0nv9/5SnQhoUSzQtqG4yINyJVs
2HTLEuGAQP3aBABgxmeLDfGb3+Fv3xXjM71PAGAmm9rvFx4lwV5D1EwHF+Yn6FyasJtRL7bYXqMN
yT7DN4/Y314MZk42T8ADVf/aOm8NDmGEJMgcEqK7D/Sva3jrU3rPRTM9qpBON22sfVc2+beL2haP
Gb+laeEr/v1Lyq4fHPSmysFZFCOYFFu5rK24Piz10G/pfXycikJ880W1dRX/uvDanGnZr0ltM75e
VIU40JLGSg5uDoJaty2mRbs3NglsC02rIc6HGA2AnNyPuUZqhHO39wdMP9/sNl93tfXRYh8lmpHl
n7PZl617aNy6x6bRHAbibnufnAGycFKrbOv/w2pOmydwAggMu/aXu1x1os3ZXaPjlGLD9uJ0Ud5S
N7E2US4//r16/O2pXcd4+oronGID+f0HVZqBL90N9iFKc7Ftu6S7s62s87XIigPVtuU3GbB/26gc
LoSQS3D6/9rVM2rYgZi4Sfol5uGtmYiMRGhsKvdKXYEB/vvL/QrT+/rksARYhJKanEaM9dP8Z8tO
lowjppTzAXmcHm8yVzPmaylNNbwQVqfjkVDDxfKXKTGSI42l0g2qwixhQQlIg2iZjds57A0UoekE
H0jFAnylI1vZbg07mdMLtdb7XSXcGaGV02vPXYE56srpOE8f/v1d/nbj1sWdlma+Cbntv38VkuLU
znTt7EDsg6thgp1KSkhclnq6DNVB3fz7cn8+Fw5NDqpN7iGHHUo9fr+cnslEjn2eHTSFwRnr8ls2
dsqTsqgt6iXzuwhZqlX/fMvXK1Jga1J5w8ryZRuDNlJafKCCms4GunYeh6ALe6C0pXG3ZT7lp8WN
WpTuMt9ojWKeDDva20tVHh3R+50ZanuniIyHsh7se97gzE9zHTsVi/7bsOjzpokwIc9EI+haTwyh
TuSdTq6mozi+Zc1FwIoBvqhYl5SUYaSu9Wt6X6H2OsX2hs48IK2n+Fvq8K5LsVvg4jwiWv1lwOak
w3bP5fAzG8vTZFLyWaeZQ/STk6K9M0N/Npe7RhMnQwE318erWeTNJi66q0qNNuR0zQ+EbO0VY9qj
4cHqoLQo69raRZtRXhdKjeUR0bnSfrh2cuXUBMPY9N0yuu2qDioeYRJXC2f8sK79ltUFOVZu4kBU
T6LQgtKifMaMKnPPhxGfRd4yV9cZ0lCvRapIRJmCwU4X2DvgElVJ5hS322Xu7npHuVFpcoJhyaL3
eYQ9C1DNwXs0vSDdZlBpjc0kv5VV2lsIp2pPdBsiAMWI0W216A1v50Q2baAwWMlAMZj03GQiQbcP
s1OYwgTmeoiXDMstARpL5xtuNuwQnBqbxebtQhgEXayo5RNxavpDEk4wz0RuZF5eZ/djF74YSk1G
jknBUy76W9T3j3aeuNjlkg8icB5XJRl2sNr+AXAaPzhZBVkTr0XlzdpHUEVrxGDe1VttmcbAwECk
OOaOIEE3kElZHWXUxyfO/DE6URS3JXVD72pPTVXDdHlISmTnhGuWO0Kiyqu0JM8or/s1OanghNPw
Su8wKZYXXWcNF1UpnwtSLe5ix6rIoEjy3SjkuNGWMCHZg9N0PI4nvVY+5tlBj6TOCLUGoqXSTCLw
4J0XG/qY6i0IcBnUqW4P5C4uWGGria7ZsZIfemIYmzTOs9SrOfwcFd3Qd7FZfsYkObFlD0Bb5Pji
7FZxNZat7VxBpOh3ymS2u3weJobfLHlWx4rrjebbOJEfQ0BED/3l6k9DLHm2dDve2rQybQnWGc4D
0Pw18QrKvhyJgKHIR0fGBXtNRRfOPosYBg0Nxhm10Qutc/PWAV8teWAbjSCFcgh0UnbvRGZ2D61I
wvveQPDIbnsg1lAgAGjb25DwqItusdWDQbMehloru6VlVyLgQJdqV0xYZpkIn2x6y6uJaXpMzSx9
HS27vWIeQ0eR14QJ1a79HJli2BGdF0dbhri53dhkKTuIndDi7HnoMRYOqLFX2VlPxqYVqadc0Fhr
ilkZfYSevMZVgSqC2FbjHpuZS4lFSb4RGhncIUXp837V+FcG/UkJF31PvV/9gXugmPyZQlKfAEpJ
nkycoaAqcjsoeOVw8TfJch/pKhH8JQ/gbW1ghiINcTlrjViubKW30etE4w8Cl0sw9i6+gdBOdjHx
JX4ydMohXEiRqdnt90VZKz8nYqJe1ThU0GXG5niDdGlNT9Otn87iFvdDGy9BoxvptoL1uY4yI7ol
UQ5ffDhgDami9i0UinWyht65aHttukD/PrFUpvOTohHJZ5V4GHutpuyide1dYuJQIHbN/H8cnVdz
o8oaRX8RVeTwKgHKkm05v1D2zByanBuaX3+X7ts5VTNTtgTdX9h77RCmLLyQ1vpZpynfO2mqvYEp
I3IeU+fVsnjAmd274eim+ZG+pf+b+x773srq5LPE5sSMeRSXIO/QpSeu90V+1HIcUE2E/WTMsYVe
YCumsnqZBkSvhqy9dtsjmeSULlZIACaQ1FL2I3F0LW7hdKHzXhyFeiwZ1399DnNI2AT6mEuT7ttx
8PZwSsV/bmNesdIjtrTQnHymmN6v5Lj3Ww0ViweAohT/4Zr5TwAdvyExQs661CAvXAdiUwcKFMdO
+rKsdrWfUyzgD7iiLvfoOMm/c5z2xcVfixNj/lcMHtt621Aj2gNixOo09c69D1sOL7//MOfQRpDF
BnKhbJ9V7ziv4GgCDFAPrEStDwjf9VqPgaxjHl4eGq9HtG2KuYUzdtMiPCgjZVrqT4LegyvUmQF2
uLI5FcjKYg77jidoGdtjKTTvqDfFjF918C1kH27wTNMx7qGPsdK2a8PZ9IWJ3gLQYElXJXVAdZaj
Yi9osrdK6qMRlhm7GIQz1YjWaRzDiY0exj1lXDLLExcy1NjEV7prs8ZrcgRCLL8V8oQa3cOK5F7r
F5ycszMeUzvQQq/nWHZSVtWbGvXEX3xfwz5djb7D9SO51MQizTNw1PUrUNL8nit/vnjJgIOnttEW
bqgxCP6z02k/2OOEngyVhPbYgaPcFJE5GsnZMQvrCu6mrMK+TSuYK6nbR0U7BOABrc5AiTdlReR0
2F571S3nbKAW0bBqLFtoJyaeJn/icC2U+elOWgYflqV1yEaCQIu5a72jCZx07+ZNEcLg5BfqQdOn
vDQy/SNSATUiIWbdVg51iI4oYcOy34jm0X5oh9KXzgZ1tUrkqxBKdstS8PAm/9LV7s6gM3d6vWC/
QM8XinQWcZr2X4mdVrupCNQfvHHf8JJeezM5gzfDovKQt6wSkXp+sgf5WrbOQUzoejSj8Z4SdMuq
w6+dk0iJQWtvpvmzK2W2hcoKArzvP62J61YNg7PRqtLcjB0CcIfHPjUhdKBr3Rm5/bZaHSGYPDUU
AHwc2bBgtX/cQq0TmkWzR+3lcXO0JvxFjrZJt9cYEtHdkuraTZra6pa4gQj7SBm+brkzT0YvkU2p
SFfzT7+kwI4655SnRigzvCv4vTa53747mfc299p7Xs/jDk/21XFGCw8dVoYO5lbsoufYSp83oIKf
6mloxsEcYws3tkr0P35p3T0rtaJpMA6tVeNftkJNiLMlV3kaMSiOKfAsUxcMuHwpN12jwymSwgNI
qeo2rDwOihLJ63tlQLll4IOKtRMWOw5Xtqj+u53sF3h+NamEgBTIDCjOIq2QVi2eH2cmGLYesXKO
O7BIMnzniFMCbwsY6wEliIXnnCc/MWhC8j1bpZ9qtb+9UjvNumXhvymJbWqcM6GkJwHMYNea6bEh
anWLIh3WkxbnVvpT9tLE4mR01wTH88bIne7k9tLnYOzuywhQEKRUu2do9rpId2dV8mKQni4m7lrZ
HTyj4jued5KOl01OufFr/AiGBJVkeWrfeo0bV473JHq9DlNv2WGFQxoHmYZvo8IfVn7a/vyCG9iD
tIxfZp75aZYbxved7lU/GiHVXW49y666s3SNraK6c4r9LeEQKk46in5zg7j0n+dMEBu8f9Zij6HR
IrYulk1r9mEyYa5oMeHXGvm6RRo5JueHsMB9c+zojQFEIE92IENv/PK3ohovmp/9rWf3qny2deUS
V0n71yqnO+Lwa/HwGrTJzhfdU52tHmJPRr2lPLRzdpOVFk1B+9m1A7q+xd+aPB3P3L4/+jK/+Pjc
MSz4bmxY6wVPP2YhbzrZwCLFpixUPFD9zmzwY2qFcm+W9S+4CfTLAFYTlrslf31Fp3StlgXCk+Z0
USV9fmNxaGb3KHksuTvsWyey41iXodUs8QIp8WEDQMl2Fh7LcbMOs6ajs8mB0OnrgLNclPty7ZMN
1rC3YKRoCNzpbgC/DF20zGEA4XjjKCStue4aUDTxW4El9fajSA9J4P4jfztyia5tqpx2ZL5Q/+M4
87stCOqvxgQF4QjAD/zD2CefZxShQeL94o51NjZ7v7CT8+8wjluWsrEgCEX2/hWk4vdqTvHao6a0
kucRZXWWF+dprsXWyMpHxAeGeOhQF00Fu6JYwmTsdmoQf5Yi/xVjQrNNh7RUV9s28TJ4GKRbFJzR
OpUyDnIT6dyk8fkE9At+NQCDab8CHQs/k2IHtWXbhWOtMggKwYtQWei1pvNAX0I5kjxaQe9dfcry
1Mi/7Xx4g7b9m0vvOw9ogRpzRZjoUKUEF9hHoTlpYdOIQ19WdEFrmKytvxs957tqtYhoNEz53fKv
pofeBV5SbToLEkWmkIAJ4IjwGofSfbUaZrS1TXVXBd5Gw6VzbBmQhwJpnpymcsN8CotuRgCS30M3
TVgmmBWOvG4wPQgMxJJ0qqXqrj7yVgk+Tuo8wL30pL38tapAhwHumpseQwqIae/bHydQr7wsbYDH
TU/3QNkSxrQVdFgmIrTiKdY5WMNssVGU45VLGiw+1gAUwDPybSqGJ3w2IYr462IXcQDlnxblLwOR
+wz2HoMKeJoGhILFbETJIYsLq704Y/k1WBzG1MXYu/2Em6Z9aSzAQwgVgdBXVNKzXr2VVnuyDfKG
2SHuyrIeIkHaTKxE95otzgs6KjhxXFdhA44G9Lv87RjNb3qQ4TZSxGFQwG5BPYad07/W0AC5dIsz
arlxOxh8MUE+gq7R9qXdXOysRy2YJ2jL7MvIz5OOzISyyYZuWXcHlXdPpvMgBkt10DQepzJX+6Br
D/xWF8PAUT4s5jaHTrZZOlHv5Fr/pQzf2mn916uNA22FdkFPv2DBpBHuvPRC+C2JpyiFdJ8v1y1n
zBn0jLIb+Hr8hlDZNuBuXs4Je6QHtbWJIO15oNag4U2dNVFIawvg9n6md2b1f6Yd068SV/xmGIVz
QLtx6VGK8ncx9ffuU25kBzV2+0dO7TzUH5zSGwhxcZknQ5jI5TMn6i1MfX8+SnP6zzO0/lAp5sur
mR0tXb326D/Tzv3I+3S8zAPxRg7KUEI8ggBneHs0H5VtSZb7Hd7JOa2UuXWbbi9tdFxl72GCt2Cz
DBpzEmPo6Dg41UNDTu/dEMQSsI7d4BnM5LmbmtdBzymi2w5wFjCureYBWOpaTAEMjGuK4Uf+QDGH
2apdZss8UnAeLDs7Nal2YUmAlho/XmJp0CoeOmjZchRWnb0Xnhw2/Pv7lZnTnvV4C1wFV3Rvz29T
gB2C//JKqMncHraWfVGgfJRE/W0QrDwtQZczZlbuTnMfx5McEQiqvWeBXzIUDmyzu2b9Aq0+cLaF
DrdlLjbtUE77tUh3LN33JGe8+42/rSr9Ushp41PTmxopBrrRTVFm878EjcalF2C1W9N92XoH1EEw
wKdXwE9vpqngkbWRQ3GJcrYpAaVJaPKlUUFbQE1heDOp0ZZt7jPq6qKyT0LUsV/wOVI7KlzG7lem
Tc/9YPzLk/RdNo+ywEiits0+qe/DpHVehDlF3BsfaqF5anx9M9uruaVGdx4uBVhN6k1SMNaD9hLY
zXQYcAPjw5AHqadceMN1GYutNpBAb7o/HWwYKrNdkC8QBNW7xLO+cYpkNykYfva08GyRN1FlL2Mx
Z2dvEXmoj3QqepZW24o4+1sWgAlr6nGIAMWhcCWkXI3c7K5d6JHZgOYr+TKTWfvPr/WDOeYfVmcb
tI2EP4i1PXSz9ddwq/lUS34ZHMehn0BZlPUpTY2bqLuLGtr/8nxmUKdfVUMsnWuIHws8dmjq6T/D
CE5Diy+swh/uKS9WtraxVPulRoDdxfgC2AEnrO7/Si5hWbp/KrPe5Wv27WlaECtqBrBlTNfX8Tut
sCWVLhcyRQ7Lqcq9txJY3tq/pJRKvq3sfeUU33LQpoMj8KW0eF02U+M+Kpm+ZNaSXjxnSMK1FIf6
4ZJM5ejsncG95cZ4tNzpWoAMXxPCzwoz8zdex9dprwv9x/rROctfyj43rILG23Q23CuxvtjKfFun
Yifn7mIsNlDaBSd1NXhvYDfhNrfyVbpFfZWmvOt25rxD179rHM5MnFZ/25r1QaXWWULFX4dhOAL5
Jw1jXnbGYH0UgUjwiznFpke7A2tzPduL+G4c++JToov1AY3vM4AazqEClhqaCO6iurbCCR6HYYid
PZOtUMloST6nyntFbUh5WUc9finpwEr0nL/YRf8m7njTQdbiaEK0P9UImlsRy6lD4UIR4w8LM4ZK
dlyEHs5Jk7ZMX6507zdpu99WYW8XA27pWPG+2fqp0/FCrMsYzcn81FlwQyAXEVhfbXV3CN0ZCL7e
QF9a4xXQxwSmwieq3JuD09rMu06fwmHAWQmE/8rJTha4GgEhpjVzq9qiw0l7QtPcTaNbFFxivyaV
tpvrGgBZE/pDACgKuh2+iSIKZu+g6QUUYYeckFbRVzm7tBAHN9WNzTBhgno8HlOevy5WBqhtOPW5
N8K+Sa8SLi3WvfFCTN2uR9goMNPhnEp2jZ/CGm4Yt3qvQBB2Xroe1zJn3j5VFIMYnP1hJx0CKUaP
csLcc4CcfaffI0CPizaFHoGghriL4CvvfOw3nAEG7OwmjcrskeLp7BIthQSj2YcS31ObBeg0AnXk
GgebWZwy0GqOqUXWYJ1Now+XBqI72b8ByOZB46Mr2/zkUWKMVfmUTIrBLWHHHdROwIK8jzhMXMrS
6dqo8ZiX3sVwWxzyCY80Tip6AjHYzD+Wbe4Z18wAKImLr0TMKHuS17OcU2Ns9hXUMLB97c7CAEa3
W11GxXy90n5rY3If/dsW5CzZBdOZ9xcIUbANkibWWjbspQpBfpJSqhMnk+ySsgFGY/7aJPmsbn3R
6+lhtD8o6BWNy6VODNEhH7zXnskbMcdxnQwcvM6l6peji8QVPlgU+MF1BLAE/Z/Bbr2rS3cvRz2c
S4LER3k1x/EwGbi79XyfIocnxCAeC5PATbT4RHGH1VITDl3/f9m/b7DkdH1xQB2DlVLd8Yrsefq2
a1rem0ZF7VDFJdU3WRzZXiVmfysgpW/7pX/x7IqbpDwKwL+rh/VcmxZy57rEPkwpD3lhPhfdcKlS
9TzqyZNf6j+zpmE2myD9Nd3052G3SASVvydCInkOdT2cddG8LLmzcy34NYE7R6Ve7prc9iIEA4D3
u/6kzYHJHmHYJnyHV5j8aVSY7lNS0pB2+nrr83m6N0F1nAHE7jIiTzS/xONX7NpR7pIue7N5HvxE
PLXGfB5sckoo2OXSn5xyJkLPi0wJPyYr9Q/ZJXiVGlySWL1sissWx1+xJmybnT3D3ihdm2szCvYr
Af8C7K6G5lh2X3qaAPhAvepylNQLc6YFT6K54LfIGBUyoElMVXEAaK9LriJqUW1bCldH6kX35PTW
hbSJBEZAQFKRsFd8NTZ5PBiyGGEm7IYIIOIo9e/2VLQhib2UAyLQGWNUH7XObVv24twWcj/onGfs
Si7VVPzgbfrTa6uIIPjzE7T6g18+PTlT8OJK/zGv28rMxWKFX7RxAtIDeNvqYjnatbq2fvvKRNc4
diRpMa5ssBOT0zMaY7VdqWVn6pfNtHp0nZr2TCLOj5OWJ0VowKbrYNkI8Y2xjvFDWp9QnsTNIG7p
GiD/MPcIf3eCwRh7LdzIi77Dg13j9k4i1WlHSGefJQ8GM68V3e4Qlkjpxyx9slIKNd8lmWJZm2NN
xOwmcZ2LT9TOiuQID+p3bj0GAaw9sOC6FPwWQuFNYWrfnTHhUimo+/sej1piLActYArj6bdO4Sid
Z1wpuFO5oc7+wMHE0D+ZoNIVFPyuVAwaS+uKWthmpNlvKzUNm0KDAG3LL2mZf3pZOW923eE5C3Df
9SPW+bqoKJzc+qWB0pfogE1YGxx8p6K+IEKrxy9fNXG6zM5JBPKTuDJ/n+s2ZGFgkrAzqGVRD7XP
MlCnVDwKwgkNf87q0WREH/KsRSDpXnXZfgFZbhnb6kVY6dZH0oqoxCi8RfByZf2zT0o8UaPSHHw5
mU9V6JHQ1YKEs579ISdOKNDelQ0UthsdkEXD3tPwLkF5iZaCXJUekEbYURgzUnG2kP12mCdrEl2o
erOBvWs2Tuth5nMG9w9gE6EV5gtkIBPRmy2m6q1MyI9wBnSUOnMur6rrkOlobLk9zYi3XBjQvnHh
w/sY4Ey7Xf2vtFfoe7xBLguxjRLW3syCN7dlW9m1yVeKQhi7GZe2GcBGBfi/GRwtqkS/q0Gt1pn6
bGV5sLIUgox3tqlgNnPzm6klCjTtd171mz6kBwWaFz0HI0QzYDKYWFyw5XoazPnXyQNY7KKIFdJU
8s7iZh1wPq3mD9pm65LUMGUQmvwpsGYKJhIOwsDtRNqAt+TvRVmep0yds9KKzJUlQ4ob1C0B/3m5
x0RSadsJBAOQoWOTj/9lRYHJP9WPwudt1fN/QW/tnHKNdLv7MExUfAgzMB4r8zQmcBCdGdJZEiPm
ijC872cvhWv+KG4KfEOZXW+Kx5zbMkBMFOV35nSQb7SdZswvVd/d8amdiHemTi/fxrmM6imIAlyK
jDmKp7RO70WKzbDBlOjW2REwJJEJ08K0KX2F4XSbZPXWPAxKjOLTrb+2hBAgMB+Ytjd6fvT64Z2A
pM0QOCcb0xt1o7zXxuwDH9RUOBjj70CCXeznGoloSWeGzlj/iEn/YtzXn/qZQ2LGV12Cqdp6DxBZ
kP1DlPuI9CvA9WBRhvnQsRsW07XOiCpAvXuCqdghFraBd7Q5fhvCOXxR7jDS/4GTEs2TvhxaLbvL
rttxxW8trX/C0n4RZsJv2NyacQUYut6WvN8uE0+chTodbyTYe988yqB+mtbxb0vP5Sypvp304tdZ
5ZedMB8jhAwm6gy0VGYJ+WJ+VKUSX6IVxAB1schz1cuZ6VKVNSZW7vXHGxlBuJ/CHaDAJMVu8ddX
zVO/wcjObBnTg25Xf1yb7KV2WcFa2IzChZl+B52Q6CuhECyiz7dZk7Jn1Zpgh+fuU3Om3RCU+7Zz
riMitG/Z9szJk0Og2a+BBuFIiLzbs+vE9gzMZTSTF0efw5JkthTANlysIQ21Uf8kBz1cKk44p0IG
YJs8lzVTBy0VC1iu7pcwMhtTsXYpvPm9X4ljoPY+EG58z0V3wxAfycpezguJzugMDRnNARhzILjS
dP5WRc8GRj9xXYWrNZ0X8dFY8O9He22Yv2nnwV8ImFC7rjLvK4KOXaKMd0cFT6u7XgdFrEOHJSPV
6yMxPCHQhXhxp90aEDc+aAThpCqWxPaxE2lfnGS+mZpQYF3McOhRAKQWzlde7S3s67BW5Y4J1Nnr
c2qJAFv+lG4HQaTEnHTuRgvsYt/69qfZC1yUTNAYCD3z4keQtS5CFtdZQfJI7db75I9S5QS3B8aw
MPWFfC2e1IcDEveqey9bGoBqTdqoYXwyGQaFQ4Ar02uqg3CaWCzatZF2ujc12KI6cV4gDGJ3XG9y
HP4gVn2adO3TRjkCn6L4WkV7TfMJB0pyUzOMbGfm4uOU/9fV1RfmlLhf9KcVmcpeSSzVbPpn+mJZ
N1iVF2O/pk48uXgp3ce4YNXGrbf+9JnxghfykjbttqrX0KkWQCmaevF1O7QX5uMElvM6sxYz+OE5
KsXnaItfb2ErqbOkfl8ZikF268IuBQiTmQfTHr+dLj32nLVLPf0tVnGsO/3fkjzeVOW8oDm6CTu4
pX0fdRZ9ULYKRLpmy1+Fz8TVt2feZKH/8XdTUP9Hy/LUj8kZ7k6oAv3n4YjeMoncTGkLs609ZWX2
pNC+bwF8fzCzlCyJ/UMh2QaDUvqLcZ8ei43BSAYY0cls1jLry7AnDtWeCVNS/MzB/FL7LS0n5OzO
wyoEE78AYWNaya8c5w93HN7pKU+1U4RDNjFacxDOuQe3ml7N2t12vjoGyHA2+VLsetWiB3LvQ8Oj
ZsGBStLrXNN0+OXRcelqCEd7c4HoW4V8FH/W+5KxafEmFhR2WJbzjmcM47koL5MTvHJERmxnD0Mh
LlOj/xB0w2qq8HyOfHkQxnAnVePFgnqYihwoOkGXjTyna0FyXfOdAkuwEpo+z43z1j7Dog2DcTp1
0tjNkqZMk86BsFBnnww288gsEjb4H+xfuHZIGXWa+j/dNtlf9z/C9M6r0YSmtjxbY7b3F9YFQ3Ue
WyMm6mLvwPDLesEGFMaybbzlvnNabQ0wdtYyIRXksC+VuvVTjfdZPwc1QzieXYybFwyUdBceVGTr
BYdj6HXOPR0zVsh4rErd2xF0Abi8iRIwH0LIM/0J2LMCu9HIU8GmhP3tInQyldhULRO0CyTwOaOA
xdG2q0iuLZSvtFrv0GRDfWJiWzXaIzBVO7F6DTtcMH5lvFlpsq9T4hFUFutdfxsnmwqV06EfglCz
OcxzVYdVmYSVxkiiQ+oCtST2xPA24duZfV62HhZBreoT9LAnbaV6geaPd60H86cXx0rWO1MU50cY
gszd/YIPnrxA1IUJkywAQWX9F3QQdepyqlb/mRCyYzF2DLzURKw7A+bHOHCkwWW8DlNwfkOPcaaj
O8gsOxoupYyQ47ZdIX9J7ZJ4+bme14MdgJcYUvmvtpnzNvWZL/EQVNrZmcgPkMyVvYHTISH7jDDS
jy5fD42/Pi016oLarQ5T1U7b3k7uFclkW6k78VKUFNF+8prmBegYXHCGXmMKJd2FLcBVW5adWWgQ
r8Q3U1xabZBcokAYV47BeBZmFs+rwTpaZ1HLBJHLIja0QYsZ7rAhUety7GzvZSWMT1kmRmyaBxfu
BFvM/ZBbPGWag1HY5i3VRH9YfHFWQryUlbrK6aG+w6y/GldNZs9esQB3Y2jf2ga9i3jXhQWb1Wcj
VtHeO/6GNIzr2GDusCe+u0L+aUhzWMfia1mnfUnGJpuJrSyT+4rznaIaurVkiipuC+EUOtzI3tfO
pWnuSGa9VmA+FKxhE/VBCVmRdJv3rlPnAVE45N447am2BVJlbiho26Z3r3KUpkP6LDWDH6E9Z9AI
Krn+GfBWTG1xdo3ZuxYw0ZxWpw8cYBzjg5zyOWb3xUWX73vsUpZPv+EM2sWp2VPzrL1aeXFNHfSF
jbMQGDZ725KClO7KO7L4OJluQFbxY2qAXoV5YabeQBtwCZbOocjZBkvP+gN0wtgRu8FYKC03QTe9
WyLbJWMQjRb0HEz5Rahl7dtqu1drHi7+SpMrDBXCxIDFG7i7OjBJdcxIxJSWRVgZt/aavA4WCxaf
SHkAkTTk3Rz1RXlzJrJpR54L8kfBNbnJE53pPtP6o5XVO3yOfwYzi4Jeu7kkY9gaGyeR0FMT4qna
M8A0wfabdIxevVugLTedlKeqT19TT1zJ4z0tVfE5Mff0GGiyvXvGm4aJpxdqa5TD3bf1AwKvqKwA
NlLAxuQf/ls8F8re8FyCSOEBhVUGZIYMy81E6sWGJB0C9tyXrqeVohRCWAFDQnvDhg1aY37iC0o3
cjb/2IPYeSuMw0BptEGPbqqxq9hse8oovG4ZWjUNsO8WPl27S2GyQbKz/yXgq7eDg1bTFaFahPl4
qtnujhHX2W4oze2kHqk6en1Sw9zdM9jIZv6gzYOhT9fl10aZEkqv/I/HxtyizHpqIRsanpZuvXlV
rPqoRQhM7bcIwcyYmfj8rjjYQnuFMDP38PMz/IeIYlqQqmSFaGg7ojVZb5rsnrqaAV1gHefR+nV9
4Pi1SzHmGm3czGjbbOAxN5TuR1Gg/HA0NzvmwtmtUI+RwzIyn31iDvMKjVbPGpPXvg4JMXrRm+7T
L6xzAVfOWtgPFdMHO63vybZ+K/RmV6oNfHtFFRMIrJ1Z9UyRHPQ/HSTA3B+f8K2/ryOiB3CUnG6k
bPnkXueQTOANLtFSN1fJ6K4FXAc50Liy7ScdLatfqpVeTe+NvZFlSJlwQYZaLWJrLo+m24MVJ0XI
Atc1T0O2N2fiTttmPRRNHyOrercDcLW5W+77oOfnc5wbGJxLqrVngobR81tc/ih2yTh5yBKyymXe
q3wkMY5VxMBSl0ioHC/Z8r5o9X9mb/7oBfFDXvvc25yDJvLrdKpeVnd6BuC9by3no2cijAwhjZYH
FL/Wog6umN2Xz0PApHGdgjCYgX3OzsGahrdGARO3s4kwEjVfOwIE0LjGSaDuVfD/Zm7cpplwN+zb
P/2aZmRhR2x0mdjpShw0w2AOMb2oRYPMYhG0wnvXJm68KjJgyPdTeooa4at9iHRzlb6V/cSjTiYM
PhjCGavaT+MO/fFWwj2KEtm9cSIUm8rXaeaLxxYRanYWaoHe/hDiY55n4naAE5FmBcxPhq09fpIx
9p6THBOihzA2jddkcS/bPCZC/APcy25M2zJCl++Ha8PEb5VOPLRJSAp8iHSHwamb0AQk077ykmd6
FqLimVsihTyaE+e0lCjeqOO/CRKPCGrb573YG0P512JDRGRh4V3WEgE0iIewoXzeCUNU0JhApveI
NAbL+V3gz78g89hbVe8yJrbuPW+0T0gkPrn8GBBcetJWCsPezcvjI4WGx1y/+gN+BX1s3tA1XUaO
/Q3b/9u0zG+rP3Yg05eGBoeNmuXdF/ByIFknViYQcmVTPY3V+pQa4tKoutlOVndqxHqtkO+AeQSN
nboW4/3xtbQVf9R/XSeDRG8xYHF/kM/cRhujwCWPvqmrjwQS/aYzhm/LySO3GQDZQhYFRuTMMMcE
jjPSLaMBoQezYHebBex5MTeyh+LzT0snPZUBtMcRsWCbw/xnrYdWUAWvarT3uUsK3uRm+1bTx8j0
EYa0tvlDxO/dNfu7gSM8woJ4tEpWpyYZAaEzZ/656dF6T5l4DtDgd7P4LHT6MJcKJy/rL04WqGfK
uaAC3BLKIyLawbusYT/SdsxbHwwk21KOXKx/sWKRGqYOnJEMsV8cWLWiSCvWP2xtoYegyQLqub7g
kA4nCroEYJSuz+wvCle9KaP88Jzq2CCtFy32bN50XfW71JhISGGbWE3EUeRuiBNTxh4yd4xKuwym
HjCBt2Wuh6NnzO+1KL/Lav4vD5DUWXNwXGfkPzkFAFEE77ReJ3JnDwHogQ0KT6K2AhKpTZS/w3Pe
kt8jyFTJnSOkCpB4lbypwUQj4UZWq5GXquDoVg1oZ69qyVAU+U2oOm4N/+To1Y5wmd+yM0gLYjI1
bEsiHiEPZ2HuZ4gQhN7uTBPK0ooXamNbxrtIjCP+nVNukM7okAgsNKy2lSjWl2Fcn5cFLh1+4BMs
BjDUepWcq3pmoazsLh6Ve7UpMZ11QZIxpgVrcW4nKagZM1c/d/aEmsMmYgVVdG7L0K/ye94bH2Zb
R/XsHWsfN+OEeUGzTaRp610btQRCMQo0NA/FkSmLu6WQZVJPsRw8eEzefNE7fp9+sAF2tQ+Wsaaf
/Z6lAGkMgiImGCJzIeuDpN3pdSQgY7YKWhoQRYsO9drNXWY5IGTa8eaVHLAFwPp9URByv84j8/51
hvPkTz+9ZcV1YZO6QKDIoMJycf7Li+pEhEgOkYr2bmmGQ5fOLblAw4uySqoby9h3hfXP9ZIMcDqO
zQx6yHa2oPC3aQFhMk+0kMuhCcfJkNfMs9h9E6zoZ4iv55yJgccIzKTSLIb5S3TtH2b7M9+3O23y
2ri7mKLhvbJZBDb4TyqiP1yDN7mClUoqIFj41tc/xaheazoVvUdt5wQ77NyI5MSZnOK/S178ScYm
9HKSBKw+LnGyoCQZIj1p5I/Mx9MQwCUlfqx6TYz1uWBprmtG7E7Oua9d87XQizOYyJtfM9HLGdKd
+HbMkE9/v2aI6ZcSSwKM2keGRHpWjvZOUsezmMuLx9XMkPfM05WFlt6Mcd0u12VOfqHN3vEdnnLJ
G2N2QblBzU7T03zxeUW9j6HdIDLoiJwzVH5xJrk2Y4FsvVMWvRmDf1sy7UBvLmLTshnlV7jHzUKE
HnorJmKJ/mo4LFIt+jcmmwnBNCXfA33tgcgnxPrjcLdsknrBWu7rVTtqA0C6BRV8bi7/4+xMltzW
sa77RIggSLCbqpdS2fc5YdjpNPueIEg+/bdU/6RulsM34h9WXFdSokjg4Jy9134I7OFHBV1EM8JG
nHRo3AFETArFO+XcRWh9sR68+o6DEIcgklCgabKzNWym1jhQuvSUrSQoxbCF/bHEQF5LEKsD5VYe
tQc557cRo6njoIkpt2ZgJlGSnq0+O+RsZ+C4iJqty30FNhQ325dxK3nK5ywgJXRqdwUidxpbBih6
dWBc8qFLKMRh8ZBWKCXqtJ3R96W05uL3YeQe1cGBoRLswFhsJz8E30ZLPKnebKHedYI4MvFJ/1hi
+e56Ax+laM9oySiKZLSrdLkZSVmcZXKYe3XQ9vw0uq1ezYIGJEDXfdBdIjKHL47Ir4OcrorBfTLF
uK1a4jN837pCgHj0POQsTF2yvoPwGrdPLvY/5IA8MaB3JQNZ4pZa37vzlVFrQckYDF7HKB0XBcXs
2UlRaA46vGlSJvPx+BmMLf8vZlcFNQtpkmprvIS5OweCjR66F6+QzCprl6VPM5QqNfiNIn6JnfJ3
JuuHioJsNebNA33ZvRM1xxCwy5QOB2FkvoPFyJK0VK99gSFQNQ6Hxdl84C/JLvkYG0ZuMRo/zg8V
dq58TvlHHaxghDlVPF8lEQq/CROOIq0p1eeSFIp+yhhXtGvdkJ8oovsRK1awpFdtQDhElDZHH9oj
FoDoESPsuG6l/U6WlLdDaGtv2IvWboHtJEg46Pc43o3Hfw+HnzLzCV9wwv2w1O9zl96IlLVJe+rT
wxiDYLT54fvuRmTOcJp6RBRKjFd4twxuefetl9Anvc6sk5KZTcIpdQ7j97ChrVtLj/BU5P6+Zvct
aJwj156t9JVNCfBdtUv9YJ3Z3gP2b6TNNUKKLHTeYZ/99HqN9pSM+b3t9/Isi0viL07MNV0jb2uc
7r6NTL6ZKHt3HYoARoDyOIbRU+Gac+AP3GL8JG5WrockuyK8nJ+uGQ5T18BEbO/qIvkAjAf4cObI
aEqIP6hqVlZDck5PkG/GkMjm74IHrV/bMmBK6KkNg7zrMKA7bkR2TPPqB6i2TcicpY7m326kn9Tk
PbaFu41Iu6K0KO5FLO88rc9FRD6ytPaRG7Q8aYAvK0x2Oa4BNJRYXR1OdEiMxz3goU1NQjlqguil
meKTzmnA+3Z7yp38nAPanFyzUR1a097fjBRKfRqjMq5+C8UyIJP40CvvLhkBJ/t6Zi8mQMxvTgwQ
3hAukLggNb8vEhIhExQo5uTB6j2kTvM+9GpvWTR0U5yew+Dc2r7cy3Yst+RQnWq3PTkIOqVH49JZ
7npcCI3j3EwlLjhnueHYs2uE+zvpRs3Lme/or9x2icVf8pnbz/cZAj8VdT9aR20tY982MTkgi+cT
cprcuil6oqm4Joz+IvBAJF7Gt2RKnpehtc4cUJ09aTVrQixQkU0fYUlqYW7da8kbkHv+VcShq/ST
Vz7FC47j8xRw/hVTQA3jEL+nEM/URIHKKrp1MWxipRrEVW7LkSxloihH5A4RaRtd4dCoYh/b2rTY
rxBXAO4U6JegFLx0IiEzzsc0xMjptmNfXPt1/RAFbbkhP0kjBgyodzh63xhzAYzbU8qvY/8m7/60
8Kts/NHd5n15EQ6Q5pcMyGVbCu3Y+NRt8ZEwr26FgnXnTfK3GcdNPshzPGXX0xy8QJdgARmwvUDz
JbG3JkqDD9KtEQD8CFrvaDNESuNLptB84xBjTvm+0VX9PDTLPck/aGmK08yAecU7sJ0Le97zns10
CjhszbgQTk47vyPb30wiPrmRDaXJp8kydNcu7sAHm5IJ6VBlHRDL1iu/X4BktSlulIQEOCLJaKuk
ZMCnDT9z4a5dMgLCoLkdEMcOuXX2Uuu38Osvv2m+PGf4zaIc7+1wPLrlwNiPU3TnPrB0rTubUXfz
E3nYvUs3nQnjuZimjRf/FH4EhFNsiQZmDsGrUcLKxZ3EGflKiZLKLbmwCBQoj2HTuOU5d5sbD1Ag
M9wfOg8Ok0mhoWpqPMQSTxzEbhnFrQzjt1XWpmdKh7sldX6GjHiA4RjUYqQP0DRjFDEMjEwanNUo
OnEHWvulY3TjxU/CIa6VhJjt0tWvRU4fyynfkQfdLHV3tltrWwuWmZaHQuvwZ3cJXAHhiietqhAO
tpgsulMj+iPVA22w8kCvjbBZRpO1TmKCYIIbx3bFRcp9jdJ3XY3pT/LVblMYmlgzT4gLtm6wPMIC
2WYhfdomWSfKfo6a6ozyJKEiRysLK4ERIq3RVjE9tGil0ubCdEJucLycGR6csyaJaWA2+8lSp8rU
DzXvfdl0t7o1eI7ze69qt6M/MRrrLmPUFPMS+P1JPdPxmsH/Jw9uwcOpo/BmVPXZpHj4QgRVBbCT
gGScKX8XWXxtjyLgrNF/KMZCc0nOO8LWKO93bjU8BpN4S/FhrfKYMTTgS6LIBvOhi+HT1PODSsV1
Ekz7oKSZmMebOndQj2NrBXgovqwe4RIP/EvOoRw0DDrylPuDwlehMnL4xNiDSY2ZZ+auM0PNKX7z
lHVuanqTqW3dxDK9CnW07LXP2qw7lGu+adBEWg6C6t55rzJWh7KEkFK5xEPOVYYbyGJk2GfmHjz1
eCqmkXSnzH4LK/ncDlgatHMkf+4aYJlLdclOOaXqI66wik8tgtJo7rcBlHOGiA8dx+IbznLeNjDe
jwSryNXfbfz/i6zAVA/G0LG9wAbu9A3voBXPnHBZBnOTJLRBM0mwY5Ypu/0X1ML/4gn+cSEv+Ccv
QBX92BqucRrzsby2yUjZT6OVnNjG/P+fSzkB4C5Q0Mr/DnXwu2hkZwYx5w9C7HRBVrc/UD1XYaz+
Bbrwp9vH34JHAAbBduS3b1XbJZWOnUVEvIj5HtkW07Ys1KJZ//1nsi98pn+CKgLk6pYHO8YCuOFf
Psh/gSraGEs2Gtz8FLXJdFFsOdVLZ1ucB62pcsDEs4fgnDLIYn8O0rqbDVFjY2LpRzWJMlv3TWqI
CyC15jHNLk2O0THtESVbSQMG5PXLUITWU6DR6zE/J6w25q98NqKLnL2WgJG2f/9Cf8JHhJYNmguC
BFjXbzAHt0uN1UKtPZJgl5F2aTKz7kaAyGPSO2/YLJfD3y8oL0/ytzsYkvUQohUCnWJ/f9KDkFlx
OeKC7ksreapotq6AVbQvRTtPn4ukBpsjWCpeRE1sJGzEokwnmq0+Dkd6wM9//zh/+P6hLV0FwcW/
wMK+PTi2CSxSY5n3E0+vQf5re9sz7F+JmXBhP1dvf7/cH94+0OMhdDE3tDGbfXt8Sgxcs3KJEMym
qD1mlzP8lDXsoGWhNn+/1J++mXJDJwhd6YCv+3apyFIVZLueeiG0FvJlUkEGu7ZRsPoQUt2RRurf
L3j5g99/WBU4CnwLZqHA/wY+mVJUN1bZz8dCFYwOo2FAqerZ8RTu/36hP91EF8YsgFXlczcv//2/
3kHinktl2YYLUW2UO+Ttkogh0v8YeIgA78zfLyf/dCdZm4FjWR53U12e6P+6XucSXcxeXpzIy1re
tEkCoPBE163YSOnJuSIj0KEsavbuOckujeUiTxH1VeVBjVhls5nAoC0ShMX/4bn0a1ZJ0znMSRp6
W3//rH/6DXzfZnX6z8Msv/3odWCqtKRSPtJERXzsFcV9Chv6X9hAf1gFWTP+H+PJcx1e43/eEUI+
Gi91QnHUXnSJjArK+bVn9oa3fDHEWNuNbZaN6YlchQGbT4i5wsb9ILpFPgJKcRP+xdxZq5IhwR2J
Df2zqK2UzilpZrAUFCI1jmjETG3Zl4e33mKgju81YPybWKND4nI4eP9y6/5Ar7oshL50pQ0jGrDN
P7+URXPNZBiKjllbNuz+qNp4c7bO4ASHsS3pavYxQFzOadhMt7XS+zbAk/n3H/B/nzUWBwvUps8u
dmEl/vNDEIjMtBYM5JEtZLyyiWzfApBFZWoosD00jv/Cgf3fdylENEVqIFI3xRL4bf1rK1UGumEt
AlWeMR6oujerEYTzOijm//7V/nApqdA6sDj4AC6db88mPBM/S+j40SQPSR9sq4bAsTR68oI8+5dq
6sIa/OdSFLKmB8qDX+W5lvoGRSpKaY1ZrpajS9LDYaRJdSKVJeckF74gWvJwAzJI9JtMrFxNT/Xv
X/QPvyHQUFjpULo82/vOhg2R7VQ9grkTuC6xMHthhYaT7qk7B0NnfZVVnMv+5Zr/ebO/f2Ug2NQm
IM8gGdr/fHBCRG0k9oTTMfZTdRRE1u0Uo7fN7DTlnSKMey2GhvhXnYoGyXRSly9DjTwNVbL32x2m
rt+FxuZoLGa4H3+/IZc3578/G6AoBx8DrBCYcED0vz1kfsQcCLKpOI7LAAFDz2I1oGTcWh6HiwLt
67Z31e+/X/PyN79f0yM9mt0dTDBTj3/eD4tY0lJGQhyZpuU71HqoYSjW7joz2dv5onjUIWcs24h/
460DuP6Xa3970kcauYh1l+jYuhgiOD5p5V+5CHfSuzaw1EvDlP2S4KMLJmINQgxCvAZd7WVc4qYG
pOBkCGhjWtohlPWKBmTR0dGZGEPNbtj9GkG09kxj7OVJG5Qqq6kfw9/WBC3C8VrFwMSJQ7ojjRWc
5OwmT8rr8JkzCDQ01Bid4g/0LaaMQhVIbwwWGrNZ8MAQ0CjGfkOBtny1dYK7w25qyFrjAhlILbTG
Ea90PrkxlLTZlezt7Lqnnf6jHJjErWc5OfFW1w1JQ9ID8cGwErk0nknZqcuhzLsbtCdvWx+VZ+E2
Y0VzuIIyEHYIh9dVPaMvLUFGviNWH0DvIFDy122SMdhuAzm902hpIwKALO9hsSYCuRfTMj+h7kAk
SA4FqMx68cqfMY2EYmMz3n9yvRkZehH43m1fm4WMpWBBXTnPln5P42bism7W1fvM44h3FE7pYlvO
NO9LHaV+uOqTGft1XAYRsbqjesuLzLxE9F6Cc5SiRNsRPVFbq7GqqpeiM4GC7Eou7gpgXfCDjrS4
D0DS0ULp3SndVKOc7wu+tMWgiY15m8pe5odS9klBAiiRGSvYBSp/RkGDHb/LCRHZWUMTvnukc/79
DfnTU0p5SC3qKaif39/KbHaC2p4INh6T0oJl0wyuOrFJNNbK4eXJ/2Vn+8MioCxef1sFl6Xg+/If
ZcJnphjEpzjAWoNLkSwaMYn9woxlN9o6OVSELP7LuZCK8D9v+reVQFmB7QBMgr/p/s9mkElqNQ8k
vz14Rm9a6Rf7KXXIuw/zbCYxWmu9tgis2Vdlbm3wD1tvEJhslGaKEKcIMoGAU8Vb4NNNNlIeem1h
8A7yguBXlT7XzGHJFSrlnrFBfBMr1z6PadA9DkvbnEKe5Pu+KhYmMGQdIybtmWZhOqt/9wXDIuBf
uv5F6hLGY0GDrI/pNMYj1M6oLaI1pq1m5xLV+o6bKb5NNKsYmg/68WDpVHmJZk/VHnXq+IEmKAI1
aFcR5TDnzMeKAc9NUwl0O9GQRz/GEH0ZxBM/4cU06Yx/v4Fe03gynHdgUZOruVHJddqSS9+N0XCd
pVoeNHEzp2AIFCVY3Nf3TGh4kOdO7KWdQizodQhVOCie6KN+ZQmwONBvQGLsASW0sKcZKECyPPph
ZNYuengiqcDOFYKcKf5ntfNNpXcpnbxdiIvuJvN0tbUc9SgWctq14zMukikgEXJRj12+DJ95CCe/
IsOI/v4EAGGin16NBKMLNplfKnPVy1z57r21QH1us3FG45Z7973vNuj7LALQ0uTSju/rX3aoGnHI
Ass9FLYYH3UksityOKbP3vJHckJSgEot7cPfCpv/rWXX8gnk/MxYtgzOSdMOj4T3kmQNsmJFjPIX
eTB0zSGswQRC+umNXriP6h6idCtchJ02jovZ8c+j3ch6NZVdSaoW2uxk4AzhoDrasUzoQ1iSuzSa
mjEzVIF1mg4FynA9PUaIXW8LUTo3ysnEa6KiZd1XYAqKpJbVPkIHcepLrZ5GS+pXMTXmqm7y9m4p
kGt2E53wfiR2ml5EeapC/UQPPD4q33QzHo2p3VSlSdZdjnNFpWV2H7elu9ETPoBpWoIN4aw8NL3u
8BVb086pouwuBFkqHnNkoy0mRK+9zedObuuuK+AjmAhoW0ZMUtiSr4id9CFhA4F/lZcz0mNVoHPl
xE9+Rb6lY549S9R0dzN4jZ0vsS4lJX0I5iJ1fTdD27xykXm9sF1Vv1ySc9GX9h2d5czbl0xXwDlg
VEctx8hu6Eg9D2Ts7xNy/KCBLM5z7Gf42KMEjSW3986dfPk+jnGzKu0uO1UWDULQGhWshTai+I8Q
TnRVGG0IJwUfa/JLOCoa/B55/Sb02T4lbZ7jUknGnmUoVqXfXwx/kzH1NcEnHcMk91UtvbW2DJZr
DFvrvi/v8r5BlBeDaSiEHRyigBEDrwAKLNQjhylCf53ZJJp7BdOsrHYfox5FroWHCd5lQkjVEuxc
bI+29B8bUmsw86EZKfs+wtMhxjMjjfjQ2SjfkXld3D9VQA/A564Xcqi2rHzhB9u1ukmdDJcqvRj9
EAZGvY/0tDg5Zn3wMPuVeE5TV3zmUGtS/EeV8zQVgQQkZyX2TZmGbKXTTOmNZHQMGMAySNcTXZ+1
Jy8JZGG9JC1RSKku1nEwYdObu26Id8GQGPSNuYc4ldvV4ToX6S9gL/11puYf4Cv00epcYsEybhqx
XN22BOFzndA7UUxC0cLcWdncPkJhq/BYVbaKz5M3hdavZWrD6iCQpjrXmVMDRF+NYrLs7OJ+nSHw
rGO3YUBZ+PFt2Err1gW6h84dbfYP/CEhw1F2JtY5PA4I+Iloi5Ud77O+RWDnKrGtBsoUKCmJdR0X
AdjJChYae3iYMxydunntw3n7DJNGPyF1mVai0sWTUY37NXRjf19nQLh00NZ83oKJUdCR4LUQb7bq
2IxBMhXuU+17zY5AvekxtSVqHJxv2yIJavxNlyR2y2l/dEAqOYMqKFUkiGefhSGmUQ+80DNWsWPT
+YxnK5ILIIVf0g1WpUAA3VfIVeKZlgl2vaxgM5xHgBzAGjZLWaC2gacH4iWQ/q0HDHHBXatRauSD
dzQCDdTYed3JXfiwoh7zQ5C1/app7eEpadRYEsrZFIibJ/FpZNWSZxuXbzBDfZ7lcEJRa5Prepvb
c/8caXETaLvUOFtkTNylzKifrE6Ex4Xm509hBGHfBIACS4RAvPcA7d26qD8+yrhxTpSLcOVy3r4s
j1FNiVag/jdxiuClbR8KZBLXkIYw64WRfWhix3nNmJm/yAlPLuseQ4TV4PRNQ3t1qY+6UctLltnL
saldch3wP26i2K7uFvavpy5gz0F8IK662vdPyRRMz7ES0WGa/eC51y6bujNO+SEjeC3Afqhjw/Ac
DghYMxGcxzBJqf+02LtdMT9IIQkc1ZHGaIPcIiNyki0hrp8aKKOQ3nHTu24XQY+ustc07MXWBWOE
kBXhUYI98zD1opm3pauSvW0uXdKlXLqdnfeXfFMNhokJWhbsmjAPEVMN6a0jZ3Gf9OAYVok7zD9I
qoQrUvBbYlKypXxDGaKOmBWZpckq7p/jiBw8P0EyHS45wLKIt/a8cD5Yl6YsDw5W1W01WtfSxPFZ
FJV9i44Tu06NHTaawUvYMdT+TBqP+AToM9yMFBts/YQ8UBDYY3vPaTk7hzFrrVfEs92uU3MP/b2o
mYfb5hA0zG0Hy7VfGwWDN6zK6HoceU0brRqqaqaqshyyc9cJdydDn1T2eAKIWRSfscmXW87G/kMQ
sWb1s1E7o8b80W2a7m1e5HyNChbtf45ZJbNrcAQ1xnWSTayftcekB7h0czRSD2BmZucoYEuDV8n9
Kjg4LfOsea7sXRhzHtA9eQQ12eHrvMqCa/fiohV0bniXTHil5xmNsImBttVjet0UdfWU6+J3WBEu
H6bkKWPiSbYqhmC6BJ7/ZE2E6c3ADegSwvTuGgaDoSHfuw388q60wEQVToRIsp27O58WH6K8i9TI
qsqvkEzbLVbA5qhcT+0GZ0AT0wzFj4jSBhcFRgPN517ZFelj/eLWr7P28ptLNhekBxeOQdCbeO+k
LgWe6dPpNpkmrH3MpNcttd12DJ0LSNX+yvESYmS1iJECk7lXlW1deWivP2p/dijeLMR7pOFA3MGH
3K4siUSwnXveccm0HmFkZQbPI+KzWxSgpzz68AdmtF8BJKlmLNS2BtiNDZNGlNfDtSAm2YEhxKS4
HjGh0PYFo1FcTr5t46EArMXDCPXlLo9LnPGcpldGxMsWIFa/jVTrnqEA+mulff9zzPzi2uqQZJSd
DUN1jCJO1W6nGTUCoLFK3W4QhednIzx/vVDXABEAPjJ5vX81kqFKvrHyuy98BFTn7lxVdwgUls/F
8ZYnnlvvOQBeSkpMkJyWfALoArUCZ57dpu8AfjK8Jk3/QzuS+Fq3an/mLgsi4gI6elDNbKS4bR2O
8NcSmb6EtD/TFTRRpGJ5Hqn5YLM1njkEsK+qyLeslS5JOqUpaXusolN83XujKVa5DCDK5YDIUATk
71lQLG+2zcCfI671AtljxBY2OZ+tN3Et4vzUzrJSIkYhnriHsCYVFnIuWvDRHsprN6L/yn9h4wLN
fcHgeEdmsOSieASaeURnnqWf2bf+LJwDj7Y6zJWr3kVKa7aLcw+5Er/+bkjb9E6y4z16UaRvg25x
mbvbzqGzuu667Q38Ai2Hq0BMrGIard9zzlDoJlu65SeYLGChHfDrPVBTfx8nZkI/pCfy6AFDYfRs
UsAgE9/B6rDorqrQxyOPDq+7Wxwi3jJQ5teD4FFFTSHNB2xM1EoN84+noMpa2B0zvo2xse5in/G8
m6JfIP6yWkse2DuYs/VT2jkCg2tuvyNFs9YjOdbTKjERHD36f9eaIOXzktXD2mtt9SPBLfTpOePw
WhAI3nJAFObY+xd69pR3Hw5I7WBVuY2NeUJfBKXozYFvzDPpHpbp0OdETYvGqTM3ODDbQ9m02J4h
CZ8X0/hfwDfMgzuY8MFLfLPrAGi/lmM90uzwTALOxR6dVZa1elfKPLmxo6C6lxHpPhgpcZSt3dmV
L0M2gbBriLmnDZ87q2jB2YLwduzJq57Qx0XcP4J7Y5EedNJ2Gxsq0nHBD0mdGfnjY5yxtHrCzHdJ
nCM1EGUcbm2/cTYQ5yHFxSGpZXq2imNOiYDxjx3lBat2eKg6n0dC9NUe6lR0atFZ3yZBhA8tA5m3
aRHMA64EwfyRygvqjiSx9pIgR4z9KrFidysxFS4Hozy0Q1R6BR2lISNgF1kfZKIQnwseWzv7vcBl
sqGgzsunj73h6GISd6EUFNDMVsXAoy/bhPbYgs3MDHO9jWeDuqH1xhTdUR6uKj8ab2uHzAzsb/Nr
bMX5qwABDtfHg51t2+gq5wWdYEzP5Dww+GIFKe1tG4B6rPXk3aqCbGEZp/avPLGZ8U1299lVdXk1
03V5StK+YH6CHdJOlgHwUcHG4ZbZviCW/BYGV7ItnfkXnagJeUJFgKosPeuntOfpLob6sWuwz26J
fIwOkEnQTVm+RR4uj3q3rmEafTZp6qlLE6Fe05OhroKoJAtk5TCMiEgo1E3TBxeECbYru5w+tVUO
66itEFJAlGi/UlPFVygBIUL0orTeiOWu9iyz6orvgPfJ8cVhWUjWjZJ6/rmQV3/dhVAdVaTLU49D
B0SNq7Zd1P0MowEO75Q4n7RBun3L1JdoABy1Us9Ir2zk/aTjgF8idGLdowufOJHvzRJUV/VMGVyH
lfMsR/FThl18b+dt81SVVv4iOjt4GotFMjimQ5OPnI9ivuxaKkRPcZkmr1mc+F8cI4mwRr9xFXs9
z6drzbT/Oc3iq0oWfAqmTHntUUC4I91Ng4rlDQUiY9rBzz56gwIcuUT8Ik3Yffi9rx9i4TXX+MhK
lm+3N0gpi+FZCb9Co7XI/CuAS3YWo3CZvwn1Qfef4iVs/Q1UckDCiOP1tYrIqyeWfJIcHQ1euhE3
Mz5yl4MlbwF+Cn1phxYZKqLQ3zrh0hDV7JhPFuB5lw2tfbXYi3qqoDbshCMmTpzYClBfVvxDer43
5FuCG+KMsiEaWW+1N8/nenJMcjC67Vi+7fTNSpA34oTHBBBx4I9KiV0HRXONenjvTIQ1deP4VtDV
33Ye3QbSnt+byn20RiB4dt+fFSUsccPmNaDnBKhSARHUucStDQMf02m46zSm1DnL7jjXsbnk8qOw
NXTLGBKN0tYJ0v9Nv1T3cRF/4sagP4Ncdga4FnTywQ7MLQBdnIsDhBS0Q9DuY+jaStvuJoGTt/H9
xGwh/F64sAF2l34PVlLT2sdqis/y2plh82kzVkiI3YVTHsqCjqYvKhvW4tIRBMjp5TZ1F70Ks+Aj
oM47NDjCdlPUdftwKXYWaVAFPFVWQuKNncFnTVq6K5LOHh3ZPqeZ85LFo9y4UYojfuJ3drP+EGXB
O0Hgv5Fg++u8BLeZM19cs788QQu6j031BWbM2eCXumq6+NBM0wcWSg0SGzyLj09368fu89Ap9MeF
HlaphZ7aLAmSrMD7pD8NPlmMn02X3zROXly46iXybht3hoTtteDQA2j4hqkNs3VTYTnNMNHkLET7
Vif6Mhx6n+vimQp3E9aQO/El4LEOguMEXylOonMaWL+9eIpQEEM7jXX+0tVzuaaYnNGjCEpEKfG/
J9mvPG040pnFW9kjGl9yu24HlN+rqYBMk2vXX8ckvIMpIWbXb2aIt0V1bEu4BWIaf459fN16SYK2
CzFg2rNW+WObX/jv0A/Svj6HU/jmB9ieRGt5aN4zli1fu93PyuTzQQe1fOvnvPka2fJ+gh/UB+wq
87Lyq0E5a3RX43PNZJnuo4Da0IYqWNUcR+7TKIVvkFf420zBHKBu8E/ZZjo6dsHUIsSRcLWki3Oh
WA3ZZQo97MfA806BDiwsOEn0NckSSm60WGc3yTjYNpVf3HmulBtGvXJjvKz91dgWtRm+3tdwbuEa
LuFSrUIv7Z/m2B8ODSeyc6KHeuuOhX4cRZqD/JqK4dYmymjtGNMB0swQFaMYrMRpsbX94RXOeDXN
Qr3x4DNREj6gHykzeSSrgnB2qyXoYV6SvWmGDgcDPxduGWwybes9jXqab9JyhEc7BvPNBcx6ziyy
Dgbas1tNqvo9WLCEotwJH8BVI741bbCySqjEjIytd3dI2GDHUb4wHFmwHka2+hVnVrDtheg2wayT
I6kBNhDF4DRZcKRElZNGkMp7SqGf6ZBfE6Z+qCOycpTsOU9EV07FVEYD8elH9PsQBd/bpCQTpAwx
xwTywRk8uiwJaknHqN++CL5glXpn5dJrQrhBvMys3xnlwGoMvLcUiyZCddBhOestUQlm78x4Ism9
YPI0qOc4EchL4+rCzSQgxgvAEUWYyMd52hniuq6XUqJm8A01UpKRYcU9mrWg3UyePeAfHMIBKEin
9OJVWZW3UVBw4Biad3/wfyUYJ3aNUc9Wm9x3JQWpSGjUpz30/4ih9HLIehdAXAtSKDsg6OYL5+Yh
kLwlJA9uhHTEqs6qx7Ff3n05PA6pc2sNGH87kV4PKrw2Y3w/eYB8nNq7K1n01qasxk3Ymt5iRcZa
18KC2WZWneysEbRH0b5JHGpQ/lqPs2n3RDDN+8BxJeiTBJtdhjm9iGDV5x3c2oIqEfQpETFDi182
1PbDYheSIq39amcTrUEsYi3IrIelcWA+uvULFlibuLoZFnph7xLeZYz8jXOpTnIrgkSd+zfwcNU5
4HDxDlEbaErXqg3RQT6kQa3uY916oI443tBA8cCPDU+qTLpd5bTlNYTSlKZ59RDZFnCTGhHqYIU7
dpuPYYhe64LDW+vDrgAXd0sNfWfPgCPEMu0Ln65jHnEeTDMGD71Ld6/vgKZH2IKG1TJU06/UR6uH
ZDt45vAWrFGAWUeGLu62aobpqQZmdjXUWmCWHNxH+lXyupgNlD3YoIwhYMKmD3PW/Aj8FPa2b0V7
p30JyjfOuabsMOOC98Ed2qwJfThZaYZfoojf0gsjT+OnRpHOENPtP00UfhHHJ1d+QLMD5Z7cL/Z8
UhG7ACzFFyAZz+JiVSKEaX61gyo8ljhbYMJyvE1gMENeIH6JORDOI4yhZbrEPLkM3R0wDCv+LUtr
eWPcMdn0rbhyUxSLSb8Ae/auC49aTNQVLk7CnPdFbp1AJVzPdRsBG7PfeqQ/h9lyCJFLOGm4OfUf
gG7FWT37OQwQ4KVnGCaZ4Hpx+36F7Bs6V4ZIWwnFGmkOxWhTe5cNFJTlqxrqj8Kd9ksHz4hZ97yz
e1ggoA+AGKuRv13JeJMrn4FqIJJd0w/E2yTxSzQXtzbdOcZw5qFEYu8NvOuOhXi/9dKrUQ4J7hXO
qUEd/6ARGT+HXQV3kOrwZEotzsPEwAl7vgXmnqDgWFTvlemcKySG07r2ii/HDeO9LClyEzIogJPm
98jgj1Vh5r3NcR6YXbhHPVKAOcGeQiqFJs7TYl/D95bHfrDpCWFazReq0BTjMW1NF+IL7X6RMtM+
z34y7FyYlPtqGU9aIIzAC8vkb7bIpaHrRllt3efp8mb+j6PzWG4ch6LoF7EKYADIrQIVbcty9obl
1Mw58+vnaHYzNT3dblEEXrj33Cl9jo35jI8HV0M2cssa3KaebTIVKmtcW8Gnp7rz/6kfYfbXYgNl
dKpw7zbhZolIUalvqegCElR1S+3tQpNEBXu6H2azP3sl8mkeCulqWfSFnAD3pYie2tlRB3tqEyCf
TP0lVLqNHOptiCJvzTh25gwc7ygRSOcayjuvw+AfxiOePIOd5FA8IJJmxhhBytCV/DOkMa0mL4bB
aM7ujuOY8KwFqRgN5HlpsnAbBFhx7YYXWf0OranOGqb4Ss7ZK+PHR1tg4xwN88eojJS/uwSWP9h+
zRB4pReScwKK3tWtPfCXUP+bWvKVWkbUbsiqFjxb+8AK+DN1cgMBZHKvGjmsARYOVCyx49u9i9mV
m4Q2sVYbWURgBFC0m3py9xnd9zqZ5RNNLZDABAtrOpOD5bBQ6D11Nq2GOJgOFWcc0lvgK+hXAKgF
rq72pZ7Lclv1t8MfE5luSwZxozhPOnthMxGvJxyxSvXjNuh6RpbDAC9CzqCgOm60vHSkL8eFt9ka
43U39vd9Wr/nekbNU1WfgcMYRxLf5Y+ZiXmf/4XLGnRwVt1hZqjYYrCvc5vS2XYO9DydLp+lYUDv
ZvwdOcvD3DfTrmzxfIZ1/ZQi59i5ijqyN6dkncJK9uOFE6TDQjV06hSMQOeGOj44U8eJzlblrO30
3WK+QnnZw/ToJ0wvXRpRKcpPevIrDf2XiHHv9X3tHueST4mFAT9nfms2m/hb2B1hGoR3lK71Y9nd
k+ol6pEu44auomNvW7/klXCLdHPgkxIIHTmq+THL5RiTZ8snU9oUoXW8HhQhcTK2IjwAnLJGszxQ
eSVMMimd7M6utxGEIGaoZralMdvm8ViCUmjwxCzRExXeqeToXiWpGDYIwLdgwa9xbsK2NvDhJnX5
xCI838du+ev1emQiGSTsUm4th1ogY1TtR6+z58hIP1qdViwn4cmpmqg4oFKwT2D8epIqDWTxHyJN
DX+/QVDgeu/epAQEx/h2dUevVWg/aFG2O5RaVyPh67piDdQgEkmydaGJQmqSAncN5Kyt7APav5xy
h5gpVldR4OdAgaG9kNBdKLmKE6c6ulWNxZ2xMVezirZclazOgZlv45ioBrHM8PvEFdWu9IURvtSR
Khj9srupiXpgqDI+L/BN1jqMXwC3/k26zNbOUiZrw6GnsefqjgA/JrISq0XB+ZGJ9KJQHKxZ8tEt
FcMtOYf2pWyITwiVGYC5ix/sWWyiLAjXEUzvlZNT/xjEYaxaycSncyhhkLlBOiUEYFOQ97kZB+ys
pjmhieew6UGdbGyoQURhBSelVIgF64Y8y2GVuB3SDRxuIOZqc6dq+VV78yE1arnyUFHEebZPdaO2
KJjSc6lbCGISM9IA9YTDhYsNm8RDPOtX9/+2Ki4uLcIGvqP1Z2hbLCSyjzRJ/D5GX1tE7c6Scb1j
RP2Hk+fVbciooycP/dia/TnISVbIKhyVFhNGOwV/G7Us5+ZSPFIa+85on+vKmLcoJ/FRYemz+3vH
dQFcsXPkBN6JCqysM+vVzHIZ6Wx/jPGkYFT51TYq8pgor6XMMAlmpO4xFQ8rHr9XzI/hkG4r+FFm
ThyIG3LH9mP5o9H6r0c+SeQJ8BOQaKfweqHOcOEyu3Mye62T9D0IK8jUt/cpcIg46AeKFGfJllUc
EAWVUC3vJRs6cCeSNx/VBrSNmCxA1BXYJR1Ou3IG0siSdwVlkKsvq57GeCF/zTDEChQ5y4oAnLiX
cbyD8FgNiocWQGdfIXS8qyV3j0jqq0VM9KqROD87GaVbMg/Ak0iLHTYnDirz1xkC6tpMgAbF8Ogi
VyJilMGhQ+27AdcC1WbxWHKggBOBfB4XDJYjaw7ylF/B4VB05fQ1c0yKV8lvq73qu0xMg2xFN1w3
CmnZYCyE5Uwt6UQ4G2Ay3SjWoQIZjSIZiHBMxh4jAe6nGOCUu3cnoJSLaYD+bpxrJWkbG1n/MsSD
QaJNtVU1meTzgA/Sct1/2p3wYtdlvE5Z39fAdVjm2axa+IwfFlC5K9Ip3vAnIBGz7X9253wFZXp1
0GusAssGXs4uHjGq5jDhiJjsDvQxMzHFlxesC1aopQEGVOJNgxQ5UMXm8G8GYuV5d51jbk0BGxtw
RaREUFUiV1vVk/4ICRryF2t8bBTkSNG+F0kGfF44NYO2hPVDHD67Nm1mLS8kKzF8knz8bKew4wum
KxFDmw0hHHAjExYtocWZmBSq2NtpaG+KBIhuUT8w0W9W2iSzq6TSjg232Vdoe25xLW844ii8OskN
2gInqrz2H2woOkEhUTeaiGhV0jyHobjn3pm+IxqvipNY1injq1i/Mt0eNtwnZ60pRad2ARXa81uy
2cCB6w4swYv2bikGsto0kiXc/PKnkVhvgC++NBrwYpzOhMyCjaGvn1jRWi9BSlxJZT0vlfrRc8hE
G0iOKZtDqZgwEThx7hMsbFWznDqjMVa4IslkWMxvSdgkkx1yRHGzRQ/D3N+MQOJo10RqYWCdV4HB
RJdh0d4aw1OsuYymAWnH2DfNfVe1FFjaZOICjXcrjbFeG0CFmNhm0ZpEPqJfFvcbDR8aeWthOI5I
Crlc4XvDnMNGGUF0FZIRUbYdh5kkPLdAas+VzgeTvSANJcwoKl7CxqIan/76xZlPpdN91JVstyoX
gGziIl+DPHzGWEe0JPQEVC5fOomxMiZLigezpVvuTMY2rkGCCFpwvxDx1YgWtPMFNfKIYq5HHZFY
y0EN1l7U1hefyhMZmBxGvfiEfMqtAzNdWmWLBAcOnABjxjI75Q6JZipoQNmMMysOwgn61qUmj3Sb
xRnf7Z6i4uKgTnviG9v4lZ14p8TquVXHTnRs5HmVWUAi/LNawBljdDuY27HdswlKEs625oWSs3q9
lTkHp3YAn5bLcpkzp3lroqj2zaCQ95TrjN/6uibYqLd3ZEka70mLGiywZHFC7D0cTYwEVyzq6Y9Q
j0anGEYKr6gvId5oGpk5n7eZ19cnEtbVm+ME4WMwZbwGqWsivkJV96lLtzql6cz2tYdsu6IMytfj
NDYPJri2N1eKfKvNJX0wE0XSgNLykZkMGW6WW8ffJWlkwFmA99QYUu5KE/pf6kzDpZ7T/p4Zoj4x
MUmizWTXDI1VaKDJZUT+mRADcawKkjhcF5J+7i7W1gluFG9BlfGWGv10mO3bXj5zU/Ps1DzqHuMH
sSUSzLvttP8sLt1rbiS0MukUu/edYQavDqmHjM6AbYBt9eA3I4MJMLa6+fAl4PMOtJwSlzsQiKNj
TtZnplDoxTbLxoEQt0thyOxZ9YvY1C3BCxjwYDpKo3+wBNEggIXRthQNuUYrPsb80MB4vLLDKL7y
bOATn51q3ndVU+1HIcz7jHyZezmk44PXJOHHCJbj1enzEoCCXM4EBKV/rTIgu91EDjkXKfrlVW2g
qcea5prnpja6B8H25dAF0oCZEpEyx8n23QAzf7BcuCIrOVjJNSgKdp1TBH2zgAEdFcVAYc9OJBdS
3eX9aF77QjlPSLAs5mJth8ykX2ClSfaCtgk+NTW7gyK4+DBWtnWMmD3+89qi+y4qh28FUjZ1A6wX
GDmDRhzmUaWvxaKCY0FS9JNojeGtRNJJQWyZ7CCabsfiSz7BEmWLDcS0YSRXqg9u1Mh3x2G8NsMy
8kiRZ/nLADcF2zw+xDyLvzw2rZQpTneSDO2MaRR+YHTmDuUIcI3KzZm5Js4VAGvzZgV59ULbkf3x
LKt9PrBDNikLUFMvWTNxRIT1WZumfSE+rzvWo8qfkOTFzNX61Eao3kWwbLq09nnu8T6sbmKjshui
p4Ih/LYUPRCtrurrece3OCD0zB72TK71oxwa78cIhuIMzDUoaD1NzoCITZ4Zy/Aos6z5aGdRnrw4
j2nObuEv5ZRus9KmvWfr2fu6UOWTC8SmWznaISlmdol5yJTxlVnm/B1zTx8rncoDANriGKeEOcza
TvZD5SWnwQS9opMl2dJ06T+R5uNdFTtiZ6StvDYxwgEC8OIbtaSbPnpRw72NFPBz8MWXgmn2CRkZ
luY+TmxGCqP7HarcPHIGUqLpm2KjEVZ2ndwC6WYQWD4hZN5nVZclXH8Z3lkTNX9FsfRFNpW1DcOK
5y6D5KlP6vF1xp36OmJefrCIjvS4C9zizbNm8Z0ygGhWXU1mVQXT/xi2bfeOFzPcMcgC2Dr33wRA
j++zkgEIlQRzMlw469XquvgAH3ZZBwyRo1WYtcGpkQ6lkpmreCd6Rymc7S2HRZPTrcLCsTdONFkm
bAigGwIK9l3V1OXPgiySeCsCoeu1GVrzLrcxozK8CxpgsgC35ESEL4lTNvzKMGQ/gQFiusWfuiDW
yAzBOQXuAtXSvbOY5RvtOQB+bzBfuhCYEpkY2XsPreAZXf/8VaB/+5gHxMDjBA1yWaZy242F+Ust
xeyJ7MqMLg+MqWflxqOJ+O5dZXV8nDq0eWus2hw7OjAuwC2iLbHOoT9Ka9hb2iKbUjVi70E9uh9Y
Pe+pY+s7cNbhOqAvOzQIIj7zxKofQZX3X0YdBDT/ljgueTJtCpPRWj4HhKAtkIEFM7l9r0VM4kHm
rhkh2Xd93jX3cTdJIuVsj8Ow6U8xIclfeV2D3BvbcVfJKvd7XbknTbPml3D8zi63xKZxU5dHIy2Q
8hn2xZWqHKzxrrD8tmmLO3fA4LkaWtfbJ2HrbLVI1Y+dGAvGFbO6KG03d9oOMpxMdUjSy/+Vf5bx
uWMie6cJsXY4bzw/d+eCeNcpHICT053vWtswD25tz1exKNacAfyohrAxw744bZoepyxnJczBcO0Q
KLOetrpxNxls9ljZD+y5syJip+lNT23lgBpo0+Guk3m3cbJBVoCCspYt8dh8etEIDN9tGzjEutQI
5wri1FamK+dzthgJ+bNlta0Ytu6CMWwu3Ty5LZUXBSsjgovW4/tEW3ORheftVF7ccuMN91Vg0X5D
/qvOIXTdkwWoBxpdUMzfQazqE39fbzOyFegp0V2DF6Zwn8oBrSpoMhI+B8qQXdQU4wlb8/hV1hPM
CciqLzf9xROaLaYZ0IoUJQ8QO2HAp6NKUNwWpXufVujakImGZ1sznLTHRgO/GYXJ5Yi3dOUIy9vm
VWAewPEi6M3caWs4IxI/IiLEaWlj+BhBBunQjhKIRaA/rrNrFMfScRGhk89q++TSdCgqSy9ARdSV
157Hv6qYOTOLlGgUmHhMGzGZ+UEOmXy8vawv00JgXe4g2kM4200rF8/V/dgay4nIgPBuQX3+RDIE
JhqHbKufUrUCoYZV2f9kCmrWDesh2Y7lIM3tlOhmb8jUOJc5rBwa8YX6L2SG9ZVAwmb3A/l46tvp
URGt/Oe5bnuKDUHQxDiws3NgmXN91MgO2BnB8JLgQxURfiQflcO+6SJ1ac3R5tDhcrjge8mxYDQ5
jLZ0qnxDtPmPNxELipWINafZls6/2hE9gjmbNmhN2C0VRjoO6T8iAcvrogvr1NrzdK5yo9+xlugf
deK4FGodZIx77QTuhw5IXK5mgj3YnCWMsj1qcKKXS18jFkk3wuyzFxseLySNPJ0PcS3n46Qb8910
BC2eMEjyqT2+3aR10NAXxZj/Buhx6OcwsrylTZAxjyetlK1XEA3HTumpXxMnQR5jPkyRvGstQaAa
FSiM17TBFXVoARAkKzNNYqZ5tgqgTY3yF5ZGxVkwmuSWiZvqdt2CzGZdIdwiPplh4bVHGfOqnMYK
OtI3UTk3ppmd8oXapMpptV+z3o4uy2xNVxA5UbHVQNSWKyxhI9wiAsL8gY2iWSBMtvPzqIYJdDp6
ZNZFIBXgaizIaOhHXQevRDM2mc+owe0JsYW05VuFrsNDKNyEuXOiuw7lSZ0qxBOeS6/XsN3iJggN
68V2uvzbbtPC2IWON1h3s641oTFhNlobHvsMggoRLPBEwrqeJ14Ge9+ZbWOt0gUW+qbvE2JaDaub
w7ue4TEDJVJvgn3PvKnYDqgr+02Yq4DchlovnyPnXnuGRsgrieoMiWLUj+N4LqtKBMzojGraIgyg
gdO9Z/KkF9iflVRTRCAe/fSOXhwDXxcvCQA70qYglCmUDisq10i+QLUpbVJH+zTbuwTeVyTe5M6C
egdD+km5El2EYou28PKZONeYSfag6Vq6uZOdmjYxN02VuKcRiHHvE9wyIPNoTTfbJ8NQBQ/t6LqM
Fwm2jzZoTBiPjSTzwDxlrR/vp8JIAsLTkV9sjSBnboIpiOlsbPWoDWncems1Di0A5iLNivoF4mBz
DRB1awZiY8P+lRLiXpAi3fwTc0SsKpJtJtmruUbvvU1HCYuzGkruIaJV6J4lotBpFyQKk3W2LGzI
Ea804mgQ4GqtwB2z3SgCRlCzjGfpo4soEMVitoWPE7SxxaxSs1cDFBd95rFCMRvDZXb2VE6Jt81q
B2OTQFeYMeJHfIMFNCq9tTk5lrEWScY1B4ERkf4yZ4rc4zFppZ9Eaf7RhA0KKThmSHbhRiVV+eJC
nsW/39fMH+m98a7xU8gwqCltM/o6TS0ISohDTr9b0Vi/t9kIkdYiI0fdbqZKImZpWU4FGro74R3m
a1/ltrddEqPU6zzp8mgXN1XdIhYptLgxiovhdodSHMfMQjlwy3b+N5pGk3CeZ6PAhtJ9piaHyyow
S8R6UhLn+Sh6LEXb0rUTSRYZgu/pMN00IOPa1HNNV4MccnZQIdZOZy1wjEQCO2Lt6IqvEJAi6MsM
uaIh3JA+VZo7PWElZt6tXNKGbJMwowb7np9VntdxZ3QNH53qlNx68ET0nhhWBqqeIZtl3yHvOHlZ
DWerV5NVPJHyM4u9ytLUZQYS9OoUIdnvN6oKKrZ7dMy2a66oo1LDWNmjRyQvppKWYB4F05TYksRL
gRjOZZAwVR2N+R11caAO7lS4qIbJdXECfEgxG3bBx6dfy6VgreSMQUG3gXQPV33BqHu9OJUOfpco
o6W18gABmGj7TGyJ0gusI6rhCYhlCzSaAbKYWajUeGIB/seudyO7dw1U0xltYhLj1gtCl3dfFsC8
jFvnjgXL9tDn1hJ9gCHN6lekCwMMbwRlH5eLdxiHpATYkIL4fpkygzlnNVVNucXfmkVXAOsNmbQg
hYFy50lMNATZLu/GUk7/+MzM+h0hrsCAYIXkZnMqVo5CnjMs1iPy3ip6w1fcMulSSaS2pj31CX9U
ZKGTM4wkP4HVY9TlZaK1eYAli6Q/yLndvB50E5XEa5Kw/tE5jkMDZ7X8DdMyLNst8mPAiQujK1Q2
SUjoQ6QGOf5Yy9hi8G3paBnRdR7er2MNF2I4G+CxB0RrAaIHQXTBxhRGkx5xtFMArCUpR+73zON7
9ibKn0MdjaWHBk95jOazwHJ/gw54n0uxJz69odQvIum68YDENhbb0A7mYte1ffGF+wZwc6AiIN61
QZDoPmWvbx/lWBmsk1N62W3Nx2sAm7Od5LODUQuIHMaid6G4Ys2Z3pyBa8Nw5UCamKrZNJFcE4k/
aFpmthkh/RFUiyC7Pk+MUiTSDYsJuG5Ys6AkdHJzb5m5pU8jS373JEZIt0d2VUQNj2FWPsTaIAcr
I7Zh4U5GNo5psqDgLkukgH5tjZNCfXbz63keGagHLw6c32pRrMTlGBN1taSe/NcvLP7PC/updEN1
M9UflRXCxMSCXc60XaP9jSC3IpMJn0e5NzlOqo98ap2aOYxZmMVLnskbw9esFwF60GjYz4P1js7e
kqj6DK8AX1Ymddo/5Y2njCcG0xywoNKq77ih8vbJgy6TR8Y9yP47lz3yqm7rvllb3UQXTJ+EH9Jq
Yd/WjTf9hKTmZSPehkIyrBrxn49AY6W0ccBXcbfz1NBmRwyeU79xenueobPfOpZwCRmPR5FREKeI
KD9gVA5xlf2vcctLscwxe8wS3ao1/XH5M0LfYVFioEfYJgyw8BfUaIhIhKAf5Fs6KX3n1WxxfHCJ
JEV4daNd1PupTE8u9ljXV9roLQ4O1AxrbLpmvAnbtO8PKMUpY9go4yfbjjIrl03eM24ox4qriDxx
T6AFRp/NtNQjADRJe5lsh9Yekk0VLzd1He4CqiNYvAyVUAPFW0Llu5ggLjNFClh4c3qJpBPMj61n
8tUkhRzWahU3301Z3BIBwolWqUEHb62HPCZkZ+yyaviwsjJqNyzbCkBwQjbtBtkc+cKDJySRRk4y
T59G6xJVOEhq6G2bp+CeA6us0RKQRIxlqRwMtLFOWv0DvWm/9hnjiw3rYZUfzalR7ibV1jSQzgbC
bFXmDo43Jqccp8hyRHpgwO4MazzViqR1Y3HS34wJpvGn2jCJv5GbNAm/lBHN+IhinDZ+ZjTK+rWs
2ni5G2qNI4cXp7UeM4f0An6qhaFog7Ug9bNuif5c08TzFA8teVxFNjNmQywCBt8ZyrH57uqwGVCk
BOG8tUno8iBNSJSkSU/c+FEPQfFsuaP8aEM07PsstKrAF/+r/kfP8N5U37vDJqGEYTeOOeY7uWHl
OUuLbrrD3hjIdYGEO9uohkpoN+SCsOMhLwK0SQXVG8qpnEXk1PaK5U8ljOCF/klXwEgD8Y6TpjM/
Z4tYyi29f6r3i2xzoMRBwa4I8bp4IjG9OaC5b58NQocOOtDjU4ul/nuE/PjLlXzLu1CI2ao87ueV
wi11gH49Ip9oUd6Tp9fw8mG/qLCHKPnep+wD+ygG0CjNFDhS2YbocEvbCf8Fi8nBprya6s+Ejk0e
iYV6FcLBxcyS4jWhK/NLzRnA0vwm2El7TI4rA1NaurLFsKQnFGlGfCjTLoCpMFrYNIppauK1RlSA
bQFPRrzhb8jWkuUMMe/EfMBk8Fwq1wM0ID1s+RbddhqgzKmCJTfh1HPVBa4itKyjfR8Whlv8kIUR
bDxvRruQe/x2irSqSzkkOeOmCQ4MvrNs+iYMznthVO4So1MWqN4Wz2QEIaTdHR0sKqAD7UL8WrYX
vnaunn4JA2jLI2Yh60F2ZCK4EUnbKz0T1jub1vSqh1Hu6q4Wx5ZDmbXLNGE2HlUIvFoOge0cEHqY
e6Mn+I6xVW9cyJ+sruiTsw0jcQEk0ZakIpdozhbPYP0tCFXxWe7C55ajPDCqJ10IMuNvGnjl1rZH
w29ZqH3xTwC3PXYTflITuM0eCEv/g8nlzwDrtEx3jr7lQ+OWQb7RzI8d6HAar81sfGEhWZEogJHo
lfN6H6pzjrgUiCubxZy2IhvNczRMRzHfDWF5T2jCvk0l64nkaQljP+adMpv23UEQ7Hivqq92jRQe
mo54HZNUFIM4DeqNAzugHH8dOz0w9fLbuvLjiQ4amUTT+UqlH2mXnqsawVb2MMUoxloX/UK59kpC
E+v6PXEuNiERYYx8XJHeWTU/ZVCQv1hbf5XNPiGMPtw+e0qV95oEqd+506Ee3xtycM103hLY8kCU
ylMSDKTzLK9Llj7yPd+yrdt0GWhXlthkT+u3AeVmU2EmWS5ZhmmJQEvSHHykxXs1dU99dMujTNa5
8ed6BfsdIKYh0YTMRo3ZQ2AG/j1usWi1D4pOK62gO0TB0azta+dNr5TbPzN1pNXZG66pQ+lkfiJd
FC5fBV6CoYwu3fSVUrIksVyh/AqsF69TSPWs/DyIgD+wWy86XVdJz9Cn9qP+pWXwq427sixWsaQp
B9dSrpeWy3IZoBeow+zl16I2h9XYAXleulvaEgaRMt806PiYEq5Ytqz6UK+bIT/TMMPN0wudG7lQ
kw8zJbcvjW2t2uQezxoJqCN5OAQfJnqlra8yQ24duesRIrBYHq3hXUpk4ympSSOMWdYhJJn7Zbbn
gN8pDBS44vMpB5RZfnt2xL96K6kGpMoLZm3fDl5Lhlo1rPINki5GVgITWp2TRxo+KXRHyBgXb+LV
QCGr1844+tm8h9i+6XLjYo7Jd9vCiTcti4hEPoebGHxAZEBOSUTJtSDmxdyEqHPUTyJ6d3p8BjdE
QRF/To1zjAt9Qst1KezxWnkPk/NZmsdy+h1hUliCRcuC1NXcBILgSRhfVADHuB2AIOBnw3HKU597
YChIE9BdT+m9rJKL2y9MnTTaB2YCZ7s54ZkPws+C34cv/QunKQNbd1NaXGCDxRnYgT/gKYUnYqDl
N/mOq9a74aCrfwMZTUwTLKAFiNeMwq+9XRif0+c51RtksJb5qNioGs2fkX4ZwYeldk3wEAm/4r87
FKxIZOYHcjYy7ykLcRjgLiEnVa3Ap0lGCGJLkArqsXI6VdmOlc9iHWo2Z/n3Yq4T42zUF1vtyUS9
RZnJQ51B9LkQ/LmauVnCKzeEtB5K7y4JfBX8LYj1NJEeDGM/SiIfW/b6r+X86lSXeXpdlnVPVkR4
z37HQ3dUbxWh9KSOOXuII+hp3rLqocxeWdI07blo1xhft/En6A82vuG85hnE9qnm2AcF5epLHCJn
EHITs+2NK8gbpGQZtHhblm8wFtLtMGPpa6utY2+INojwJhceYGWfA9By9nB8maoTUdrG970puaLj
j3n6wRsoquPyYBe7+TE2+ao/EiVGPpS9rb0IlMKIPYRjdQADXZO80xVr14g/nbs2735Zk0LmRtgS
625XiWsUsmwhrgSfR3qXIVariL2kXncuJIeuw7LZNfxir643bhBco0YfFhFsgYHcIxKSxme5YPoN
yWzqyLC3fpj/MQcildKt3mNG5MBXNnaM/X4m83qEScBJ9F1N8i1KqIey8NwYv5VW2yW+b8n8hYOw
MQ0ywJi06YCdEBE0ZeZPCQIrW8AUB7Neh8NWMGXOeJ9l5ezquvClCH+reMBxLza0nHuxgEHSrD0j
BeUjOERThtlTnrT7gxl9g/iWiAO9ZbfoU9Zex6E6OzLx29IkkbLZlb28dBJlRqQOIjZfIULcCvE1
o75Nz93K4IctH598F+AQbNfT3G3iBXWzRFIT7tIWfZpgBGjOB8mriKaCFDsGO8O5Q0vGJAyf+lvM
WG4S1KMJsVdUityuvkQZ7HjO2rZ7f2J3uvQ/kBcOSvzV41/UXOI8XFcZpctepBPaCCJLuWO5HFJW
8kvGd7ZBQNGsA5SA2m+iKUofJ1RfZJmXgylReE6ATByROe7FmpdpfqYfr8XaM+aK3OpoJnyBLUE6
+pzHYbMPATjVn15stP+E1bEHqZJwce6qYCma+0Iv1XQyhgx7klNjK0BEmNgi++lpresDIjoRbrEa
t7DVQx0W/wAWQkviyAtsomXpL2Cg8DhzAwF+OGCzrVwEcx7ptitdC3Q3Vu2PJjj3ZjZ+bFM8L3hJ
Rzlww4Min7Kn2Hb9pF/uSHO4o00fYKmr4hZceqJd/5K9+QxSYl+MCIq8Rb8U3ni42RSJz842SSYB
whgLsU1o0gBHrGhyxDpfaiomTTTUmJOkEmmme3MandjibHKs6T3Jc1FAnsZM94EKfzWKYa9ccc5C
Uf8YXsOJEti/jQjDVTvF59J0r+xS4eW1D7EKXyfXQ0yF1qsCW4W8qOk2blsRueDSCY04zsNBYIwy
nkOjPzZT92jgzXFQHtNWCkyeoF2Feu8Iidks6BjXmmRCO51SpCyNRdKQfZ4sEnNCC12ZsNpPN04/
nQgnFrqXelUSYpC7JbKWQp4dt/tuTNSFFcyYfu6POr8BxwaFxDIk084zLbDhHuieohIX6S4vIPBe
MtN+d9gaY2BDJuu69RkzFfnxyc1QHIRHJn9/fVvSfLoE4iAfY0KK+s7KX2ONvsqWjokiiOxEy7wF
lddXwY6KEcUTWQwblAQwc5BaNrPLK8qo4Ij2gYa4iu5zg/2HTRR6hN7GEQjp9D0l/r6szX3PumsV
V80lkN2nSAyK6gAh3DlS5Bn02WdU9j7bUdwW/U9IXpllED3Zu29gbFZM2bAmXZkPfKKRp+sCG2Hj
BdDImIT30JfxOy/0esQuZxJuUhHnHmriEdxuhd0In/30wMywWlUzYagZgb/Vp5cN+2EOGL04V2RK
RIFG69sCsAO8Q9slGFNCOOchTMQh4pKc4nI98xDwCdDeq42rWuaEl8QRD3bzwxz8bNf8BGO0A0a0
1cV8r8rgC1QYBvvI3rDmWpem8yc7pnQjsbkwpFnsoNivNjo6QCdX+j1BLiYKzDCIDnkEnZcsG6Up
SXD8NUG+Zda56eZ/uTmuK8SPaFeuHHe39foa+/bWtZ0dLo27MXjHFuu7qbl21OQnI0ErmBD1QPQL
yjyH4bu7KYy9rS9p2viBQJBIGpeN7k9B1EMrECZHZbogv3xW/Nu683VYrQuy3smmmcurO3y3OP6R
GxoL6rDiPZS+NtM1awmYTn5YHA3kHEV/N6v3inIOBBgx3KfQey8i7RNPkbdEa1NNDoTZuDmnSLuL
ipvG+sMJ9gRbr8zgwmR5fXOUWuqdGD9koUc7Ri2f3ZHbeyzxcBmNfYEMhUbq4KX/cXQey61jWxL9
IkTAmyksvZFIykwQMlfw3uPra7FG3R3vtapEEQdn585cSZPBNL+vON9CYT2Xku5yCdUsbltUu1ao
zOn0phntaUAaKOBjE5v1dOL30aiS3Rw3jZHuF9LXz9+z/3halcMyfln05dbzTSjaFdYIP6TQbt0M
i6knNaOUgSFUbttIuwpoaoHOLdZQcNJbLv8WxMEpb0V8wB8Ewe+7aj8TRI7lLpSnSHdzxkfT9Bqi
YhN7SIq7vYWcqZ6azx2NOzX0vLM8r8mx0kTV1gdQcPSOlO48XWU0lIFJd6pPsryNq+SLmORbKoMf
zJUrfRS7LK1PDPkjbKql4XGNj1nL3vnZhp6/s183ugeQ9MX8MYaN1Q0I/NY/Hc5VGJ9n+lrMbiJr
rzpKjQueO163nuuKHagRUqPAp1FjsMQ4URb7eDR3g/SmcJnGhOXNwuBlIpvA7PSEW7MVs/TBa0Wn
XzdWfSBtxK61JJ7DQW1ddGXbSZek/4hWGqxpil7g2UQaOMvVeGkpAWkwiInyy4jHD+c+SXBPoNKr
OkWKR0oHDknvdla9DcPvJrkbCJR5sesnlgjq18QSqTNYLszYEECem7Tk6FQDeEN+1dffqfpo12tZ
M2bw3h9YQ+Kgf0spp8JvMb9q7JKfHeWpz95QbIJYfo2NfYSy2XMzfpQIyvQSTk5TvWBdmaUBrctt
ew/IkVl5QJifxAcJPtuhK/ba6JE9GUWkygO9HUjBQOnc+n0yjvxHJlEpIqJxf167nZVtWavF4j7F
SBcdDMJnSXou0kvZ8mnEv+r81id/6aObHIpvetlNn765d6X7ZSnfa3vGet/UlV3P22XCjnjtsqug
euP0KCL4IAEMhUX6HnvC6x5uKfuJzYjooj/XurwFA2Mq7Y46tll9K/jbLD+lctTxqDeIjEEYbVI8
4+bHtO6qiMw9VLwjz68oBILOn40/M+6MeyM/ZHbeHWtBstKenPLyDlTtImfBgoS4OvBXKCBJ9LdK
3quSbfLSUTn164/cbA9IY7g7L1W4K5IvaKC22AaCCM7/08zoz31g6KI10KFEDYuhhz9kbgkfiou3
xNRdfKbTPwQJsRpQ1o4zBwiQS85bMngjlZo1N8+6voiDJ0m7+JkAUFYfJZ324b8Qs1wSzPW/eoGU
vpXVh8ZtOBkluGYL/7y/Eq1Zyy5lvm1Uy9Gzrwg7R4e1lUXP3poFXMlHKfRymiX5iaX8BLlAJG2x
fk5fz8IQBpfWIpCzV2lagvGXdFulCIi969ZXx0IryQ/lsNGWT41BqxqPAt6zpafkQ3OwyXmT9VJU
0LLIsyfiHrcrCIK8xxC7nA3jmg+/Xd37opEFBtfXJT5h33KU3Ed8drE/2LJ2yJW3zjL4YZd+GnFF
0TNMx6q6oPpOx5hW5eYo3tTpD5N4Rhbzwwo97izNfAJp1+er0xMpb9kuyK3o5wTD5qK/1xiu1fTd
iPy81fBbRV4HYF7RiGYxQvNJ2LOSugM0L2NcqVH/k0Y+YUiz2bjJlfqoFDfdWAIBPNL0rECq/pkU
pctL6plYQsyCxqjcco2akZJ4CqXAsrrFOG+LMxITOEYJo2chcM+Kv2JxZVECZrUjEZeeaIFABCb+
UUlsGrUiMDWKbSPKUtl2LTSeJGXrT8/a024V/lL+0CL1cWv5EanmTUk+ya/a+K32Vj/4fczSfSHt
URqbBTspWRIyQ2TkYldZ1I0pldtE4ptdUQ+VHyQkNCgaNKgJ1ntYCHYyK5vueVfCbbW2079sKJxh
6v14Xl5p/oPfQRyCpMa21SnOYiYl7OZWzYvemJzIjDGRvMcixumCCUJ8xYjlzlh9GahQgxpvMb9a
vNLM32wC+RfDnEv2l5kJJodOpjbDcBESw6q2xAB3Mal6xQh98tOBRudRKL3kSfwEA7Mv1d0nbAN7
DntYXumNvFNb3nKFzsdf+RQdH0slUOOTJW17SGismfhZZ4zWM3qZRXvwuDplmdum2tnPsJxY0Awt
0fkR2msajNYmMhqX4NBVMK+SuH6p2BMoETKscxi/RAp8r5mYa7NNuh04Dq7en1PyXkz3qvLFiQcL
hol8sqZ/CiZvM5qBahOoEFiQhTdpeZdQFNYh24lNda9Aj6yz9WEaKYCLf632F2mTTVIXDHKQCZav
qvFG0VvKG9OzGUFXkXhXAn6YGe/oZXQHoDCqNrtROnlEOWxURZcAGvfON/npgR9RRsh7jfFidxiR
m/1UfWXF24K2W4hnQd5ETxd+dY5QdZ5wC1g/djsI+KMAv5vhpebhfGbPQ5jDYs1FhORkXw7UXDJZ
AUtO8UGFsxm0+qOjT61ROEvNxktIL3VcFvsflsxbZTZpsNZszTqPak4stbfNpQn0EJAY6y9xuYdo
YhV3zoVbTJllQZGEboNyXGWG8+wQVobBp9XaY6JwalF1AEeVfItai1CPTBfOtJxaShZUTgolxRb7
ZRY91hMuHybRbyqFcyH1V5GapsURiku13GaoejoFicqYBbOybCNUZuKT6KF6kFAyKyAefaRwgOqO
Tzd+k9oD7R/BqkNCzmZbEWTHEOV9Ae2UZdZGmh8WNYpcXboeeHS2Y6RygeTA3ZM2FevYJmT+pgaC
umyt3pTGeKzat67bEB/EiOysEicU84L4nDJRBmns6mb2YkyUMILsEoPWmGy08lIbZByQxyrlu5Y/
CnVrwSmcok9zOrQJjdkHtr4AR2b+608lACcpWzFwIrnuxPnMNd/gCl51wkWU5A3FTai4w46/wruQ
oZeWfbfvje4ol8Y1aqNTLev3ONFkdIkudcT4mQeT++tc9q4hJL4So5MbAACg3xh2lykXcuVYAk26
PznZoFcsqluThuMaKtMkJ4yneWDWopks7qPNMkSvJIo/cMUSRRGM9+gZ0cH9AK1kpYhn0UFWTmog
0Fc7U1gL8kcNKBfzEr314lV7UUU5dMxnh5+OjJzSi8yzFp9aQX1L9ALptWrYcjbLjtbkxV4bsoUK
riqBuCwhap7DoRc1oFTKCIwC+lSGzmIbyYSjSGTVIMg6JTCrea5jq9sQa+R7j93bM9r2s8qe+ny3
IhJNfpWKfxJKGpU0t3QuN88BO1zEXTpHl65Or2IEXaMn5gXxj1oHM9zIJlNbJ+P7sDCmjKg/uFdV
dvn6lcqMq5qCKQJI62nNgBOA1cvYZhfiU6kvIXqbxrNZT7EuRY64LJv1NUzJt3aFwoKI8hQvJ+Gd
yflDrjDjFBZ6uaxY5baLx0eMduap5QzOc8VMpS0VukHFc9XmHNzD2hReTU18FMm3rsP90SjmvUyQ
KmbrJZGmr6Esv/IGF18Upucqe2bsuBb0YnfRGg5wNqg7aOPf0KuBFXHfrSRS3Dy6MhjmXmVos2pK
x5Q/jVq7Nh2+QZ5BC6F7rsnXs9ZWFn9HZqG8+ZGYVlsBuQLkIK9v+VtDQara6b4uLF4KWf6OUL6c
JZ7u2Cx9cTXJdoxvdVic8N78S1VD3Y2sqbCEabyh1NnpZZbHCSlBrMPpvxo2s0hgH3v1S52Iv2GV
XFbD2s6ysYPWdcL6R2Ar+wVMdiYshmm3v3JDb9GXa2rlJmQ97Fc410QVk99o+rgs9k0Zam72BDNg
3NQd3D+JHcL9tShiG+f1rW6sb/W5F6a/XR6RRopmE7dz5ndC/TpLyAJio6HRAuvphmFXo/ROK1p1
ZhAjFuaQ4Rd4HynS/gRiYQriad2vRX0yUoVF59M60CfZFh8AoCKzuxsrR1Ks4DeftR2lab0nWaBm
If28pavmx5Pp1bVxgv21lQXrgbdvqwt8USyWFSlfUbLxHkRcLjlJ/Z626VsXIeALUveRxDS458Jp
nTiuaum5NtHe9RK+/ZCRn2B21g8azdq1IdNRb/1JWA3HmQg+bgwvz2CrSVoU4BBP7NHiEpSl5R+E
1K1R0+6ZNH9lql5qdbhh22B4j+arVBGWg/rG6E8CL+6IxFvlccBwOqjyecFlRtxM2vFw3yLZ9KBA
jzYtEBSwJ/I962GNQg2m/xNPm6N281fSqY9oKW+CGt7buut2TTrs1XX9CPt2N0Z9YBayD9k/seP1
KfqHgZyYn6Nq1na5gDJp4WFZNSF6TfPHsd0DDvHaIv0BAHuIJ4xNbNNSGJiWXH8R9GbnpIp/DXKa
kwLFs+Uc456mxxYSmcBABv/NBmn4xk6bU6ybDkZSP9hL/0tT4csoh5dugSnYt2bzJnRqxo2VJ0OJ
On+NpfeylXZ4ArSjmQ1kZ7BgOJ1e3fn3dEpJQfdPEBSGUHILpbyBT7wverOPV+HeNeud1fkFo33l
hssa0IYNNhA7pR1V81tedhfJWLnMcDBLevKvZ1KxTXYuSjRvawmQZkkSmOEB6QHEClnHJLkmaY87
rA/ZAKbv2ItIvPbyC0tToFLdBf7IYZrk+yLrvp4D5AadXRvRXk/H76zjWg1fmjX4cG9n3R24pQBT
x208i3tJlRPbKIRtDEobNlnragb/+oLAJbPczFUPoZxbFv5wCgatvUwZsK4Lv80KnkFj9C36kX+L
hUEirmyqjfaFMul2YiI1ITkbnj6qL1Y6li4WF1SdubupT252SCaFt0J9lYx5o3TxtUpqBh0yesso
r45gjcdu1F4HGe9FO0KzxuqSOKUq7LsIH26hshLV4z0pLRIowvdK+ZTdyNZlskyZPHRDfpe0Lnm7
dxhE773VvA8SL5aJvafQGfj8i2k3xOgxmbbRoszF5UHnLdlQUp21uwCCJUPcX+Sifhvy58nUq7u+
Ws545wkBWIGq8iCHGb+JgTuDiPktRJFn+2X9tCPWDzn7ooM0WOf6q4iSm2Aau7I3j/pM0LiQehOZ
iz9hMSr/imX84D2Fto1EybKm9xVK2qPI8Ma6/ZYQMfqoJGlRbBd2qJUmbrGSvip9uthlUu3Npl78
VfiBS4fWABtCYg+DDIcQTCR83nYlnfTjISSKnc5Xmem8U43DQLw+5dUraIIb6d22FYqNqcO9bWjg
5KpQJKpDaAlwPAH6st6F5Am1RPmZmy71w5iuTVRDMK12lDK4DmjyCahoZfjBjO1TQhlCm6KcWS6t
U9KUV32xuCsb/4TqTurcjrg9Jytt8Ibhky5wEhh1c/4T4vtdmSqFUeYL1/hiLmCq/sMO7CZJG8wZ
O5OS5ycqid9oM6v9I26qEwGGN4utihkBk2vMY6IpqGqi3rBLTu+1oCDz4XkKehVeoDJEL/r6TBEN
AW/KydGx9BrisyccehjiSsRSxYYgifPqRYq17dy2+7b0zabndbn64IhdiKtoLGzR5Buge16aH4Lx
C7vR7S3lkq7KqyKg7uqyH616YAyNA6vy2zAl12jyXa0WbAW7SzmQompcIG2UlvMvrHMi5xFYNUO7
UzC9VobdKx+o6ldzesgluIKVqWTgGESWxRTv93rHMdc02KYVLzbzt3TygQwCVl3Q13lBp0im3WzL
KUI++2u4JQ44hHq5pJwLE4sQ/DApIkU+dtxTKD1f2D3Kf9L6V4NJQ0HHVrPoX7N40tPBKYf3qoKY
o9/XFELvp6D4QsnSs6gPUzPbKaa3pqyCEDtPxGOfygU6M3a16XUYpL3YMgdzBQDc7wgiymPS4BPu
jqCgUUM0PzTa48jYTZn8SVITLBb01edNubPK+C0vIpyGioHRMl+/lnzBo5mcVxX3b2Q9AMh8JyjW
4tDuYXS/5skcJFF3HRV518u8ZNm9iuWpNyP23YmzpCxQe0M9CIR6S3CRKQiCQd2AkNRN3ZV5J+QD
eVXLrSKkSrWgW2H+LOZP2mi8lO3krP+Ghj8MnHZxFtR43gcMS2kCPCXO3QSsV0dZeheio2LgofNz
m5i4tuuzQSw6E/Q9tk/YIl0wDJya/NGqqfCLqXJH3IC8M7c1v2gfZVcjik/hjF9MSt1kHH/7AQIt
YXk3MbRLlCtUQKsB+JYdmU+Q31fw0ZjCQPJbK+UHZVAlw5YQjFeKaAzLZN6rWTzOpYo50TzznG4j
M5GZBsMrLv6nXOVU+SWB20dd7KW3pq8ItSFMX0ycCKxYMHv94y+oMxAN+ZFI2WlKjLu63Or0NSu+
Q/WzJF/Qox9NqDxxiTNoAnwxoggW0jHLeF6k4Yu7p89suxfnY5w9Fso9Crbi9pTXm7Bsd4oOoLU5
t+ZjyV9k+Mo0S4mj4i6RzsSbBRILlgxPQmzqG63SrhobCebJfDxa7Q+vEzeNLXx4yiFJf6L5rR36
21CLV6t9XiRD+I73dkz2mXTJLXxqovHs8E7O4KaXON6Yq/as+8VWKyw7rukvoNnYjZDJMPLM1cPa
J/LCheeLnLI2fYtsIXlreI1SftKTglIcb/A0BwxU8Kril9SoNpmCSLnqDL4ZXvAeGLcpsD7D0EzQ
/klZwrGNZz2RtN7JB7CcdKRShbBIvBL4tojla1L8K9dhQz0gMgtaoz5f116mteknnTjS1cmlcDyf
2wCH8r/RyK8LZoB6iF3iQBGibxzRtTNPm57KV0Jn3sjuRRLfDLQJ/Kq2UP+lZrIlpTMqosfqC8Wu
85BTnl3OhNbYpbYCEKnBYVtKDAuMO8Zw/QBLE/csfJxtmnduGe/6+Mvq9/CleCuxk0Lszie6cCkl
ZDfWFg8Dqp5sSZ6hYqGQUsqQApApLDxjrpRk3kf8QiqzRciXH7gZrzanZEsyDfgASvA7oIuKGatH
zcJKx50BGk76YI3PD3pLBZk52Nin1T2lLqOzVHgP8/RmGvzuI8Mo24cN0Khbnra7oQ/d0CSFlIiy
A+3Hr/RZdZIM0hTMI5BXG4HRRk13tab6Sve6ZK8p8TAhv8as+8MvvT2n5lXvaj8d/1mldhBFRF/1
rrbvpoQTNJjUTcuMC9HNA++Ickjix4QStuh8EPonTyqVdA+ZGmoya9vV+iEdyIdpNB+WkLlWW+3q
HDZQxvW8KtCyCEfcyhECQ1WJ447CdX52M5xWCsBsrW+2YfU8BhY3yUBIyM2vrLGqNF6n/K+djr1M
MI/wOpDX+jtcCjvu2WHE+17xBn5tSn1+EIdLULCfMs6UjDeg1Y2MKJpDbMmZjRkjMnYiYQ9HkljE
VsxdrifAIwjJ4lwFiK5NQVQGeu9l9ImXpbRrk4qTmSvKeX6nDZ4F0DpvpukfpDO7VL082s/1jYEK
ZaEzvsfMlVitSL5pnFhDmmiuqaN1h179HMsglrxl8dsr05ENW9ae1K+u+RYUJ2eFOHIMcQzXThH5
RN5zOPhC0GU3bT5Bb2URONwstEpNfTWVLVbXJSIK4aThLm2PtGM2zXWY/Gnc6tq3PO9M1lqjX0tf
vTnwHdQdE1UYKk4knar0DOySok07KveJSfgzCqzxo8aQxYKMIEQrkwP2+xYKi/CnL65VfgCFWYsA
WvOsXoT0YAigOd2wRxKUaEhlYBl3S72lG4Y3lC8qAXT9yfSZT6QWYMMF6xEorRxxnFW5cAFeUkM4
wxLds7bTKAL6rFirEToK5Omrlk50l5zm2hVGR+FJTNtrWtxVfC8GLpWdRP1dvpWKG08Vi1xEw5Yn
6s5mrK3nbSQfkXLD9aByLgxekZ7hAQNMSIaz+KxGkZx6+QoJLNRnvoeOwAAqfMTyQZ+/CabBM2Kb
Mj/hT56s//UNkjyHC9JkqwU15RrIRb3YPO2127LGq8YvNtywz9mq3Ox1WnoBe9BIP53zTLrGwqsI
vjvR71b3JnM8gs0HYSJ7qOtQAGqhApMn+mPxZymfrerL81stvUd85U0LEwARebiQe629FJqnwkiW
ggoLxfrSQJVVNtPsS/IO5WbUs0BLeI+MKHjKC2/rF6Lk1sojeCjyT4nKH47L/gU5SJ733JwYrTvp
1LAEQPEuNuIQAEHUycZvYRvxpfVmTKkWwB1KzsiA7KoWJwhpJyettxofdk99u8sum9VI8oxvBwvF
FaAa2Cy0MINYaaRXc/Yh9MYWWDD2xLtEPhnxAYJtbWEy9SOgXJmzdIS4N0Z5WNqjXIEVeWaK6fmD
WPpgf6gZAbwNexjYA7lz6i/DsV7sjORheuvVo5Z8TPKryfNdbdXOYzc/ZT86OFlOtAV08MTfwUn7
G9YBqfQ61c7Voy494v7P+FIw7hNkNXXw+79EkWMMiNmtqPxUOSL82g1LLcVD+WVbKEcegYi+2xgc
LS8KC29yKxp7LV9++nVO1vLDocl1YaJ7ma1W8k8ybzELzfaFgHqS3eTPSXTz4ruTX9Iq0MwDKAqL
42lECEGn2Zjyfkw5tHd4pzF3u//vSaEisErCPO9q88EIL9BV2CvzXuW8p/xgJ0ZEUfeN4pV/XLYJ
firdvqZJG0KfHuTgJgl5t0GdbBmQpHYfFXhM54OEWJGHiFm7FroDprvFE9Kfrqa0JbBML0qConkx
+pMMyh3LJbTtyBmeNH8yHwNePfNaF1t1eltAqYkfhY6B0SMzEZMgqBBzHGnmKsBrl7RnuFOKl2Y9
SKbTPy1vR072bN2XxntlXmX5IAm7ZvRWdZNr/BMxxB7m7sojXWCKlc5DyWrJq3VfQ16qnaU8At8Y
JJ/bEAxqLdmWAswz+P3HOOFeDTeT0QVD/olBVFkuyoTKxTLLbqE34awduZg6GluLns2brZlvQrMV
I7+bN+Gw0eUgVGgto2bHJpQJqd90YrBbGHzxNXe3VsW5Ci9jG9J2B9Nk3qW9p5nE3hBBAwgVtP6A
3OU+5435Zno+RcyiZN3wD3F2lGgnf3jVnvkSp21WH1lpxdgHL6Y9hPrscffCjfIeqceFsvfhT4Ry
y8WmJ0CoIsUxj9tR/14qJ9l6MQ3edttwPorQ/6bBZ+3uQMdN+SwAahNZkAJBzsiTZMWpV+89ROsV
0p0YKwfZiDf9uu5h5Tlaus37TQc1NsR437OBzETNzSXllMrDl94Nm7CicAXKnSIudHkVHhLhserp
LCPjfJhq84Wb0fPIqX/VAmy4LtU7I5baABoGC3+Tj0eM1nvXM9Vb0vQ3VII/wXKyNaWrnekJRg/b
+Jm/mLicES8z4zHIZ3B8yoJNtdouWFKs53JyBrhkar8ml7GUW+aSlkxzx9GibhzCUHvuGpNegRo2
21XvG6YlCHqAi9L5Nx4uTUHTTQG+7BALb0+BYzZd9ckpoHvIT/Md7HBBeLUWNE443xmvSOFuKXsp
eVefoFHQSo6BYaLZ4ucXFYeoMS/dg1kfRfVXiY9G+6sK97JhKC/dnpfM8hfN/+byGycEtRmrYOP2
xChS8fky73DF3c30xTurhyT6/uRmTC5eL3D0cKfC2Q/xe0Wb5NayKE0d7M7iNzIKXyfKLrTkFRdv
WF7jJ8nxvD6Snh2xL1NEYWKhwbzmc78JwQDxgZVej63sh+SVRmXqETctnOXKrj39o1wcBH2dFNCf
uE++qYnHFB7fTYQiKKcoJsa+RYp8jFe+d/w4XFXtZ2hw775y+UQ5KMELUBrRHJ7XAQMuhgtf19er
bdTvGSnYSyTE7PcRIOtoI2BA2s/RhsuQhLgXKIw/6TbGSgIXr/aHfxwKeC/o2htcLhwaMN1mSwnt
8vSAQ2QQj+krfjuYLlwxl5fiDwubgb4KwI2HvkPKArePtchJb8JveBRLd9H9aVczCwqvXGRkrB6H
9MB8tPKy73Cz2OCnoFamdnSaPym5CcB8mPxKwMO2kYSOQoXlpZ5PQ8tbmDj9xvyeP/IH9lrdwYH9
1eEyK+00mHYJ9ozGLj8LHNRANFEmGls/UrN+H/idja8pPlJkyMjC3nlZN3nCcbgpceSwWaEM5USo
LN7mF+hQ8EB7jPPv6T+5PRB/SMqtUpGLZQPuL2TeLbeR3FzeSDuqJbUN5X/pIxEYmALWt+hPWnWZ
A+sCNV/muvxNrmQk832XTL/HR4uKqjBjIc+8zIPPQhxAG9Ka20CLAbC4Taj1PWc33eXzst6sjfxH
aLj5I6mwrjBad/0ZizQuoYk464ULAuZb6bX8DLmmpB43h235HTFV/8av+BsosdWO0S+OGKjN/N/j
7Jo46tgrXnBrLOJlDNh1qRSGny1QbT/zyeC0hZSIN8q0qW1gOlWUt3bX687KZdzYY96gokODhSPZ
y400wqhd0j1+QwmrHdJCvAU3jM2QTDrOogmgMtSAA1/eToNudjNqz0webUIkbh/n13U4FZDbHu03
/yPC39Q+tNnhSl0/5CnoLnAiCl/G3q0HU7cf2bE7mXquWEU5FKlFCMFci4FIATB9UfG8Bb1fnKwN
G2sMwjwggmATcMMYtNe9PoihxcN18TqQBZNtvHffxj+2imy8X//vCfY51Qrg/zhsIEZKeNg3aXMf
rwAjpcpHGKNdI848i/P4hSV7spytn9z6yl6y8fwsFy5sylIIwMBidlCO/njDc60qPVa+pbHj5tB8
IkBb37nkFAjn0Y6cKpKkvb4TfxKivybx62Un+M1jfo6L2P9tdT/PQTReBg1PuhNvitxPumPHT4u2
+on94WIleB/2FebSbfWbCPjSnAyX6Y03tHlLbuW++JXf228AgSQE5B+dNANm9fsk+TGP+hYBuSNu
AXWPFQKdn6vOoOwUuewSkbMpyprSvVa8N9l3oi6cWppPVTH09R5ELYcnEbfE/BNlMEnayVTYl+ls
B3kous7DvmsuAJvnB1oUR+6pjH0FkQmWuzX81rwMJyz11MW0xucT5SmW34SGuNsFBHQhrT3qkD0g
8i2Ktq1nhzSjODBFQeu3Rkm0/WIkNxaEdXksqayc+bL/KN1JqfkLKdUpp7+rLQItPAjmK/+L0f0T
W9NOOJaT4kstAR3idOktbpcMbTzcEuOJiwhQyjup9Zm/6DL5aEWR2g6t8sxae7OALfe1+a3Of3n8
W2JDEZRXTQUYUHxplOGlgSqdhP62Kn5SbAXWlc/2CtQfdRdq9REcAPean2GDF4VMAycnbjpGhzFD
Ei6et6/moQ7wRsp/2B3hWd1KHMo9iE1OiDKLXJKUGEb3C8Y+9iewD1NtL3QvGYKV+glortcJxkyU
pEY/GvM4/ZBB3EoeEfOl2JvE91bcUAtD1Wg98g5otNk/at1NzjkfDPMP9M4bVcSs2Z930dgf+3uM
X2siAJEjfoP/6ZSNOG/mliQYvgtBYoQMBAH7NpwzhU6Q5cROquVly3+s4jPMZ443Bj3jMpY7dQ0I
jlPeIm5K5leIcVjSc1pr21s6rqf5Se3v6vdYyg80n45MOLJWvbZC6gGadEQV8y/UP4mdsaKi8FuF
l+ufeSS5UB+dEfrz2vFTk9Q3pas6H3pReHQy19kpOSay7ITqHpgD24FuA62Fqb7YhzLfeGCjW9Lx
7jyupGvh/IpgYaYUDLzJ80bTYYjdjbffcOhROmkE5S6ZHzNd3a298NJ0Ld47ziBiJW4TptjexXrg
/1f/UEVitTWXOlbxOthCO1ZYPXJ3weYVELUXQf2snwBXegomte04ykD+V+2kAN2OcXIZffOaMupV
gugsQBvUEThrT50LxE+gVohY+KFgjYjkgmJ2eXjOWw5iWT8Py7fKK0ZI8dfBojNEHHvkXEUyYgY1
YwP6L9IpdyBWHcrAxdyYinctAnjJF0uSfoeWf6yg6rihp9/O5FaTCtyneustSj90yM1jnWzqST8K
1sBFmoB6uu6sSc292BJuVdLd6Bp7AKl3IiK6ZFp4+tihVgJv2BCURNyTGuslEAA5KWTM5mUjEq4F
0GP+YrNH1ny6FRPp2FYJeQ+eQLELKKHYUQzvafDf10zZ91RBiAK2Ox7YttewAS0ocOWvyRskMRF7
zdCfhsQxUzbxzPPZGl8AM1DlnjU3KAzbluYgjtiCSIMFTWVcd6Zg7sw13YnKfFdl+HyheuzDbmsp
+UY36o01y1AmpdNcdu4KSZ7mcUJn2GXIQZCzfcdi6IKC5E7BBaBuHmu4+HMGl5q1toLplO0LzGtu
zeHOUF51ugeBp2RmzzhnHbq++InGY5695VYLNvUlKrDk1NkBph6sf8RtOhFY8srTqVK5ZiUqyzQc
hkmiChyh0RxoClz4QVGAHqgMQnGcnrU6lrYZxRr2Io+PIuzdHLHZEufrOBBTbGduZlSKzOBKIQyu
A4QIfqp1fvZMydjwTfNRyP84BfwuMtwsZtlKJ0T2RpIGTHW5U4Ziw0behln5lmDhUeiUyirGmuUU
LddGvqaRAEIRG+GqDzzLEntKIuN0j56wV3Dto6peGU8WgmPaUB1A6GAYNCZoar94WmqKcOaOOmET
eJJdNDjfSc7T1UunHqX0UWCM7Vs4FztRWvb1MzugRcjOkyUT19JNYlblfSitH8qhtkmeBXn+qfP7
dpoUKDyqeYn8ovsCQagplzbTQidVL2L5KbH8DE9BrZcOdUJvpjbrnKtd/ZNIgkUSdw2UKNEcgB6f
BTJNQLhW9tts2hqF+gIopGOG2Kn1Hm6BxoxogpeYSOwJCF19NBK4EfZWMRAaXLGPj79dql87hWLt
fvA67pKCrLph22HLML2Ymg7blDmZhpUCpXBodiHzlpkYRykRtnmnHtU+OYZRcZz4vI1HGPVH1nXI
3zim+C1Zqpx7wLdwih9gF+8a2Iqh+CuL2aFQhrebaZPbCLvwidB2YJ14Ud39JMDAHODs/6p48usG
xwju9x221st/HJ3Hcuw2FES/iFVgAEhuNTmPNMoblqQnEcw5fr3PeOGFy673pAngRd/u0x4oQZoh
nk1AejX4GBfkoYktubIwms/NQpj2qurUeUIJxmzOXIEdjhAZt3fYAuoryANy2Hhp5A/4lnrg6s3u
RSJIGpmLxdY/lPKZKyBFGnw1WzLKC7MnztlL6g8ctooqR+Cn1w/7MI2Cl2HKNhYA62agoyPTx9Bi
/qN0bNmobNMrfRsgxmCYeFVZvKPI/B8AaN4Y+ml5v4weFbtBb8vH7h1Q+7b35qcas3zqYhcmDku3
4cViD1qjNzd0HU26uOUmwV+IRQbUbej7Rjn+8PnYpyY3rxwiW/NoNEPL5JxcDAOyKisYDzpaQVR4
0pDdUb7ZiHqcFtP4TB3kqsMfGhSbyYqQrq01FRZM5zbDl88hYxAMIDfmD2fIJZvKMzYJ2Z+xDR6A
D5d1QuuTQ96N6U6/RgQUZXHoog/VsTbNPnzCkJS9ZeOX8M7j8G1kR6rR+SqZ25TcDcTgTc5dGrve
tvSQOdiu4HZcOCy7vL5Y617tY+cNENakaRC0CqIpvNQ4n7gShrjkIVY96NDgus4RQSoOgxyDE4/C
yCPcTjYh4FnjyTeFvMCDbZ8W9ZbH3rIqrzIrl+QJl/kwYacLyMVj3U7EQaH1JBAcEiv5jjvc6GXn
PEJEvX8TVgN4RSX9zaTtZSjbBzvxQLmV0ROdtrBfyeE/FExdYMTxAYEgGInXlczjZkb4NqqPNmEz
oFpn6TZLXZVnwWsS+xjuOQpZgDz4CIwEEbGJJE+KDiwJv3n088cCC4b07/aTeJHP4zoS0eE+QAb/
EuA97DeGLu/o1+CCIZMZsMAv2d9t7Nt7hrhDZdGnZs2rXt+1d4u1Pc/chGUTz1I1nbAlrwYWZMk0
UdCIuZJqNEUXmxb7tENlNV0fjsO8Vs2ww5ewSTArasglQ2GtGdNJ80wsM/rm975NZMGyrPxT5HJ0
sejJFdvpIr2lk3GwzeLUVv5bUsWv1Jfsxr5d1mZ8KZHM+3g4KZRAKcDfdFBJiXAnc/rimt53HzGs
e+2LB8zG4mIxRHQ22PrgueVjWGZP1P7tXBRUFQ/7NEh2+cjTSreLxGrlMsOqQCPKJg44AL2Kebzx
dhhR9k1bLhPWZ/wUa4kkwthFd/crwN5DHKU4wvttRMOs4HyZ8m6nWeKSrTiCG4Cs5V6VNXzIAnu3
3w8nlhZ3A1mQBB/KKDESJ+lB9RZLnzDbU8/MiJV0r1mMLZuoY0VHw72PBuwf3vmP8C6yl81vyXjn
I7D9vwSZFmOmt70OFmFr7uAbAMxE0ktg6uLBULG1n+9oixn+t/vTNLynCSADLlNh+yWw9ifdvznk
2zvzAcFWQQBv8j9qbpD3fvmpYgdf4BSF+ayfm3vqb4ZgCXIHe886m0kbUp+H0+vhvpq3RuR/tGRK
kfhj0YVUuekoxQuG8avpSipk4o1uaevjFXRavTMc31t4fbO0UAWiDCeVXzE5Omfvbla44sNbTFX5
EQQIcR7ITMKGkb3LGrV0yt/E/M7QeEwyJxbTSaf1tQ8x60lfr7AGMR4WEl8tcXW3zygHojAEI+V3
fBezHbsmXNaeh4B0JotGd6BqwapOLbZ1YrXyELXRWcmaOzL/4oDssDRfzz6s1yHS5kM1Oajr1ncG
B+nX+r+OSLLZs4f+u+xBuebsE1KZQ0mLwg3Auwux4Uevy5jf03fPGJ8x/U6ACKknSEouAeX4BNUU
PFNsvXTaefR8PgzO8FoZ9jWR6m4v4TvHwGME31C1MPfDiB+SAD5bbwSAL2GOlLV+ZTZijxtiqJDt
y1BTray0u6Pv7qOR7vg4WsF9imGcKYjMDcLh5qK739FW1VJbSG/hUFP02Pmf/CYE4GofNTXrr8pX
OSolu2Gqd9Dq6h4TK7J3ENrwV0LvUivFhijZpg2FbHGzbbpwxxobiPTdjmMQml1EQfJXWdGqTcw9
+MCHtni0q1lTKYILz7vXFRZOYy3toqlOzhi+KiuCfj+iu9cNPHuvbDFnYAeCstrTMccHJmYnDiOI
HrUa98lYRm+9hwICEQdNIOWFtxrrIomQrzI1q20jMAslLs7G2HD6z7RkLxj5LbiP3PqY8+niaO8z
Doxwy2mwg6/0aLVobk1otNtwRv3176GvEoNWbzI8+mbE1aAv1DVxEEnCsUdrbw5jgcVUzo/CJVwF
Y5l+qx2tJEteHbHWmVoKZ76AhnrzBUlxeI5Mr0BPXR8zS2+7zYb549SL5CvwCIJkxEfTun2EUupv
BqtcWXXGzqHN3nrFOEAZBeZy6meNVhMstq6ytNgVsOrwPP+LCyiMxTD/GCoKoZpOfLOx1wvlxLc0
905I5tjHfM5ae5sMLlIkUUiA+ddUDi8gbZ/rnl1W27Gjz6ZTCfaJYaj+GV2WUL1rgu2kkGOaxp2r
JauwEKtx2uxGDZyz9MZ3HzIkMA8W1yxWYACwOBSvcxl/WoonG29idALtvUwihKxUq1eS9+vUqR9z
f64pU+uwUeGBG7PkpeG+XTXuLsywyFohGy4nDUGb4FxjyfvPbeW6NoYDPUMLp40PpoGMRBTRld5n
bTLVqbvwIfNtpFpaivLXOZHTJfOxmo+8mN2A0uTbERKwE3zy9qWnwam9fVnO7JCsHOU5NYNlTnUd
alJIrp7wJy5Z1iahQ/U79AMEMEWIeTDxunAFDoqC4jR+VifHCBvoWxKaJGwnZsvg3rnoF1/M9gfh
jj+qbNa+o/Z8Z55mHmIr0/HP9C8Pi8gB9wdaYGfeEcFeHL7NKYtDu0lfEiEOPakAOkIONnaevkrR
n42zU7anrA8OadysgxI5wGzhBfHQnynJGrP1FHt7wt0kG0IMOLnjHYspfTcH98kV6T6WCq1Up+vE
ROX2YJjQS7ACEvDWtJ0CVs+nRSHW5FLfAjNDOCRR6oXBu1GyxzLnapewjPUd5t/IkB9thsDW2R4p
TgeDZrzqBF479AzU2DaZ9p7Vfgaj9V4ZpQmtybwEo/q/ivMpyYj7hZ2LONrQAuOgqOcd8SD7ng+L
NDcrxWOkaPK7b5oAV7NOsDdaIVWmZQhnqLtmE2kcYipAzbCVlePf0JlnLcDyF9PG9lP6+7r8G+Yg
U1SAzGypdF4DmDDI2ZoumnrzgQKQPUCb6G6x7ff3enBxlibDrma6MCERr2Sb/jlWwBUxlJ850w9B
qHEre+cxb4dyRfPUPhfuGQjgzzBE2cJIwmabZON3SzPqgyaALAyrXnt+9eNI7gld9jt2LRdIsFoL
HanfCGrjismO1FmafGS4X0Gitpr8UmPux6lKcIL633zS3314YYtyboKNdOBdGnxnZkFOooG79iCn
gCC2RSm4tChe88vHMQtubcLsaZaHO+JM4DOd53iRNgXJYMCjtf8SWfF5cKJVbU2nChvOyrHvTw2a
EhY1O2Iff/VoeZzBg108zJH/AaUXOrGu3unxeMJ0qol2wYMU1b4r+kPnZRudFJAK7elNVRkIlsrA
g2bm6zLku8qM8yQZDcdOTtvmLtrgICuXLQ02nciuHFHnOdYXgNRI3wo2NzGVYXhW5D8qycLANS8p
39SsmM4cREvf7cE6om9Q5LKseLR4brcPHSn3pV8U38BevaPAhWfwkQ/HaNMKNm21/wHVGokkW0W+
jdzLCMkCgvzD3mnCvVd89elIXdvIfuNd16dCfFn+o9YFhpUCFwT+oelriF79XDy0RrUNxLVzP2es
5UO7S7XYWeIoMtQA4I/oTHflHMdxG3HPAuzPwb5OdQGuDGaFT2tfaj/M1CZ68jkwdiibJ24fUJ0R
RuXUbzh1lnnjPPq+BWrGP/SVONZUZ03VPqrE2gjveQkj+6cbZykg3GSjPlTeY+4ab1kjl4QB9hHg
IpFFh4gXWeNGE0RhO9ZGYY/TK4souyMd3K/sEK3SaXcB6fKOMg9DmDONxmD6zGkZYIWcuay3ybj0
U/ccSIik3uCcLL4+93t7RLavJW802OIZ5OJvDLMCXAF6keoYSvkvIT49YglEJCk4WFR99Qs3ml1k
nS7t2H/Br3owZHlrkLp1064TAtR9j/lU8amZnL0ztHshw2Nt2WzBeUH7WoL1QnSMLNgO5P6Vnh7h
f+Ju/jY0W8YiYZkFQaN67drpsTRN/CyIk71PZ+OUgqyJQhYyWMsYsphbstzZOWFwoyuTRG3Hvcdl
J1WRfYvjYxmYt6DG1memOCHzwfqjLPpZmyAqopzuhFl5rP+zvZvm015QUQHKhFUTUQAQzcYR1DQC
FGvRGvF5TT/hcYTdxeWmenBaVOkJiMV1gPDNhGeswpwNXRsRZdaljfxhfqeOt1GFhlsVHNHrvixq
rmqVwbXwlw6wPW3iJKuyCzTAq60VlIlBrIyhvTm9hnxIVLot6Ubtwr84NoN1SQGTZSna8Ng+Bilm
0aAPn4wipDI31DZFzjNKTAr1KGCqoyh0jwSNL4FaXpv+lUVZMJlXDozCWlI32UkUBhw3aa9oNU2d
QzNjOaTkeReVyb9YRWvD7JHy06deeZ90bzwNZBoeU0T9SuoTLOmJdqzOBUtuH7LAIHNiRPJAHW25
Gs2RD5ci6V8VCCSe030P2kFxpm2rttofP7aP5cglhxY0G/8VoU5iBFhMEhIYliGeBy9v97XDJdnj
PKQzacYnyp/KFdb7GioEgtQNsccMISauBEtL6kN918Z06rrWpMNqfpxL/0TTOP8ntaJMGKgMvnJv
PaxdcunuwS+oZxf08CzbcfhnjSGZjqjFDWRShpYXH9MU/JgZSwmIo8+iK4FYGcwicvAadvtcrTLR
HW1arLuwufiG3KcxHbVxtQ9dwrMpr2VKolT299HNxXNSx7CatDu9KLssMXr77AZHjW7cVua6i/C7
TV0P4cQ2SNIzAX5MDsK8mbCOFfXwOQYwJ3w18exyrWyjNN+HpqOXuA9Z1jtDtDEmeQLXAQl3OFtY
xymRQy7qDpawL5E//3mzC6mrto6h6BWqXoGPyTLgzkTNp6Pk1slZoauISSKy/Qk6C7+HdHNssnry
2SNiXET05VZxfwGbmcfWZOBEBcE0wZ9+GOLuY7SjowJWz7zd4d7tJf9KRxz7PYaQ0U+voCnXIYTX
KAowxUCoEdxH4a8753p2blxtqGM38r9uurOJ1bysBWt5d0ivmW/+YkFGPIVt+tA7fbLjM70HJH5I
2JlZjDD8wDe6bSgyCF9Un1yHmMaNnvfNvGffhFXdMNV+hqn4GUt1s0v3dQgAT4kGB76PENaYn7PJ
jspha8HJzFbN9bGpWfHwA9X/4hjhUfrho5YGPnFegz7vKZeI5TFpAkY/i9xfifZc6fia6IBLjmKH
Nsj2ifnoWmKUXQZcZYLIHwBJIWFmodkuyi77sEP3PQDcl7qFBi0hR/z43Kk0vKyH0J1+p47oXF36
a3oIcGN4jUHZZrfxdYeqEc/hMrDbZ9NVbJUnLHB+Zbyl1JJSeWCeWtGxVrHDralCwD8Dw+RkgM/F
9N6bgHe8Do1oSHADJzQN8hOND5WJx6yzow9qG/7oWMqAXkLVnpx3mnFmFhBOuPZNOG2OhIzrmWRV
tFMdG1t/i7LZDNgFTdfcmxmIGaHcf36NVaIh1rtyjaAmoQDZpvIx6QiPAgwqdvVW1eKDAWlelG7/
1iDMePru+Om8PX/FQRa4UDVaCz2F3Bdip0OCK76i1KPXlP4CUMIIh4a0qVtvnwhhvgsFFMBtqbvw
n7WlzC1UVbwq5rDJmJa4ys7lcpbQsWfcCK6no21Tim1BZ82xr0JBvj+vMKa6FzurPqkd/ZuhYNIp
aHB/BaG8sftJHrw+hs/AVSgdit95mFseCOUNLpLczEOXHmm5pv9v4ItCuI4lWR+8+gWStxmY1dKc
Zuurd3MfF8UItVCH90N4Bp8YgNmKPJwDboZe42sOPej4hC55CCtB4NW22rXj5599HwvSngocVgEM
XfK927aZxOvqG+eK+rVjPNnftOh8gRDEeJR0p2CWtyydV2Whnikm+5TSmfZhhxg+xBAoTNH3e0f6
w2qWLZmo2aNhgjRXZ7gbggYGH1m9NQrCGg6qCZYD6a/sFEaAJB999EWPb06BQJxETbBK/dQu7tGp
Nb8sUyPicEyrxIdOHvZfXeGgsFrQ1sI2fyrZftrIuQ+oaj3njQXhUrYuEVpqn9sc6549w0MzIfOl
BoSNyCf3PAr3eUj7TUnWGnmK+kZN0NgeiiPLk2PGQG6BkBBO/Uy8tyUEQZEaG698LbKQWIa+Zno+
kjS8UlL0SW3uj1FWvxFkgIUsibKLzoPv5PRA8iKYQs5gvvYlRYRUBhCyDbKboR0cZ1AQDIObqZFu
zTq/iBLLbGadohRmiacv7Csv9F9cUSIfu571BNAm5YpLPpHBn+WliDknm2pXi+F5bNvVyOKILHy5
7SLrXUoSrzNnkNkZ3OEazIjVKoc7iG61VCZxK0lJbaEBRtjZfh7tZwoovP1oB78AGBZQx7ejj9Uv
tYodS4WVbbt/ydixP3SREMLPmZpHFnnM9JPc9nbIp9vm3i3NlNUJLi7QAtTtdSx6TcqMSL4HdwCF
DcsWl5axbblusH06u4NzcQb3lGo2sTYOCtFC0hBZk28Nm0gspv4lDVGH2vopwmkjTP8CF+Katckj
WDd2b+46goaU594PH8BvK6vW8CGxoDKqjCGwIpxvqhyPRleftHX35IcM/lJvHJ5QrccIrxXpUOqz
xzy7Ufr9xl+zoll2adYIam2If3XwlyRdfkffWI1sijQ3gDzAxUh7YFbb9wT5sTGMb641K9QQDlF7
eo4Q5kWe0PRZln/WND9ZTf0P9jnlQsaNjC+RQN+Fas9jug/kXxkYn3Xtb+8ycIBhtK4rfq9ikzn2
biClPniYzqUGk1U6zXwtqwkuV6qwSGVKHEaO75oA4Gqi8Q1DAaYXD8mvm4E5eZP4tqne6HvHXXuh
JLUzGoteGwih/OWyQKPzBffvknDsHZ74QC35wRqjqzeziIkLi4iDAcxk3CV8dfji9tnSTuf4FM1A
TnhB2PBJMpOqlS917l0a3p6Zhg2fU9gAKSxgjtQ91kQCEvsR5N9QEmih4+mircTZliMJh5bAPhTq
SgP1Ttj2u/dKOoFfaqA0zpLrhn4mcbd6kD3DLv/LdR1QlfOa3hP1EetOOGFnQHZnJCobt+j8JJXx
ObQNyGFz/LO0PE5UkeV02jSx9xI6LtueVDzrxsCcX/LathUuwwZuobbG76LPzU1KbxrIuHbC/ufT
M16jAwwdyyfHE7AfhLo4ncRkq5O9o8nxZoZ8tGO9dxhf+YPw/hdY3RFAp3oTGORGQWxOuCX7GWLO
pKy9Qq+hU+RN9M17WdNCmyT/fDpVfdt/4/OF7m7zEWxQHOq73UC5xKeIW2F9K7AVCDU8USn5NHQt
xlc1f4D+OadZwgPAgn/bUu3kKf+xA4fEFUPWyNEjrAWj+e6t8pxO9UVaLp4SZ/yEpfE5Z9XSiOan
lqufiiza/xieSpiJvlGDQYEUMJLRB0nhnPIQmKGYLBfI4bByZ/+amK29VWX8B71/U6TWio/PX2ZE
JzXEnzP34JWs5MG3zCdDWq8qYLAGz22tHIUHt1QcSUgwuh141BKQtSf3ziidbVyPENZ6nnuAD+OX
cAhZZ4xPGqxXFIS3YQjxL5lPCE8totronyxLPM2I/YJ8AJ9/BZV8l5JO2jpOkqyyYJ72WRd+F35/
TfyB/bgLa62p5HWo3XbB/hgsGsDfztAxSblxT6kUTQLun2m3lIhVsCkbl+41zKZj/VlPILAVV43K
RCCwvQmvVdtlt7ZHbTI9/yfk11qHlEWshNNyNfHsfZn5bERBRK8bQRpPB7gFsibZ+U6xMZPiJ8y4
gKBNo2b3pb0u50SfxDSw167Qyrri/ksZPReJO+xD9iWYEWuPzPlsq/It1z5ZFpl/aDsN19wm4Ywi
P3Uu1jRwqeljFeMR6lKD54BlTYswQ/FEvmo82lQ979wXPitJvL9i5iunJsIwXR7hjG3AtpY6+RTK
p3w+tcplVCD25dHw7IkGCq0QLl2yHtDiRLNkNMJ32cjnyhD/poaPKzBEbGrZCDDy3pXKPJ27m1SH
66w4Wy4NFURVaFQn1PYG+frIeoAiGG4+fsGs6B2iqdqR3J9WrZ4uTVLsTXZSjh3jiKX7IMrUsW3r
Z0U0u/Fefbv7mmbjEmJK70d7jb3kKudpk8qEX6kgpz3Hn300Y4ktNo2bn+91I4Okpa5OuKFRxb5B
j9iGiGSWNf4P6LwMxfzSM4Lzg3CDIY8JpdVUz9lUrftYf9qcAEDNn7nKldw3G7GmBXYZVg2EBnPR
tSh6T9nMwoqKKN/h4dJYq2nEsmO2vx7hG1s8jgjcRfDv/qRpQqidxGlwBAAJpBZoZWb/YgDhvgtC
uP7Iy1vS5ofcaMgjfECMXQSmIkWKvXb8xSV4HvTfaGOcncqll5HDzSjzdosDec2Tb51aPKncowz2
7ybyz8SDyNDusejI37+C/CTGhHq0jNW6785t9lvK9KCzV/zEJrZJJFWwxrxxNm5jeHlcxgTJPRBe
k0WztZG8xXCXjY5V34BspPxvk3VsgGFsyt1rLSQj39WPVk3PYFth5rG3ZfNay2YTBQKxlwmdZMFI
JlV0Vz89WFg6UlciT3CvHtOXsUB6r5xzzvqjyOzjzOU/g5rQAoICUL2oFPw8vh8c/LuJWySTFVM0
905Q+aKCEi7goJrdRqLnFzXWye4akIwZD1So8QeBHvN22toBZLp3VF1CeZtMht07yKoGXGXcfzVM
7OW+BCY4J2cmAfgJxKNfi84lTsSxYX03XUAerTtyYGA/oITHnleBcjZBZS7su9uHrQLjDf0ZW6Rt
1tEu8XPomDOHOzCyEAQ19VuLirBbQFVm15G1MH7deVWbxNc3Xn9L/P1s21Dk/iU+t5dS8zlh1Bxv
lCzzOxcP3GyWCWYROrAYpj/u/WA5FA6rMbl4g/fhkYUzNgu+hvkVUsMBRuyDqkgSOeVHoaLPGv9T
n4Y7h+LcmT4fwhMZb88FhWhNb/aaInEQ2N+jC1GAWucYn4Cr9m1+CZqLO7Bb5nHucdjEvOZWuonE
1WV5wW1ybJ+H6UShCtmCW5Bh5GZeaudhV3IYudknB97Skt5BFfD1p01nvFEms0zqs8HtsME8L/If
NyRIjAgawyN2ivYwC+5A8ssouQeodO3TQTd6xml2UAygDxQfEBo779aiYCSMTdX0TaHTOi2I6Th/
Aplf4YLoaSPq7xkfqKBcxXgYY3rM2HNDY1eSRyhm4kB9mIBXM2hjNh9At0P3pKAw1geIdf8bJKgO
Ae3/o7ziXAicbxY07+weVX9AylnHbfze1iWBqP4zcZtF6iKLi3UdHSURGOicpt1svIiPNj13Fqg8
2RHNGB0SZMN+nv6N3avt7ksbL0eoToMIyKFDuFIwkms8rRzCSROue6fbYmbiACKnqn6o9Lm2GSQK
3idD/cvGZzRyjKg3x+LCOD9mPYZk5wOwOoLasBz67ilpOAngwvOlQbp7tzicqphfo8g27IK64ezB
JzHd39p2t7VICKp1pD2I8te4ugu2VW27FNg05p77DMb8qMLJNnBoOFxrHFq/6SEx0SkCTsbiaApn
FermITbHDVeQHdVTyLPTsuOxx5KOcYawa0plfPumWQsP498YY+Jo9Cs7fyZDA87UfRP4kmQ717kN
NIe5YbVnc4yhQq7iPFyyphgwPjk6X2GVpuuAizSqqySFWhmXosZfEbuPPQ9przhFzc0FmVx617Yc
NhQfPIQes5gB0rpg30w2UE3/umGCkkgWw4xexH1ZOmtuSgHSNBvO4KMbzAWS42PteQtLVOvE8dez
G+7BFlEwDvywNHYUuTylbke63N9BCFoFfDkTm6uMfI+s7CSMO8ieFH9DpKL5kfz9qYsjVrwHfr1t
K3QODr84/MX9u7UhnSVWs2vdlxqocVKj5A3PNCQ/ZB5H+Jtp8pTKtxVKrlMTPL1Se9u4NwslJwMz
M5gPPoaIUO7A2wXxMekPQXJK7QPdlZ2zS4tNQtrAubTZvyH+ENY1JKvgl4dBnqqeSP5RuOjkGTwJ
kKPR4xj8ltFNhv/Ghh7yepnb37bzCUTGDwnq4MTBNuRO35NF8sD+StudXdE+eI3jj8ki4Pliy6PG
12JPfBL3nkfAnMPOHf9cWs5nfEurrjh3FZoBzuJD6DwTJrCTfeltTRyN3m0e31ggRQGZAd7qEvYW
CG9op09t+N617zCVHsLq1g39s+2di+CX51qNdjpN25BHBlkU2i7BV83szBv/nNPaPn1zpYqGN6Lh
dmZAPNzgJZqq5zL4d8fxlqRpYlqdkl01LRPiikNfr7pwXFeGh2UxP3cM8920KanaKRtCv5oRcvos
h1fLFEAWnqJmORZyVcVbSlH4z7QPqm2efzfTsh8uTbdu+qsvGZoZhIc9e6QHqCb3BHiBqdXR5YNu
Xtj8LqU/bidkRM6x7j7vLsDxmKzSQahlq8kkGUes7eDHJCwf0+DXpJaG/pRB7Jx2W3u4SsAdLCt5
6h1oE1fDvVreuqNSutzyURMt0DrwBWw7KHX00xfH+HHTL4FfP1i14GCacwb4oU14InGPr9CCk+Es
xHNKSCHxng249yaZc6sgvQXoWVQ333yti2RbUnkjsneH0pDkYjKMTFtmDPTKhyg8RpDq6/QgcbrO
7SZKfixz242/2oUKmvEnUdthavujJxSTxZTrVpwmVRktCx9JSJbVbqhIlcIwPMiczVXSs8nGrAEI
qS6W5ZDQdEOcLgn9HQMvy7kcjLLb3cYQ7SIQtMP/j/WLuOlhcFuH+BqiVrBlo3mlrdZpHF0x/qyi
3Nu03sXqMTqTWjL7gdX2nYXBmEZtEiM1b7Fb2bzPZIfZbZF8iINP7fqbEpF/qpmdkZUwitNHHePX
BzDSEszjlrQ3SpLOjQRaTuBeeJcBAceTN8yyKFs/oZofY29ga2CuwkCwUcPxrtU2itK94Prku851
nvSpH3sikTiYuSktLe9Hzh/U9QHnCfcQqZ8z4hemOW1UIzaUlW97TJTciHDs9+Aq+mhdhd6igUcc
9hMlrtlCBGw9s4MAQexFB4vboJHPSyjkC84mKmkanDwrISR+A0VxqF4Pc/Ho6y/K0fhLf6tBnD0c
HqQRA1Q2m2v5Az8D/J/pAMD5HWLmQljO2kHhE8SeI7N5TxjSvO5Nzj5Rp/mCt+mljM0jkJ4Hqyu+
hMCnKX06jAkKG4Ohl03Cy+YM9bsWfH6tbokbgh3mx8g3vLaqNXe2Zx+iIrLrshpdOkGaBkNjsEkd
i3byeZEhoET2JgDGm2avjFAUN/YPVVJvs1EtqMtGtX/JrHId5NAPSJlYUMbIO9MSweRpN5chqM5N
oc4Sc57gGaXITyIQP7XRLTb4x+RWW7/wHq7uXwuv/ZshYRh6egKatrfKcjXznAoKdyOtass+fWT/
Zr/ZsTpQL7usxHvI6zZ5KGZxvXemP1qjaRJclFn72PEtCaX1K0iUUUkDZZydFfjOpReTc2JXQTpg
1ZnTTpnnjrh4UcA4dIKNkojtrChM8pGCq7RRYH1qo2NJSixj+Odtishx4MJHaU1ijrRyuN0ldyfm
7urYeF7Th8ZrV3RpIv8FPV3jFQvdcFN31ttIgEqgUvdENTV4p9pjlOiMDxPCEOmuvQpjhjqi/mH4
kpJACnxjeS+g4FG15QVcRL06exB0HQ0HoKfkzeHOS6UeVauUZB+o532o6SlUtTrX0PTHsyn5gqI+
DuxMgz+ZEEqeX1xEDUzfa40ukkGpd4P5FkH6K9puyy6X9N+Tw4FCSdmy9oiiBTWiyNPUd1ur4bLc
Zu9wdVjdMDLBJJ2aTcmdP6EkCmvvQxf9YNHyg/qMvw8P3ZE9dtUSEmVG90Cyc2as7kN9PTQMbq9T
4IPuONztiSiYizFMeI9JLAbU5PCBzj2xsmNGIPu9jCLosaz+IkngvN6lWbuBA84mXryJ0lvFpbGp
sG9QbbrIh3BtE5KlQ9Pa+gXGGGFhsfbA9geECCv3bFfQxCfc3LoOTpFyjhqLCrogjzgeKn6Ideej
JZQGQtCmMErAqVuWdnEo/PSJrtxrP3lb1qA4zgPUj/IxbRL4KzV6LTKFeLAsms881pEzAnLk/OEG
4+ExWugsQ/Ev1fSQP1aojYpD3C9TSnuZqJIGn6T7hMVp7RcOXKh8E8IbCr2Q44MEOPiD8aidv7E7
DCR/RyJ96UWyykC1ZxlAj5Pe2vqlMWjgGeAtRKfWeU7Km4NvkXhw429r9v4e8Z8ab82ArVS8l/mv
tu/+oO6UKSTHojllhbpMXkSN1irgQRvX4VFNYGgaut3Si8VP46ViQ9vCyiao2IrkPIXOyvP2U/dn
oSS502fuYB8y7ae8B2GkvE1CvSap8OQOYA6nve1MpywywCzH/Jr3grTwH8+KJxPDIFxRB09cnzBa
uBrTdIVb/ZLXh14/loG3rFk4ViMzbOEZMbI6YcDkX5ZFH8DcVhoMi2Q/hj360zKS16EIHxNfbiBV
7zDT80h2P6wOCTGLFiq1T15PLKf9JntFCyn0W3PJGu8QJ+UK58RelQMr8oNq9v9xdB7LjStZEP0i
RMAVzJYkaEBSpCSKlLRBtBy8dwV8/Tt4u4mJmW41RaBu3cw8GajUb87dSx2Dq2dPo/aHEKGsVNkh
W5L4I9UPZVM/W+PE9YWmFrhNOYvmmAZtvSNKpz0HQDeKKjkFJaTAOPgIjOCiqSBgnGAjG+PgqMU2
7+YXGHPEtJItAdCdhDZjcX1ySYZQEtP1PbMK+dOMSFn46qia17XvkkC/Djwq4EmOsbDP0VtvOVzH
4XfQVk11n5dV/2zAYyM3gNC+9EyXGS2EhJbK9oGyMlD0JR4jRSoBkqbk1K9ZuQbZR9lfrOzR8sGZ
Nld0Z+skn6P7nsNK17A6KmsXSmfVPuFyG5AmK5s4pbil+htN2SDT36tUARb0mBiM2p5PSsAPU1gP
uusSk/D0z40BXX01k+/2+hr9nXgn4sOnbC8xpEO7/FXTa9iGZNieTQIk2TkMnmvtSqE0LBLqXoj7
E+bCdLGelUfiXAL7pdUJgmns7npzUwUIKvZF48lsBvxl2j+qHTdUYtIGzPUSuSqizozqITwOAmAl
dkRi7z3+xICfeJwf8A3W0hpXJLiqbi9tWq3Mv3B445Y3sDoHdwiiliCQ80eDy+B4qc3cY3xYGP0U
9TckDsFzx0z/3NFZGfoENFcKN21jNndMXCwQkWWKAI8pH4zl+KhlsP8Z7ZIwoDmDihw8r/d+aRAi
nJkeW+U7oBI4xAdMkRRcwfi7qJ6Fcm3Tc4jzp5GHWS2J2QEHBHE+cWFKBWKZoHSEix+LN0O+OEvF
RT1uNMRH+h4Mx6fYI7ZwqfkgEM0FM5OsJzls+/4kh2s4ObSF82KCo058cd1hEwuXeY3Oj8K2Nl1L
MAdvoWvfi2gxAb9YmA+mpZ5ziPCUs2aGxtrvDWdDFi1vkLsQ03qvl+Os4PVR2hznTCiOsHaTf4um
/mcDJ2UDYA8LGlYvnqJZhxODDGPfa5pWw00yL5BZncHt3PUEWTnvZLePuiJ+aQXYYEwL0Z8W2g47
+mKMfwo7nkB8ZySGWIol4a6P7b3bG78CPk0uF2rP8NqHzxkZ88r6MhdhkSoyiz1ZOaiHMPtWHUDn
sjnxykEAC5DBcbyH7YFCaPIv/WHmXC/MiTirDpebS0X6bSLz6MQIXa48Gr+JvOqPKoJbYfhmyluq
MK+pBUdAAB8q3mLpkt0vqQCU25zfWa4uQRfHU4h7gwTBmyjp754RY+B6Eg0N4LtbSMStwa+CuWjg
K68Mny1++Cz5N6TNLjXPg3g4Jm2iMSQN4yr0bqNM+yyVhEW7c1f89ioZ/OJP7XmQ6VwF+4pZhDVc
L15sujwMYs6judSSa+iqGVZbE0vewHPJq9Jl8ILAEGUJR1yxGuUPYeIpQjNy7bNdvLmU8ZQsSmYa
RBS+95NJyvqROcBKabkJjLNKyq+ff0z27LWzDOr848uXjPxCiZ+2DOnrK8gcWatizLwOFWJGas8f
HHxl2x67doQNHh1DMa8YkIlq/fTsrugn5ujlHcyUn1fi3mfWcUL9n8w1bQtEOZ5tbt/CfLS5eG4q
Zz3Zz4Z5kw0OE3IsI5K5hd9K5fOOzhUzacy7IzABlQCPncYfy/rVqnvS/TIpZqi6I2VqlUobNypQ
xNlWLfekj974G23lZCDDy/LVqiPPAi9h0P0e4Fi0m38WUZOKeDKSSpW/DpDTA8Xd0F4SFPZ2wgfQ
ZTWb5rNIvtMQYNpCAplOdvOcK98VSkIodjmTeMeMQVTQAllG2Mk2aKNKPbV8Hni/VgyIHdNo/4Ez
3MfXfJuHS6Vc0eEeHPYrFDymUGAFEP46fobsHuUqZq+lRRIvp6u+J1PAicOyVn1t408SMKvZBAEE
yCAwuD8slQQwNivPbdEuYnoEA1Zg+348gxbP0HL1h+o+maZL7gdqLXMs/SrFPHtxwjXZgURZOk+C
lYwOUsOd6uuUjCQZRxJEIyt7Y5GpV5Vks8ggsKS3kvAOyMYD/eOwEJnyS0+m1i2uuUMyyHRdNrtz
3YS417PIgP7nRJyJ+Egy7bMB7EMD3HMR3Cr63h1ULo0/g4BQI7OdQ3sjaRW224de8MvNt10HlECy
FKFXdxr/gC+zD/4XGf3f2DVbRdEPIkSAmFiREFFtiMwS4Vxr1e9iqivdT7u6K5woHOW+NE8GsTQI
5qvcPIz6h5t9ZBEsX8du12HfncjOoomcuvl90H8bh4vS8jkgFDMKrvMJgFj50nBiN7AEEgpkM3T2
1gj4n5XLr97LbP1SztlJdPgcx8FrQwPX0l3ozSNjr1PN9m7G2qSC4gtpStam5IFkhtIgPZK6W1HK
y0wHpmAqspO7JueTPXxIdf4OGoAPrQp/7De1P5r+E1T5UQ+/lJAnNjoiQyrVC5EfGAFvISde2kqv
ATBRkvkq8VNapXWWxj1r8JyWLyFrCMUNDkleeyZW4BYdRI3NbQuTP2HurIa9nMYPlUdCqA49VD+h
a3gZOCpT/crZZblZy7wZbarQN4y/5ZuudR993G3MqfSkwMSPCUNX+k09ZvtkEPzykKEGE5NLyDbr
czZPPCIUnpz7al+TOcaWc5TsihpipC1dGMkMniD+mhEjcrAxiRM+2V23qhMA0eJmsmAKFyG4Mzoa
TGxQHg0Xu7YtPuNagbGHdkVhiGi4N/atRZbY2NXLEsEqKeyJRqLIxJyL5MdtwbFJ7aInyjuE370S
o/9ZbnSdjGTAqt5u2uHH7hMvDXaUlHCfg9IPw7FutP2SGwNd7zJmJDObeR7EwZRPpGXWKleq3Jx2
jh5u7Qif5QTCOykehT5vHfMzn15V7CxVUO0055MV8mFAYCm7JxU8TMYdP+czIY+pDBeSyGj/B4N2
BT0inVGkd2Um8JdrlFEzcSrIXVyQp+zWuS9aTGcYQnrUfTTlT0nqWlbjYWyPdkmMKuM2BxsLJb3a
N5CKotJgd0uiygRAoem00ViHGapfnmMkJ6adV8532Sbk2LubURtym2KuoiBr5hQo3WetxSnkLFZn
NgZG1/4/gTDUp8NO1NmTGwWnxMi3dgbVjFshDgDy8KMB5mpK0ZttJeKTlGej5w2r1TrUmrn+VUv9
6tYE3AdbVbj61idLYNwqcg7bCMCaxMBFXS6mXYLq9WMyy+MwzDpvbKJ4vZoaVHIW4JlsSD/NIPVV
HIWXIC292K7o/4ueQtVl4Rz/dISNnHJR06i71tTyFo+5H1cgYHObc159MmxpE2tU/9KZkEuNXqQ3
yRGzDHHQMIBrHNwGYDO8OWyQBdGfauIDcQeSe+bs06lJJ557LhPsHAq+2FaGvOGNCaNLRw1MExyt
Kv2eHKghupuQe21/UoXAaUk3gKWXX8LqP1uLM9SZqLTK6h72NJe3AZE5clkNQrek+Q1PPIV816wh
HleQv8Boscmj8mjB4tzIDLCcDZMgKOh8LYsregDHdK3oF+LAiBecv1y7zb2iIIIEOa2uibyG+chW
sVDAoNXc+kXOnroCIKjRINIol6RlujSYAbecw8qm0OJbpSGztnp36STlPZRJtdjiTMrnUtvCZJef
TdN4THM+0Usuj7Wctl1vH0ajJ24g/UlV/9RGfs+xfrEIr+eWczShr2csJ7Sg+sib4L3p6TXvnaNh
cMaYakd0WLukjfyIG+PVxEKKsQmcRqNGxyIVux7fZVDHZ1OtbrjEj/ykh8Gld5rvf7Fg1ViZTDR6
W9a/LCRcMAjPGStiPG3MSA6ZCf8ayTYOLIxgPDJZ+lsYTPDE25CyC+KeoexO48R2tHLTvTZQgJlM
4u4qYc16WN9WAJXmXoKMVDYZjk0q9vRj1+TvcZIA1qFOgueQxu1S2jTbBScXrLrgbmwUE8nfwq52
Krw01233vYNLfMAqjekcV5BPpYtLvDVn6M/vGrvOTIsNsiXOtdU4Nkz0JqVwo01IFbsRMvDlUwed
ChOX5tjUx7YNpMwKPVPtg4e0Mq+MX2se6qDtwIRlwzu2hjdtUvda6l6gPm8rw9nWKvTAeGG8U0e2
pAzU8cMo2G8tPDbCc7XK/w/IiOq4XhF24P7STfX//S3h6LDgCsYm4L8s3pil+j4jlVIfwgktJFaM
ocWZ7jpjeA4WikCmZz7GNwpCHc4MHKz5ZB7jCGsuUjClgZXXLWh+Tr1V3IZ/hcG0jcfGM0z3HKnV
TzlJQv8ucw5YFjAUQ3GNR7RDZ7nZ1IX7a+rZd4RZgfjve5iVhzIqzlix6Z5lawhV9nuYcunNdn/R
aYIw+qe6c3d24hDmNzdtX3D/0DA6YsqsrQFdmJ4sk4TStigtqpkD7lx0eZnErBC2XeBLkOMkWxyd
74M3LoWd7OSZ9wpV93IDi49BfChWDIi9wXs1OwXfudSrIw2w2LQNXPBqqvXW2u49V+ejzu9QRtxq
0haC3gDvwZ2+8t7dknoF7uRsZxrR++KZXkF1dkEaWr46opngFuVQWw5iKslbCAfVNSMs4cyvkZ5v
I057MQ6AA79tqhZqQdgdD0qvqKfaJWQvLqFmv0CH9d1ofjVR+LusJ8+Ax4W7UW/YtLg0ayJh6zDW
TovCQWAppnUNOmBfukxa82Zo76HNbUDjezxpb06CsyfaSeQvxSRkkr6powtUp6D9b+CPTjcTQRfW
4fsq+TLrAAVFgtQP9gA2toob78LorVJZ/Atg7rPKI8s+b6Z3Q+Arj2F+3RajwNJgmezThA0k5pua
atmEKrDuKWtOC3qHG95Wh9VSTCmEzn2sUwH7WyjGfsmPWCH2Ql29QJfEToBZgEFksUyGSwFpHBLU
vtSseVpMY4tqH23Z7Urg0hOQrjL4cluy8gaa1vBLZzWWqpUKkWiGQd+imLgclsNI2aTybzTZoaIk
Rq24jOYSDqEAzcOVnZiHRn/kfbylpQiPPu7N7Ket35BV0vRoNr4+qL5ICbyhdufpR0w1WQAfy7bB
DYJKMUJY9gHzd97s4oz0g0uzFmpmMX9HHwqOouZaLYzkNA83ldB2VXmUgiPNH9rtZHOraW9k/3qK
cwm6Z9o5EltD0idlA6OF8qy9suHEpwwcZxexPcXn4FKrzDawfdf7fcdtyzS+IRu4jj8MxWVsPxUs
DE01b5QcfLK1bflXt1i/Jrp+HGn4WvrXEYlo5l3CBb2GkIvGsO6rjxa6btNAYhEkgMZMP+ihSszv
tRPTJmc/E5DUrnAnhgRbyeB7Y5X5ZZoo24apYsvn0m0m1dXXXUKH00CqemWYDuTkwL7j2U9hU4ny
Q9TALVrCBVszHb/tArqcnAS4vAIjQhg7B2GyiUkkpMxCj1RoNII/Or47SfwVq+OdhmeTX2R6bDrb
09mya6VxyFK3XMuITpGGklRS6AXKgXDkczUDmXdwCq2GTqclU+FFGQQ9LZ7QLsZpJFCd4JnVwFuE
CfzOtr/RhFvvnJm3T5AzbRpLr+6kw/+KWZuILrWoHUqi/TjzVpr6ngVxeeqGQHpRjHGmwHkHl9/e
cCrwHiq/lFqSYOAyIFWqqGe0SFw+kfCBx6xD7J3GjAcTGR2Kg1eo8Q/GvVMUsLcF8szCaoXZebEz
+gVraqmAF0pxeQSuwCnG0JVrftXVM+qtNZeDJ4wAH12eEXRgwOfm5rNBodZODdrY2ThOOg9bTUtY
U2ud7v6SyWGJQaQ/uZYgaDzNVpLJF+xRqbSoMspJpCPHu+X2HBIhRmDxnaZk3HdAXy0FKawygyM/
MPFrgiBPeVJ/IZ5OnMfkeKTTQi61FXurSljWU9m89ObQgYWjxdavBuWmWTTRQ8/rjM8qKfSbLEkb
VoUR/+aZ0P8xJObXSA7DDisl7W49CMgsAmnZtiwdDCxRUcKH1Bs9ixqLzVVBOm2rJzQwu5b8i2d2
r5W+vOFH4XAAG/SHaZwCQ5KMJxgvx5wc88UqSCWbGudITIIHyiMiLs7RmTMhRXnIQpcfCVG3G1SB
V0CzPB1Sz5NaxN8i0K1VlRpLP0vOTZ+0Ckz4rH24GWNdagHMxv1WAg7r839FqhjrIsthN7ljt5OF
bh77gAyaY3PN0OMIybXlAf40Z0na0VBssLTY1aYxtg5lQpbL0PgtOKMxr6W0uhcQh+W/2jTCU2Bb
Sx+ARtdNWkYH0hkNJ0aCYTcOavjy6nDXjOjZHYyXXu936pIRjrDR2va0UmxSptyEb7MsLgpNYbSl
akeoR28wided2fkZe5ViBOCpj/Xr7Gin2U5NMkMEN2MZ/ZjEVKGTOHzofQYRYXhkac2CR1FoQwmO
FTWZLQT0tqRqk5NuMzXue5vIvVTQ9pfcOQPMDAM8eYq1YNdNC1KvYjk8Ry6sVPC/uS4PBYi2sEk+
ugXhJ8dNpzmvtQFlv50+iuVsGhdAcLKYKCIGJCPiFcIEtUoqbYlyjitrzi5aPDwChYKqPon9QVfR
/ek8pEXA5ppOQ0FO40o/lIXfkClfGZWEkUFFgqPLra6VBNoNUsUVg2pPGq4t1UcdGEy0ETd9o5tP
g6iHTSfYJhXq5Kf8KNIWJz0o/NYKv5DYJ0TU/Bp2RBqrElJPwyg8FrmKi9bcz9QSZ7nyKoKMYkeF
OsIR3GVZwJqeKy+qzJurDIcpmd5QX3YB50Zj2pvOgnfBWvhIPOLLsPN9b1H/Z2XfbWpQ2cfhn8bW
iVZDjCxM8KZ1GFo6tpuKVknmP6O9QVY5pFl9hNPBug/NVVExv0dp95zr2mFk3SZihBYHADW2lnmw
z12SsXTOfq0uZ2sw76XsdrzKSQClz2ateF097vs6ey1GpwJwTuzbTd0ZIRynbMYONWezuXZd+9YZ
ZrdyCeEh5EUoeQtnhO4JXYzMXWIYtrNA8xUqs0QSi+YQyuQcwgVmtgbNTDUeQgH/brZq9qYAI5AW
0wm7O6kqjvoQABDYjYvbMhKA3QGqquLViQMIDTz/cKDg3fWWdUj5H2zUzvUquDUmzlinAnampsln
0tdfSTe9DqM7e6NbcPGJlwEFQL1nAMVKA+aOTjVrnzgGe2OX9Ymr0FhD8SrVtuzxzNQqfF5gn7ak
mKJmv8b4wQUp1Q0+Sz347HIr8etKyQ9T5aJ7h2zlTduk/ymgoxUiGtvt/tF0/ET46ziRpjHbsPD/
7ntH2TSWaR/o2iJilzULGInttZrSD8SriuQ6gUL00EFgonbcHh6qY6XQYlS59CbdZDyebaORa1ES
WR+qSDAhVshhi2LCopYl4GdjUU4qLDYAnMaZ6LadtF4mjZJYtw62ztDobOItur3t60xfdloLOqG4
C+sZtCad+kkmtjjUD/HkXMQg9zT3+v2s+k2enyK3SFbjPB2dOPuVZj+v7Y7oAv81gQUKqRFK9+iI
zzVWS9TR8X0ekVMa9SwMLhBl1R8SQfSG0lmAfRnoQurNGmHzPgoPdYadsLenL8WanttJnrB1RVhp
WPy2bN8QjYmYDtH4oenpRQCIbfhXXutQJE8CcmgVVXsuPAfNhUmaJsbS1a47SEcVGRphvsG5Qe5t
CeWquUYZG/fidoy/maTIaFa4ZfLohc2nQMrgCjHHxDsbztluRDwaM9F6M3c1tvIsbZMIG1kgsHsm
De+iscFVNYpbMuX33uiAQvNCbjTXpwXwNx2C97Yl0Bi0/I1J8lto2Qcxqaem1Y5zzbgV1zl2yqmh
w0/vcjwfk1c2PbeGbFnNHKhgfLF5tyymJrgFEEV3cAatRb//4W97F7nzanTsucCNCdX9NVBLaXle
9xHeW+E+6ZLJVuv4BXXQolalre2mobzEsj2kqnIEXar6rpx+TUOQRjM2WWZQ6deq3tgmu8Ym8jsp
2a5dFvRKRukWmgEEuV8iR/Ar9FsKXr8T0QFj8WbqQhyIyR/7W3zg9i1K6XpWaB/Fz3JuQ/mpyZ7L
ihY96wI7o0WNRA/eUSfIEoeFgXmj2w96SX6RmCG8T+6afDw8x2EHDdmyD/qg7ABw/qNw9iPFCw6V
DEB2wPRrSEZbO82fZpxsti6+VL19lAu0vkaynebwgwar3ZxVW0ncFxkWHOwcUlpNlyR6E01Wnx1m
m9lWD24PFNzshl0eSsKoc8SPytWl45aUcJmyGMF6JIeGMWjPhh5stIsDuQiGp4S1YdCpftHgr6lr
QKsYnYJrPk81W93E2mtBhq7ihCoYzoDCnMV5h/kN3YBndG3V6ptNOWaOTmWB8huKdDfkcEpqYV4s
WwgvdMNflQkSOWfXdUsHcXTKzWYvBSkjzM2ha70umzAxq79TqN0KhVtD/WvFEfe+/qWS2VWVgHw0
B9c3n9JWxX2tztmHiN1dgSN6iY21E1UtEQ0vMSDk30hR0a9tAG/Ypsb6UKJUuRb9HDOzU+ZsC5ze
FcE0c+I9rxa3gXvnXBAWizuyvundSoLbbIkAhob7xCNENxJ99hijzUi9ZEgZSN3Gpc5VFh5sbzI2
t3HT/lMUODhT5I3cBMYs/yhtzPsGBD6+b9esF34tTbgEOask9tLZBNTBwuhRVP+UqSWghmu3b12/
TAwaW4LoFJUoX2a6TRPGYwR1dBFcmdxQzd/CfXEEjtPqpvR4u+HPDQSNNfNzyMbXOppeC0W+sAjh
S1GKm6idbWPqdzvhRqkQtxk5m5ve2pDL9JSBAFQXdG96L24tKaLAnJZIP8gBw0N++XZ4+xkqhV6m
tXEI4NouLrxQlQctIzFJ+5/TTgc8ezjr20PmmKSpqCcqOZ6q1D0rWetXgEMaMfgRPNA6731QvifJ
HU5iF+1wCBCE4k91Pen0XxU2pinGvog8RPsYl178Go7G2zV097Ng4WdX1tnteelBadhkCHSqBlu1
0LW9pdBbUmqHMMD9UDsb4QQvFiWj3hSTVMhEtbHw2IyaOGkJk/DEWRPn897keeioKpeZfdcjEMkz
2QOqdsE4b4i/0fKBxRernxXWH0Sw1xy6u0G08C1czw5/k/QRlPzGaZDpxT8IXzxBuReQT9BCXsM6
635iB2wvNmNFnMUNh4dou+cBUVYlxlLAMS1LCfiXWwTyhN+jlTg0NI3xyHcMzleoEuMpRXcYE5SV
Uf0ms7wNayIlbshrqtgPVenpGus8eY0x7AWs/2aoszM0kEZZGpCsndsQ0GhCmr8wtzTU3CFjSCcm
q2Wrv2wcubZOaINiVPxYB4su0/iXWPKjtgqTLndd8fo0+2hzJfTKNL4HCXwCCZpGoCKwehwxLtiG
+6KC50J9JmRTU8sTUcDrFuO/sSiia26joCc158NEpyBxb5zHUAJkM9Or5/6r7QbQmvSKefrIYTwt
C6AAnZKfkwWBsqqD+hwl6kHJ9JehmqbNOJU4ppl2DJtzu4T2sIpqpX6BBAhWEB1kSjD+R5/TkFLH
laMwAELdGGkLVkLB1quUhNyChH1cVLCdqkzlWRPBFVTJrkjgBRIJW8FHtFcqyPU8pSBFkYU8DTFc
0xILZhY3xR6s8MF1ITy7BkWs+JIVteq489ABQBaErPYu762DRvBl3VB7JIsMB9SQXhq+d1tNQTcc
Eq7lWtbHPnfxvzzCUhP0RbhrxxSERVhj5rSz72QYnt0M3dhJEShqgzw75DEL+/4AYy4D7DwHAxNj
nlJqP4hDhflrU0LyXFl8t1a6gaWBQFSNmlA5jBsoOyA4zHYkpMJo3DJMLyMFrseovZlpt2fKNQh9
GdUhV88Kl9f83tXn0NjN7PxG6AJ2/lZRzFtzCymXBW+P8WKpV3ma2AcyUy5E3J64wpT81Sx/YJEG
aceO5buJjoCiV7AuehKf7ZIo5swWL5CmQVFd3fbZwEtHPfrGIQXYaV8pof5RvujtcwRRnoVPZR3s
1oe0OkwPWrCr6kJpNHfQiaRq9inHLS0DIBGpVooEZ2C1s4JLpWKnf091L4u+B+WMYaZ2ViqgGqd6
Cps3JVv+014Z32ivFhq9XPARamJFD1DMhDYJR5xs0jBZGPFviapNpmLQhdZdX8pX9E1MM2qGdX6j
UM9JaQDcuJCBHx+cZ0TXxGABwjYBogn4IyIA0/N0JLuU8j5/m+qdOR1ymkDAX4o91ZBhtqsRkJvt
YHl88v1BlLi0vbo5jdE++eH/2FH/O+1mitsAe1RvWEEAl8GzdrW9qID4bDv7mKh+CFrA3o+nmNwP
IXN9DRKZwX0JeK5YI7TRhsoZBt3BfQ9goQrwBCRamz2UNKCCSFBR8bEU2imEYZLz2LA5vDFeJiyq
3R8ruYkeZ/qT1RFaj58A+5qsCFEjKaXNXs2LQfshkyk+KYhTvF1dlPsNEePsCvqadrU+vkLVteev
dvI1FCp9m+Gr0jc05pIx459vN8xzJ0pdbCg5unyxaF1P2ZFxBWrdyxR/aeYOkaMvVsbgRTCjlj27
dU6az+5uvmrRJVKf4SmNV3az8o0GGh5zDphmr5CmiDm2ThHmQ4TE3JvJQcrtXG0pQ8nFO7lq9ImU
bUGTe078IJafpad6PndXgygMgNH6kfLOGH5T6xUIxLqrrLVrNNjAEPP4S299/ZkXL5p1UeHr1PG3
BFpVVucg4dW7sWOMTYyPXiE3s8LCbi0mz8LthKRMnDJ+gYP8sMqz+T3C6cdXD3SKXR4LXyDjE1fC
R2GvNBb1bJEeqJBwVkhqqzu1+p7uZO04EvIcIyg65WZeoBWb7tY9GndjQBplOfjTny2OsXKNgU7w
vT4Uwx6VDWKvOmz47VHQAkMDccnAsrnlaVT/WpoxCNvJTWsTyKWicgvQmkDwTBEAnmSF6B2T/Hpo
OH087vVtsVVwNG/kt/teEpfh8myeHQi4fPSgGX7sC8/I8Ls8h3cDOgDWxB0ea81d9S8BJid4ikTp
1pCEjA4Q2wpIj+vsjCuFPzNspAC7Ar/OrZUc8k8AQxZWfowiELJf0686PVi/xYMUoJNfkqflZOc9
iGmJP5IGdOhAfy3M9DUMLDAmxV8U0/oBSmNj3Phl4cxru011xynetz75QcTVV8gI7LJGm4OZr7M/
Yvy7K7iXwAD11KZ6HeZMXEg2Dlz26cCrVt2XiwUMfxOPyIUEoEJdHCbu0UtoABpZ3WPRPEb/6Lm0
oFbZG8r0mLPNaZu9KmwtHnAqgTU0eN2VDVtMU67rcMt2l91r8IYK3rHbQlbxGljfz1GwiU8NmV71
yBdeaf/Fkc81uQEXAGL5hKZceiZxD3qYSr8OOJ0/p2eJRhTTR+ktNWFQMVUiI8vXg1FJVfZRgtue
RAPX8yNmKQaXhCIEpqZiD54sAeo8r7DIfrofYbRdKvjaNR6+hDU6hrgXetVw2kxvRBCx7C8NTrk3
uJvc4xs338ySZ5tvGftOMlbbTt+M495St4BHLMp0C4I1D/YjxkN560r+CT7waQGsI9tk/OuSEz1k
2al/ylwWvju1vbTjSU+fxbSrvkf6meJTCRwYEab0dVryLNzFmKxW2WlY/ma9Oql+UgFZBi+7cmhF
Wr4eynijBBN1gIc+PMovs/D6ANAUr0rCY9jVVsoJExvm2iHZFN+FfjQ/AWGnkGutrca3J4JAscHd
Gn/V82Z+50+HJy+JtgKu/WZfA8imecOe2IpDiapHluNLiTdwAeefvPJFDQDzCRsa2wP+xpQvy7QM
34z0LBFPVrs3T6myrhjdH8U7wTu0MOzdJicSR019YthYkk3tIRouZse3w6B21NzJoV6b9VdMB4SF
oRLgmOM5z/aNB0UYT5RnrCYiKeb4aSs/JVZp9Cx8PvkJ4npuEjFcGnkwn5D1ToTHas2+9n+4d4Hw
4i4ys79RP2iAHJrgL6vCneifFbzVy/j1VHFha4iXkDd85PXe/qgN21N5L1ksa1YDdevq2ahvGo+w
yt3ralRX52Hg4kay1Tw14szD7QcRE0lK45nZ5EuPDmvJXT/uggtAkKUktdx3Cc1qmI7wyfLVf0ZP
BBThxVyCPlo4ZdYpl76S+7Xwquw0cVkUuNL4Tv/TyA3bPp9P8mlmv+TeSKzB3F6nPGNDzU7/RyMo
xRUoNvd8RxWaxivzGtrgrHldqS+CinHYy8ZBal7Uo8r7rHKe4ngfs9s3zH8ar0sxXK3kOMVPCidX
N321RrtC9+kcg3XS0qXnUdVqB56RUp98LM6jL7Rz+WoY3zWMLWUt0H3ICOcr7Z1lY35X35ggLB5P
KnzO4V9KSE/hcfX5MlR/YLmq8Gz+sBIrWAh2IIbY3K5UMiZMW2yp3kxscj+U6tbj1ox8lqzUGpLE
XuQg7usT+siqYr2fb5qX8eH+KQBB20vobu3X4KnNEfpO8aNst4VCCHkVX13nKTRWEK/I2PAlINfT
FSeso1W3K+rn+QA5MTUP+nxJF6LLG7lUtXsZwHfd0+DQOnwjd2DDjYqY81Y5DjQg42uDRZF74Re7
relAKLRgiH3rp61216yjhYqQHJdrlr6Py3tPWw91oT/xvOdRLcjRTFvaSWe+XgIq6jntfRQHR5wL
7VQ2x/aDrCDq5gzaAp0hpOFrDT2i0+/l+Kk6r+Q+os6fGHq7T/19Djie0lfd9SvBjeiY9HxFX9Fn
p+jeDPf2nZ9FoK7nx1L9y6+Duby6m/mACWJsPMFRvsXTnq7I9rKBRdSb30JxJjTMwr9D+tBvJcHT
CyZlBiT7H0Eo458dvNiUsF4E1enKo+p9qPF6c9BPM6gN6C7BmTym8pNl/NC/rb3l6zEyFigkJ5kk
Q91X53POvs3Qn0y+cOb8IoFyVg8zfs7xijkUkflDejZ4wXb8E/J/pXOJnbfmafoCHEAEiCmLn42f
uie/hAY5ARWjvX78Cn7r2QJqujdRm7Nj3R0qpVlpd2e5VbBfPhX2NxIgJ0sU7GVycvSTbfrkUeOy
JC1Ac4zfDGeNlwMX/ZRmiebS4+cotmyM2cFPC8Ntrfdb6nVivjLWR1m/S8tf8D6JJ0FjhP5/HJ3X
UuNYFEW/SFXK4dWWLDlnY3hRYWiUc9bXz/I8zhTdDUa694S914YUosg3bGoptxH8XXAgAfOf8Z6H
S+omkCRlb7+lKvLNZFUbPYL2RdNnod6DQzGtQsAd6i++fllasezkdsI6Uyde/91bBypmnHNYHQZs
2DPy1AUZD8iKM8TfFk6RI8hJnC+Seiq0rUyGAv4BZhVB81O2GTIDltNEs879M8TxKcfrMQDfhCuP
2Xv7LJiMTMcYqWL3zcaZ+WvNOmWF/9w33VraxLKH/heLU6TIJ6luF6W1LB+4yamXkQOzCiGY6ssw
XkRC9bRZ7UZjtiLC+hGTvfbuQVxFueaILZVfQz4ABMPwk/I/KVXkHSV4wzqn+G7Ckxptyc+SjAkg
JA0G0gJZeVgPw1jWKIkLLmkvuvJg9fiySUTidpHbhinhIuq/2uDFWhMenH6wKAZn62pIt7E8YJLT
/hkQQvDJrTmt+jnheNypfyxmC3pAMqnwkrFa51XS6R3bzE0vVbxCpYEZhT0vF40UuTlvOGrq8VqB
lBmRFfFpIcRfjZxlAqNmwcvNPzJBhpl/4ZTMjsEl91MYZ9zqMgaWdieRdUhwq7yDRguYNmJyWj4w
25MYiU6P4lDbSxN1mfxNbSsbLtWKOa2CZy78zeKKNLia+w28141qQY6PUnxQfX4CWH8MEMfjGPzA
ooG920iPzrpY/k5/o754EGPuw33T32TM4D5pDn5xF8NHQT1V5HejSpxGkpYNod0k+RrbajqQ1pSg
a5em13tIFkckRpGWlyIZrskWZjp5Ybep1HRRW/ICFbgY/rPAsTU5kWgr0goaKXWhcCf6GRw0Ax0c
5wNFGss6d/rs4xsHlBpuB0reKOQp6RaFv8/8ryC+FxxAhp02h15ZBwbbs+fAjcuzRzCjRmkGbafa
C+pm+pFrkjG3ibAZqTkGZl82eBDzShMxt4eRexLZg3ZF6RPxAYsv3M4tZ3Z9HhOvwGUWSNvUsssM
hrAd3YiONscPkZGyKO1g9VOaB9GFiUsfPEXpQGhkrxzJ72sk2tz8izkV42s3ocXJGOrrHX5vMfWQ
By86ZrFO88EISW4svGoghUDidhFZGhTi3VF8S09YXKs4osv8Y2S2WdSMU5WQwhS497QfI08FxT8j
NZ7bv4a4+qzfl8TOJVfW21c0HYeyPo2CZ5Q3KevI9YWbP7jDwDapK1dJ/lmHXk3V0lqKK/XtYiA/
5S1vH5raEWYAJyWiDg79XDGWFa9KZVTLvGp3aYs+q7nBxQOHAAF65r4g9yvbNgg+ENXnZzDyuR8d
FSn3AkmxS+aTJvlf+Kqr8xSP3yiwEvXbQM31XkKLpYDqJN3rLbSBt4tdwT9e4xf91XzQBNO7mLzo
7XaQVH7ik4pvNsKJTB4G1PUEK9MMESLIMSpKD6Pu/gLgmSlhBtJ3NcIoRmhKXzCvhT5bp5Q9Futc
61B0XmDg3iWcdZDtUsQFH4l/Qjjzlvk/ada5emw4FtHmcplcyulYKgS9+AYRwgX6VQlsKlo55UOv
APN1w21KOeGauH7pacfaeDrjfuaZp9Uuuw4deM0CSqyy3z4s16BOU5pv7SOOEiRLYUr3UEW2pOtf
kO8fYMhoR5PHiMcCxY3qNqW8nkEP9SYq+dDnNAeM1da71HwTFsIHW0yyfwf81ZOsfgLgPwmFv+rG
FjFWN4pLpSuYgjBqq8ryR+zmY9fBQ7JMkomHQZFXLO3kR4fqLo1brB9k4LIMyMMfH5J9z2/MbDyL
stGnjsTmlCwSUjVS+Q0bnE/C0MPaxgxWI0YzQZOiqQgY14vttuMp1l5oYhacwwHVp/YzhPtMLHnt
EgenW8Ut2XLzAuavCaLZ5NrGxDmENzyt88XIsB1Qmxe9/QY7vd1wd4GZcXzE7JN4Dg3bfwWSCF7S
wu/DRsU2GJ8261J1rf5I4qckMcaEEDIvB2KFp/Y7HjVnhtYhg7my6/y7Y7OCpVQ75eJBGK5Gf9eh
NQnHVHDzhCDUM7v7Sj+G5jbtnQ4d1Juc5NFslMV9nk7FBEVtFcVwTptb48P9UznmSXL6JmkY0dJG
xkdYbzp9oxSXhD6w0Pt1IVkkpLFeRcRAgC+LFCE5RbRjhGPAwsEU9mwYa48EKWwz1qzaUdG2ALh5
jzuq4vcP5o5smZSIMLfrZF3r7pLGvZer15ox2ugq1Uqfto353bQfAAkBEkUCv9wtqVGR6MSmCLTj
H4wFCgIv7Bjg/ht2GjYBpFzij4X421yLBQYJgGfDaihXc7+0+G9L2flatzHiNUkpGRJgZIKr6ntc
SVdWmOFCPOhf1R9goEv5ZAdESpG+r0pXGFz1TOIsA5g1lKg/fS9uxqO+GS6auKBv/4rjZekMK/z2
46Z4wL5N12Q2fExn7VqupR1zxBP4Nbv7pG7iPdY/CYZ9+rdii2XFXFav9J+BsJE/NZh2siUA6pXs
We9cITl9FMvBFbekVTnFH5oim5oFacVxeBjKUqYAXqIlav7Cxgkp7oj5zRxg+cUfsxPmujNe1iVy
iS/g0Coh75doL6mkS5CLsu1fOmO/lfkTfyt7/J7Lwc4vmU1Kn2O8q8ViJ5xbR9l3dnQqL+nXsKVP
XOEkceKrf0s8ZYtYatM9MEQJR5OJ56baMwu+q7+VrUxYiLgU50uy45GwjUtlmwvGQrtpL+0iR1gS
kwuOE3HlYnJVUo3Hbf6KEHremC+bNzY4ZJgxkAhe2QtM8AqK6sn4rZ85V8Ba/Ec+DMejtoTJsMYI
dtU8Zkgf8Rm3JErQQ2sHHpEE5YbaCwenQfDLYvKvfJsUSv43Ze82Y7RRLqaTeoS026y0M+Uf0SXI
QGnZhp/gZnyxBV3Ca7iHV9Nu8iNi4E22Bkv4F9yiaTU95VXt8pKtir24Lh3iqLLyxnCTEa1/rE7D
blgR4EJJoa+szfA77plxA6LmXHDbffEZYZNAZbgdQkeYFjk37UJfFZtmz/RoCVWjPFQn/DcnuJ9J
tURYuTa2BGZqTr0TrtRk/FqLZbKUUNsuxB8+be09fvWv5pNrftfuzZ/yMIMNQ/y9IGDdtu7xQWID
yfxg4bOPcbT9tJKPwhdTBY0scnI+zwwpmbu8rei7mjAnWJQwV9Au2DMflYtJ1ml3io06M7Rxsy6t
VXfPvDlfVG7+UdmMGzFTFzsR/RxdwmF6zNTVDEUpwe3mEF1IeXUoLh/Vj87wY8UE7cNctj/zkxAN
d3DCT/1v+m6W1Z5VBFuvcis8hH3g6F/jkRGMM31FTuSFP9XCdGcb0dmK0lzaVGt9m+6LbYWHbMEH
soHEtjEOhZc9+nVqc/m6FFP8pEvyYF3aLUZz8Yt39BB6mR2f59gWcfx6AVf0LrhJTo22cxkuhjU6
dbbrbFf+jXzgTvrbXYqN6MgMSKvv+TnuQKuxtPwy7R/zqLgIPr23Cs2ZHeusPOSVwm4A9dAVqwZD
jkVFm7pE0a2utUu4Ns+o/OYni2+QgE/lqVyDA49pdYGTAEZd8SIX4C7kcGWl2NKWdwPR6iY+JOva
GReajUgA8dEqX5HjYidec46c0A7/qLjYLbLJ2whucMtu6YN/6CJuTA4mbQWo/TS5jUdm0RbL59PY
5WvGHfv20/rlMGeKOBlLbSGtyl8G8HZ9HdflNVuat8CBs+IzHd++O7a7uTac+O8djbeMHMshypvg
72W2YliEf8zlFa4XxaE+VpfI8W0qRapspIwIITp7+BlOltN7hgOt6Lfw8M09yxsPFjPkbjGeJMZ0
u3SdHHCPrbQXIK0t40TPXyOUQrm/YPKpOwROvPezXoNsm/wlXLrrGdcVz7GEpX8/yo7g8DmxCEXu
90y/6sUpv2rCEhGtS61BTgQjwvKEK2rYgRWn/fnFqxSXnNI8z9z0VKrsiL4MvhzKTeio+bZcF9Xq
PbXawB7v90b/INSaCS/Ddv/GrCPajNvoX+Fi1f8K9pi6geFfKJ5NWzwylqfV4gs/01e7VdeGsai3
yO0ReNnGXjgzHqZxJmgRswK7hSXhImCTF9o/eVjJMott/Ogov84izcsLX7cROSOfx4G1xwHoKx/6
dV5FXuUKTskYkmJ/q6/9NVDfwCWymmsFMX/jwaaaNwAOmkciu1wOxpPrlI5thA6D3kuz2d11944X
TXAQQcmqo27EDagFIhiRbXEMdYcMn3nADHbdb7ULz1q+DdYS+q7V2y8ASov+jkHSHx8nEJIAavAf
ETpO/09gWtx7A2NiaZm6TI3feiUbibmNueAdKexAW3vxkC+52Bb9y1qCmE6/i5vZcfKOj+ZkbIg0
iiykL8vkojROua5pghERLTMTcdVeN5ziTrogYG4v4MiTb71deMD+ATBX+/cIkNuD9bC6bBsbeEzI
w8vw1pGvCkmUCxZwq9lDs5zcGSszGKVWdoNvDkUG3s/iUJ7Ga/Olk7LIb8l0ZL6G3CiGOnt5Tcog
LjME7K/8Q9rG14Gx8ZKIECBBy2mdb6JPWuyuX8JysP66X5pGIAjEqAHjQp3E+N3mYmiIjXRpfCMk
NZAZ1miH3ErxgGqPsZO6xHNN+AoIOLaNTX3uD1wZzA/XQJu/aJd4U8drecIGoX5rEkuwhUxF0X3j
g5gcVKhkIzzUTRCsUDbESDRxizzC9z96IbQ4UzcgbWlfma0t8mOhLqr9cC+WKOfuvrLQDvkxPOqn
5p7t2bmxVszu7LuQv4yVy3nKmE88RTsjten7Lu1ldIIlkyvI2y5zm0/kK+tqhyoYg5grrtD/aPbk
ZaecJfPSWvOIr+BmoSddkRbQj8vSHd1EtMWPbov9dnoXTQuiM6kI7ummWxe3/kyre+u4DhewC932
ITkf3DSXeVXulGPI3mglcWzO3kDtuEx4LGaWK/IiZzb7a33A6fHDzYQs65wRdIDviTPEbs5c8sCf
jowBFy1Fx7SXcV8yZAmW9L0uM9N5x+nMbOiHYm0peLgrfJfVM/dKsS919311K0wa7tQ3DkMdjjzB
5X3YaK75A9lt5zNGwsJ5Gw/mL7ZEdFsTLM+dcQlfHA6aozps55Ot8CK/d5uuoOigo6HK/YJquVI2
tF8yGHkXfiPL91PpZraKFNnjQZjvjAYANkGcZHNGmuUtWhPJ69FLRzZuXc7jrUW1siwUh4lAxgwd
pszCgkC9qLaii6lgxU0YusKpvYNCQKeGgAJjA+BJiY36gsAV6SN4lxwcZWuM7Z7k+SQFoDtfJJx8
JKZld2BMC8ixPLwu+KJzuBy+p/fVWR+x926BTqGJpMaAd7fgIQTcxme0Gj0OEGwlpEBAh6iJMlgy
jPJ/iFNFOSlJ6+Y3euazq77gPwkcCnP68hkZvqGtbEMR/mZnceKvZf2ebNn/GoEnGA5zTIOKnRl9
vSWgKESAIrI1sPvRHY0dg2sI0T236kcarpXEYYvIwinqENvZoO/KOwh93asPTIvb3B2oU59kPQas
4YHU/0l/Be/zDVEiSB0AFRgdSk5eGrLl2xcQL5EhCOFpZqrNqyGxPVpwtnfJktjbiygv9CdlZxXv
Wq4hJubK0joj/+c66r996m/sQU8w4lEJRH31Ri8YyhV4g+obS6iwhvkUm3WEQDqkn1dSKutswwNd
M1ib/GLTwQtRJLicGdekTAq0OQKZZ07F/korjQXT8/wSWntmI8XArBoLBwsU2FPaiINIJoP2MOQX
f3D5zzR69fkPOvnJZGb2J4VUk4U9c+/Ie0PFWrngj04IYyvlAa0U5/IuTk9Rc2jGQzSdi/nJbGeZ
Etsn/CUaIjMH+K/Q64hT3Hc0YsKeDUk4i5zqA1MXKzCTLV/rEOOtmSuNjbY0lT9z2917ABVZc/UZ
DKsBQoMUfIyUuQnwtWoK8Ab9vRUulTVdg1EHXSctMtB1PStEdGqMU9VnSGCXOJ9kaqLGG2raLbw6
7aFnIUgKrVuI9adIHPvCSoDda0qqM7zCIKIM6BxJxPqZRIOopPLLUmCozwzsCKZDr4TyMJP6wMZ8
tA3FZqMQUSe/x6YoZAI5C5eTaawVs9xpE/PTxprZBvazhk4CkYkllAelAbE5Jeg0xU75FfFYbYxR
EVayZl4gaS2bUXbBi/GSRp1wSESIAKnCV8dpecih0mbV+CuIIDSFCDdB6D/NsvnIRf8SCsQK+lPu
NBoe41AuAOBIAEqyfhdr/q4kljdSULhqWo1eMdK/jYyVb2EOboHCazGqQJ/FqeWiM1E5KEPmdMB8
/DA0vvWarZg4JZ1NaHZuV71+9WXSbQXan7EamaW0lGQdLpAJp67aaC9haN4TUAnRJxm20XBK+exh
OziWMmxEUTjHOreUNVheN2HcqucJxYnPdWz65K+gcx0LczO35jlR01cmMw3xE+WrD0pbiNuzVk7b
GYKVHgcM/zQfIag+jUglOQMKoYT9Herl1tRDiIl9Uy+TiLWVZW0Ssrr92nzFWMAlovdGqf+nKsNH
IvUAv0WGubFwJWhkYzVMZjK4QG8K1IjE6P3+9citA5ZPAXqPdK6gejLHDr8aDR/5DGK6FaX1SOID
H1MT/fVk2qlc6EL3JpEw89euRZs6GcWdXrdHMhEXYQGilcw4jYcqZjOWtBqzl9Ok0b/r0iKViYiI
vpSATLyq9HoLa6L62RFsHWkvUU3cdrS8YdQQtkLtAAQXzTQZ7DoD8aQIX5nJVdgKGxGMU9JYyCJ9
WAgVPoHf2GRMgCViYtORNGy2qjdlGDuZxq8SQMIkmzDWTN5LkDiawetRuOiwFyEdisA4qOwKzIH0
bQaIf8AUaMUvE+tJhJEo/ZkAM8VBBmZBSlfRWBo1ntWYbHcjWKaJpwf/ypQjPBY4hasr6XyUPIes
Mr1p3hbSSmL7XYookZgZlOsYT4bI7jjwP2qOFJktSsz2RMiYYWnfsKrulf/mElpwD/3qTzFjPoQZ
74FcVG5ZdUcjAS5URUqxRML8rNKYrYh55GzbN+Pk1ZOwH3yWn0EU7zKhOiq6YLdyu42bZimRmymP
iEa5LANitLMsfE6a/EAViXRi/Cil7gtXOUc3tUVqfrQVxv7cRGrTsW3gDlAk4SRLDD8GyBxjyVwM
i1STi25gYKsft8kEKJO4OWoSHyql32kURdu8PsCaVvPbDFTe6tOVChsWNZEe/JKkwYSQUwLNaRpa
34ZZfRu8gJ3xE2AT0oCCkA5/iFQAbFQ2yBbJdd5LPu9/zzqkpYCU8exWp4pvINWudQUGbMppisEb
q9oJ51TWIlxhpZ0InyO+ImC52GfWesLvkL30rM6n/k1bhn88UxxbnswIFoskKV2LMiTKQojYB1Zk
sTMVK8hfNRWvGFRypb1Ax74HkFPL9zV+PHqOvHtAEVwVpQK8ae3T3PjKr59Z2zidbS05SDQimUIj
WdqsfNMC2zmnQPHAlLZoFDqDsX8bnTk/WjuG5ABshDw3R652oObZnSEFkT5jbti25grOmLhZ7/Ft
cGeSzDryAjTKjFScRZ8KGwIKsuyOY/ftKCtYDPjqclSOsY6kgoRltgGh9lGDaczCu8jyIPMZXNbs
VqN1TyiNbwJ2PU40G/luqM8thanAYK7BbgDNxMODIHHdCQiTJWWTveVq+kMvOseIaYCCf4KIqbY7
Atutyp9geBcS2jKi5Q0qBhQpM5b2luAUUYCEKHr5JQOVFYZsqUgK5o2dwp65s9ihiJ5gNbeMdQPx
f7bKMF5i7g+WEIHkzkr9X4kHPa+0TY6gPJS+iviF+Jct7mdsUm334Bt5LQt27P1+7C8GKQoYM9yg
QnFd1McGVOcY5Fji4IWyehyL09THuIde8uxKCOWE4DNSoFu2B7MFcNLtAfo6YgWEznymY2BjVYCr
ovEmToywEjL5qnZejyJGObUS4FQwZi3fWxS/d9p6drp+XlcGdxDrxe6qjOZ2nhAJRiT44F81t52g
f8hqh4etRGyhRfuEerLvZLxx+KcOZKpzOgngJd8y/wC/WWK3g8TSPx+ANcnBrihpgLAuo9WN4i3R
TZsyGR6SbH1CmHAjEnUXVkY+aJExYgmRk+XRI1FzoHjYM4G8s6TE9OHFhL4k8rMaiAzRDLcGWJmW
0w5yy1XNp58uKl+qpqylnLMakvsC9OfWKHvRHqwWgz1ONqxtalB9hEn9GnzaS1mLViL1ZgHnpqV7
mIevBBUE22L8iybPcUvGh5g3jpZSoTFOgu6CqKM+wZ4gxfJmoRTCxHtpAaiVIYdQ3ERIc3cWHtt2
eluEdBiYkgKC9YeOqFbo8eqI+AKgVphoD/2MAV54aeFfraj7mHVvCWTBGjVcsJRlJDK05SfcYqRq
lQ3fgj7ZHrhUOMNy4sf8mDAKzyBYLjV/ZshlonIbU8SjLacXHUiFDgQvZHtR+QCD1dRukG/g9pAR
9JnguValeZ67q65cIv9fqK8oOyMYqyxfNXgOJKuQxsG6HzYEQi3IkRIbHtZ/ZPbYAMRhz3fjJrFc
LVj7yJEYg8XHCnew9hRBPCBTAa/WUNGNlLioR+cjqBY+U2hrfp9ThbFEiG+zeYjVY8AEmgpKHqGM
Hyf2SrP1AbrKV6BXLXDfSKk9jLcigGWRWdQjZJ1BiD1VES63xO5LZMqbxt/llks4B56Kgt0j2tvx
lnMI56wn1U321IlqFT6GcpdY4IrJkyUJ7FXrv3O5yeH10uWvKsaJKCZkhsnfaA3acEMHY8iPERSl
thSqlaodE3YE7Bd0V4U5ZEI9473SdVfg5wwC21R+I7IY0JxKLktEtSMlI3GSbucru4RkAEMmV+9O
cAVR78RQWFtV+KjVSzJh+veklpC2LbzhofmTGermWQLQD+mAjhIWvFbO48MCBmQZIblkS4HYS97c
Yutdvfr8brSlNG574QsT5hvRPa0GPkROzgltrjZ4iJFm6kyOJthDi5BVQmer5U+FcJMOc6ZrKDwa
mwYSS+pndl4cJVYJyS4KPZlmKoNV0Y8rvN4Ybb4b+JY1c1irw4Cr2jGdKQayxVAfmlRd0kKxYxbG
f0NIK+AfIuAIxrtCQYwj6C+dZwEMy7gKZieTbxnQ3m3Dt0HhTq8HNYd44IWyRnnIM91NvHmMABtH
GA+DtjWGLSHfwPwgZ1PlZA9lLf7FXyHItjOqYDVEgwNObq1uwv38jFALHbD3WAluqgMej+kA3klm
Yo3KAllk5SWzB5dJ93BVVfTUjOQzMFzMgvl4+LZVdz4hPU5cRI/dBnE2paZhm3/ZJv/A5KHMO1R9
EAFipy8vw0uzEx3JnGM0Xis9+H7QBCE+5XSQqSq+uPnMyCXUD0uDSWIY3ctvjgjGprPVXb6EwZrJ
x8gkFsrqvG6A3OGjxjNEoNiitly/XGaEigHh/PT3KTkTeMab5fQZnLqD9FMfzV8g/iyW79Ge345w
LhAf5keyOc/6X9kBJGceHP5D0ASxZIdGE7HEfIQE066zs5KuOhcbkuVI7vgEk6zZ0kkCbcrMYocE
nBHxNCOh/2IHPtfrnuonT78E4ZiZtpo5ZedomhvHxxlRf+GEfwORFeJnnmxkeZcWlIULQ9y84WaU
z4txL+NrW1rsb4giy0ASuqzSA3tGUsB8hSHyl+/J5SciwlZwpiPzcW77t5xgtOHmS8J3lpMcwPW9
yG2KfsIYOWSDzCtAN9vJhtP0zandvJ3uhxr8J2pTp3iGghMluzzYt9qqTjZxTpDgqRaPXYSAH/vz
krYF6RZwuJZdMDSNx/jJMlNnhZeuITnK9CjE2XcXVFCYrdF6FuRhmK75pWgXhUPxIE6oVRYa+2zU
Ap5U2xSYMREkrv4XBi7vCQsVQMcsJ8KTdq0gIC+JB3Gl51sI/sM+yPzXv6SdsC5tZkopzmuG6gyY
gmdyjP78Mz1Y80f1b6LNV0k5WYrzonAZgEPq4Fc9xIvmH0JOOjfiXDEO6mtl074o8hRgjzHh8MtM
QbDLMYLeRIDU9tM9ODETUj9X0qtCFk0BdJmpqRMbHta6/qz+cTtqjPNf4Xd3DV1EVufwnpHn8Bd6
4blaNb8doZisqjfCSbwAJ6aAdY0DagqGdtXn5ClrEzmfE6K2Psdevod0x3djONk6okzGPhY4tEra
eVjn9/7b3A4efxuKNcRACAM5V4goahG7v/Rjsw72OA4oZc3Z43GoDmy3rP07cO2inMx7+IZbsh+Q
zgkG02XgKR5/AEVM9R6iEtgLKgfcGo2ZKx+VJyDAB5MW/vV5J3nzBcGd+VHc6n32b+DqcjWMEUzz
Tbv6AeF4z7etQ8vn4Tge9vMrYAGXA+wfFq3DR/E13gNX2Ev74aVbdvzFb1S6Wjew73qxhhOw41X1
T82KuiLaztvxTBUSfrcX+itLX3YfI/NYjoT5nrIFnTD7OKrnIyxVtsnd4G6lkecB4FlU9+pmpHXD
VIGT2aH2TjlAbd7R/gdlGnMH0lfAVPosOz2V/IuNeRqinTYv9SMzsI1x8r2OdVa1qW/lMdvzs2/Z
IDQcHOhejzydMSQNCnIv5hRFn4rK+zishXX0Ch+YYt9SVP+T5Y6MEnwz7aIjKwVhGRJnbTc/gb8g
4GHffusvAWEo18VnhiPTK1+MmJF1KfVKcvPv4YnbOERyXDnFuf59s7w3Fu4zbCin8W0SXCDIjvZp
wHXLhH0f/pYr49AezZOQwEVbsh1rptXIaiCm2kMavJoNW4huClUas6vf4ZVwcHHUMn8n6OQeot1f
dN0Sfxo7KgO9dY7QE4ZNBL/Y3DBLZfqqM3YsXQpVZbKD4oI+q8xv2fvBYeSxKKdLm9A2ehArCHrf
kbdVTTsoNdFgLhS2AFDssOR30jntlzVldEh6Wo9jj0WW5SH4TayLTnhq/TNEKzYWQbUSUSTcfcRs
ocpRvEnMe1b+A3DolyM+CthrYJ8+ZzLNSWnuox+gxnG10gZ+3ant+87bzcZkhsVuYmu4lbqDHv7r
3+oVALdfwbxWw+MbHN0LiOveOmpXb/baeM5zFKaUVozTrZvYXxXpDqhfzfZ+6nbpU8o5IzgMw30D
jh3QYL/O9GOEa6Dj1hzrS9XFlCO2xBCbidmCREdn7ERGT7jX2A2xzyG6ePb/gDy7RlXZuLPHgq1U
T+nIaLdMTrhnAxZ9skSwFZHsiPVE1oLpxRdKqqG9anxAg0DSuResS93Fh67MQazfJeUGmTBhVprn
jEOYVbS4PBQRSbcfottw+uAHUEs+bg2xsTNlsAtCTYYatfFE161U+BOkctn9Q7FgpO6Emq12tQpr
9zpqXcKqxg+SJ7hzA6o11N0YdRym3NHLLBCHPU3JExpQ+Y48OTWDzXfcBe+A/i1qtxxjs+92VOLN
SY3pSB+pyI2eXbtz/0p0j0J8FJ2IlRZbuHYE1kgWFosJcHLV1uIyNmF9SWdpRnrKAvDN5cOTpyuc
ngXMfuTbESswyPXEcIcTR1/u/84EhIRqZg/8oNjHOStZVMWJM5fxJms+FYD6xBmW0eyQIOC25sQ0
P/fge21nIolT9Axt+QrqTckctzsI6kmBEIHst85t/+ftw/iZshWzvh/8qTDvua21tTp7vuQ2X+MO
fxBgeIxzSDWKDI2J256tG4J7n1nae4LiKoisI1tY1yuR/J4Hq2xeuOpPeJLCkZ9zvFoQDcwrVWr6
ZRFxSrXK8oqG8YQIEvMN33i8DnnsmO7+4xVnu3MdGRHc6VUAqzCrxMZEitDbuLUI9s2OxN9NfA9w
6FHGbamlkIVV69btPEaOkQLoDBr9uplwBUN4QGFhPMYP7CjZWrgoDMjx/twD2ba+AiyK5/f+3Ctd
qvDxIHqarZ7xIvbCgisNrAU+S1ffFFt1w+IFG4PTaa5IDNKhW/nP3kW3OQKfugZbVl+IFnMqSJwO
b90ve4SZQiDfspKCGLoJHsUH+qXkVeL+gRw2/kNVgPFfsgH20GX4zDng0CzFc7ZDdNb8sMfLPlU2
Jaf20bvp/p1yh4SNkY25IFvPd1CNIdjt2C5szUP704OBPZiO6sqih8q7wQW8iO9kpHBtEA7WcO1/
Vy7GewxDR2bPrE9r3OnTsjyhs1mTy648OONmnvUzObZgnWJ06a7uAItF8MWVtGm8fAc3oXnxPBiu
etV/sv3bMAk8kPxiR37R/sXqytrnuTM8GQUArjsrn4R4XHjuV5zoUY8JCw/Ee72Dnm9TeLix5H3v
RijwFgE6XDD79vAkDgGJsOtvzcJOd8Iuvk37gFh2PGROOy79OyX/uQRlcWwP/io4gRSlkVw3BxMG
x7K6qvuE+/9VHiJGiMvozLow2WkbEgcxXOJjPPZAHT4JhYFKtGJ1JXgVm/qF/Md2nLjKtW8jxjnH
JwmA31U84WrvdpgThXuy//9D+JTprCk95o9xHR47PIdOuwl/mEmxTlfPqTcxEl82m3mAi7tssHIw
KklOVJ/tXSOFCuo4Jc89VrYgPEJglyWmBbczWTWvwju+zvhff04PqYdelzEBpLGK17CfzkqhnVqV
mEgGPSGloQZIsqjMgznPboJZPMbbEAWfOnyboVJ3pCg7vim5SjLeK3Uf+eemFFbR+4srto8a/WHk
r2R6DqNIdgL8KjNAWK5AuUTJZ3YPGW7oVKxlrN09dI6W0nHsWaj2AYU+8ORBqQ+mbDzMIF35JdKK
hHYWWlqxSkMu1kV9qmihgGe9l6G66ZTYtNB1hJsBfyVQZjyGhpSyIfjUY/JeeOig64mIb3cRD8bg
DJDq0Bhlz7DwAu3QpQYeBQ5I2qqGbBq7uximK6vnGLFWmK1gIjIfeFjWkSYyyZyI7kjjerOnPFgl
5aOoGQWXm7rZiALN0RY6lNKsw84Rmzt2/FJeakzn4KQIPE6lbVYCfnk43V4SbbAQDBqT7Yuogm8g
uuTYp0ezJNmmP4TVZhQZVGwmHdMepPSlfEdwTdX9lrJKSwAeNbkG9I7qNhvXxRumdo7QeSFqhHnv
j7RLxpo8eAieTulv3vlATYDC2EVqDYBgYrzDSoBeF6lNk7M7QKyLq3oJwiL13XxeYbBfkUkL3PXp
TzhMAWW+GymMfQweZAoki7zVHZJnNXm7XGYd9RfbedM6NDPw7YUWfAfSGZNPxfI1y8hW2aoU8NZ/
HJ3JVuS4FkW/yGvZlmxLU4g+gh4SkokXkJQ7uZN7f/3b8SY1qcwqiLCl25yzz35m4oDwhinJZL9N
fnEEHkHsVqJ9wsTfgHeYprcCRR2ZJUW4y9yDJnRY5URiHCJIybtBMw7yBGpTUfj/Br0QKNJvMgUP
ukrlvrhGYbBdAJjvIJYhG5kH+o6YldsByXWsWfPMpWDfkjmKiJQ+lemP9cJgE3s+6xowyBl4A68N
+UVl+5WZ3icKt+t/hmltvq1D4kLiJPqfIZ3iW8e1PU4Tb0U+6eKx9jsyVQr5ltiFGfSQqFMUJeAM
wi5GPcvyd8mb33xZJCb3MQAOJRPI5AuVeRQkhMW1MsD41ZT1B0lK8d6dCYqz9dJicwInuyUxW+9S
EjteupmFZNZY799cDvYBzToxhx4F4uDKcecnLZKYzLdcli6BhNGgXvt+wYBfgxbx2qx/nMua8650
hoR5Zk9yiOf78hKVUzLdZBFqa+jz+ji2NVkJa50SRKAR3oiI9iueeRaCXpgnnbnLynae43/wV+dP
WXrX6VYN2Y0hYIQV2wzpR5GPJWmcU/enz61Lz7hEaieI89tGk1EPeRuUkJRMhI1ckiTQReoz6wy3
TCQb95iV5F6mYcYgr6k8yK0q6KhFYX7m6twPNTOyoPYfbNgjYIKDzZiWaRX3qGLI5M/ZUx5r82gE
WTKhJxxAmvDv2IJ18uCxOT/kQ4LFeSbwacqILZhzr3pxy5HJwcRALhnw1PZXlKRf9Mux0SlUp2B5
g6c9Z1xqI8CKsqxfhzmLaMg8eqmlYLRBKkZ7Tnvh8kMNVf3hmwJKclB0+OaFHFEPVstz7TUo/l3I
0gyqq+rHSXgkERvMKf8B90phmgOna/e11NF3Ni/mMZl6XDhLAzDczwtqksbVVNdLlL/0oaHNagQp
MEA93PbTBs7VJCmjQ0f4gK5dqgSv0RQNRtCf8A+cKEVfcu627YTjMR6OoFEUzvWhb/90SesweDTA
83w1YP5d8T2WJgzvlqrL3taEsFAzF/9id/pZWpapiezFC6FhTOdtnW9EPTyLdPTPa6wGB39l05Yb
wpQmtOY5p0VVhFeqHxm6fyvJum31CHi2eQ+oYXb4XSkP89o9LL7XdqeM3IqLyBa2SWne8bQlJl8Y
IPi12SqluEqlYPiXduyt4Bz6j07QxE9V3TDva9d2eU55kred25Mp2+NMjldASexvARBOrBohlr/z
3WH9dCGfH40D9ITpsdiRcBtvOlXlj2mjY/JjDTioaklIYRy/W8k+BZ5gemOjfjgtoqS16TzCGZZx
OTdAbmYy8l7drLdfRUykAC+CBb9yTbgMOvd+XLrswSZgHqIaPnAAZeuwSsJ/WJta1kBrvAuVjyYL
Bgs5SySBXhxA2js5t5R3vlXg4cJgQu3SedW3FyfLrfJCZm/YVEhzbpurylobcyCZiksyHBEzDw4p
gi7HxWM4x8l95Jrpbsoj71QSmIDlFGuezLpp78Rth0qTl04Eajo1ISGCXajGs7DOcE8eY/+qOlGj
Zsn86Kz1NKDGX3AaQsdCD0PFGvsk8jG/C8DXAJYiJhCUnYgbn5GgjD8WD5SSO3uMISI6ay8qFPF0
4fXPEKgF4xAqgOT1fvIIhLz1JyARBGoxWJs0aZzZIhBXktpijx3L+g3BjeZZ99n8AlOu01yRA4+R
RVbS1DVlw5BfDTxN6h9Hcu3R8hF6Hvld/dw3dXLvrihqYvbFm5kt2jP3gLcfBzIC3MohimYYvePo
Z6ixgNTKkwmzaZcUo7yrmll+zdJH1Kkj3NbTmmyrcpm+c7vwbNdpHDG9tiPiPKGoPutofR7Fau/C
YYEzu1Qop4qgoLkavIPqO6UQb6AOCdquvG9NDeV+SaA6NOZqP5tKjKyeY81dOc3MmfBYApkBJZkf
yhYB3zpBfcykJF+jcWGKZTL5W9YLw9TZ/0hnE28LUt+2i7ugbYlHTL0mzVqsw8jpRyHhZ4xQJHrb
QedL/OTEAco4sVpgMN20fVLglV5z6FDOSKmoQVvE/jV3smgEysNUP9apgwIkysrpuQ0S9GyT5Pzs
DbmgU0HmHVcF5aBlcDsusUJ4l9YZYHjiPQAwNgztWuM8iGYM2eT3wB4L9oks7M7LnJhf22d1sQO9
NR3SsIQEUhP6FzR1+uS4IUrfkJjBSMYzDU8PEYaLJAGIBRr8HdLRFVYTKmZCfd7MW39Mi7s5TDVa
G8Pmd9ZNCHSacaVva/NAJYMkrCOBevQDtiJhASEtGQPWkcXks9ahahoeF881EXEDXbfXadfvOuPi
JSzhBZQjmaC3BAHAIYgWNpY3YJ3o9ZwCGM6Y5jTMsIDRTBcOgpvMhggHY7/dTwJD7mDBfyF4qMEV
MJPJUV9dYpvwik9Jsp+Ksdm3Fl4viRMOZ9WCCNCfWaTqgrcyMRiPpmbFkY6wJWPgVqr0TsF53paT
IL3en4OLzF17yVA6Hb2oaS/dSoIzSO/J/TJ1/AyVq3gTcSR/pMj7DxIC0qPrEOqQBlThCYXBPvZQ
JLXuwGstFKtDNyozsNByBbzTdxolW1ZEuOenRB5HmYj3aXXzN+tH7R+bVwGWmHRqz57V6R8/Tv6b
UEhdizSci8ag/2w1i7Qkm/72MlicfSQmevaQVcpCDJTByx8yMEuS73zIql2S59neI55ol0eKWXFu
YXb57qjfyPLSJyvspwp6fSGONjnIMR0vMsxwaA2atQmzkTCJ37J2VQxglCaythcKm9tcomIcJ8/f
eLO9aiC15tOu+2W8iCYf//kd7+tt6xlyj2aUIr/Ir/KtbqLPPA3azTBNQNXcMaCv5oi5F9mq60MM
JQmPYEGAaT+y/3EBKeUpXq+eVkNu0IFx5VGFsCr0cS8OQ1Ne4vUaadbU7mNdQ6VjzZeZva/JLV0T
2LxGGVaf5UxUyW1sPX+fp6w//S5VR4ZtkSQV0EPWmQRmPHZzgL2mQWxe5+XwMKNOugkbokV5xKcn
MMT+U+v3wz5KqvwUjRNDjXyiKbHp+tY0TcnLUeYTtq5p2cwtks+h7gkO1kVGoEoeb10Z6G0Ihxwc
oO9cYg2mpMrj9NAFkXrMK1ZjcLHq3Qxuesd3f90lFP2nF84D2IwkOKwZIxNfBRP7nMo5rxKaRbjU
fPBLGP6QXlb/kaaGnFXN8j+Zt+KeTLdyj33VfHYzsyEjk/GOq9rfex2oK2WKcdNMtjzpqTP7tZv6
19AsyJHTub8NAKSigJr1nRt5xamUXXH2Gtar0TAxwCHNvqMMnwHWJz784kbg0pxw8MXkGd7yeIwv
qzd9tcGE/ckdvG9orvkpFIF3Cuy14ZH8XgDkom8nYDLY+goR6Rr6CVHsutsmloiu1gdBYx3AGaKQ
7WYK/JCwovbaFPjElqN4vM1rxwMwNsUPHCEQRHLUyxhh0UXkxHbOeeG8ubPQqNo68z4W5FIWnnLO
s19UTyuswFtiT16SZIEs6KYp7ukiORRL5JxdMn933eLTXLcmlO+DTtMPsoDnV4N8be8oFX2n2UK+
fKLjA68kxFrR8FWNM/rcfi6Xg26W+Bfao/cQ2uu6W1cDiKG2OCkEsyD2x4hZe0Pfz4DgtbIBYZO+
mFg++IPkSW7nmauFnf5S5VzqaTPKb53k4UO1BrzmKVtyAmDpgTE7Og+6BvlvdAkdcC0VYlZ0Yq6z
0kaGcGABpXRsfNwkNawcrXWeqyC3zA6qItp2mplgqprpPA/+AhQ3uEIpxYyqAiezDtr+nLYoVvMg
i0+h0/1Z0qW5m5JsZgAQrREU7nQ8Vga4WpoCtnQ9Oe2gvPvEnhpKqWWqfmofPgMzbTtXB5sMj0TO
TfvRZkDUh3ZWT0TgLRAqqn9jZZ3tFK3qX1GZZO8CHT3bdPJOTE9ewtgxz84QzIfR1DTEHrf6U9br
8nvKi56ZqUZt1dC6tsxz+1+b9ilS3ogq0Ovq7MNGOVQGWuIvzhawJG5c3cf0Y+88Ousm4ivF/iCn
Ysvnj6FGluOJ1NLmkhcZxBjalQ9h6ug81xlLfUr8BblvA+BILzhYm/G6IFHedcg3UEGxAQnDxzZo
89eU5mvgWdwFfZbiifbi1zjHMeHIWBLW7DcPq+f4x3kok3vZaBZX3EDgjVxYH3OynuPVY7JFyisA
j7x8V9JdAzah7vyc9vX8ESoallCs9X5q8cQN8opaWYTHxE0SGBWGRCaNLWvtkeoobRwWZZmHQDL2
mbm1ndyBZMOypELvYGVNypznpr9JnBEtl3UAgoTt/+NrF7Rd8KxaK1gERoNhCtMWeOE14+iWLJTb
VAXE7YYy2bRl1X7IzikOubtKUtsTrswmWH8cr1peu5ZlaSUa8OZBvT5VIUR/HNj9GCBddUHMzOvI
YjSswXl5cbe8mNKPTs2g/UciG+79Jpj/U0UZ3yloukzJFxd1L6WLWAZEAHOBZHxHfWB2jLnIoM08
LPSoys0zz1iHdH79nQ2iLxC/WFhXgmT8NcU+gbD2Umd6eQ5VyTLSrVJiksB4jEMc3cVjJj/KearO
+eSld5E7eoe8bhBw5uU1toDqINiohajfSTA2jIbInl0xcAj06EFFzW9og8X+VXObg3G9iouDOMa7
LED8ciIzQFiggzD7d1Tk/4zTkLxyYobvug/0w9An4H2uYu6qG9s/FFrBvmtHvH06CjSpVbJ+E0pm
965ArjWkCQzTKrW7yQ7pri3c9aBFgM0Gam9Tb5yxAc6kclN/qKlrECJV4ovznNFL2/jHtsA10hps
F2AnGDD3HhcuymBs4RI3b7rKfxUt4e1iiJbM5yk82iXGv1fZnyKp1WaYW0CFST99O5I02yKnzuf4
haOGrBA9m+Kp1is70BCZUtezgvabhRo7MmdA1pq4lDR4c7Q/nGNlLdYXeBktUVji+i1DyQmZsbme
Iy5GJyVWWDPD7rjyQ8F996y/BJl9Ta9/8iIQZ4YR0ZHEByyvSpOp0T2MOn0pg/FXZPafu3o8GgT7
NbaY4OyhoFlr9KLXMPKwSPZl797W0bCbLfdjZMgeBYB9444JbjKxo1q/NdCwZlG8l2vE6t4lXhA+
Jem7iD04m3bKXV/JgaCQsPMltAvwnGZ4qpzhq9ZoXupwFyV4DtdUPNVmgEc3UVtQRrXbcULSyNdT
bEPWNR4TNtnF92GWXLqieA2IC7gVPQqipYof+qz6iX3krjyIQ7C++CQlhR6HmaNg1bgnA8WYr3C+
OOlyAboAv04eSKPbxlg7AosGNHCoBNVRhfJxzXFp+v7Oi9ojjobXOMmOvWZM1njvQ4gjddVH535G
tJg4sDFEh5zSIwgC2YSv9pnj3RXrwNUzXcYI9WfH8mExVtEZ1M9L0NMIsexKYSXG42PclM8ttXGy
sIRj2SZZKze8o2IQT30vD5Xbnh2DjzCyDNk1zE8EFKQNZR5mImAoBFPdhzPHu0j9s9usb4UMUBfm
t3EYfKNT3NPY3Oq1f6mvbZpifxVhNEmX3YAcWGJtY3azQ8cwfEWpuoUSfGQIRgV7VYjE00OPn0CY
/qFMhxON4Isn7G8YJI8FEgPXYC6fzbO/Jgm+0xi9r8Skqz+ntMN3kOM+6sGleu7Del2l6V+RXqF5
7XEwBC35j3kv9oR74mZm0LrzgVkl6bB30DM1kI0FEhKm4CN0UjGGp3C+zUP5RkRT6j4CmOwwczhh
f+eizdPheowE201SPMZXRhbQNiRvgN7MqCfWDy9479zvsCLHCrHiCX6NU156tYWBAU3zMCh80esh
pK8Yoy22EtZdhKViJPGYNpTz72z/WWhr0ZOp3kBJOvqsiHQgCTtN4JBK9WnRFUkUTX0r/qasjd1K
w0hZb0wPTpIEVrdY97pvd6X7mSnSVf/6ObPo8GktYY5tXPfQJ1vCr25C80UBjV7sofFefRYFObNo
s2We5bvPNREf1K7EJTY/NcDT7KdtyG3lgpgf8gbrxVXm3XjINyAHfxc+O6yxYX+cH1a3/OvDHKWI
3w42RhAu9zkCvATXLwNwahJS/G6DiemAZnU1l/85Wb9lZ+omkC7RlTOqOelguHgxYkEWyPXfNDlA
aUt4AM30XINMofrx3jnobzLSnJu5oXhmIQDCbg4QSLffvjfdWdz0c4K+cGIkuUb7EKE3A6/cR3Q2
Xb1u7XDISmrg664DtatM7tMZINw3WPA9Bp2NB5xxjNFnXO8zc+VVfykUHLHDclrKhzz9iSZcR2gg
1MMVenENCeinK1EeSj7VVlJ9idU/VQBCCI+7VXW898tC7N2hZReud5QkvMrJgVOp5CBilNnZ6ndt
5f2SAQLCaXSX8HUG4XDMYBKHavrKoDDEub+JHdacCO6iIWPRmpFDyzscxZgRCIBLGWQUXEMMrmmh
B665GHicJPdBx4wOkMpgl50X/D1+cCp1dYz86V5Twk+Ye0o3QPk1UOOXy4fAqDUrxczavyMH8+/q
+Xc6U2ft4pXt1vE46GnXpwwOFv62n3yW2uNnKIK/dMaP6xX+x02KVIm594CU/5YCXWxVE8pz0oAz
Cyf1p6c1OOVBD4yH8hmbuPybdkCLCiNpSFYOSq91MIqy2wAguzbYME28ngm6vk6N6bbT27jHQ6sq
gNdZeOdHiqsy9F+ld9WJhiPSKu7HMRDRjbPEFslZcA77jjV2YO8nQ+5kMqqbcaTmKmV56FXEvrm1
yCqJObiGEnHszeDVMgMcRLUrXN/wa3Hzg6JhqQTW6DR4cuZk3ywkvyXMjjKytXARvbWYDNXE8ZpG
ASPaVEPzpHuKR0UUWtXCTu+f4hoanO0/xglI7lwsf6pI3ImmP8XEUNJ8QuYXcd9xewRbTqaf2ssf
dKIe+yV9HnR3HgMiqJiLHDoQwlnPNs4V4tHPnWOui21Ks07FcAic9p5Zw0VEiKsyor2Ja43qFpFn
gzWziZPvGNrqBAPIFflfI8vXZBR/ciI3buaq34ducxA9RqZ4PoQyuxD5t2G+tgnJJHFl9XeivOA5
rR8l+MIFD0JT4DQKK3MgBvsYjSBwqaNuJ7SbbTRuCrHcjSM6c6xDPc8O94lGelooYIFcSnqMd4J7
17D7zK+6Fj9CnUSAKWMTArfN65zge66bl5QwTWqA8Mg24KB4rG6ccf1Wa82nJV5rnwl5TEq8m4iK
aWzAHDHe+DPpKbS9vNGibP6h2kFqLZIdW5gd0auv69CcaMyf1kbB5kOeLGcgxPg1cyDDoR+8zG54
KQLMIh4Zo42+J7J6L8b8OObwsWx96QIkBU26L0tQc1QY9FfHsKyOXUH4TgWJpluvkdBXlkAXs/Ky
b6lmJLugq2lXBsiN/zlm0R2V347h2Rdz6Vsj/B8qqEPYLW+xSQ5as+xkArTtjPkWHF+BaDc69k42
RaEQs5LpALtT19egd4W9oniH/lfp4iUA0DfHLgLw9anx+YOKa57s1VMi6u1E4NOpkEA5NZNEbrXm
wVeoRVNGK6qqf7KFQElntC8eajYaoXQzLuLK66wPg0k/nACOSO7qkx8g9yPtfSY866ZTlNrG3VIR
bqlVzo4zHU1CxHTFk1KQAEfH/+U7RCt163Ikg5Kax/NRnrZPxOpQEMGsEdC1WbAxHUy+zYTlCoca
d1lZb+qk/Gfy9Z4O9a2Mhuemi3FmO/DLJjwRUYbyOWVAYRqy0oiTO6SFd9N0j3rBCptMUIWEfFop
6JughuPAQSb8j8Bb/lur6tEUaH3JyzjUeTUDpLTf/njdLy3iROTySXX2LchjedfYlWOCPeBtGjAR
sQOD1CROm/3EScIHsmwLl+9IMEzC8scgoRty+kh79vV812MsqgUCk2jxD+2SUZUo9Uu2lyEOi8Of
VRkiD7wZXeYycfEegt4dt9Ma3BdpTmfLJn2+tr6B+1drCFI6gc6cBVxvkX9V84sI6mN99iLDJrCZ
nuaSobmbOaehrVF+eOCOEiSmCt52l7MBttgHcgn3Pi6dvV45kNva3/pwgUgwussYUHD6dMkzvYz3
Pa0DV2bHr1sVrFQjiCqQjookG5l8NQ9mDF/zyN1jVmXxME5fTPgeZk/jHkucdEPrw92dNf1t5ebv
GH5vvQymVRJsl0Rvg6j5Dnn9wsTfEdr7kSPyku70rPAA3aZiNruGERBA1Km/CzXO/BwrddDzX8sj
Bi/YNdjWK17VdT4rFyGpbK9f5xLcTc7V9DyVnyIF8jDl87vNXWdThtnjbEBYFekd7cePLLMPTy7F
7VijDG6p9AtJVA3/ZhT5T+lX/82d1YyAx59edY8iwJEg+erbWirSHxoK2iu2258expjE3wV/OGGm
AJnQ01JcQ0NY7QuTg7ulm5ybMmIEdIWDVsuET2ZdnwLhIvnvv4Ym7A/MtDz+wvhgDOqPYhHs2ZdD
PIFgk0y6YpIn6XPu55lbXHrZ3woOo+Og3pDtHQ/sQ1J4f+qihantO/desnp0OusdCYzVt9MjWyPL
4cjOaAPYbVcj0LRWIT0J1/PoY9fsAr2Cxhv3xeyeet87ewXVGghhmu5X4YCzijnCfYsyPKvViDe4
/C6d5JsPDF0qmk6r14vjmEOMw7QL8VJSyixBsXedBJWzXX6ZSG1FsO5kpjxu6esodmaZWjoSw5As
nih9Ty3mF7OG/4i2fehqBvkpYKgwpRIy0dXmveAdqBU4BXpngCMgSop08DfOzIrRevlX49ESO56r
HvTKaKKAO86O7SseGxBvnXzJg/QcQa67tVQ4xTztIwIRmCFDXSUHlequ+xNECDxXOb5VhM/Y7kr+
bwNcGQJLA+NUYktxwo8q2q2ZO97x1kebRKFLy7t0m1u8Ghb2KrBF403ZNgiRHndrZ8911R0lG8N2
iEHjFM659AFqBrr8NXH46DC93fcyxnqH8HgNH+O1f3OuR1G99O+EZh8Vcg6euAcWDBwFOvuDlROM
h6uzJ8ImfrC4bUaL4b0bkcmX/YXQTGgjJCnWK2E7pX6aU32K7fQh++rbXl3uPb1r1XRnZACPK6xV
uG7zxTXilFGqBs16YYaGCci9jwvzzUbm3PXMdyxzC4iEaQb0r4vtJkPKXNTeobXLA4fZ1aHvwTiW
5inhAL8JsZ55SXJxtTpEeYvcp/HfrFYveibbjAgBH43e2iOvbJwGk0OPvLQ+6K4/29Z9z6fgx3TZ
0YmhSS75uylhASmHA7r0f1wMVE1pdr0K7h1SdVkLH/ppOsVmPkRD+ImnfGtr57MJu/oh7KMCrU6f
fHQeAGcPzutNHl3XylCoZgIwimFb9h6kRUI3cx9dNdwPHTJSbyu5Y/qE0rEfcDNiaktH/R2O9p+j
5UI4Hj972IJqpyVlVYVADoaAvHUCAQaS8fugUBOrVW479tmRaV8bHbxR+sCX6Sf6fDtDCjKo68gw
uBEkF0pdnVU5nNkWeTcpQaawA55rG96rcH0wFhnjVCY/JfpCO7uw4wB04r9qKAsQQdD24A1i63rW
2Gm9MnkL0Am6Cu9h7n8oSQ1v0qu9xmNypVFqT8y/8sDZtDmBRSQNZKFgk2Sf8wHyPWF/Zc8JnmOW
xLnsfSW4NE2eoH5Vt2Iglcaq+zoovwhS+qy9aM+o8UdOETBH9Vnl3v2yDtuVIiZrUGap9F4FIE1t
8ySc9k0kfwrlgzfFwKS872yA+b5wuw31S09SXOQuESFc88Ht+pOrp3ODoq8GZRiTdU688bEu26fQ
XB1kGDMlhux1Zoowts+ZszxppD6WoAN0JVuyWW5zoDMLCqVRdxufXs7y4KQi29GW7pm28aKm977b
/O1NcCGUdL/i3kwaSeycc7bd8s549SOa8YwV9LQ0gugyHILHpvRO1BLrioFLk0X3LnGJMaE1HZ1/
k9jbdcac6LRPuZ0x5/rOsbDF15LFP51gDZxlwChCfZMP/Z8VoHZZ1YdxpAj2RlriqsEi1E5nR3h3
9H14Q0b9JNN5up2i/Km0DSvfQBIj6L4U12SMOrkMs39nJvckM9S5LsSyNDlOVOmsNV7jEed5hTDk
NsPKMHbdo8eZUfrp24IHanYpS/R12x66nJchJhTXiwgKsfhxPBBB3dVO17DNOrIm2qIV4vfj6Z69
pd2R+p3tNZT9yhTQr7H8iKb4kzPDcQMqwpkHBcERjseJbO2qj1I+hjx9Zi2TH00vur3o1Z0bQMdq
Q9N+5Pz0AkPURIbZORzg+y0u1opmTY5rzo+ZtujuA+wxzciJVMyVRNtN46+94JcbIjsZCdC/ypYz
3uDj0CAPJrbTMKRwrp+580K/R+ZE4o6nPpI31m8uq2gxZ6JBguobJKRS6HprpUtPkzL3+b+4SMrq
JeqhQBivOUcedWSfF18OwTlyHvGDRVB/IgEot6NvCIhZL7in7FC9jB39mnxGo8cIbEBoNSwU3EwH
jzLL/wr0EVlWgN7AhBHDnMESS0PeUE6t3XK3OHZP1A9KCK4Uzb02T/3nMExvpKIcCIomi306hgwk
pkXEL1lkDmZdfueW5PdKMWfJe83Yp0YM2vcI3K8Ke3d5m5VvGSmH755KAWqMyQVlzn1QzeK+jdjY
55iXWY57wJUWUChr4iAJzt9yizCzbP2TabEyKQ9H5xJ9DnVwL6LxkC31xWBPUaq4cOlCvs+BtGTQ
XZJ0/Zfmurwl+iu4n2bgerwDJ2OHbGsqfHyVdg7JDI+wD8zFd8Ht+JW5XxFVAXzYJy57XoaKN7Vk
6MXErwvNp+zJZu6Ud5pN8Mw9/xCy/t9XKAV2jtXOKVeG8GENfbH3yj8s+5pjKkPCuVefHTzoYARP
dzlhPsRU7odi/ZuiAeIgxubgW7/baIFtzMx63gWOc6vdEKBTb0Hhh8+NXTYVWS1SaEg3nbcVLT73
hvlpOgf3ZS/ftTe8aey7CauDXYbAskPjmITxmWKPonCk1LJWHtIIAXU0pJC4PbTsMFixmS+4DGij
rSX7dijpC2vSwxr3rHTVfiJ/2XgB3itSn2/9vjGPrEvCPYSPY4yNOMILtOj2iRvjk3rt7+wl1AD6
peJPKycqj61W5Mh7rKM9QjM521mJBvxDsOjGe5SRAiWSJ1MniB7x1O/SxjS4klGzjYSJs/V061v2
BdRpy3NX9NO5zcJ2Z337XggcXoWT4slB/E4m9W9LjwFIiLQhotYJ261IfpponOOWtPI2q5kmgebY
zUiUQShjOzI7FLZbt0MNMIB3jqKXtqXmLMY6OKSd/mNDvGqpRjeSl+IoFnfbjvlv0bFj6ZIJpHD5
JA1bBEofDBM4Wxv/JUciRo/QbpoWuowUI4dhg3c4XHiByy7nk0ZA+pRMhBCjNTmukX1SBQE5eXFc
xfimXGxhrfG/bI+Woqh2SA9x20rnLSqi9xrg21CSpKHq/s0PmiMEkmUj7XTym85l9lYasCh9tQlF
cxfp4bEe2NbMIV71oqAUtzZ4nYvpVQUJeU4mTCGOehcVMsuKfBdiZBQ2m3JVn+XKubfUHN5jp14y
N3ypnHzvsG3IEmYdtKf0btNyqCKFWntCtzsP8QcH2jZlzo4rg7Riy2+KaKV/Mq73kE7jfcjsi5Ap
cRkGtyd+qZzPtEAalE0XkbVbfVXKP1qfsb3kUuC3EfeVxo5eESmhrdjyf7VHFtH+Haqnr0DPH4nv
w8SO1z1x8NE2Yke88VIq5XW8hLh/SMx2GSI1E4pQjqHj6owOZWcDc55331ut3q3h+t+afdSLfjQA
ZLJwZqGyMsFXhMaidWEoEgTuYco5PtJ5OAWMDWzLkrPCdl2X6qNZsUfnSf7XowR100xxxY+vdImH
wADbXjogdDpYt8XV/ZWmU/JQBl2xjxwXtNsK57FMlbhFgn1eoT0rF38roOcHyq79ynELyJwUQ6Yw
bNjQWlOQ5Hu4EZx1ZILURbjVVQhSoi7L21oiss1LPCxMKSnVE8SzqfduHPnqdcOb/f+g3Uv+zEt2
VrF867xc793MHvMCKmV8WWson4wOEp0vG1rr7j8FiF1WzctosCZqKZiidfetUFCJ0JffGM3BqiPn
N4pGjMMjtiTbMM5mp9/liNMSJIx3SRZSM8RMeebKi4F1y551mR8iXOYv6IH1p5D+b88XcePH8WdT
A/jTGAqz8H4YCkDe2A9tkL87tdcjlQDQVl65ikT+7Ytw/SLs9jWfIx4OLqxU863P9d+owtYSpLiU
7fU+nWTEkUroQJoy05IsCII1OaXXfPG4RGyHoW4ZX4I2OaS2OnQ6/Wz+x9F5LUeKbFH0i4hIIHGv
ZShv5M0LIbUkvE/s189i3m7E7Wm1qiDzmL3XVixlWPPeh2hErK8PLAw1CUvbOFdu+Jazi9vlGjr3
Oi0ZOTr1S+8WLskMsb5V07Cvl5POQVpaDPEpQWC3riwPja/hC0eDZYUkPZTtzoicxULRGeTGRUwF
imbeT3yxSZoCnJmg3rXtU6+GS4xFxSrzJ7PQ+J7zF9VOt8JxCAMssDDGCTt66OarjLRuKIb6UcmJ
EHloUUH5rI/We5JZt2LhArkYMhpogGXd3znTT5WEA2ISFhW6AxpfXHnOZO7T0g0fJl2CC5bPKamL
fNdwE6356JLwk9JbhS6mRz0qTn2XO37dZP6s8zeJ+0RGpJZ/a9oEGJwdtIFae1NmYbyShkdghjs+
pggZu6ncTmZLmFgAPjXtkQg2XRCvySP/l7j1KzKybz51NFnpPk3AFgC/Tr3wJekcxTIGYR364TzI
31riRdRA7F/lvEysjHD3SLlfeoUuHXdJkxy0sc04jMxrl4oHo+RXLDqDIoPjjwEsMmFmiykqWWAL
9lSlGwM0zGPB/GzTK/tRb//He5NoOEFpKCv4pxQPlAd7i4TiIqR4Yox0d/WJLpFGztWzYwQO3LZm
HHHGLkA8E4XWG0OPd/RzKbAubUMeMok3nlmsNQVJoRgwy+MysyDqIcTybUlX5spkE4z84bmNvue8
ASHKlioEdtEOw7Y1xdrx2MY0kBt0p/G9avgtsp8WBIM0HL/qm0OtATlV4V0xnJdus3E73uAZVoX0
7lTXmFGFpFDjcVWohcixEKeO9VE8qUNg4s8b4v7dSbNrN6FSLKg7mG+Euzqc/+qw92WKU9AICX8k
YDSpw69ej/B+10W2TTTSHeqekUnVMYass4rzjEWlg/CYaxa64k/R8M7WBd5t2cKfbHTY+j0u37Jr
t4XrECyGG7SDnxH03qVEJq7pyxgq0o+GQ4WZNhdpMIAzBWRjVzLj0msdLo3VHsc4uM6G9iIrXufJ
3RQjk9scKIEzkuc8slx3Puv+FIdkxHZZXuF4lGA8jibsgaF4UPG0QQ3VDHiluws9OGYwqluArX3/
pU9j9VNFpfsPtY4kM3TQ/AFtH1OWpvvNEMc9InmlsQ2DNCQRziqh0eI0Ad2Wuf1Thsxmmw6B9toW
5fSduQk2X5Fr7TkPNPGZoBk4WeM8HkZOtavRx+plNEawx3NbgxzKIYv0poENVBe4r2TZk+ms9HKr
xwHcaAtTuCeC4AAtiTsjwp5bWuyH3AyERh/33X3GjLNNGnTmnVf8CUumW5aZEyZfFf0rSgunWYnC
sO1yuM1KJ7gl6t7a3DtiVNjGLp6SJCLasgDLtJaaByyub7BSTWV571tqhbBr0E3BgTM0SCcDo2aG
/+HovcVj8q6Qz50Tt8GWrU00pzhm2GpC0mDXF+/5QGwWz3zaLUpx7rEISXLXhtOpm2cBBSMh57bE
sZQtIc9FDD+kzKmbDAtGXkg0NmdMBe0wqRT6j5qRmst/uMo9IgLtxjJ5CIeayEWCerrOYpLJUp/G
TV+kA1EWb/l8fi3Lne9i0M3obJvL391pHh01PEAn9aDul1oID1RocTqt1TBP11BylSKohu5DIeRC
3GOEYCcLA1No9IsI4EjGVZ1AsiA+NE7pPKBOnDTGtfWyQlEOlUnDFKTqGIjrrt+C0dqlBSN/mczi
oxqpI5h5lNcp1x/j1lTbVDm3eKg+DaTxWW8ePOVceyCefcdoPi2df3h48PlIpl7VHB0QUD4HOYEL
ISaJ0RzuZd6XPt0J1I+GjLsYU3bn5njd5YeFZGASlc76Ob/TRfybXHYpVgM936zIu7bS8Bpb4yGI
IXJ2xlM2B0+zTD69pKMIVvsozJ5iF/Ee0eepr6t+3/QRF3Sx5ZaJdwKFaSQMn/7oXOGUa9zqtXAh
ijjuxUgJZOnZNk5DeZsReKKrfc9N4y704tdGAIXlqH6QqqbPqjnv3ad6ZvSe6MZrkEqkVca1KYAO
pQZFwhCzH2i7B3Zx81vptQczdtHoGMFLi9aN6CoI1SA8Yq8FIT+Z07agQNsE0nvQNC3YOZXzNOjs
VOnrXtNw3Pat8Tb0RMTE7VNBGbXqTNzPIuPET0KS5WIks2eLGRIXE3v8OcahE1eugS6hr1ZpgIpk
KB65R1YB6xqd3OfGKhGfGKx2jeUNK4OEISyWnaKnBB2srUMKWFPlfNHyrKWdR42rQYTzfkJXfHOU
uMs21/Ajwk+jDqat0T9oZgNMR8RsxsCuPaVWBxsqSl40ACQjYnfB/o8+NcGO6qC3w0iwyWaeTD3W
0d+SxpR33fiapg6T91YCndeNoxOWzo7PZJ96/R95xvW5dtTjQNAjY8d2g8YLpkLjQ+vcV5LgAmxo
mwTqpCw0ZkMJMDCNR8qLFVOV/hAb7iar5IcYoit6VMqNwj6oNOuvKE/XeAg9lsaEai4dXCHQ2oUe
PzDr5aY1GYeGiXPFdYe4XCuinSiT3ynkJIjUALirw/2qzHDtzhA0MlwIzkRJVKIHG2zxKbvmr5PU
2px4zanXg7/Jknc3ZAKCIxJL5rxY8M3c3FiigtgL5GLu5Xts87eaxcVye5zyYbmK1bjRPB0AiKG/
ezpKEttAy0xqS+7w4wh0VTqHfxa+dJaiSRkOUQYw24suwaIoBcm6DTJA33VqP6gk9s2x3DKN/xiq
EZZQjTN6sGvairYajhT/2x4h+ZxhcxASv13JjEwTmr2vw0Iwi1HiSQ80VExl0d2Mlrc+E4slQm+v
CQdXzW5gyOd1xGNKmsqKKmorGmNtkDpjlerJskBguIi/JE9BxxyFJcxaF+m5QWJV6eG3lUznIqjY
nOl+EpvQQT9cuBvK3NdB91u6dbI22RyUDG25ue8ZBlTeL+iB3neKsEWJuzFDTydlay6Si0R16srP
kpIqCUFPeS7IFWuJvQTCAiicFSUBue8TlkBE4IdC4peH9De59Q1N2JayaKsUtITAXiW27ivnT2kE
IRr/mko+SzREif3FDmY5dEMbJoA8FpXtg0e8lgM2ZGgjGm4N3RghnCKKYQvYBSR7EJiGMYLbAEr3
CGUeDNVUAMG2xrPKwWFJwA48RVXJcdART2Wqc9hEbPTrTRwxpcXgGUEZYCjmEfRpevq5RsQUDF8O
6X1UHCuDQjiywc/yx8o++HKmglsUz7qF6Vmh6PMQyBp1s2lkv50qncQB+T1olPsed6gwt33Z3Fsg
BTytfo6XI63Vqk/ytWU0oIEf+Z3ZBW9KLOeIvtruxwCzhf1xkZH7NdwsbD4rxxV+VGxQucOJ6nH5
AHxAq5PV4minBCb19qG1d7H7zC6MfdjkO4XFAGfcZhDB1YtjscGoXmoLrb+BmGTeYGijWL6IonqJ
pnXc8JgahBgBk2G17jESMI55hP0gvCHmzdBYG6A1EH5YfAegzrYOSuZqfq6Hz4pYL4l/fZpRqfPj
UOf6ZqaRfKq9BVb5FsIvChcCDadW2NprAIh+QB3AunNHKDc6e4yaACxUpvuu94FVbr9kddul9mVX
Z1jEGpfHxA4slPZVoghL4YTM+DwzacD7hWfI4qFEEEoyFMw2a23m6uZoZCvVL5IsQnZKJSmz4cwn
OqfXQolNONlf3M673Lla02FyTzp8ORNlq93B3cpJXdw72Js90oST4Vrn6SFpZnYaDGGigzI/9Rl8
ypwfkrk7tZNgdIKu6j1g8WKRyuQctY7R+8ZDt5FOzxlvJ7QQGwuDUR1VD5r9uZmvLpwPhyDvDKIr
chS7vtaNIHqMlIzhw0teq6Lj+lkn1YuO0cNhp0yepbObgW2k4nuCFsXjt2CKwA2E5AV5NQ6GR04Z
0S+bSwLK+mbXLqZWEr/0V10WsKFPIXhMWT6U8JlQO6jiJyPLjy8sW57hAHgZJOq/Xn+MqDhxiVLF
Mb1pD033HES0OSCyGm0R94JB5/TrauiSvwi5Vui1VnM+sMReYBXFzoV33gDhMiAZYdnDwx+ui1Gn
xututiMevMoCEdqd+rE7RfHvTPPQJvNmjGFjcRnhdiMjN7zHCPc0/A34ind99jjaZBgmLPOtaxjy
FNHYoWHgGUdiR5hp6naMXPE1g4KzxEMMaZhXOZO/CaCFSZ4lrGZhNNsKHYVH22dMzg73F+yz6dHr
vEOrcbm3j2EVk7Nlrs2YlSeg4ZxgaC3TPovR21f5E/X6pVEgdZhVK0gVUc8e9TVLfqpQR8lvSQKF
E4oz03udXHBeSIJ2yuamAgaN9FQdWFEd53B4H6r8N2/lFk80XNnw4gRgMcfnKSbEDNOThoYNKcll
Hv7nJMZBxSQeJgyjyHACEWb/Uoysxuq3jPWV2TKH0of1FEXfTWv6WpT+hkN5liYoaT4S2qAVeruL
sIG4I3eZx+E+Jkw/rHqNnp4ByG9vDuc6fmvaX22WpxSlxIhudxVaBJ6K/YiuLo/C02S6W7th7xj/
1Bp6tAH/rJlfQ5eIGMITR6/9dlV0GsLm2jOKMbvkZ04mXxKb7OafulKwx9KNrQ5e1u81GBKWWMTM
MKIM/dWD+qf6T0qY0xx5e5MSI0oqcsuCrYEBmV+Lf4VYFJs2RS+M2iB/qLRkaySPE3Axh+l3M2DH
6X4rFttGYfuV9TMSy8b1LzkhrPnOqPMRHnIVPmaR2I3lhYqEi4M9tfvSIdjO+vciv2IWG02CRjeF
8mvmzjz8V8O82Bl6C8i1vfagga6Ral7N6YJzHU8MxSFblKvZ/ZubF1He0uyrifA7klNnwsEdD2b/
kLNvID6ooWzNYPnbDKVK5pNedHYB58bwBiFxVM8zdCfXY4uLDNm0t1jL1ml90WF75zEx5hUS44As
XX3XCdZPrgfoixy6ELkxsIjR6hHxuesRP8dKNgz4gi6B5A1pksYK7fu+djPW9zW7CvNgUXzOVNdr
vAiQ6AFfRFTa3gAvkO0Plbcb/riguzv1IGj+aRRW6FccSnTrKwm/8viryBjpxtXKYk5dJGBadqV3
DsAVt9aS+QrfY+qpsUa0Qq11q/HkoiupWOx4fNUptjPAeSE4F9JiVfOpArAnIt3J1HvQG9aFUdL8
i8g8mez0tli5eYdqa9pg/sIVx0KCMryEHLGqVLxPXJRkbNIbfNUzjIASpk00e4+m6TvJN3s6OJ75
vaqEDxRh6zLHkF5/XOjTQv/Qx7+ImBgTDzbSXHc8hEBdavOIEXaDL3SPd4SjiFe+768VGWnM0Pw2
R6Lc6+tAdP6ABkICUdBwA1QM+fTgLQwhX0uPIEfcVPRu2FJ0tqJUq8lbZ7P9yBuQaH2zJ8+S6ZoZ
EEFmx+yVKv50hdxF2QYL/Xx+cryJBjL5kD3pu2hHjJEG03DzdUTuKN/WNhp/pQh+GrRHNZ+AJf6R
jghh6jk3X7IO9TcIBS26pra5yoP+MOa3qj7N8avHQRYBqClc2HIptFQqLyzwbT+umBMWE13Jc2+Q
AmOAbONbpitZjwySnIQRHfRSr7EvQHlyBe5O35f4UxWp9M1ia9TVZ9/AH/BMQlMEvjtyc9PgMqj2
1uYfDeKZuWrPOjnTY/hUlclLrg0+MnEAfDuXmw7Lrp/UKT4lAhykhliU2Vq8xy7EPtf0Uyv60ZjI
9xIliPB2msWW0c23nCUJCEXjqzLiErpVHz21EBbMMH8q7PyicPI5DL9skTy53b01SEQuAFPiP0IP
eAnQ/2AbO1fivXNhKIfGQ9U1l0Q8j+aPSRHe1m8NzOvRvbfJO0Y2xqPbrDpJFd87Yo+tRNvp0tpZ
ClMkLURMVGG65BxZ2rkPiQrku5jIEdYS+a6XvDVJ+y9oY5/JHikBmfcyoA6mwd8BNQG9Tx0ZMish
6sLEqV1cq/lpRmTUj+VNI5qtrfVt7vbFKmBM1vfRRo/vYfdWBH+I8ZRxKgSZawkBm1jMeqf1Kfs3
vaf4lG+mfIIIw2s/HOJSbQUq+d7W9mDrfZnrO+lMm54lB1qHkrySs0Kh3rjB25RovpjFwWKKWda/
U/2FAmebYjZrjenYpIKtxbsKn5z8vJS7IaK6eSCcl3hD9JsaLzjkTCnRy6v4lIe0Zw3U14aXbqZR
kR51H5I/GCUrCZmhCv8hgN+wWcJnmSBmZfI+PI49UjHGcLl5VmRUSetnmv/B1z/InswnpB0qem3J
K8kQTzqsMmyMBPHMXrBtueMBKLSioX9A/+80/JNJC+ouDiyiYonWceNd6nSQ2yHGjll5MMOnGS5a
w3c31VRw4qUCVpWLL0XcH04X52FmDmgytPThaaTTb54CIlWvwgHhNH0a4taPFyqh4zDkR5t7rgCh
3j+XyV7HQOEE7kovm409Mv7jQ8r4Tcs52aeID2L9j2GnT2hmpz+Q7BFKX1SvJHAFFp/pVnNe0Q/t
inHxvZAnfnaTT+XBnkMDW8Gr4tKqO79rv0Xrs1mEJBOFEbcLZVJw5RKv+jd6EsUQAQ0jRIAJEe8J
tZpgQYlyFco1/5thi8fOAQ9WDT++wmcgMP9EKWLb0d4xcgMnAP4XrayyefBpbpi+rSOolQ7D214j
nii39wX/HRZw3H/0JEF6F8AndHFvw0VkHSEgivzUpkmA9G6137SaTXSvqzvWx21NRLcARyX8kreg
4i+2i+fQuqEjA7TbgoXiDg6H5cs7WS4SA8BI/HmpncmEsIyTrAAMT9LveewQwia8JsnVHIG6GKlf
aNuZaTkosKFA0HkK2ieVHvtyi2XCKs42YmS0RTCRH2kiNmrajSLfme0DA36Zf+l8MBFi9IEfK9Fl
SZ1QbcSnEzsT0oXXLZWpNrxm5TVtKGtUv0HtfkjyJbeV0b/xFcx0DnJmsfk2qsL36uMMHnhmJhIV
BPY52GIGonc9fkE+vKxA/s3dbGXI8SvivU6kuLB5g8HCLjPzOMbKdYd2NUKAmDasFPrfLDoJUfo9
O+EJUXyWAgPANABzTXdJ9UhHdvaJSVR3eK6tx6o8KEJzmhgAbyEfVJ7jACN+ico4g0IfyINAmDJa
OWCi6a5rHbZYhXpzvITTJl1cAgLrzJcavQPOYd/gniWGMta8jRXwhQYhxOAZvlX3DBVoq8XIlKXL
fewMV8rglWlxLxNEJfZtaLFlfp7qdwRSrBNXNehTYY2byMRIDbMggycuTPw4mIgE+Tz4Crhem/Uw
zp8OWbRTTvwSy4sg8W6xdUmDl/8JPgqY+VyTSCy3RvVmzsgIKFkD55QzUDdCPtuxuya01oUEYnMr
qhuMFYPkGmIqEQEebVIEPGylCWYc9p47FH8bZoU8gmcLZj5EAKu3L9zloG+zC3N5IpPSm2E9yhC6
2AztbpQBZFPPL4qOPAsDXdboN2H9Hc4aH9AR2YKAh9OMOUlUCLpwDoBRTwbeMOti21a0wQnhMUEP
z7aXMSvP6vY6FvESczI01ybTCLVKs1/APR9xkPTbfMmBjnIEcxoixjVMANQMA1Mx9CZYYU1Ox0gu
3HjxrGrrPg5wjKqAiBMP4F/LPsZpIyRvqD8UllRdiR361mVF757EGHxgviYEkkWIysxdZ8ZHS4aH
BFGC1xEOCk4GeqJHfp2I8htaO164+Ng53U56A1WgXMCys7qN88Sb1GAY9ZoJTL+NarKP51NiZTgw
8pqYP6Mqtl2ufTKP2ZcWg9lp2eBPNoFgoUN9SHa4sFnWK2HiDKtyvFhQWBiCGcEhX1pBzTgZunWM
jOlLmxhYOaRid6b8crCkomqjUmL2lXPP4uMYcYlkFZRU42iUnFh5uonkVw9iWe+DjYkCuaQlxc5D
Wmhl3tkv3ozSex/HkFULapnMFBEK8gg8roZqd172z8P0z2W8iL/AmvzBG/4xB331XPc7iCaFHAhd
pbtYs2bkbymKzHXoMQhGI3DFTHCjQ9O/eRiIL8+I/wqb9rPubKAWuMO8mnDMAX2I26WElilvKWaw
CDQIKFj9ZjMI8VS2GyG11xqYOzuVuHYuZST+sdXctTSfDsKlQhqQVCp/iOPn2ta4IfBeRNFG6gxX
MK2MgXWIEHubDlAHRK6JexMaSMLCfRlJ7UJKjpUCuSDcnkiQHq1RI83h1crlqevvMUYDWfHCLq4e
vRccdqje1Vg/jQFiehxODqsP7SciGFuzsz2z8S/VCNCbcMYQeLqPcO4MpnJq57om0MFk49g8me5A
zJuj3oPA8XuAb2iZDXaGKGqBKDrEOZhJgo55uveW82gAyo9y66JltLOMqaPsBYfEYUgBPGg9BR5K
V3O80glt4qY9GdazAImBOJMIBDISEKrE9N0Y6yggTPZH9EneZ1qXh0xGu3KqXi0cdRnmiXHZhbfy
AFMHhxmzcCiWCV1b2zrbocIglAWEgEWIWI1NvphYvZGhzFPVgUXgNjLCeJ8Sz0JHR6ExnDte2rJm
1GJvNb4N13C2U/vaq0cVvgAB8DAT080Fxc0aT1N8N9pLAw06gwxVMmAke2iyweiza2Uz6oNU2NWo
w1NkNTrzwTEfGNMDkkeGnACntUFBW8ykevlVAbGoX3XEbIHdbhHobOshu8zUeJn2vYAbXYQhzXBK
GFyzF18ZORx7hIdtMewmklpo209V8zVoamsHX3bLsYC/FhDbHFPTJQF0473O9IToB3oYxA8dKL0I
EUJuTZ8zM19JKGa3+DMwTBUl72rjx036VEBCTtQy7lmU+HioWoX3J6JpYf5aaL4eeI+Qknh25+gt
E+qWY/ZZ3uhixma4kHvc4sCTeGhE91zgdbZY4ubOsEdlfnKnnwqId1//oXJf2SBn5wo8S03+KCvc
FiNz2pFojFJVrziGxLgl8mUdF7w0xl5HJF8bzkPlLT6TubrLejep7yl+q4kxKpV71WL8iDeXRy1u
bdTW8jx2n2l8iwBYo6NcJVa79ULFDxt93e73eSKgGauNhSvPZG8B/wWfQLfuLO81bJeIO1mYfMop
ZHR3+GlMgpzHsoXaG4YnKQnfUebvkGQIG8U5ceLXtiIiNMNVmAacbbXRzZtuzHejIRkN1zp4CqrG
cqJc4ixl/DUcIWY8qcq+VIgSImZRCfx0r8v2ckz+HOCWHOTOYxaMdxdIXBgoYx3hcNBQByFNFpeo
1jFVmhpngNgKzOAR41SRlax7+u1sgUWLJtKuFxuEeTatCnez9uUBTmGUQ+kTx7WAUpGd4D1SOcXx
jsUQO4K0OKYae1oDBesKQAao5Ky74Ky11nYqejxOQKykqID/EjfhjfLYL1erayCjTyvtJ9SHvVSK
6Pp0C7fIRXDL9iSuozc8iN9VIBeKx6dtLOq72XnLQGque90NSLUC7mGxXISxFnD+Gbhqifpq0IIq
l1nzhPlhbxXNZ22BvDQn/kwWPtsj+p88+KvC4dh0FqJpztyBWJ44nPYtzPauMF+tPLzVEdbLwP5W
psJMVr6kZf8F8W48dCogtlbUt7L60pjFltbAV44mEaunzdvPvKsE9j4YtyIlhkyHcBxO13nKn0r0
OVZGIHtl+E4VrdtxfAz58vEeboKEIlK4EHarBWCvI0XTzWTHAsePVOVXkjsz0x8Mt+1w4DB4zyIE
A1ldfBoZ0IBWnpqRDIAkGh4r5khod8KbZZvPsRafdBBBZlhc+rpapnXsxkBICKbhZYDJJjHuqrMx
bGhbdm1HLSz/FIEIngtthhc9QfzItJ0pXBSw0OZR1tYdonE2axAhnZwc7hr/o13j9nbz39nuviq4
nXE6kKkWzBVUdqDKNZugTsUfwgQV3XBCewlYXo9dZDaPW0vPgAlYw0Pdo9EXigSiPDHrg2Z0fp5O
bBS78i0yud2Sxi8xoq5LsXieLHC21VLQZ6r7QFGGXg/dKe1Pcq4HD5tr+h1oMOsjpFlzSrKq2czO
JYvpvWTV7kKNzAEtkPcpgHwbLOlFhBH68wSOxTHJPSzrW9vrIz2bMfG3ItVsIwrx2tY3+GOxkANM
mjSNFlAy3OW5S9S5aPLPSUYHLO+sT4Z3jx1gELZvWUosuoaWDzvS0cqTnrG+x9mk7RqHCM8gxODe
ueafbZm32GzuSAnkG3/Bo5NxBgx59aiPsLginJaMSeEDm7meEWSAP7mv021h9MW+15tvQh0vWZX/
GFF1MkLjYuqT3GSenu5cBJeJyt+wtRyV4yzDtuXa7/9QrfmhbXzYo4ZiwD6XigXLWAU+Vnsfx9tm
ZlVqu9ZprPTT2AAa1sprPlt/once2j44tkb94RpUv1rUGhDcabOGQXvj7Ni5zQAXKjoGgMWlyF8b
t+UBAAo4O/FVxPGXmU/MNu2NTm6FltiHPmt3mWBA5wSoHa3kfer5BLNCIkh3TeiRYf3Dahmz77Is
0e+N3jVXp44vXmfvHGF8wgPJcQ8ln0iHjmNYbTSpL9TmVR/giyE2ricj00PbWZfJDrnOpu3TfQyZ
2SvR6pN3WtbTB2KoTR4Er4a55B24R3IzMUBLqA5JwBYgZ5wSNNomiowziXpPkB+Ntd14m7wiYqbj
JITQe0fudyE6kjUJdV5fwUdIynmfefRvpQ42nmLBTNJT62UDvPf8cWzVdQJlrtmL/6wAq+u1rV+O
SN2wM+UcweLPUUwkKjZ8WBHwp2mCTAIdeDY8RESxNidyZcPHD+ErZ9PjNEJ76eJTVSVPcZlcpqg9
Or2zDGNBpdgsZZzJu0aRfIF8QKB5pz/lUX/tBDh0KbeljPadY1N9VGvdiy+NIGloCMmii0FZUZLG
n5bToAji6osTJoZmZT/q9aQjMUhxqMz6VQ3VJQvibIMLEEKSZ1LyG268QdFJggeRdsfZ0X60zm0g
Kqj74Dn8MwywaXiekj7mcyjrs4zpdY2ZKI8ebz2i4afGGl7NgQCJEjzxGvXeF3a3C7i/i52oJfaz
+5Y6G9KsnV9Tu34v2DqXEUEWcEEeYhmjbNE3qmLRnhn2qfNKfatzqgJqQ88+ugnKxiT9JyzCPSxz
2IYV9qpU5BdNdcgaWUYhBsDjIAvL2MJ0ox2o3wekXwyi2a9p07+wco4xAQr72J4a1rJm6g/ZEnRK
N5EU9gti03rbMA9AeJMyoxZf0GLJIbBC9YIov18j9eb3wGyDzIX10tQRZVU2mME07T3KG06gaT5X
LRpRXrFVAUJujW2OU8WMmh3vwktcUTfpjBzYRqS3UY73eqT2Ki0k4rbZH0QTYfbS9hx8B9dtHuaA
zDiXbSw8piX5ho/rYKc4e1K0iVsrw2Xd4B30O0Ae3ADq1ExEfZvjRkf+vbYn69hoabht50Rs8Cot
iTHh4xgQfK+0jtElGyMTNcUWgSTgHd41y25Q4Xrkrij1HMUONbkDToDmLAkH+ASW9WgQemxptGMt
W+OVysOdGthiY0ahkLQpv0J+RhQywtQDhrjE35orMbDTjsvhxRqQLvMT362GBRsah10giKSKumli
69OKSxLmRFIlQj7NZkQ60TK3YmAU3JFSU8HEvw09YuqaMI2rC/cAceQxJEFzbkEJwPgr+GlGUmR+
6WnFQhN8T+ZW8QsWb27EJiuWJD17xpzv7GBknhh64KwG21j1on+V5czN35OnEPasVanthwyanDgH
Xb539c5hHU4LG1igFtm3JbiGS/cWj8Vifx+qx7DXdjIeYDXNw48eG19zBGkknxPOEz4YfRifRg6u
tnZCEBpcq0aVXCqUHK8QcjjOB4cHUc78f6QZhKjVUWsnL5YwX0aAFmzWkPtZev43JjBWdEBuvFSs
2EKNqb431N2am4IGvKZMaHqipUs2FoLraGX1OTno+kfjkUjj5GAcx8Z981z1UpRO4mMhOasyh0Uw
5W+YB06zHHa6VTw7erPLsuA5tadnWczXsC8fe2xGEmQsUNoP6HC32rJ8LSTAWh/Yizuau61tKKNB
jcXScR/CNtirovQLET1NcsGbpEgaE/faYE7OPWoqAOH+MDYcR9x5NX0eDoE/wKfaGi3+rSKuO+i5
moc53Xe2jkBmYByfugegtKdCh2/BzpjLJUv8qF7WG4vjeAw1B3u+x6iPlNqJD99LiRbrF2NIZ15R
ft49bfjXRHnBxMG6idJBB0r3CLwj/Uc8KM0qY4e6008OnC4XQwXs4ZmhWeCPHehhSXNicu5gQP+L
uWmwguTf2JHuSRB8mAPJg26bcAg7v63b3KCCvsAvpyyT5yW0dIoLRpthdUtTECG9ex8norZgzhMl
aCCV59nD4IJqQIcfOcYN83NDcv7lJuqBasCvELJsDASyUVfjlW/bigllusOWT/2S9Mia8oglRUYH
aE7enoXswZqiS5P1j7prYcyiMmd7QOQqgTwI6R5qmZ5kmeV7mZHdaffTBYltQSSpeAJhsLON/gCN
/17M07+6mN4pmflkUP6wPB8CYihyGJvFtDb1SDtVHDfUp5Y23AVW33dQu+FTB9d33yx4f69mmB/H
c0k5TVqyP+rgqgEu52dTT5+m3EyuRZw267Jjv6NcIFYRNGXojrep6+TWZozCsUPPNwomO5rHjTNr
+CFJ4t4FrXiJRf5lYaDCAtzS7lfiF3X6bmwtdSjbgbHd2OwtyyqfenKWsephYK4SQhS7PlPM/gRx
nW3VHLzKfR8iAVksQzILQnVv17RCTDLXbc1KstO9p6TFSBSjD1ml2Xiu52Ex6GdIRb0PL3K4Z2xW
FMheshamz/wfR+e1HSmyBdEvYi1IyCR5LW9UKkkl/8KS1BLee75+NvN4b/d0q6sgzYmIHcvaTJE4
ao5+E7b7MC+LlmH9Yw71UOoJkEnoUfNeD/wNUf9E2P0cG8OTn5tn35H3jOk/g9F84VDHykZeqxMI
cTPYN5/496qcmEROs/yeWxo0gKdeQHf8I2D7WuccQTKaoIbaeoM5QiF1QGuH9pu/PGUytoLiGAJb
SpzT1Pffoavllk2qO+BN3gy0SvKWjtRWddPWAKTVB53LYouaxb7QrAILj38jWmbog43Bg86GeGO0
JdKLU9GIm58jD3aDZFrK6RY8Rj45nxm3s20DXIYZf8wFhmtVVc0EKBQG2F5Pn35Gbye/TsSO6hkt
97WHKQ1w4ge7zXvMvxxyywtgg3sH+J0hxHAYc7ZayPa7IWYcGfIKdRO7+6ihBeQv1pzQsQYOLyvd
eyW5HOPg5QL57PsdSyxVKlH9DL2CPJlg6hMYDx33vFh0FzPVnxbRfvQgKPtAkTaObz3ZuflY2g71
ElO59Tl5ozPWDyqhUGYwf+cpYMpgYqwFVmOh1s0B/XmJOrqNg0oyvaSM3zn5MnyJ5+nqus5t6JbW
AcP/ZTLG7J9YomrVp26HLZ/BPtGwcRz9wBKwinJB2q+ygh2olPYOA/TjWKHBjVgctsykaa2qI+Pc
tYw2PE3itGKAtGsFjirUvXKfzfNzwtuXetgVuph8X6CmK/MrCZsMoFVS4x2yM9xJyjbblWmU0x6o
NrEBz3+LDVAnuYf9ouV58JUirCHSvaJkdsHDsIUd66Te9wao99mav/Tgnh39JEOOznmkPnvI3BvN
63JwgBRykFoWvhKaoFnQkasiarZgIgTxySdPyBGLkRu5ZEQ3k50lTGfjBKEP1gnI5ZQM2+jCCAtD
wsGE481z61TucxvWI4Ytltse+wtn0NJkkpnhqRe2tx5NnCXGsDR/1QgrpLZ5shYB0/vJpe2vDSyD
onTuSAC+15aZ4Z+uf5GlyaERxS8SPGhRcM54GNahzUS36UjcCwgkNu83ec94bQRcSP1UfSQUS6+h
jR5DMJ90lPGhSXxMvOZ0H0SB3AlcSHyM5ZpDDM4ATB0bnLxy29aJfWox56Zm80/F4T/TSRe0/K0O
smnD7905dbeLma/UEY1ozdK50A/byWLxTeybNeOCHUr/n0g5yBrpAjfT/l6PCPnQYgnCGRgFdLTo
ug4hj3BYCoEaBxswRjCH/bhVM940A1bSSMkgsvPCQFqwM+WOQmasfvkClxLj0+zRaTTK53iCRSJ8
3sIY+BxYMVCn+SFy7IewjrblIJ7yrvzBYnwC7IrFq8w/m8aclsfvL65RTEKqW+jUmxPvkPc0g4ba
yg9lk7yOxXzyqvYtsMffruPNTqR3g8F/zYaGnqIoxIFSz2vZ/8805IjXVMUzpQ7cH9udRGEdI9RW
ggUAXHSxQ638ayhV5mfknkyzUMRR1qQ2D+D8gWQwjQLsw1t/KH9ydvt1hAD/lGXjXYT+DH6Lah0o
CD8QtJ+JJf5Brfnuhsanos4+VqYCAe1RtRKXF28oDmGc77iMcw1t5X1uusAhvLa8VNKvH8PQvECv
umZhDYQzqI/sUhs7qhme8WeT+rm1LabbKYoWtv1PJAx/W2j76OJaRs8weeJ188/j2jmN+AxVhzif
j1zYqfWqW+owsbctcaI3N7h0gzgzxuGAbvJv8Kn/BsdfHtJBLZQQ78yoUxy1T9H01NXA4JNM3iXO
yOrvek8x5AICy6xBI6GiBh7SvaHyam9LXJi2Zb1qt3qckokxOE3foOV4NGb0ONqSnB/D8Z6gnO/a
3jlB3GAujhnssESOZkbbu8xHHvRwIDoFYMAoYSIiwJrBtRIZPfez9TbV9qfucTKllbxqw/goDbo0
RiBIuwQRYxXFxRfo9wg1I8GDSYY0GJ6MMXl1w2lVlfpoc6ieCeESzvNvcVA9R3LeS7P7ihzxNdHj
gHosmec7P/EYPuHZeaJq4q3M+zN0CqqcQ3OtE5iPMWW507xtyYQl/LGhiSFnlnsvizZVyTE/7Uny
1H301ElBujCH+SG3jVmd83HCy4DqIPqJKTmpQs+V13oovto+hJAWcDeaBzQ8iFJdPL/qUZx8a8R3
Eon3GahaZvvbMPP2STS/xn7y5IaUU+Xf2sAnLN3znMTXiTHm4FKi04FZHdUtgNIIwIr6PJfNkQLF
dMa16+0b3lC/bD/NjhdR0CNncJhEHMTfQhlUyRaJ0BxPLtIiTqKgRbD/MYcvUlUcOduj0RD1hHJL
buTE5kGJZUExfXcpsukaT4Ipavk2R4zFM7YfBPaqyA6l3dAu3n1qHd95c/JU0jPlu/IkI3PbUnye
Jvm5oz2Ag8YxpV+jrsRbggrb0CxkMg2mS7b5jebfBPQ1Stqjx1i3jCkfo6t3WgTpJKXgDO1sX2pr
V+Rc24RWT52FR0DQXzkZ4dWfg7ew6A4ZS3SVUfDbkEkt7VPcc8g3ifVr28TL+GcVXwWk0SJILkOC
baupYt5AntRtUbgXzxW7uLN+pmncuZzdtMv9trJqyjt9Smu4wTbpX6edQxEmjLOWEf8rN41VWzpP
KV6qAn0imh89Bid+RREvDyhphIeq6XZK94eiHbdNoYjZTnhAnXU1iJepGDdl1qcboyNusfSF2+0L
bWpvUTRdrch7KYLo4uPMZvm99+jSRvIFMGOA/YhPOiq3VTHd/NCDVbAAM1iT6T1LqR4oW1pDZWdd
u3oaD3FGV6A97vs6BC8r5M7qkb+sZr43BGqNSS/2GM7fGU1wAiMK9CQ8lXVYr/2o+maNvZ89xhPN
yOfgutNfnI6/MnRTqFwG9KKYCusqwh+fgS8KwFRfWjSEo01+kIhD6p1dj2R/NRaPjJG9XdL3F0Pq
z7nM6jWRnSedERoW2AX9tHicCmzyAR2gHCYd9k0kFcP28LYC9nYDiJdzM7/zOHx1QAIoWdhxs8LW
PZFVhPdIdU7sgHM14x2iw27M4q2KsXoBJb/QoRVtjBoqQskgzQ27K1eGVWeWJw8vnkQ86lR2jsmS
az87gj0+2wWlbRCiRAexwgY+S5sFOZqccpRYlhsA8rh5yWREIMVXVRi8w0RmWzWVYFhu8DsdFHkn
ATGEnZoptQkcgmGDT13EBGzdoxujtSrCKJDyEnLUz8sqPDO9XAkFNtKZOLxMtiZaOb4Izjq1hQNy
zk5cAK7LvCx2SYeNlHlEbbPjTHFqDEBCiF+tjW0rrqBe0wdlbuKRMV7S8F9wEGs3TlpCuASdj3vJ
N2kNtmpxSUauTzXzlsqm+ynFS2mwk5O9kOd6SRjnpo/7irsnFr4+uiuFdQ7mgU+YvuUxPypuHaMx
34l6qTh3XqxJvfhKnNMGu8DsoaPOWL2wDaBj2f2+T2iDxVGAkCkr6txU0R/stv4jTQt1MMeTUJns
hmIHhu2ur/r7TAJu6GhzmOslBYG+FSlxrVv3Fs6IQX41HxEyDiO0buaFO0YmtEDY5z6e861WHhqT
yH7BVKw7hbgYT68mfo7WCIONg0MmqmHW4zdCWV27PrT9aN5B5bvMfvPgUtXrOvMXotTB0sUreO6O
MHB9FEP83Or2FwoVVm3Tp2UcAyqPEzs4bkN1phBq25rddzpyBC87+5bMcIFH+28Iww8Pg7jK5J7z
Hd3xSZ1tzMlj56DM3O9PjQ0TslDPtYki1PXvlgJS4TTiJZjHO9uOABq5x6UKrHW7etVQHIHBz7o0
ea35MRY/mU2VX1QZV1N3OOSD4sNP7J+gCRfNdikiLN0nJj7+urGaPdk5LhwJ+FV7frDN/Ani2ndR
8M+qGKlsVY99hivEzXOLx7ZJst2Qq6cehgEaQR5cA+p5bJvl2I0ApxF8cJyISBydTeil+fdUp7+G
x88fe6TXoeuS9FtkxCJuNrkK90kzbVFgIGAlN8nwxEhxrI4B3aQZ2YG/ZrkNOV79LpFbVTidzay6
tQ2nQe7Ajw7gsBbisxAGkO+E6FUyHaq43xFDODWquseefMsd7CghV1N8LEgF85bOK+Ym5b4E/cDZ
GHdkluUIPukmgd83cgpfdzUo29Beu8hQcV+dmpBVjlDZYQyLk1vMT6VjvcdWf3H4TaOHjFs5HxXf
ZaE8hFX/MU6ya0gSZh6Gz3mkOamTORdPZ3IwCXiP3FU/hhRbY4u5cKoxHXSo87FwbuaS5JPNW1er
bdoQ96brEOcFOS074eArzpGw8TQyDQ4D5x5h91UExYOt5TvdboDMKEcfmQLidE78cQ/c+ScdvBOJ
/gcrCMnJVXeGSF/mmGOebzwVmF3dCWFhzE4MnQ9KDg993j/5sj4ABT3ZlMWUASsHnpuxpeHCCLLj
NAzHmIGV1wn2CQoEB3GTTo7Zo2OY0J660qHRJDwZIb4Js35qgG7kmfFFqdNHydDBpAJAwXhEtvaX
/R+1USYfHFpuZZ8+WENwSwYwIZ2TPbR5vgmTYl3hOowL87f1gMbKxgaY5dLtZZlgFtkaLKZmGIwV
FXYTXb/MtPCQtABs3eSDPA65yr7lbcJIANqsiId9zYOTzeouoIk69KcHWxGJku5fkHo/HVIHcrt8
VD16EY0KDsaTxOG0RZTPMy9VATexAPQMsejeHII7RMCluvqfUY6PFrZ1OkLOc8dPMA/BpsApVwXj
0r24DRPyBPQfYrwOQbmW/l3K3+kEPtre+AiJel+RaM81g5He38/JeHN8BIS+KY9D61663LlAXPyK
0d887tmFHZ0Nu7lLSs9YummwlAx3KggPbg+5VJd7PzGebZNHJqDANiK0BWdkNTBrXCVsUgHXGLz2
VALFMZ3nxVa2BvyyeepBu/vP2JXl3goAGCULycuqZkXdYngcsQ34lNjXBJdJtDX6RHowYmKRvc4u
irrnUX2CA99gCcJysHX9hOENEKnK6SwEDZoJemN+Qz49TwWjqHhABRvvysHeTen0NprOmx7jB6Y6
mzAa7qZ62Jo5dC2qEKlaa3ccxS7uFHFz58KHsRbcqqZQD6JZQgUA+o3zKttlrhDhL/Lgb26LVELG
7BkFbYrMia6AvMqFtgj8PZbRB8SBYjPpqb7isQgoaMK4YAv8kArL+tkFN7A2cVs/zCA67hhRLBmt
Mf7AW6t/RIH/e2bd/qXYTiAlC+Ipqer1Jhji6UMrYlui0ywepbskaDO7AYoxt/Z2dljgZUny3oWY
cpcnWp5ghqnrYLrmW+CEPk3wtdDk1iaoAAEGqhJOCG4q3oJAWiQK+ummctR7OsaVZKxNAgZ77wTm
j5P9zO3JI3rG/byxGf3UxhpI3rpKxlfiErsK32hIJt5s26uOHi0KtztlXk3so7NdHk2PtOLwnhZI
D93C6sXw4yzFRgC9+f9GHzzPUK28CD0GYDT0CHYgfzXAnmyIqHJ1wzLmNR9caPBjOwfSwOj9YjdX
vLAtEwgMGFmmoAhnK683V13GmM+zN5QQXnMKwZVJP2CZvRpBfCYJd3LS7Nj7kI95hztj4Nwlz7Ea
P7MB5lPjPPS8YYH7UurgFFXIdgPrJWBYGv52U/vXJPM2h+iAfoYWQZEhU6nWp3u6/2YNP0iOsQ37
ZNp8SnwLqfcKdnJnAmdxpf2CJWvTeO3vbE13pZM9BiUxujnaUoN1o0BuswzLCOofZNcx+Q8u1fBX
mtGhsVr4H+Paqi/YV9ZypgeioNu88DhNIpSvMIedJxqRMWmutD9QwwMAulRrHd+AjjDpoyK0LLZ2
RB5Oend4MdcITljNxuQijOxFVo08+T0bimG68Zn09S6Op/cEDu1Ln9KuWpbmYnAh8UfagAkyOd92
mi6imC+OXZ3jCBrAgKmV59GOb6XCHmynbw52gHPcJDEVoGF2wRfV7f3QNHl6Aq56yBWYycbmUeO0
Y9Cefg9R+uvBD4KcMyJACw785KZXw0g5GugJ4xZXXf8991mIPN+fhzw6zsqZznUiui2ezSvXeN7W
5SNRoR3Dw62f67AavnTRfImm/xGje6triLFhh9YxBSTPsMiqwfllzEkOq4d0YJkUwSluuVZBRtl1
2/S5CtJqL3ogUiG9EUuUTfv9DQnl6EoA3rVucV5qrfp7z/DCZ9wgxqceBnUyu+y1smXyrg0cJWy9
xTlMaUKacwH/VCi4hSz6thlXmyws1altix9aqJ6EUeI10TI9xtGoXtC0f0Fp/0vN1IO7GQOn9Hyq
jCknawoy+wSc8hOT4OFccww/llmeAzwn1oP4oz6NoU8YqQbgu+cFCsw2GWOGJ6ZfTiPE6FKOjDV9
2PP4GL6LiOp2cABn9s1yDfjuDxC4euMewZ+eFvqu0/NPGo1/UUHMWJcvuU2fFMsD9rSR8yyv4t7A
unfIxs74mKtQHlRUNTRgJe1FV83wWIcercadiNZFzcw+FmyNRTHhLQu8H6B3ZLsil7sIh4qJcTbN
AKmCHlg4BHqUKeuHXDft1YalvM4KrndhAa2n7MfoQh1LtA8UyB8nOVXFzMyhWrhgKremr0znv2Zp
yWvS1fVd7A2Pg+3Y2A+S7E/bA6vVaNUIhjbO/apHk7MDwhLKws45xzz5UmJBmatgiVngwykqC3fG
QBUkYGLGU0VxVnxtbIeoZcXMiuEWkGjgJzU7ars6pDIPrdSKqx12bkGY22pe0FnUtgtneP1VzbDY
87KQtGXgXOfKoVjW9o6Wb5XbHPDlU9yK7uh6dK4x5L1FsUNFRAABgV/jjazCl2YePjqPDE3rC+tB
miT7HAgeHEf7bht7TUdszOnOdZzB47CabLoEsIR34RSeyUDjSAEJAY29my+6dNoNNtkv15Dp/eSa
sGxDah21JyMerzamPU68VQv2u5vr6b2e0xosHssldAG8Sf5MiyPpIQ6Q/nyxGlxkqcnVfbIxqI4e
D1AZwtqW/tluMgHwPiWG29nPoHeROSsHGFtGS7YK5uarzWOOHBOThcn17Wc9E+IClDkzYPSewnYR
ezywmibVTkdrRtlxRi51ljG5a3xHy5JJXKJi/FMLrCk00cMNgG66D8lZbeqcdlk1NBaBDZj3tTXc
TPwkVFTqrv3nu7hhAP7kS3K5JosvqueAo+EhN8JySxvjNzx0j46SCkhPwvm3cyt3G4osWhFRnhjW
cWmUgeZiFIX2vi3t7FJOOtxpq5H44YrPAFwsyHlNM9LcsySHGUd0r+6vqmJIOMuGLFCSBjcPQOLW
GimyjAzcspqSgRVf7SZR0lvVZvuh2vzq5QzwckGcHbZId3DFYAOzdNTZSq1sn1i44nxXEJ2vNNac
KAZDXqFCRCMc1D6Rny31nYe4mav3bM47vMr1h6ucHUiNc5+l6F8Jb6bl3fVD9WHYjPvTAE2wMAgN
JyCcjtqivrExcaL0QAJXDNeuRh4jaXnFnzsD+x5gja2Qn617VXbPLfaiQ1rGR/xbXI/IkMMCAwui
g+5pmHEUM4j6xXP4Xlb1u23oZ66qNwQDsSqY7WCOh+LUTxSAm4mCs0niabAXfm8X1D+AMjPGfBHg
vG5BEdTTvEkFZ9ImHyn77CEGAuOrdg78EUYThr1z+POgDXHj7ahTNDVR2zokfNKn+tQ7KT2Hy/EZ
R/mqyOrozsGJveIqKL+FbwPAmRqi/jPVPMCtxBYbFUKq1SI/jG98SpfSxkraC3z2XuYQGioynKBO
4/1TBq25vrVsipqZ/DzJ6uS1M26VJI5Oypo+WTb8lVnx0wGbM94b9mRy6PnaHkPCXWWxprPohhLy
WkHuWGuebZgB0wcXQMTffPpojUJtg4mxSsQY6hSE3D+Eza03WwoGU6bUHvOWtTMCyZgiymZN4LPb
OdePzDTNXUA7Bk+kg3ZZ28fCtbOtMbLxMKVSuMEsTtkF9UMhVgJ6h8iiaP3aR8N8sB3nyBmMp6Sd
7rFalESMgUyWzYyCV0Afb7oH3E93EcfzPY737tDG+D+1CmqeCsfY+RmnOQorOIvGQwb7mpOSZ0bW
jjVD3tGUPuzaxtOwAebAOeaFX9wlQS/2xdi5tFekWAvKcoLIjSnnmEZkbmNT4PQz+AV3dJHYhlC9
duTxiXZK78CkbaRqTCGPeaCbsF+5xc6VhNDqIiNUgrNi13vSP7lzMW8DM0Yitsyzqz2aN70xIKsT
Yh3AzW4tc+NvOSx+8iD5sVIUM9aofmvVmb2Tupn24Jf5yh2fQWNiY3MlncGzEXXNkyFJHQoGO6k7
PijyKoB3cgS4LoPulZiOc59qW/6WMquOeF/bNYkVglrJnG24tpKHGAcHz5KXHudyip4sf/5XdjFQ
Adyiz0M/h4/KrNiY6uWqFXa+yWqBSxhwY7SvuGlx6idVURkm53SPaiw3Uhhr3KF/d0bKeIsqp1oj
6OSf7bQ/lojDfdz4YGboYFlRggyOE2QalxtLI77G6dn2gKSkOf8zjnAyUVJVbyedMLETyRCekoZS
VVVlzq4E0rWKKWfZEqmIXlTZQFSMJaE6y3sNQ5vOKVgNgmvcYgyaUn9vJJDtwYTTZsFKQiHZzsxA
2EbsFlwe47emK0CQFz2RvhxvZ2jYH31lUt9tuPKlFxoV2jOZCHPpW2m3jDihQafqYP3NfvVFOxs3
w6ol8qACfP+AxbeqsosNHE1a0fqiO1mD96FKv/+yS2jrWqh/EimZzg55MwP9PkFdWnGCe8GeLGGP
Acq0x4QtBQP5he5WRmhUAK3Gjkg0qrZ9IN1mXNug+rUWWHMmdXzk73rsguiRMkeUGwfVT5B+v3EN
bXYqDQ8UyX1rzTit72FaxLYFPzANeVEIwQa9lf5FWTAendy/SUa2MIYQDRx48VRZTcONck6YtTCX
jpk/EsPW8A9KsN84fMV937TvuWkB/+rh8OQQJ3hIvlU0oDJxgcXJ54CGp/pig437Vc8jMNSoGvBW
2JhTR5R8GtpqYA9iWc/i4GXy9ImR2oAlLC4PdUZRWuGxMLiFuh/Z4LOcjMo0EmMo6ipkNcZCgc0G
qTvtdlMSPCae++PTJ4oPYQY6nPispJVFPkvpXeHk1YFJerHlog5x1KENre39J6ktn0EIBYZj7ebs
aAMNOWIa3lureaANVTLRc/RxnCkeSjISWRWpwE3tEsRL7RK78chZsNC+sc3lCKPRbmr3Q0czo9os
Ce4g+/LOwot7LWTdUlmkX+ahclbTWEODzXNezSCv35MB4Diy93gq+eY+BA6lGZGVjc8PUOjbghOm
2RXFrZAgSuiPxNE0Bmd4eg5rUo4wX/vYKm3/DBz1JFHd32as2bAXGq4/8h9xN9rFW/OeBYNODoes
WoolsmFf5TTFpJPq38l7Nn2ujCmc+iNYWIAEIQWWsGHzU+hE3+aUJo/jTOZY1N0NwzaQos5kGmZn
z0lfcvYQAwiewTcROcLo07YHf8dAAsFpiekmZeqRx4SDkqgwfXUZxNGqNWwma7hwAfy2fAT0iF0P
Fs4yI+hHUjjl6J+yPC1IR6lrnCY/js3Rxh0rhnpxiHDUBLXA1R0yFSjKktu1ydZlABdbi1i6P6A9
Pmtt4aicnhj71QfHTscNXQvgYFnm7quh+a7S8CPrpuAxzFvKaqzuksXtTyzFcx6Ff2ad09YDpM0n
vrP22o6kT/TPatWtTc1HMyvoHeqzew7ei+OcLwxh6pphbjky6+URM9UOoRxBKKs8+opLeVKB+mHj
CfZkxbHIcRjb+B64hyYdXzsm6V44PwjXusDLJzg9gLEo5GvZu++5C61mSuEfD+5FuQNuamzPq3bC
nV27LkUAhg+CzU/zryQkwBsiVER1pX5F7wy0rw8OhVIjXdZsJBAIlgYmGYtHI0j7fT7lNegwE3aF
zOj/MaPldovqwsSlLg++1ULsTsciPwFQUEcDWP5hmks6co05IbnqY+cmKpnsJ3zmMWOqdWvkEDaE
IORsjcxmLMINTumNJ6sYP4pCfTKz+IsErYsLVUWI0Lj2nGxluzBYY8wObGuCwD7XF0pE94bE2SFT
FJYgVjnJZPJHZt+9JxnRTSJew+Q96knfV4pIbu1gZMPf8c8rmtP/HNvIKp4U7Wq4dVyoJlHzhREl
XI91S21i3T8WifvPzWntEHZAQmyqqgfDrNFDBZOVtJQ3Y2nkjGqJRZw+uSMObeuJb5mLjJDhgbKh
Qwhif91TloHxPsYXLsxuPRVi3uXjON4CXDnI7E60xmzOZEMbj472zF03NgWdTrwHRVp9YUMqXqI5
x8uN34WJDQWfIujBh2qvOkbYeKsVQOLo1Uw6DZbYcE4Ela0vLwF3I3XB1q7d6aUfMDWtLOoNN4Fq
xiefXMjKyFAmuKuib5pQsBxHsTyNC/5WKHimShndYUxpD2Nca98wcIitJIO1WdB9GwOOMpkMrCWg
2VADfRaXyMiwGIZTJR+Ybj+S3hpxnJPd9kLc2Tn62KouTPE74/e6j4eG5A94W1S5ygbi5/ROwudQ
+gYscCqDPNswwIYw2PuZgmYvOym/DKsceZubh7olB8M0s0HzUUsFGqtco/GGeHERsap0+cw+JRsG
xzxo/DpUoNydbgmXUSKZOGRDLPw0z+X9rapnMoJVjkGzDvg+nET0jwHFQCiO6SWsadozp8C84Q2l
3yIwQM5MBWHSMTaeVEcDc2xlJZ1LKJbpHAKbIKSzQz9Gz+hcAmy0AKyR+p8bahO2tlCAhWzuO04L
qt+IIPSBAq73zDCMbdH3LCwVdhYPPaLBeoZ90LtOXnLI7ebsmO5rm7cw/hr8uMKZ9T42IRCAWuST
i8AmNBKMDfdvbst1kWyGBZ+eLffuTGGPqOUIpEdWx4a2AV5TmlBj566zO3/PpN3aY3e754qfPUXc
3jdDBjsy86eX0dUVJkCqVXh7N7afqMOgRHYSelluiGATVSoY5UrIrSvtqX+uopulL5YhuYXZp/Kw
2Cd6OLukIWgFwERWuXGAfA1tUwrnly5PdQfSmiITeoRAKlsX2Zj+vqwc55n5KO+n4+xmG+dgQUb1
RDZpfoyi7sMQ0VtukLXQpEuY07MoMP0xHujBHXeZw1ghZfS1ymDhI7oKEMyio+A1IBwiJLvdUIXz
JmgqQckRqSHCMTHU9eDPUBRR2K7h3vH6UzMQgmN0Y+9dM2JGZKE2hfGIvjTAfYkl8jcU9vwW++hH
fIu42Kagu0vRQBiK5P/GUj/5jn3rythkzJSlJNdj4yyDgDGHaA2c216E58ctz5NovwZLKnxEMM35
YDtAwOF3WhG8r4P2J6ySctP4I/WlaGoPnaqKO1t7C2HCyc+hrZqDmZjQRyWGlMSwWgQRG+aVgfzd
z0m376rKkUw7pXkeWjPbaZHR8yvzaVcaU/XckMfcNkwp1nnONbLsoObGWPoie4Jj5LVk6UssGkaX
0aY0DtnZSdsjvSF1jP8osu+EcEE3hI4jHsu+syDAFIwKVcIBmIRm9+Fbdfsoc1UszRnetrKhYeRB
0aObB+nBLJT77hiSNI2ozWuRGs0J321+GJOmPeYQhYj3DXqdcaTFzYBvrYukd63DTANnLNxbHBvd
s2s62dGnwHSPOhJs7Uppqj/T8IUDZLdnN+aogmvexKnQdu37ZIOUS3BNwhLx6eQdGzwKTlPs/cJC
1SWyc+iqaNl4KowQjLK3La1jvkpp+53r37wJjV2tgJdMASNKQ/Bxj8tJlVy3fojrcRll8aRxCc7u
ptIZsd+QzBQUFW/yOnhvK0hCiSTxxY/gHJmOgI3ICUal2Uw8MSqecy/Q22iaX3tVPMSpUQLMkT4g
goa6QPQxkh6CUUCfT1t0RLnJB5qpypZRYEaAdXLxlE5ptdFG6+PuBAYPz/Jp0vKrHzBzTUu8wyNk
COinf+xHfZy87seMdLNubX2tSy4igy43wH6T17o1vEffJQIUtAMGUN00LGhQU1uG1nvDtBY8KAYS
nny0UrOpvtMeWw/0dUZJVpzsAvYO4EkE8Qg6dbt0iIxtq5twl3FvXjBBEQgWv7prZlHcVC+n+5bS
AImvhgs/MVUDVstoOzYtk6K8T3Tg3VIaLTgdBtr+pMqEM4WiroUQBF7tP5K19Q97JExBjcdnF/RU
zpDBtuSzHiL8Xj65MWPbA71pYeJOM8Mdw0ufsYOGKKUNeSGqZAlxgg8tu5eZOrC9TRTp4PvjsxPM
NrznOb8J0SSwYuj22Re18X+ixD6wkwxbVZbBmeuaBFli+BdTYCmLvERukq6/ViT+1iXSwAkvSnLw
x35mA+npLYzIyfqMm1dWaxavjVOTmjPcjm8ft4Ay+MYofGGug6Hzmirf32Ym9F83hxpvxIxhZcsJ
ISgMMjCSt9cTCp3OQN6PBOxUy6+tbWk55qMxoGJTAREddDzAfWO3sH9phule29b+y7Xmae2i7jwa
8TLvYEitvabfNIkr1hWf6M42fJp9s4x2OcgQDITCNtuLwC2vRJHIBLcYYTlcxwSmqpCoqx0eS2oI
NmbOBsif+haFYYqWobqzA3WVgFZ5wb7hrwwdmiehElBb0nJ3vsWu25gttbYx8yjPc59Hp79ztN39
ZoYbXrNJ6ZemyYBcGo0FVyWlVhZnYIhtC2YOGWu6g6MxCLcBIzz4T6z3+7JnLSRkpfaMakOQkOqe
xjq1S2sqMAxuuJewbCwoLu1/HJ1ZU7TIFkV/ERFAAkm+1jxolXOpL4T6KfOUzPz6XvRrx73dahVJ
nn32XlucHU0ALE4V0I4ge+wdQTqdlh0ccOG6r+IXLLrPpOjYeoImoCkji/moDJMCQu3Pd2FlNyvH
1b/xWP3ZqgrvqJK/n6D+P+OanNZcdLOthAQOkKM7hGlzCUKCxw672a3ZOFidpjRmgTX7W9tRE5Wg
JkFfCyNVhj63Yf1fH7IRdL3FHnAzw09+pKDPWERrK4fxZLanyE0YDTr7NLbBK2sJCCNpIjH7UFTI
3+URP/u37aA2JK2ZHuMwfapS27sxTODuX+g12gmrY5v31qphAct1Ue2MBhZ1QKsU54EMtrP2v0Hp
06YtnO3IKuWGIhTtHdk0eyJXpOgkUrtPqLeUS6JNF82HcoRBJ7khzmkk/wqrTnaczHd0C/+kubQO
au7gQ4Lv+avc4JevKTOpc08xQbS3BmrdPZ191QHiOcONSXxr7vZZlAwH/i7VXiA/0g/nFge+rAP6
DztccFb+WirFjrThKMUVNG0E/Qmb3IMx0Uwwsx3g2q6od/CLqr0xBO1mpC37TcQdjVc9TvDB9A1y
3Y35lGiHDAPvMQzITV481Kp/yIqAh4DjmYBFcahdECyGlX21bfIJuDIjhcfhwnKm2ZSFSxsT1Tqv
feXiFujr8hRP2jnXoXYpe4OHlXlQ78F//MrIdfdVjIpKHY8+jVPdbXIE8mU2ajd1gzumpzX4ziUf
uC9DHstk4ct2Y+Q/J2IuuZ2LrwpHwNFOiQPoDHDtYObcB01nb3l5djb82ASwBdk9nIiDFf6NelbS
NmNGYmcqrLNLrdZmCnx5LoeILV5YU++tsM8m1dBDdsm3XsvDZnqo1VxLgWpX3p2HHE/oWx6KsH0S
XtDj1Mw+vImEw9BX1YbA1lOoAmfjF4ytU5a9ZX4Dt1lW36NTfmkl4N5AWHFdDWghQ2F1F5pN8gNx
olv7EWTafqQWy02d30HFf7YB1I/N3jWuA/hc8NefjBo9dNZE40B2hfsUFjQUd6B6/awptKG0hJ6D
8Z174AuAqw9n6Px9jN+VZR9UkgTFhY0Aa4oYoQ6twdE7ByDiUeBrXtGsi86vEPs7qc6pt/jg2V4f
ygBbnzlXGACzNriUOiGTFcF8Mes63DVNDAUaSoNRMMbk4tGObCRXO8Yy24hbiuffdnD2AhzCVpGT
jh+pbyPb+4XqjxsSPWTIfVjdWkJQbPQeFMWlGodvclQARiBD07vIlqoo25+6c/mTssfB/Nwf8zTb
urZ6lUXtnALX4b/VI1u2Dk57jyZAJ1gMYffI6s5BO4sRv1FyE8x8msWYvUXojh/+FFbsZjH0S+J1
67lTD2FrK4apzP5JZ/GkaHR64Xbh3+jwkTunR5SfqBTa4lxpODNp3B5kcJ/4ebMBx0LbQ+i8sRci
f2hXasNYgC+jydTL7IlbSMhj5YQUjlsDZpq0TvNz3DKl1qrmG8cO5s4U2C8TkxPTFl1x56TDlX4J
LgzoSh4nNP5KH7cirJO5an8L1dZHn4XJTqUaSJ5nMl03xid2ioXuCwsCLRKnTQpnLeD7TDiSmHJg
0sfbYRXq3fku9kNsPwncLs997SjkNuxmuAgTqSIwY5p27e4V2tLNTwToD8W/kwl73s0qGO+8doHf
QjzYpcXUrqjj+O7t4iFyU8BEJVeC2vGGQ274xOlqXN72DFGXjog6lifpIpdi2U92cxl8UwHNhpKL
AbMGBrhyZMVtcFVe1zX3fQZf/gzlkL9wa0XCiMnapaM+UcYSn5ouvgGy/VcaMHIs03mizcd84t5B
UJ8mBJD/UGssrMmibaYn5Xj/cm5U1I/wbpsCe6lVrvuPakTWDbsYFTahMIr2LZuvu0eAWnvJZ5mS
HyH8gRkmMVC30tzYciKzvXdb89n3SLyMhlHVvKf1sCl8bhH4RbKH2gETGc69gOyogRSZD6lGxwad
sR2G/qbL6CBC94lBhoruKRPnMSUI17dFupFEUK5eVv+6E4YXaZfe2jAUi37x05Rc6R2Tho2GRYab
+q9mG9pgvV3iORnzfKakJDZYheu0AEYzF3cB+QscffnDtNQFFUY14NqqehZzKFy19M9ZqY/ay+Id
csSu6Btjy2ow3wFLHldRCzTOXtpF/Sw62XEB/jCuIXKliAqYL25TV3wDWNnmUgYPrqw+9ThjcArR
Zk6+TGh2jBGhJ4XZoh6T4uhUgADmupsPlQoBiKmx0A8M+ewy2ySnQcIcvgcVNfcWPeCYkR39pR2U
dE704nPWaL1ZCIyYSQhrj0r+eixFsG1ASmVZ2W58WnZ4zIrmkJCv2VHhyb0gL9WZAb0/OFrrowWp
i5I5LMNFYb2b3HDoPSz+uriM4NTgc8zNyHobnSl4j1lLraecIEgrdHYY7EZcGNHpOcxpjqgi3Hx5
GBtw+aTBzrQxH5PExjhqduGHYK1nhfWLkAtSXFP+F2lor6MxacBuDFkjUu4B/AjN17pJtkj37qaO
7EskuneRFM8ZOtfaxtJ9HuqQDFwy+oeRNNA2jeHgxU4izy0/22a0lUW9rwsgmFMHsMWvgTaxYeVY
HBSd9ufKZwtdRLzr0i746DqKZERs4vxO6TzPMxpk+BwsX1NZaLJ8zMmjryjoca493SQQbbR1sJP2
q5xT9xTjBCPo4V6cpimQZ8zylT3a2WKfyXWuTZ5F7I+X1OICHbUqOuSRU2L3IX9s2ewiW0eJXTw2
BL0ScRVFPJzDqfH3o5wialvkFw8wrMcA9bIlF9QH4mrL6IAC/yVG/wmT9pO0w3/aILhXz3aBHAv4
x5wpbFsG/6wlBmHnwffY0RYTpbV1HaClHU05PjFA/zCvjhsxJXj2XbGlV8U4WpinttHcHkwVXeKI
YwdtOrkzvPR35iuzM+0SVniRdyeMOXjy0oYcO5ITXmi8qQOo8Qhe6a3zbHGNjJjaL+a4NkzaTehk
6pqw/uZ8sNKnZnHJITdikbHIpYdc2mu7b6lVCkE/9VA87ik05KUaQbutNdt4Mh00HSSvlms+OqHz
kGLx38IecVflEBxHG9KtD2ULyAr70NATxoGNIAXNfnNn187LnAy3wOegaoY5PuKww3YIcJs37riv
lMN3JhDcoGpuHXlbbUdVPNM9Tw0IBuJl74qyZfN+GpZrcpXJb78MJGvy6ETj3tIPRtS2C/Hsm6xv
q7qlixfLiAqsF6cNzl46nsqK9X+bUUGAMJatmgAjxxCS/7eogFLSpyQw9uXJ8P12bQ/1FTOWhTYx
7Vln3g0IWLQoEvtuhvZZqNTZDsAS1oUbv/emfvbScrqTtYIeI5t/dmmQk1gMq+icyb6YkeTaqv0r
ezZMk2mDJmB1jDgLQbrEv71uJ0X/ThCN18Eb9s0YT3dlOD0mk/jAIIj6GeAxkB6wwLToeHQTOOEh
oHBk25aVvfvkeuVrIs2nqMRQzWEHA7KTz3xjsFfIqroyCzNicFFD38UNAibWJLQ58M8AG2ysxuca
p+Un1NQ7A3F9nVbTduxrBtSqGtaBUYpDJ6ajSW52FbstmiJW4XNaEQoeR6yYOJCWhSEL/dBkcNTi
vWbJya9Z3iyoJgt+JF5PtSEPqeZ4LqAMrJjjKd5BpV6xc1sUQOc4ps5r2mqodTlXLm3DC4qBKW1U
htrqLWaGrPooIRkg1trMDXHzCJUbmYAwmeILydpiJiBNTn6fLYYgmYgfx7WwzPQamITpvne6+LHI
a68zh2PGF+G+6uondhrvnpjxTs+ZuU7c4gyfnlzQMG3aDKvhXEgbMDvGooA4uPDGlFIctCFPGfej
03yXmbqwG8FRa+k7PQ+4C9PxWvptfvFKSkAp8WCTxtqawsfPIcg/ysC6VhZoGTH7HMJpfjICIKIk
PuwtK36Eq5Z8JwEYYOVzx/fI939HW1/CNOafhOCe+gh8aS/GfR46BSmS+uByNaFUg1YNV/8Imb4k
rHvocLd++1agbVrfbFZJPc4ur8EO3FigmTWEGb5VpoMbz6BHKbc1K4d5eANTdk+l9Ufjk4+qR7aH
izWqn0LvoL3qdYZOhAjITSCP6EV2KAjxaED0orbedpN/oBkD3q7NkdjEakvi8kFHmNeBvJ+qyHqZ
a6O+R5qGIkhrmcU3kgfz7Evzs+jIOObhcI2JM7jeBEoYcxtRSTir0HOwAUk2HPgsRt1ljIdAonmc
y31k0caD4cGiroB7WmUO18qIPuJBv2kvhAgZ4wlIxu6vyrqbJ61nP5yXqfet6qo78gb5BqjcszFj
iu19tMS5nNxDbvlsLoJYHA23u+jY22s7+lJdwXMo6/YoopaqKct+CRf/FcZOtCEd/yFS0rlhuFhq
uJX/mpyPPGw5ewXPD7loOCFBDLO7j5rmp9LxjXP2a7C5qM9ljjQNMj2l/MVB9T3EEax0jnrCJzxA
XcJ/2cINSL6LDuTevDEtBZukzjqqQ3pqwzNZXpI4NPC80H4ZsUc+hsjPp5p804b4F33TKRsNqdsJ
E7Z1QS671073ZU7xMw5YyiM6uU09b97mOrS2ijTQGiPu1vfl0U+c+KF0TO8k4D7tyeOA2VdsHQvc
wNRbpmrPrqDBcN4xxNjTDYDxn9XBKLLK49SExn4G2X4gbuStrTlCRUKKdPrljIcdegoSSVS49DqW
qO4/s2+QQlzvVWOYZ5xuk43nq88K5eraF8Zrgf9mkw7Wv470OFaf7LnDNXxVAv+DkwN8nCfnvY0Q
avDHTrc2St7AhKEAprkHGx/+nyCNUAXJOcD5uOG3xT4YETthH8y5lfqo69GomlVWuuVviMeINhoW
fXN0n1iTc7b84r5Gv+c7254qbxBHn1Uy0xolbEOLV0N2Y/fmxPlhymExxYE4DVJQtbW0DC4foT1a
ct23JgSQqNmyy6QdESyuN8lnp62/qQSkdizS1cNc1WgrLUWYGF9YNZvizrTHXdzT4jS6VJ4NRKFX
RhPB5hhc767yu+aDi9RBtUn102Sdpnc+Gh97S+Lwc0pxs+eOwish51OM832PrVh9cGbiC2z0UDzP
lpHtYRGw39I1HqCYVoGiJdjnJQ6g9xxiZoifZQcVBSB/pesXdDSa6LAkos7lDv56j8+s0mLaZcKn
/t1q/VsKCOEexrqkuRczgmHTAGOr5mesOmS8NLHLT2+07G06Wj9DbupNndpkfitaULPRc169KEiP
anCqX51ib6X74YU2SfOkkUhWDM/zL/oBhouRxU3FIgBShIuNX2eR9+Hmtrzjug/4lr/TuAkmoJxu
Xf3QU7zYLiFVMiBC8SwpCRwc4r7RNL2EWZmeJVuEO8MV/iP+bqCvRkkIrjStGONPmH5ZI1uJqBQg
8muQF7ndqasT8WVf2e6IMMYqHYVQRiauvK7pfr3MJn8R9LocTkyC3FZF/y/phHwuEsaxfhg9bD80
C5ddPOP4IjOVwIVDZ2In1BHZQm2mK5YvpgUKDaOYl3ALHiG26UXIDUVqY8zFHGLFFQ0SleZZl4sl
3MltypWz6ZGOwvCTF4jEbcsCrKANMhVU00j2uzuTlr6oZB3mmKEGQlUQfXSMDatUSN+xRm4zHgWr
/gd76brt5USVZlUd/FwuuTkjgliRd+69nkz8jeHS5W5af6LBfFE4ro8VaNr5rr5iSbFXajaY2wey
Aau8YhpgVJxJdHZWt9M0Km4YZ/ylRTIHrkpAYldGYKtUEzO4K9w03L2nJLo2hcFwGsXz1gmzccX7
u+TPi9inoJARXCKpTqaGt/qLASkyFDkJadSmcxqyU+B8MUCIFelqEhPr91y9hlJ1X9NUcFuJue3N
0bITruPTVM1vLbF+YsfHwlfo9aFCF5z1R0HNKm7r+r7085sOPf8YqEh9dKHFnOMQFHigjRaPHZov
R7AVxf9EQ6xRpG3AzlunRyiCTA1QfuhVdEuDxIj4B64SQ6drY1odstXQUMrXRMFP43bt04hXmK4i
KnrXVjPmBxOuWPeVgcSECjuVMKNlnQ/lvlACoGCHX+y51VPE5aR+SMHAcbNt803VcQJD9yCqOdMJ
MORjsu1b2h+LJlX4B7N71Xr2BnTJXkchDNaIXDCbfjpuQvtS+h7oXg0v3mlhiIrSvTdjB55ibiD3
x9fMYf4YKkiP2havdmRix47SyOC1S48J5jtwbDbrO66+DetobZMGxK41drxMsuaWxy1TboM0CX6g
0swYXUTaE7hew6cE8d9tWJS0HmRex6s1sc8m/YbCcQeMFBnYM60nNjrTy6iDDjuj992b6kbABhOk
YmxiAdkt5IeBACUbcYdtCsBe09tAXdDIzc67Uw3HosC9Vvv1c22jU3Z8EjyQeXOwehiMxLwHctJE
dWuB52R2sLs5A8vDkL81oBtFWi9jeIZpoOQSRoJm7rb0vrNNaYipoQ9Eh5DviWFGZD/V1GxCxAeE
ImACPj7DbVfVAAOJLsGjD6pd12UvOm6vAGgmOnOJuQbMzpRJ8BIlEPXYB9wy/EW0maoMF+kwcIVw
8A81BtsETq4K9heJ1eQYztY1M3qiDfi+mowoXNqU36WlqfGR8qngnAUPfC4yj47mZOBb5pTNUl+0
LKWS747peO1X1S9bPWsT2bxUNe0JkT3112HIvtIs+8PItO0sj9sT1m/MpHE32+0aynGBR8sUlNxW
c03IDG1z/rJjnSjAsPYMOaFymQfGlKgUM0PtP6eMxs5WJTmuRNVg3d3ieJueIa8g4tYid+5RTCg2
4oStbl7SUQDlO63CGYVPvHmYzVyDkcnM4R3bXUPYF9hkglspGTALFnzBEyUoHMgpZIOz4GQTuzV8
Z+u+5uCqrejZjDr5YLnxv1GI12psHxhiXF68jotdh1e0XeFer1QGM9b/18asO3rpZF8EDnD2tNmb
KPxhXRlWfjYnZ7mhYYINl0HRaVhWZMgu6xk+9sWt3fFNcRE6AgTAydUyXaNeIiQVgfFdmD0pAUGW
bj/aZMMIL5fA2VhlHglphJQVUe2MAjUatLkPVJWwEZLsbamv0ldPs3MkV5tsOqiGKyICNCvGOE/x
VsbvgIazL2FTv4230iSii8vDx32wyhMMfrHCveFK8s2JqLInOysgK5S188k+LKXVreMXDyjbE4ED
0MwtOfhRbBjCjCqDfxrawcplrb/jvpYAr87Le8Ff4B+3QetX6kbuaYmed7Qihb+p8KafIVDhgzXi
1shcKoXZi7t7v/bJ7yCN0OTNwoqnbfDUVqRhdh/jBvxoCbE8IurUz+5gtWsnytnyylIWVJlglxt2
FvP1q2/PdBUiOuqdTwk84OHI049FXjUvU6SKq88iED/EQBzKbcv0KeCIufEJ6qsp4uUd1CAo1Knh
7qrIxtFUmjltD4HkhVMl3CzqdgYV32WWfZ29Fm9aRc2vvcptwApzO9f9xlrInrmt7BO4C/qFxxkA
f+4a7I00lO4obU4zIYNV1xkcRZkfYVeD3ej2GJ6qbnAY5XV49vkjwp1jeg0GFe5c+LGrtog/yr6C
zbLA2MN84asvg5TXjdk6SmEWFZ0pz7KG7RYPCMpJXHZ7Yfn3FuEb5ETk/NlKmDAK8TpUFJ4mLONE
1nd4jhGAOt2TkRL4xWP00cqL6CSIEBKTniE/S0a18kcOOWlwDQA0uKDNcVsMUXWsPQAYYiH25ZYz
UB6DzVv/P0p6mf9n4vHfuGX4CEifAr0wvUGnoPEtoeUpjksuycZCb2RZGpMqmXkIWHVH+RpyO5TY
qWzoN4grtOH2sSsmhZlhYCcn2WjSz45zPKgoVZczDd0qdtQLHW7FZ7EsroqlmkOO6fdUTC9+w/6w
K96SfMhIs7T8eVxjiVnqn8JEBkCTCcnBcr/OIwOUsMHDIWX2wDH+rr3mlMzEfP0pQi5uekzsdv7s
+cXbnFekzOOw3eKlHO5UBiBYdjyUltvurTYy1irF+sn4Fb3advc2hNSMojasR8u6cVvveDlaaXjK
SsIOLCjT/GgZARvzjsF6z4CeXZS/kLga9IqkLf1dl9qAgbNe34FoGNedwbnNg1l95ljuKY3lcBjs
/J9ThvBkp+ExIEqHn7X7CgKkpXx21ANwyviRPuF604/JS1LAEWO9BLVwieoOzDiHyBmCvVnzq/vx
4ssvR+RwT/b7EObDOor4WS2DPRBjCLvx0mKZOtkPGGWeZ9VSUqNnvac3Wa160f6WhfGvcGHYeBI+
ZxjzXeMOxDUrC86BP9F+1Z1yyT1e5lBgksH+wjWB0Jvln3VMXFCbk72ugvk2jC5WufqFxQ4EEif8
65G+gaDndKUPvX1xkxbJDKzv1q+NY9l5xs42jBc/wD87+OwuR7HglW073s6quoTSXSDPKR0WNj0M
PYdgiz/VtaETj1H/z6OCEsgimU5PkdWMGyZHc7BfA3ZXbPeGt2DMX6iFcvncWAy7afWXz819HaB7
+X72iBVEM3TSvUl37r5vJrrXRuYsBzsdfWED/UE4UztpfVmOqg8TvnGS29FPYZUA3C3LA99WvIEL
1HvLbwZiVnjEB0VzXx0S7K8CRCveFkzVkoZ4iSyFp5m0aamtz1bGTE3jPYUBf2kgcO3jdjthg4RZ
HIDnsFzj4jrltU1I+Re+Bx5PIKIvgGaHFH/q09hnTAG8UZbsGHpsBWNzOnplGh61DP+yrgemVnZw
Q8F/PpZGD9Y7cBKG/mE4tDVUq3xGxoriLDn32ZQc4g5dGBApMI2g6qB9wJlct6bkI7AKdSC4f1Jh
MK4AEtscxNrH+ZW/u3VLRUJd23vWfRZ6PVHXXD/MoVtcZCt/Zs0zkPdi4RUoZOD6z0+Zp/DqvsdB
/RA1tnk3RbnHHarm7uNU+KRXhtfjNdSd/uR2RHjcs91/pBXkZwhUkgA6y/VyqIctPpHpREM8dlDm
Y2plU/XAlIm6zrRKNtESLLEseUpRX3dFXZqbqVhKUxKyDvFioY0adaumcLFWougS3g4vXswApAk0
EDHybvj90ksbV/1DMnTZ3eDEz77kw8iw1Rx9s/7oh6Jj5SpR7YIoWw+xyq6FJ2ps21TKE7c2v+qI
hhrbs73HWI4fRtHj/6jZRdXtoeOUYTvLTwwDjtYOHuVQyGjTlibCmqsGZvQeqZYb8bxPQ14yWTvQ
eV9F3oMaIjJFtMQeTMOw3zzKvg8ePoFVHlf/hmFhzBauPPYq/ympglhDA36siPinWn27bKe2XLc4
p3OBepxO2GUyf+05+hebJa5PR8Pt7rP6Lk+xSasROBnCmi6XMqVlrhmn3l7jM4lQWmc8MzUIO+BN
xhJWnjduxcFqTfmbLYYDin4I+KTPHyPD9j6YqctNX+vpYJNNfXTG5q+tsOiquq73WoQsEqPKBxlI
C0HHhdVMiVIZqROtuaF+M540K3f0/k01heEx37xtLIx3LeP46Anvy2GPCRTAn4+S7+52xDyxGT31
RVfVTxvG9K1I1EqJGwqVrXrzdCLuctcftm633K8bsqA6FMNJtH78Sfpua4ct9ns1682gq2EfZNN3
xA6KsFlYH1VTyCsbhzP0UtqepBHsuwDpqvEiC6/5JM9ZahgrRzDkiyH89jsXM687vGMRf3RrXx5q
Hq49n5gE+FVYpyCMsAJhHsdF+t33/jcKNLuSif4e1bTlRVouOyLDf1cIXVdW7+0xNmoIYF0U/EZO
NFw82eBdGYZ2w+3aW1Oy3XP96SO4AgPdNzk7jJhww26Y/DvRWjziHp0LMQ4y5lSj8Mjm0TDSb2J+
RPDpSCZVYZNVth0LHOZ8Agh6EPSxEsw/C3t8LAz3plTppUdDedZSgj2I7oEvwVVNap/gSaIQDlbS
FD07+cI8NvYZpYWOEb2YpbhaqVduQmrkhhgaumVz5nSlcY14b6/yEQgxTPtxmJ+QFJHzsW1G8ZtN
nYpXlLzYHHIPPu5VF0z+EjSARd5EaAhTDEfAA9AQKLYhTd4/LQSLCp46iLEQDdpST+kcffqzfRIL
6nhGRqh58LOWAtvC+uenPIowDNZlBhUbuq43m9sw6R/cKv60UpJWkX7hSsdWrBhfqaU6jDmLOExh
HMPldqYQVgCLxf3rnFzX3KZl9K669ut/9gwuOfJnfUdpYxACMeXFxtwZfXWT12DokMQw4dO5yrz0
7Kqgavh0XQrz4mfl3YxlfYPfGu0RJ956scT+FGPAwBH1Z9djzRnygl1hFMFqyJ1l3/QVAeUCw+An
MiSd2M0EudZNHqgLv7bUPveA8BEEzFVVteNe9gNGCMGu951d8J/20kMec5+b5+6DAPa+bMWpUulH
ofsXu8gPKUsLCX8OSFD4ZhOTTS2G2jyXx9wMjkPvv9lVDirZBAbUDxk8jDQZtx6e3QOvXy4RXABW
ljkZD1YZPGJsv85u9zNRQHcg2pbQWTZyhncvjSkFnyt5RhD2D67OrZUrWCdBTP6D7AxNkCjY3mkc
c+UCNl+zedrjc7E2kxvXW5LKyW6IqycScfyP4m+Z5q80dAU7HFT8gjM32uohLAln0CQFfT8lCVYm
ROgmOsQ3lOXQGNBO3k8IOufGCX3GuHXFnhkBhvU+USLNOx8Sci7Gfx5KvZNVFdk0SpokCp2JMuj3
8jBn9kfcz+9uDwmlxxliSOPXy33ES6/6M6sw2CKkwoHt+JsY1gSfONaPnQ7/dBK+dLlkTa5uJhXA
64UtJ4LlDcKTtnKofE4GXBkKq9lGmOwxEfLI9M8k+Yzih1BEvpl6xuLUGp7zhOUyf8Fn8GgGT4i5
N+ml1hMzCDeCtzDUpPL0VxgT7CYQzc8eYB0duAWvzag5m073U7XSW5F8/DM6IgJunbyMMW9mp1vs
nTEUsKm7udaU7lx3hPPJ2LmBKo4HhdBVhDJEFCG5x/BeQL3hSkuV8WM5jcQRciwnlmOzthqWHyd1
nonTAshudl22XJzdstnHMYJqUDnudmLN9ES2Fs6Fyt5NwouhX6LUWPPacPWttJyL5bg719MVYbH+
Sgz2Pm6YuWA8083nssGsOXUSyyGvGRSUa0zEO8pWHmVXb1XbM/eY8M/aCxaNZ0GulKzHe2S728zw
T5Zrc2GtBzRlDrlILna5amRraJtX9p2XaTaeuq7Y2lzHyKfz842vRgBnpA94mXEaf5Ix6J+ciSUj
RmH2Np3il++MrTRYAFqtDerQykjYFvokrOoyDQilzniuBfCToXglyffsdfkmNZwKiKvGwwqZw56D
A52B3SZ00+bcWMlTUNpY/OqR9zx3Yaub7/yqEOsh1Xe8zvAxlsTahujScR8wJMQZuVCgknD+qjUM
Md8IdkMD4CBPq4fYjJ+0sh/ZBSJUY3HK0fudIXqiaWEr8W6u7K5/DhL/J+8EH1D6j9rFf3HTfuTA
FZpIPJA1ujaKl4cCUe8qOm8NcmSa8jbN7yomVFmuzDgSirVvpfRTqLMJ24Lv6MWNMGpnWXIhabwY
B1m5TJl57zPZ7umw3gzwz7eSjFsz+1ePWktavrZRYDzPieXvI6/hK1/+VJ3frmqFOWo22VPb01lE
zjkvSNHHDCJBPOyzPPnzZoCEnXrmonbzPPlqetMvSZUd5dv2GgfIvJ5HEIVmUL6LssXNpvWPctzm
a5Yx1zhQi/wy4T6rLXEQsMs3tWDr0VZhdEFMFUcx9G9g4XZ9hqejsXhUbTO8CuZy3ms13PIkf+kR
2d2aMEM/REsay7ujBzLcdGx/gbSocyiaJ2lkrMxFfNTowetKKhrkI3nhdwMMWeofO6QBIBl/5cRW
D+Sv3taN/DXJnZBUekpc/s/OeHNH8Ou4kQ44UfZlb+4pjv02DZfQRPbDs3E3jrQNT3x2OULkWpTq
sTOj9JC20VbXYm8QsCLK9Dp7wVtd6+84VD6lgelr26k7GVk3byCEaCupeFPYf/bUslcwNQy3utra
Vv86zek3xMNrQFph6bRB1BPyDCTkIaungdtr8hYzxOCUiS8ZsYMpRBcp7O7Gw0dvgz9ctFkyv03R
Q9S6tKRw8tKh8pkgm2Duj45pOV5qunv9okMzM/sn02N/E6TdpwVKe8048DkK908qyL0KhvI5IDbn
mvgAs7k6dWZOVRffp1XtJLe5pcmaK+I2Mn1/BWtsQHoqMXxRKxByUWyAtjcnw8M21xZEoGMvRKCI
WIaMF6c1WIvF6oMPPl+ZeJ9jzO/Srx56rg2YOEbqgLFOSDgKvm3AW/OqdxAFdOkRayoqg9dCZN8n
PX9bBE5KHwCGAe14BPW/FnEMMNSGilucQj1+BYImRdczH6ZuOEe2eBg7Fh5RewB6/m+RQWkFa3Ga
uOVlMJJt3vRHLjEby8q+Q26+fOCFQSIcZ4iyqc8AjcFlllYptIXw2Jsj9SW6eQ5HC/L9gGuiq++S
Sf2kZcwNSRC6Ve+xYDktpmfpU35nD+oQ+smeb8d4HZWZHDwtjHXYxMEawOb3PC6+Pieudzkfxg78
jrtSyOhrK8tzfL5QyybZ7uq0wxXF5XeYseAlxb1Z+rfAqncNDAlGEC6+TKEbcNsb0fFHrYN54+BU
3mLY2IVt8VZn5WtuWPE6Vf+RdmY7citXl34Vw9c/0QwGGUE2+u+Lyjmz5kFVqhtCQ4nzTAaHp+8v
3RctlYQS7DZgG8c+R8wkmRE79l7rW+WTb9Oa9ar4KALoRk36jNwJCVXkwUyg2ZU1y3YOK2g5xJ64
c7nFnFxvajh2IHSuEYp+6bxqNc1Ei/qzdSlrfnipMdeA6ej3aM29S5A3C+wGQT6Q+QCNHxDGTUhz
uTcIkfOmPgEKzleh78lTU0Qnd/LoQObLDnfwl6pHCoHuivgHP/8eBdnGTPLZKcSaaWq4GhGQXcwk
QuHuHdKtbsUTnn3UTSXPs/cvM+Hua+BCqObTo9uU8VUUkIzGrxAOcDEA0eAftzTgE7qq0LCWra6C
tQbUqxO+wFAwEMmL4XmM8k045+xhisz4ymedyr3ujlWYXItz+HaHjWI9GnmS0HQulBRggxqfo+QZ
L42pI6++pxM0cr/7nCXxAWPcSXoGkLlPqFKPqBcdFOFVga0ysKko2RLisGePseOF9GcWzezLGC9P
8TxgK6EIukjPeQehcE6hJXCQ+o/k1h6WTseHGTB0P4UvC8IYwNNDuEU/gby1JxKCNvM6S4qj34kf
WcdWXoaHvrSe86qRpBQioc3O6Jgh9fmY4Kono25UwCkbHnKgmnsANofAUi9oc0/MZO80SohVaZYn
0ekZ/lT6KKB7lFS0WDePdPhQCAjNpKus1pMdMIuINXBX8whyCSfzbF0JERzc3mvWoje0weNDyky/
mImUiAMOYUnuoSpv/BOKp2u3Fm+B49y4VfW1X3Bsh5gKi6JzV6Ol9mxkl27NmaYYH5cwFPvlX4U9
8KalHr6gUSDp0p+Rr/K3QsrFJ0/ea3PdyHP2C1JWGkn2mnyJuyYvcdAXbyEHpDGlMdPh+yyj9MH4
6jMwG9SvJrof0/g0xtRlwdA++V2/pet5n6Dl27Q9szE0r995Y5j1AohVUh5FmT/ZImXIoKkjnbQF
gEj+6zwk9s5fanjSaGMsiUiIyXd5QZzafjH5pa7Jcg7oOGrOnoY+MKeG8H4B1E6CCztCzwvDfdwv
qf+G3vRTLbPL0PKOHSMLijt0QE7NgRBSIIKIPvlUG9TP80hsLwgPOtUtZhkE30yhAhqDQuyJMf8m
84hJasagcKQkRTrqYsRcM0+EnlJeBkLcFf78NfLqa1IV3momd5xXk3WCzNsBvy5C74p4R+TeZfEd
pkR9MeMvU6XzkPoNCcxDQMDJWRQNgKsfYbZS5J0mU12K1LsUhEAsJcdDL0XOmjSHOiUHeG7NA2X2
3eiLfVPru8gtYMNRQWQAHMYUcWrGn1pFE3GlPpEYbRJ/bQN9yJz43svMUUMj25HqxulwSb9EouIj
JPKElvFguzhQ28hrVhMk5dUE6CoL5vpbG3CYiwXtbZoVJ8Q95ioWJL/kynwVDRPY6AwobIpa7oI2
QzTbDidmJG+TKZ+hXuGxqIxPpRIfZac0SCP3Gmi5v3KT+YfOu/BUaHfnZt0jJn+Q8hnhCjTSrSOj
2HhFt5JQPItSqZ+no5eQfhkHJ5c+dl86dHtJLkhgBF5Yy/TYi/6GJjirTZfuXasC0Gn1P2w0TH2Y
beF57GlLfAIe3l6kFuo8zi+fk8q+ds4gf3EetaSx3ixSvnbIT4cYyy6ywcjrbi2rf2Iwd1Mr63LQ
55wBQhfbofsKpfWt6V3kS64hrBovPsCWPe/BvLKt4MH2w2lLfDOba+Jeh8xiRd7+EDZq3IDM8Yux
bm4Ce7YvHPLUkoCjbpnmV0N6xqwDzy+S49iVX43n+yvHroMDlpIWSVTMlueteNqfkKRsx8F9G/wi
36qhCrdwW+/yQrVIc/HPRRgNOffTE09gta+wjpJvHPZQ+xoWX13fm7h9QjkIyWGMKvJJKg9xKv0X
5gvr0fV4dVkBiDNYdjR6S3RzcIslmvftlItdWATQaonllkV51BjrA2HhJiDciHHFmhV0Nan++5Cp
bNMzPNoyNIavBMtt19ghih0Nbh+KOzs1YKD6Xw2x857k3gx1/FCF5XVHHHMv5U4u9pawhHadBRNo
BfubI1nJ49H+ngkmKNoEgByHdsfR9KY7w8YtfSD3cmF0gnd4TKOd7pCPxCLZTE4PlwDX5cZGK7kC
8zmuTIKbpljCaDt6mEwcfmd1RBjj3KZ7+vxPSZeRMTmlW2M7WxowL1XgnewoX3fz+GnJSBKtxJ0T
FU+BM7+xsT4F8/w1yxxkocb1douExCzggQ6he2nifON7/1p/y3KDQ2dAG4v8JjQUrmn9yM+LOqTv
8Tv5mIOGk45qKMoNzpsMxoXjfE5LSHcIe67xpG/zIqS+I4ErzsrLzNOfSzt78B07PqL1p+or49s8
kzfMI+56FzIkm9WmZ3O9WHxrm0/uLuyrV6unInXiH7HyrrLYZWc0u6UsLqfMBk+DaQUAgP5icrL4
8PGJiqpP5ndIl9ekPx0I6ri3TYCCynnrJLv+lCNZOesGhMqPjtAv4TzuR1HdeLmp2ViZnNrk+BZF
0e8hsqyrBhG1hz82a/vHIGxvyLzZwSSTzLAyJoQZQJyYltfKRwN7K5phl6FyqVL71u6hDTn9aYir
L1bX3HqTh44T3xyxnOQDIiAei0sazj/Iy1qbML0ce7gxWkUPbSfqC73Yn8OGFPBzGCid1Zccwewy
qReTivrG8NvGr0wbiYMpJTkWbXxmpCnkgsanw8yAPob2Xh2EynyDDVGAB+PE3zsCHFeJW2crnTU3
C11udGlsUaxVJ13I3RC3X+dBIXxUAspUUXt0GDjLRSA32I2mlXGcx5iGnFPHGxaQeNcruNdEHXgM
6Bhc6FtE3uF6tHHoYloAJ9/kcpUPhEAMadihnZlzGslYhPxgOea28hCPtVvOSAB26T+GfvxVNfWO
8fwCXawxV/NsrpGoW2SncsRwAt89uw4/2alrbwMDU7UenDubceDBC33YlpA7HhuVnOxOfrUmebKK
mRTfEjxFObMYxzU4Ml20zGvQkM7tJWUVzdp4rbD3qXnZehYaOunsGO59ndv4jTiVFIUXK0cK7sTH
Ln9haCmDJf2UVvV0CFr/Bt4J+ehcJ3PmfdzMNKbH6H7IbKgG2F8pdcnlVd052BnuehpCaggr61Ra
4SGZFmwGikwjurnwT+NbDp33vhscAp8Ysr7KTyGV/qpdsKYBxHuOZ1onrXHuM+jzeTW/+uFykwzO
K1rnfYGH6YK8wnQ1i+5hzKxny6VB7Q48USJ8QdsoHI1hFH61GVehK4eZGvXnRFbgXWjxhn0LgnKD
SZedH1M8gwckpU1FmGYuSAkZw686dRR5nGezlsIGtoQA+FrtfEajTC5K5Fyh2t9CFKlW1Zkejg9r
4mzWMRRp+25tKvdhhpixbi3ShxBU+4g9UdjXD5yHgVhw67pJnXHqKtpNtXoCVfuKIoKzp3rBNf3V
FeWbv0SYV/nbGyp32X5mKEvzkvjTsA7uTR69LgVClYGYO3V+lauwfyR84imgy0qOEtlRnYZsj31j
nS2AodqpJonBDbfG6mkjBj8an+HcHKOzCDg/+h1tz46xY+Rnl+AZe5zRjFAkj8ix+wnbRX8MJzLg
O1oMpvQZBNfjUXfMCaXM2ePbNyQ36HIMe9cycBiq9YR9uulHsPJw2UdylnyruSsn9ropFumaMIp1
YzfkvYYpriivRiiFrnMDAWuTt9UnJQc6qLrZjGr+bnfmeSqm8aKEsUkJehYQtDC5G5vFAKGKWCHR
sBGJCVoGstrJbPohpASOQdRJAqrcmdXXaMY0n06coQcTohnyE9I0CC9bTTUaksXOX63YPnQhoGfY
OXPZfxqHGESjKXc0pW8qz7523Z6C1J5vPFfT7q/o+ypCIWjvX4WjQ+MQVwi9Z45Gw63bSNoS6cCr
Q/xg2o/PcyLxshvGd7K3XlXLEBEa45oOz65xIBAExbEE34rnNiCLsHSPjbGPRIdvima54njwZMqY
uT47JiLtZedgAEC/elc2HsT5DkxmhNtryd0f9eQcEf/P9CWWKyZ2AIO0d5GW+hmxNUqZOHiJovJq
oa1LLAUCIFtfNn4b7SDlv0qqmFkU6Ur19pOoUF0KLIY+sklybqIjXJb9tITPWdXR7SI0Qws6p/5x
gMh5MYxhtJZBtwZLh0crI0wvbMgc6bcUYd8xf82sqBzRrSLajJXetRrHqd8Tbtvm6iFGesqgkc9D
P/ZigcUD6YAOPD3UlkfITLql09sZ+1PgNt+8dDb3YULqbz0EV4gNAUHCvFb2Z8zs23mY9r7irNlb
4TFoJAxjpjGwTVPUDPMpapdTRZ4GMiYCvLwF0G8y1OsQrd6Fn2dvZe3fW7khpG4Yr6JO/tB9sCXz
ak8+w7XLLKYvMCIPzEFHUxH6PZDTUYrlEwm7khstvouse3AHM126tNkuetuqL1o1y8cuqT71LXfI
Mz7nDEALFE/NihP+nWpp6GdQcz09fCeK+/MCYwcXv8PsE0mXzXvt9KxE8ZjBweq8WwjYh4CUp0Dj
bReD/xYVTPXDhYhQIPmWFz5PlrlNCCWid4pAY2oOhFU/0NyL100uLqWfPSPGRaI9V69+Ix74wyR8
w+5LSkRG5JA4QRzEaWTHSNR863qMdRu9JBDqi2cnMG8S/CYuyQlIqTxDYErvG1hkXE3FqW+Edew9
JB/I5ZrNJLKvdsypaHbgL6RMrpEKZodopllej+iso7FjyOTnz22RvmgnGe9dPJXbLkjCfdcgctIl
Pz2npMMczVAanZHc1rM07LKgF7GPR/Zcqy6foePfgoa5GZOMLlPSzDvbiQLOir2/bxe3f7UG5ITn
TrrQXcPx1s5PUccN6QTMU7DJ36jUceQnwBWSQEbELwzdBpq0BUOkFru2A+gzp+IwjJA9Koyr17Q6
q20n+bRWOvC9JqSLihCgy4jhwBZtCzjyuWy+xG4Yo+yxn+huyyvQEs3OJcl0Ar62PPa1sJiJSkzn
VSGcfT57kjE4KZkHsk+KTyLt6Ucu+muHKw18i3eEXxZyvB/HTYwM+wUStXMCmzfvddC3L7U3dnct
z/6e0NKBLE3RPLhmKXfGI6Q2HTu8ZEF6ndK+gpNG2gDKhgeXsfNNYcqagCOfcSrOak7TAHJ5P4WF
h69E5lWYm6Giosxnkt+CoCv2hqM0d0x/wjA03PvD8AMm77cRnMzOuCo+hCknSQYu1tFZrOqKULFw
U8p+F3rzG7HqaAXS4Vk2kkhVzkYkgcfPuBpwktbYoReI5CSD0otuvPxpgNWJMLvERdk+1nRX8M4A
cjSg8TatxpJSQX0RCetW0q+zXL7k3Vzt+sGLVoRl7GC+MgecXHHWJzZ63atOliuVRN9JmuyOiC2I
0HJtmnZOEKJyGdz23jRUN36MDS/OS3npYunehA5kM+GF/SHzSvueIPN67esO8jPjmE9VHCy0U8kH
HkmCobRnp27rdLm30gxwWF59soH6XKhCBTTdFAc40ppa2n3xp3CZbkwqH0Pyv0i4o+GKiJ8YRNnS
LuktJLxSeLChUmqgQCF+82gBum31DYI2Y5nOTGxePvvCFD6wj8PX6JFU9Ak94yUby8uhVumTh0kZ
oYih4pHWTVZQ1MSDLUBXFC/w+9ju7eZkzVDNQDzGWEqJfEBgx6tQ0A/nVPqt9UbEFIAx6VoO4dVU
sg1n5djv5pkSLs8ipqN9DqM3EAdnToEidMPRCFojzZiFGK3MThiGSUtroUhRyyt+OgA4JrmGGECm
kPC+hhJMyBTI5SgZ62PdsbNkV0NXuFL5gNPYf8rsxFtrVMu7MaQHH1oTI7lyHLfFYsYLHcUcShfX
ocJXJFb59ZOq5MnGyL6py+4h74pXTKvLFQi8TzXupbWzaAD2LhyzXNjZk0ymZjv5fXILkM/ejC1c
ixo32T6nmbnTSQCSOMTx4HruVw8U9UY7oDykccPvsAaDnRXB3u+YzzYgHK61Cx2oo6VGO4CmxsQg
hh2dWz3kRIfH/CXqgiP+4he76B6reXnUsnrKGs/srLZo6N6mAxmfnPrdUgV0IYjjiLLpvmvtZh0r
ee1oI67FYJOBlAj87xYRaF2VH6xWZ3u7owYMSFnA/U2BOOiZnasYISAilE6RPrbjDkVNuHKY5tAJ
kTX0SMqKLITyFMczqO3hvkAy4pNlUETotVWaWAjs2fbQQBXk1irYD3H9GEUeJG5BLYw5frjrpHfP
pp1tSAgq0WY3N3zeszGTimIZ7+s63+egG1cyTQ92WM4UQgz1QjDeJx902qr3wM8ENb0TpWzkUAIt
2166Rm48uw/5S3NXAMnaFPKM2R5yIm3U8Ez3dL4a02rZJ1VuVnUSPk6dT1isTfrHfJbRL2l/XmwY
D5YNTv82JdKYndNfs8n1OPd6fp8DEbQbhD1n+E5qPU/saFTxorqcZcusE7E+hRMRWkt9Dyu1PdkG
3wmW8gdCeTkTt8K9oPVBVF8hoQ5q7MMUXAzbBpYgxXkbwdtEmiHqUoa57dEAGFsFcf8GobfaV01U
rpow/SY60+ytwHLgsvn9tSNde9U7JcHfXvIgIwBtUUh2qvIr85pr6zOGRu8E4ynbW8yqSCdzEP/4
SQH0dKSxjFCSvx6sFCmmb+HQY3Fpq0g/iZk6poDlPWVqWdFuPsfGVs3lEhsSKVPICV7DmJPVmcw5
Suape0hQAb9o1Qoi7G2M9WU5X0qIS2uWx3xTBVCTx3RxnjCmuF9p7+sXoMI/as4je6qy5IB3wT4I
A48DlXFz0yeENUE2h2hUOIhBcXhjD0H2aT6nI+ehHVAMfWmoQr8BCDINilMHA0DZtMQB+JnkwKl4
+VTkha/MBMWjCvHVUb3q2OAg4FCNLkc8yxJYNfrx8GoIDFOAzJJowSNFaJjR1iFbku6K+WTA3CPw
4fkMgSIO2qUNlyohHziWjN8FwMk7P8p56A4gBg63KdC5oVMvftszBRxl/6X205lpdpt9mgyt/dju
+zurytSxWVoXVZTG9ZtOoceB32bC2JeSQ3jq5O1RW/N3J3HFgYipHuzZTPJeB44Kj3g1fqtaiEk1
Y3hcKD0RcKTD69ugm1AsyaB9MYXPny4F9AeitDHAWjW1n+yKkZoVkJzrnptoMYl53bmAIBSCsge8
8soBfHhZNBylPfAk136ifuCd87dx7RIdYCvODb7DCbFl8InGgbQuqokoBc+lqD3X42J5myZO3oap
fvOw3h5i6WOk7I25E511RYNtuEtsukOqZHYFV6bYyoxyFnvZt3qG5hCXAeOXgHFQSFDQKmjM9Hmp
IvnMCwc904uWnY17a08PKdrzIzLRtreJ9aAMpoaHP71lSN1uxJh7W7gm4b4uIrV1wZugl5T0YLOw
o/06eS8z6vLPuEWKK+w4nHqtoIKAgm/hkI9+cuhbuJ2qTZJ9OxEJwTIfneHgIIVf/Ky1Tobc1bux
rxkmwKmDZMKSAtiLqxH/FU/1Lc08BfPVmXcjY/w7z2rUdcgbdO3RnVwNIHZ40OPJ1IM51Z6OvzIs
R37WIBjMh26+WQYuTMspt4+9NqS/LbYEeoW87JzqSw+2qhZWrWrg+OznS3nbVYrD9+xRffp4THrl
ccquyFECjqgOU9zB9Juj6Bt2y+QwyuhpIsz5oMjvve9ij39g4diETJdbaM8ECjp6urTGiErPTPQ2
8qqId7wC9Lu8SFDqdHRLnXQWZ13+eCrcpr05W3nBuWHW0xwTNPrpG4a8hDs5uo03mV6I0eraDClB
gAsjdCPvVPMWstZa3nQc5pyqFmLyMfUTczX0zp3Cx7laRqfm+IsNQgAepgrBwjzZjrvxHERFsWsz
7qO/i9W5x8zRSA1BfiCDdyVkYU5wnZKLkPofJaXXM7sqCxS5IyaasJ4d3inLVydlG+cE0JPtJLKp
9Ysih6gQ2xGnnt6eGvJNFmFfQ5GH728hkz8JMu9Xg4ScbtOxpJRN3WcmnuGt04uEjk+P3yekWUI8
rputOioppieoo5EtDPa+xbhs1ibHw3pBDonyd5xKXSKyUBvwE+3I1UV3Bjmx49eWIqy4wHuOfoMN
naBFIBndqZpzlOkTptMGZ6MHRRY6UpntVYNngE2xsvodZcS0/S/yD/tqhFSPMLcAMLRUTw1C8gle
XQXgeG3S7q21yufOG6+SmjViycgwKUmFJtIyE0cixlkzYm0a2veLY+7++Y//8b//17fpf0Zv1W2V
z3Qc/lEOxW2VlH333/8U+p//qP/v/3z4/t//VNrVyhesOJrsFuBX0uf///blPmEN5u/+r3IclPAn
aR2CqDXHJqZmrnuyLMqSw0UY5fO+V6HcxfC01mk1IJXoY5vpDFU7TPDiOoeDuxa5xTj1nHxH4mKS
pH/5kOq3z6hpufquVPy37crzd/jpM2alky+04jBLeBzMxtYmCs9BuATLBKF6cfvxLfn9jmhpS8kj
J5wkwBr469VyqydRQS3WwVnQndLg0pgNqR3xzzIMoCnCRVt1+Pii7u9fUdralVLxn4Gng18vCl4i
aKPxjKvDgIYkARcS1oLAWdqLjy90/oPePe/ACXjqMKhcV+vzB/npXgbgeGkrhNFRVr5c93YtL/Ui
SCgcJUfLCn+2N9WrPqqZtnvEo398dSF/u7yWwoGIJqgEJNf/9fJkKkqvTJjOADhPPy+RUo9ebBJq
QRHqt7iLvF3KiBaecG6R9Act3H2G9BedmMUxhO/pVkVZm15//LH+8IJJjxti2y7oFqne3ZR6plLN
W0Q+S1E6OzB++pHfRXX0hq7fGBLiXj6+nvjD48bxGvCgnfO/HefX29DnZUNzTcfHsBr7J/5DPgg9
DoJ8g1x9jxOrt7BUTgbSVNx+KSBvknFunQ1KJv5OjKT4ocDefJboVpe/vCDn1/vXF0RTwWrcJJ7U
wtHerx8NLredmdyKjsM5iKZOFU3zfPyiLGb7YnHqVZ4IpjQVWL+Pb8r5D/7twopXE/+WEsg3fr2w
ZzdRx28yOlbYFxA2ztVyEAno5Z2uLNK4/nK1Pzxzl06C9iURtoib3v3iylzDi0DIflR1DwvJH1Bp
+hDEsBhi2rYu7F7G8wV9b0arHb4P+tAEPDToVmfvW54qYLxRQRFOK9jTj1nvw4WC0Ashp4dXYlad
MaTc6z7JaXJ5nXUCdSrOkcx6wOcllvklblGK7lIHyipRNiRqb6ve9bJNHJkZLao+RxYJYqiZPukG
sVXDRnIzFedDDknq4xMyMZhuEFLKs4aWyl3AzSNJSaYV9EKmIzS+7bBtTy5fgv/FbYl3w2tffInC
hJTOihbZoQtKY13ECXiDbRH4ZlewT/Vs12QSrmgDJMnKp3Or+FZ2e6vnsbhXeIrwpsmOwd7HD0WI
398BD3iKEI5QrFHv34Eq1rbuUw4B8HpGtZacVZGO8+q/tpXjXDbFYBWoN/B0XODXw++KhL20Nm6z
TNdCtCrZfPyB/viSaI+xgXBwTwTvlqvOle7iYkA9zHQH4X3CZ+gdjAYr9lICSmRYHT++4PsfgSf4
6dnsAb7vEEVjv7sgUQMFOaLpsh/KXCIR6RFor/wqRl5Lv/Xrf3AxzTJsO57NHX9/McKMG0ppf98Z
xz6R5Ub0OwTIHf5dtf//u9S7TRWhXEv9PdARsUPEAB7dXeKjOcAbpHOrf/9axGxpR0uimthqfl1I
ZEiGyFyzuEIajL9N1JAdyUr1yDhNT8Hjxxc736OfV63zA+M5cap2qFG89w9sdLDEJWB+mGmi3rSQ
dF6hUqyfuhiMjlMPywFLmf4P3hIfx4xAWBvwrrz7hsK4ZpBoDw85PvkvJuqjH5E7fWnxUP5tmfzT
1/N811W+kp7vvbtSGi6Ceb/Jj5HNgX9d6TqlLUrLdRVA57j8+F6+/7X9617+v4u934ZlzDh8AbBw
1O04b3rdwiZaPPvKEJO5R+9f/W25OW8pvz28ny74bq9jgQdwieL+WAl0ovVoxEZFgngXdDy7KamK
HX5ngNDU5Yw+QkQVlgMup4yTABwh5pH/4PtzhA94bW3Xeb8l0QmE0oTmFLj8uDwOGvtRi70IMahH
VIxIhn+z7PnX/ab9xH5riwBr7a8/FBGjrUhGyBw5YYg3wqUPnti+OQZd0LFRSedv9/sPD5iL8d2E
o7QS/zqM/FR8zlWBp2omPpGGmb4OdL0TQZZtHEKYX12/GndigjRdm3BinIyWF0oPzhE79VZWwv/B
9nxWZ/f6upR01kSb9n9Z78Uf3ghfeFpq5flacjT69ZaMY6e9qEG2A2bxXnYy39LcAp0Qj/lXsmEs
AEN5ci8K8yN0MuulcQGLwHBQV6AAo7/crvelOo/HFz6tDFt6IrCdcy39093yUZpMxrG4W+mSXAa6
TY9oYoOLMgCYmaMCWce5Rn/duPJukIw9P34b3xeC7y//7sfBbL2LfdcZ9+Xgkl7ut3SGGAyI5bWn
H4AVLMBzurYWiUK+9AGxfnz5PyysyLSoyhnFcCPeH0yxfM5dH4OhI9wkf7BBiOA252UZFggO9Hxe
GWs024+v+aev7PD4fY7EDr+J89vx0x1v6KORL1TWe6YoSBnrZsBYVOgknrfSToAIp61prtI25pwb
ywmR6MfX/8PuzxLLCyh99mSOoL9ev4XmHERFH2JT9eE8DE26T/2OJA50IKf/4FJgNaAeS/6096fc
cgmzUUFnOpImSEKFmcJHu6fVXwCR/NuLLP74vX662LuFxgx1VnCaJDbVY5psc1+3QxUjXQhR5xHX
AiiGgXzmEXztLGdF7uimX1o99NuUvAcg7G2JYbFbLooO+8S/fyN+fubnNeunZx7ItkHdYes9Ojp9
XZUh3kiiBPFauMv3jy/lnlePd/uN71DCQrTDIeyLd/chtdTgV6orjyhCfHIGZI2VywsT5zR5Eck3
9Lu9G4ndv0bCUPSfZy8ansOwS5967ZmzG21KnqMMrgAVO7qzC1MlhFaXloW+aRoMSoJw7P37OWQw
JfgQ50AZ2kcCIxnJJA3DDVQJgBFHLOWYiF+7funuSDanNdc0Y/6Z/sSSbRrTBtdooNQ5iakkXTOL
ilM6eSEzC4t/raNKKyDtNWFOuNCls0K+15MXHvl/KRt/XwJdtgmXfoin2BfftwuKCM8m0vPimPkh
ctsQbeYkfPcKoNlGWv7tLMdtUyF86H58/Kh+36n4HXqB51DccQ7R79ZetxfOMDgheqA2c95kly6f
wtyhrW/P47dOV27/l5/+v37bv74bXFFLRwtO3QFduV/fQ+6jLwMoKAf66AzASCwGa4bfdNspf8KA
MeTmteivFrvdDP2TWoTx/7L6/daV8AT7TCA9OlFUz8p5t/yQUt61uUeRrrzYfynjwnlCZksGQQQf
+bbrLftmiQZXPQR1F9o74HK1tT8PPr5APGp6Rl1G24e85Be1wnyi/taa+K17xAd0OKgQNMTujJDo
3T2Sg5/aGUaWfYLPyKwq8HVwmPUQ3kS6jPRq9h1MfEkjmw2t+uTRbs5Z430FeoApvohsBJQlksTE
ayLvL3fvD2+Mw+fTNCod2kjS/fX5JY7NUSpUCZRYScHiQe/EtKVAtQUunSyRoVj8+B390ytDk93m
qlKQi+G9ux0Du6eHyTg/2lV+HUUxaLXJdUucmEq9DnPTLauubMxdM0DKx35Zb+xC7z7+EOev9e61
dTwHpgGtZBFQ1f36tcMwGUYaNvxQ6tz70tuAtaCjYaX7y0HkT7fX1T61EMWAwy/z1+vEeTCAZZmC
PTIIEL91PU2HoWLKP9K5oWWT6auPv5jz+6bFCMN3fc0d9qiS3z1QNPGEp9ayoB91VrhUGE2gqta9
jxML4QmpP3Mzp+vKacxrCZkbkF4qwquCSNPiQhfNfE7qUOWPmozkK3znql1bictiVcWihoqds89i
fHG39CPdag13VF3XUed+QbaTwODWRfCDLp1/7+jUv/nLl/vT7aTAUWxCit3ofWMjHXk5SmI29hNU
pnJjUuDD2452wzO9cZzBk2Hcs2WUHH0LEBYRztGHYnkiYCEzG+ZXzS0Cw7XSJYEzGPKMIWI74aR0
5nc3DN1Y646xCDxEb+WCZ2waMrNs5NyoCYCiN/7IRzGKTe6m7tfSYe0jjtcw7f/4a/75W/qettlE
kAW9q+aBSg3+SKjlPoagdezmAroTaoud8dPktlwwmH58vT/+IjXvJ9JW2qdgbH99S9WcujFGdH/v
VH5w3zroYRHsKTr6k6/b15AX+87OiuEtzdv0bpLObdkRV/Xxp/h902TbQuTKhilYAuS7b+1zsBy1
M5FQUBFkjIT1oizJThljt9wXRVJcFTNUNg3o7pW54l9u+Z/WaOmw8DBBCWiC+ee6/qd6akiLnNra
D/cOuVnJ2pC99VZMFk0fJ1DIY+OaIBOcnO5wHZs4pgNUSgnYrgsWrEVMDfYprwMasRrbzl9e+z+8
D9LjlZc26zT/fvfZwIoXAVPl4QDO0L5Mgqh/YBdszH4GwJHBjzfEGv/bD0PilhMK3gRyiODdw8AP
ojKAVcWxwxSNHyoJbwlcqm9mO0ZnFcd6OJRF4BzCpVU8lAZ03t9eyvM28MsSTXOKFiZlhavgYrzf
mawJiaPuivgIHNi31mUzpG80Nd3ryJEI/6F2nejKVddZWdvxtYH29kCRALJuUMNdGdHzdkhQIbGV
Bt5ja4sxAd4KLKIICu9F9BGgjY/v2W+PSTKEodjjAUnF7+jdWk8kDFAwzQvMNHnONnz0Itzrykt9
UrBrUZBXpJT1l9t0fvbv79J5+ObDisYm67/76aZ0/dtgWQAAaBkeLJscHRJ2G41wqXGuh14O9/jk
iHH6+Lv+tn/ycKjsmMkLwrt/q3BN54wYtHHf1kW1vPApNOkAS4M55+PrUBP84QvSFoWYwxyV+3u+
6z/9MFENpkRAUy0M4UyiS0cxvfP6tlmBFW0fGo4mSHB7Z0vCWPLkhov2LpCT0g1mTH095d64LpIJ
2I5I5QYbEToD22Q3Uxt4V/3Q5Cdu6YJrgWlEkHQpyEY/W5dZle/9JI9OdpI1sFrlm5l0sG2kSgkq
j7B0d66+jKsSXJbyezxFDSduGXZ7VSzV/+HsTJbbRqIs+kWIwJjI3HImJVKzLGmDkC0Z8zzj6/vA
vWibUkhRvfHGVQYBJHJ4795z9+YsuIztxt2YrauAQbsEPCsTOA0hRcSsidTXl6gNiTEHVTqsnVKp
fd2RrIFWwDlMzWD/jIoKbSSWlG1tBuk6cfAQFSoTl4BhOtoaiCFIimGLRiDueBeYUXQKdLLLI4RQ
JHRSgFmwVNTXeidIsDHcYRmOY7CfEMYX24qVbqWVMeiTsghXozn6lzkL6yXxNRNpJSaGD73PN2lQ
xCiniA8r+9Hgfza6QxJkv3Noo/gR6h3qtHd2Nvnspo4PYZXql9XMHpB6axK9iQGrKwJrkc7y2baG
tKYZGPqMIUGuW9rauhzUgICuJKGFmXOPynDapA46dRdWxMb1RbPVgiHc1XUBb2GUOtkKSNJaf2iW
3qQ7uy6ckGqBY9iB4ahPFsvFQkenidBdEXtfpHLPykcaTcO+8yaCGHrqsVyvJKJukP+xDaE5bcKT
U/kBV+gGOpPO2Oo8Zpa+bdLjyhjc1i5gl4TlMbZH9gaA9rGUQxda2J2w1sCYmxM5LvXSh06MpL4a
+22nSxgzbNgdrA/CxlelglVlEv6r6YPO2+hgj46TLp9cn433VDQtUcH4G1B1XBglp5BpqGcMiYG0
Abn7Mu3d745OH/aKfMVIBVwWfqVsXT87OZWo67WwGZO9tFO1wRZKzTAp0unGQjn1+vWX/Mm1WNM5
KiJSmCeOs0UM8UpaAk5y9z6LzgNlVpinPJhoWfq2+/71tcx5eTqbFelsOIIiHMfhD/tEj/sa26lR
e0ROWr7E02T3D0aSxHco4OUL6iOkZCP56c66aVo4vBGQuAN0I/iPVai8YNehPTzFDVIvasuIWmsi
k5YU9LtxrfQBIRbf6IB/OceRljTKJi+eoMTN1/fxYUs0ryiOQpCNNGneApzNfUgoowm73KEsCE3M
B42pYgpb7HZlm//IWwtHI+4keLr1D7bGwzeHl0/Wln8WtLPLk7AzjBr4972h+2pLEB+wgMh6sPxI
rM3QfYUN591/fcefXdKhj85ZlM0Yk/6/d1wrT/HaaG3Uc6farWyiJzGrItMbftYtn3XoeMk3NcXP
rslJcC6fAoti6f73miGf/6RaEPUxuev+Itcb3V/UdQoXKNFa82dPCxzNdj371b++WxQsHweqo4tZ
QEMzQ6pzjVAHAaPtdS08GHLe60JHJcVsMPEHW1hMvTZfVQ4xPAbsAqLeQJSOtN/xbQf6UgfSdAkc
6AUKFxmcLXnVkYVkDhu4uWiC2D5MJaBjmjD4BllcDgHdgAvhVDHhmVDy2UCKU8jZbwsPdI5IBj8J
A3dYqzCL3wneRtA9dd5Blr63a4GOrkzghagtS++YIIFdo9XMVkFp1KwVaOyBc/fXGfbnGU/SHMoE
CwCBd8E9ia7xReJ1NBsHhLlQWOS71Q6s4GnorRG3jCysdrwmATDZRXzNu8n1n+rZXQ40t1hT7hq2
k6fUIiwCeRObRomlDKIqOk0Xj4KqLwzUmofCdKKLoLXzjFStKt1QDQuWMUGapD2oV51Eyuswd4gb
9mRyUWt4GRJBZJCvN+Wi1DBZk2xDe4fSwFILiAN2ENK9m4Gjb0IbAzTKvwzNaEx1F2jdZiQV6XZQ
yLEx32LUcezqwlItXCM2tfu6qYZ7xHHdvuwm44H4BMwmYdzsHf540l1UpVXeYU9nzsG/IkRb4jRB
uqovADkz8mF2EDQUJiSJsewMBsL2POBxVUGsIJwN1mksCIrASxySFDEEcPcg9J2q3q4gP3s6Sl4d
dZ8GQnBp+faoofo03DuMlWQW+rq+H1T3qA3ckhMOxRUiVfYiYzOu4RCWu7aQ467oe/YCelZf5n/C
CZXrb7w4dq/iqDH2eud4+Jh6B2Cih8EyxoQGwLY62hHawpxS2MocVXelmEbge4t7PHvpKk81Vmqt
aHYsl+0dzrbgd9NX4oV2EBnTUW6RM9oa5l03htc9ZKFbaK3RhZ6QwR0WIwVndtZl2PyUTBWHNoYv
E8Qw3bpIGduCjS8sIwP8gR4AlipHk+CVAAR8Hdb6fvT7DFqMXiz9DO4JbnoMlwNhPnpPQr1oSvfC
GUjyWCBpt/fIlcuN31rhGpuXtbUHyiOhiElSEgL0b9+Dvor14YnVzFg5o8RJjBboeawqdQmtiBwI
2rGvRlqw7JPYbT4GmRj3EQzIVTym2GKjxr/0Z/MgfwzLGAf0SsTaATU44CO9kFsXLTKSNh2l6BBY
r2yuiAGLQQllrXU0JwyOXYnOhZ1psgpbkKuaMyrY10V9UtWg73undbd5mLtHncEOWUtOV21C4Dtj
n5LoOIgbLxnKk+E3YApCw8a93oSrAgD1viiC8qItjH5pV+YIdWwq5iAxd9PV0XOcU1gaDMMCminz
90xTJHXp5imTLhmGWv8LdER/mKyyvkhK/lNpIbnRKpmtR4yw2JPcGlGDGmnDiTpZR0bvHrNBC3+Q
fyaOkpLZxu0sY+MrXd4A7ixPsUYXZUqZHYdx+hHKXnt1rcykDJQzXwVpescm1GX0w/CcHKsgCtiz
dxH7cHp8gTx2ZjteYak1nsRoFk8YAgookDhxyqpGkRxoz1lhv9VR81xWuTxpCYGwDU+SZ5hizxtn
7gMJ3ivyZ4PLOrPVWuqZG3y3HHyybXFM1j5JMRs4iHnWaIEJnbpW3ScHoDMtAQeoTx6Eh4h2lZZS
i47WUAPWxc23mRIteXUjdNMYz1X1Pgw6ORM4jyYeahtNv4nv9e7tJAHKk8ZjfdfKeLyP2hR1jvAD
rd70UwFtvKupKXxzGx9rKRaqRgtTA3dBD+K8koOdtvEsok3206iN1sEeWoBmU9A+E+zePfdkity6
bu0e0N2Kq8nsy1vbmsSPTp/C64T7/yUpyf/8eqn9pJrAr1HsPG0qsdRR/l3kkWF5nNptbx858bhK
ETMsKzy6G8y67Lt7QhMnjzTFSdfG7/qI5ztfmzaQ4do0KTCVsSk9q6WgZnd6AMkRmnwzPo6ZOWUX
mLgdVpMp8r/Tfp3vGbmaQAo5X46+CIWnf290yOPeIt9P2ydDglsvd4KtYtJft4OndoQ+Yz6K3W6m
dw3ruJDB49fP+XwzNd+sRR+BdhayIopW/14+Sso5+M2X+zIJ+w3HV+e67kIL9p1XvebkSm4abCrr
/35Rd/5sFCQqlFPzLuuvGsE85QEqCBFFBkSqxZbxYDZxczk6bYYPJ4QBNgeKfX3N8wE1P2eOMo7B
K50rVGeFl7qrrNpllTqMY/RmlNhZxpkPuSBVaLrM8WQiuQv9ddrDqPn6yvMb/Ptw8+cNo/PmvMZ4
RsT1792iwx8oaw8RfLJhOurmaB6mqPW2gn7fOiIF8df/43roCDkLKHbH53tUG9N94phmdJjPWkxK
A7FrIUVv4Npq2SKn/+bYcb4n/nN/iLZ0i74iJzjz3/sLKytG35P4B6/ANJ8XWYYTNRjE+M0b/OS7
FNA6EBLYBvqe8z4UDt62tBIvPDRTRP0g6UYah3UzOHPU67ed0k/eGldiCuCz5AMxz75LrHdunrVk
1ZIeIPCsYvEj/ByMRw8HrDKPvYOQ6b9/F0KC2pT07W3FB/Lvk9QkzqWqVOCo+kIDEaDXK4ADw144
GGYm1oU1tvznr0fLJ9+FiwhER4w0T3ry7JqigJqZCxISRFFb2IraF6ZZf2mSsII6oLox9B5eTZ0b
P76+7oc2MMPG5aMw56VTCFs/mwQ00kc5r7rAYXBQr4pQp78fgVqJ+XqxkzX1r6qoywcKwyb8DCeB
voErmVfdnqbSRreC8pnSzVB8o3r8ZDi7FO0543GgnWVy/76EinQXD0Q83gF2nNeiMfLXwu/9b/p+
n8y7LlUcqXjhNAn+HDT/mgLHAdRiMuYRU0EVrmXujnR0k3IJFod9a5vDiQx8ffv1M//kC3KZFiwL
MR4v2zo7rROTro8Ebrj7lu3/auwDcduVNbznJv2ua/zZ58OKNrsc+F4/FAYAe3SaLfLwkLc2W8aO
4p5MrHDGR1ZLuG8PX9/ZZy+NpdqdhQWSw/nZKKZYNQYDbcNDAuHnQVWlnS+dKem8b+agD6v1rCrk
05QMDvYc+tms0LsRaNVQE3sVgRuyG0nBNAUDCJYDhOpIj3JldAaFzKEyOJp66ubr+/xs2LBJUybL
J5uiP93kv4YN8d8D8Rm6y8bHmF4tVeZwLxzSNWIz7u4KApiuY1MQVPT1ZT8bOH9PhmffKoACy6E0
Gx0UkR83baOGTazI+o5drPRfX+p84KAH5KuYJ16LpjjelX8/PwprxHgrzd8Tcxzkq4woFkXQdaJl
29LQB5xfoo/G1dcX/TAZOYbB8uwoWnYG6orzPV8ivNhhYxAcSq8oL51ODTu7icdNhenvBbgdn2NB
ZoemSBfP7IpSdAlew3RK6EBTFe4xqYpNRtz7Nw/+fHb+36ehbNYg00TidDbe5jSW3rYNbVe4ybTH
M5Peh7BEtjLDEc0WClpu5wzLTNgkfH/9TM7f+XxpnodFMq908UmczYNNQkxq0WfhYdA8qJ2jjhY2
QXRyssNErr++1ieCWJ7/LOzAlgzg9fxifilVkjWVtjP6tkeJaFj5nWcEximqk/KFc3v0ZuU4wheC
So2/juG4A6bFrioWfAgy2NRN0Q/fPIHzSeXPoGAZgFrKtobz0b9DkfVWs0vTiPcOCZDvRHgHGGgt
/+fX9/7xFXPrwnVRnXDvCFH/vUoyDG7MAuNtjZKzOGgzFx93PhIYvJNSqFu/HkwoSRwTyFUtaRN+
8+y/ub46u8vQc6yKPAh/j5m/PZpxRBRoCov0tg6DrFjbMVX2tTum3aWeeL39zYT6cZQZfNKz7ZKd
qqKm++/dU8YvTVEN7k6YJU5TLES7oQCgCjxZ+2Zh//Qj5wSAFwuCLUrneXL9a/LssHnFWVY0+7xq
PG3lALOAYlf2xYve9qqh4VURoNiz01sYMvZdSrNOIbHJa165JgSxfdT7LAaCoYiW3NPm/M7lcb66
zAMOAKqc5RSSlzs/rL9+oGHSkM1IyT1oqoX27JAZ5mdkOkWBumXnZuMdoOw4AqG+M2PkM18PxI8z
L2cT7JIK7iArjG7+e/UyqLOGFkVI/oGT/yhE9+7MoRal8Jy9A2pz8/XlPnvzdKJNF3smn9f5Doh8
XFAhDcDscgARunTgUXsr/OIEeYkQrOz+68t9NsznjSYfG45IDC3/3l1ntKWb+gVTNZTgxySswES4
hGeaYqI8rWsUgtGbriGkWN9c+XzNpn5MTdHA9okT1WJ/8u+VUREUeUw8FLbt2qj2aTRDzochSN7L
IQt/t47pJ1vCQSf/my/74wvlvCR0DDy4rpjDz2aWgnDn2Kk6YM123t2kZLG5s4QtAuw8esGz33pS
/+al/nEL/H3YpYQh6fzrIDmwX8g/8oC/hrDQQiFT2gZwtWOzoB06dLsiIyly0aqyrlBldcO1gSpg
mqOJRHmKssx3HtUsDd84iPycI9wA+zrtTQN1tJNlTIy2R+e9KIvmSHZ5THx6MAlzmUR2iycgLVGD
IhtrCT60NM2hKeLG3yh6Pr7C2U7C6Z1JCiHbuaLaK30Qog1u1UBETAiV13P12lobk1MtGzcnSCkk
gvTrEYvukJHx4WGy8rtIPhF7yrMv0ocD6CDLjA5O0dU/rULKE8LgCm6OEy174XR7x4STqJPIu7Vy
uhop2MsFqtp8VUMtnkr3KEOXvKBGs+gBcaKDnC9ArSDZbKjArjO3JPshN+V6qnK6o4pYXQiGMNuq
YgPRe4ZX1leGmzzruf27bxvMuQL9HW15ufLTSl4Cw4Eay451rROL4bvit0YgF3kL7pM2RDeidbMV
cOQ3YDNkyAG5W5B3SwSQlU+gD72VKfJ37jFej27+myDaO9Qvj0lGwhmpH9dg7g2IcHV/pzXdL2Br
YHWC+kB7jB/ry/fYdt6Njt0JRdhfdjtuwxwktBrJL+o9De+O04FdMeH+y9F6rUNn2HmFgfvUm4gw
K02YQ1nYrUZPFjMG8TVCLLIicurXAD7ypgjTk0lLl0p2cDe2TgQl3x8v6JBQa1dJfIi8+M3jZL3M
auIfO+XdeXQ/+a+aNzeH4oDsRq0LTbBJSfonHBlEwwwavSxI/EBmghUibDimbtxfDpjresq02yCn
pznY6slt2oyWV2VY27hMaKapQLw0LbFVvpakWzjb0AH1+pYIc6wMPtEwtQlAqnbt9oKObLpIzHCb
ZXw5Won4L8IRsIwnaJCZ954nyPN0uNZZcmM5ITrwzH9A5fuTRhWDBIaWblDdSMSYzcI5WJ+zX8KK
syNEcnSxiLl6fKplALvBv+zMXFu5c7RMnaXZmkkQTkNDdhadl7eAgHIU0wAzdReqbGfW48nou3Cb
58VD6WOERldJK0qPXlsNKnQ2pjvHw9M8WARbNrG6d2KfoHiZ3jDjeJcGZ9VFD52SyBpi3p6GvMXF
bDTuErM3safR+HNKE23djvP80Zt425MfOUCCBYSJah+FQGNDajnM+TarumWNS58w7ce8H34gO2UH
X4JKWYrYbJdRnZtAMghVEP5MQGcCqvvJWOKAJDpTAn62xpQc+LEuVsIBjpcGwSVWD2+tkDSsiRR8
JkG8WFCN+wHUnVwot0mhTKk3zQGxrBL8+IXxoo84tjWfmHuncJ4d3XtwDL/gk6yCrT/Zxyno8XJr
QLp9FDRt6+nXaUPWGgWkAd1n92CwdYRzGL7l/vSe11Bv9Siq7iAg04WZpmqpj9RZB1d7BNFLq5FA
LqW3d7aICF8P9VPZZclq4hf5nX3oBMmVpRZvhERAkHjFfRoVP9Mi+j1Cc9riHVqXo9A3SZHdlQWe
ksi1l01DhGfOjL83VRoMIOxiLPxyuEh9ph4arhVYxJZEEWtq1xbVwQVHQDj9mrRRSZKNSerXo6b8
FzfUH/3Qu6PNCjsJ2Ot2FBMMZd0il62gOaWHgLtzXzsOBYSrwBT3XUtGWNCVT5NykqvScHdADJPT
KINtEEX3bVNzody4pCJx63c4EL1ULqxKY80llTpxsmfwczBaXDd+kRU1inLwxQLvX3GYXKKALDEE
K+rk46Z3x7cyz67Nzr1tAkUvxzHp0KMYS6yU4LnEOhSwIA9e1b92gpsJkqckhuyRBM09pZfbsreM
lZ5Dwgri9pGKfwKIOCDcthoLuSD25qL3+WcnV3+QWoUZOw+Qk4kH14NlgeMAyo1bkj2tAtpClhWS
yIrQBAT3PqR7twQXUJDbznEBc6MgLi8kZbQK813p1TdZbT/loAXWPg4cFw4MteqrsPcvJql3Czab
5qqZvy1ar9GhK8eSzCnYmqWv3lO2pSsrDh9UUV3xzl+8NDw6k3WN6PwiNjRYyDWZDmOmjiVygW0R
uFAZs/KpKZoOfqH24jpRchs6/QOCMWvhOx3QnhyyVdRKbcFwChfIFh56GdQQfcwTI42PXJoHtB5w
IL14XHTszpdsn7dMPWTPpNNzOSo+mzGFgYecpwLznrJCwdLU9BWdUG9rJeZPCTsUH1+FnLz0X0EE
Jhd00KgylvrVUGjxIxC2aEb/bDtIbne9qC4rB/Jty3dSxN5DY9vj1jLqI7746N6rBayl3JhZBo0d
rCFiPzusEMtSdM/gaTi4Bd6eUEAiikjwuhQj+TTKDW3asn5P/kDJVs9x+CxR5D3GufmcGxMCNUhN
wmzaq6TRbXrxAHP74C0ySqpJk/usrMDdpqgFLGu6HDqfTA437AlGgW3WmHAekdXvR4JqsFBF4V6R
OHosm+pnZpXh3suATxJ+cEt+x3jyI+bxcAqyS1NPNoUTpYQjhPfgzStQFMkr19WgW3vHHiScPnjX
hJ5DOeXXLoyyuhxoa66phlgrsyuz28Tu/eumKxEMFtE9thxi2oX2XXHg40FhPhH93y7obP/sBKEf
lU2p9t1Aak7XwPaFg13VJ3sywm/Ksp9eS85wBIstu7DmLfVf21dXj6YqyrBHoepD7ufo8iJqq/xq
9Af5jQ39ExU/OzpkTAoZP+CHcxto5zWhZsEd3MGsa69xt7AjUYJ8TN1YlMnwmpREgwbG+Ebd+zpC
AvrNee9j35e9OmgSCgp4QamZnp38x7L0Y2XG3j6P46LZRiAxZjJdOpIiY8iI+KmAg+glBd6MdD4D
qNYioyJVIkWSTEW131k/lImFcNElYf2fxY7zrxMc02m/oCpXZwc2O9f1jJQCtS9qt4UuXJGdUymi
bjkv3X+90/5sez+XuAwCAOCgnxMqOjckOE6G2i7N4GkuHXPCF0s6Q8VZHwME6WkoTpL1QMLod4a8
T85okko8amn2+LyDeUD+NeCCeS/YJHa8LyOL4Nrelf1NHVOMXEKTgZedZnH3nSH/s0GO6h30CXJ9
Dodn792qIByHCbx/PwvFHNVTbqJQ/pgSr/pmjH/2YLk9rmLSUUFk/+/dNfUw1baKZqkeGPGuMJGU
DJ141kQFZ0zIeDsk9Xdesc9uD64P9voZ8cIJ+OyibdUTCRaofS7YbPSuj/izGPqtTxTkNyWleQye
HdDmAcqpEGcaTZWzqWnqQ88jPd3b0UoWr9SQwfc5ZJ0szCZw95JMhr2f1BWrgVl6FxCejO/ECp88
Yeqzc+GQ0gYWsvnv/xo/TadVhRXTR0rxcWurmg/21jD6Ag2qrrfPSPkMnUEkwbt//c188pTx/fwp
VqH9NM8Ld3bjg6aAjXNoIVXrCyn1+sEIhsldxp5OoNTXV/tssvz7cudC0zauLKtwlLaL7LpGAuVm
W6XYnMF/T697Tv/7kP49lCRWZfJYI0KGSPr7+kd8chynGYxX12Y2QEVw9qwFu2vX6zUa+SV839Eb
xaJswjcThf1K6/xuN1D84PQ0VM9fX/izYQaagYYPXXZkaWcjui7txtAC3A5j77pshQwxTUeSlm1/
l7q+d+FAACXYqBD5fTxN4UYahDh9/RM+vff/+wnntaShwGOaZk6752TQZWhTQ0eRah+5L1EXTKRl
SH24iXLTesWPZ2y/vviHQU63jR4p5TvTtDFKnolU0PgovREuoQStM6L19dljmobruasBsvQbW0Ps
LMLMps3X1/0wxufrgkqYqYW8+XMRUhtEgMFaOe7DZGoI1lBN+uiPtFYXbBT08T+PcTpeGPYNriZZ
h+yzLltAkLERFM1ItVW0B2YPaw1wO96M2oSXZfLcI5TGEkJqLDZUxIaH1Mrsh69v+cN6dPaoz4Ya
h2VHTcQr79HZy5uk892NUUck8JA7zmgXzTcbLgzE53Mo6gq0MbSaMEVRMzx7uTEgFNPCc723Cv0g
m+ktj63HYGhWGoBsUhY5YAwPBL0/+vjXMq0meTlI9llRZksCz36WPokVk0UAmBEoBwY0cZwLeEK3
ZDIpUvd0nCApVTEE4uFCUKNZtVF/anXvpciGnDPSCJ0sgDZgBxO8aJvkmt43nVXiF/qywMS+snHr
hXWWX7XWFK90K9ubfXuRDOYtiYFbK60PYzcS0Njnzw15baRYJ2vsY8RGUDoqam3XEhG1CnzQ0dDO
QDWLnIkjkzdBB++HiCFCP8VNLYZdP5ViPQRp8DLBqQHuLg692ZFSkOK57qVYa2Phb3uiVNENk/ON
Li2n9zvADk1S7TIX2slq75pGbjmhcujVE3sZYNquORtl0FFbGOJ23ezJjVmHs+S1z7J3VRbvRd0Q
kWldCAi5C90hOcEy1oWZb32pvdkT5UIf9WepsnItcu+gZTGd4Dh4SIviisPokvCEhy7PmuWg1TSP
ikfVEBkvEnUgdnRvoAKfFIHDPtlmuH16HG/GeyfnrD3qZiQHTLXDhKrrdyR23WqT5Pg/rCtoqWow
l1JzkCZXOAqT6zohqynQ9kaJS2mwk4d6ghzYQQGf2B7q4zGp/4B+1rpEd6tZd6xR4cJJoxXw1qOV
NeMiCqjH2YF5Dwfwou2zA/T9J80lqCTO3tMku8jYc04Ntmmj6imnWXjMEhKCdXxm6bAlXYVgCD3+
RSNyk7TRNXDsyzqfg1u8V5e82himseVVT1rjraSFvnpw7wqRtQR6Bz/DgPSY3t/pktwu1Yi3Xm8v
9MB8rUaJYyD1d3E+XcMvKvhbQnI87YeXALi3if9obP+xF5D/ZFXeCOFdV5r16nZy5fr6sdTqbNEx
HS4jeifLMCbUw0b3mnQGpXgSZ4H6wpY3Fm03HBMvW7mZeUPcDQdZHHi9HW+x0D4GsGaqMXk08/Yg
+uFnQ0x6SuBqa/unund2qXRJgWKJT5x7qcljFeRLDsi3eVFTNJ7PDWO3UUNLZ9zYdq55BBlScToY
1h3qwrERG5E2+xRvuwqyp1Jk60iDcYV4P+29NT3PzUTbM0rrGytBHtyqI6Nkl/kh2VwUA0htmGR2
5N+4CwVptVKZOy/vTlpu/QoSUkHJTeqSbK0TlN4GwxX+v6VOJH0LRlYf2qeBpPEwC/YBO4W0yFdB
m154rfbTMo2M2nl94iB9NBhGC6d2lhHiakdrD70YTsiKKe1Ya5WZjAute3FUsJHolhqrvh4TIkpU
v0a1teuFtZw6/6myq/uRHE8joLiioeJeWAMF2FzxobjaIVXtTd0NC4BTG9dwtjGZYe5YPyS5hjMt
e+xkcmuE054C8qbtLLEIEuem12yimClI5c6FGzlrRsk7YmIqluZwFxfDRUhCrx06D6IQ27qcX4eQ
a80jP7kxT3iSHiYvuqZRvo28YM3sslRufjv5MQlexS/kbOES0+MzUGJOeOUOtySRW0G/hIA0LYrc
Rt0+Z4GHoYepitlCDuHJp9RMHDOuPFf0sKLDjsK9cxdovbU0XOpmiaGtTYt8pahqr3AoPKci/Tm0
gvpd+9rkHdrpSOLWaQKmVnuTlhZOTigyFgl4uIPTON5VUl+D3LgDT7xJrOK2EgiBAcsiJOqDO5j8
V01lPsAxXWnVTC/HO+Elu0KXv30/WuZpve0y1s028rHNFMpf6pVzaUZgsotszn3qHmzCnWrpjXwd
Yp2kWBQ72e4JsDulFdzzTD00hI8SBXHDu78saUgsaecD0C7IT+VIvFLj9FJ09k1q6wEGReu6D+FO
D4n2Ek7lCjhntbSmmvquAQTOZgI0w93oS31B1jjqTEKzSNI1GvvYu8PKx0IYVf0lWqYV5ogDMtWj
bvh4S4rkIjEqQUkp31tyEss8CvuF0oKdja2ndsFJe0Gw75xkz1tc5Y25p25J/UZWq1w41zrHSTA9
Vb5SyXAwIxMPXU4ke30f2/IJutbeaYJm6fjisuvtdWn5GwEvjTLRunVx5tb+Kih6AnRxSnr5jWVU
POZ2WUbyIFpjnWUVQSnVC6/3Lg6oGWWx3Of2n7w85hiyRtswWXlKXmRT9AKI3iTGyv3pBTO0IdF/
Sy257Iz0HeUWINGq2xDxtpLhuOid7mmAgLioK4xQUfuLUmt6OcZM55T5N/rU7buqP3mFcxWX40Uo
p9ls0SfLuJ3eAE9Xh9ZxgrXQsREosTQa4pVRGSAzdA7U9fxF4ucHkikpd4uf5Ce9cl5fOZ2/o1Fe
LQhI3eEHW+A5oyYyWXhKWiDNNKH0Ta0j08/ldhjVJVCCRxTWS+aFexzGG3uqkqXWhsGFHRes4l11
pGL26ElrUYVdS3Rb9luHVLdwcki0yvCaVZ+4197YXZVhNt9BwTCvL339t1Ukb32m0wOkgUBmHwXH
+iIlOS237V0z5HQWiO3rp3rlle2pSTWFXJ6qKf6Vl7a14P/n47WjA7lXybhScbqGw0kMqm13bHeC
58CyHuIx2AjBKlSAnx8HjloEtg5C2zU9s7s+pbeTVt+Ybn/QTXFXJgENLkHaUjZc0913SK8uV6PU
TqYsWCXt90aWrGjZ9Qh2hLtcN6X4PXX1xQhy1anj674TexoTVFIJ6PQf6s65IkFvbyeyXziqXkcT
fTtXo0XftBvTq7ZuZt9a4bgxa/ck+2k18M1ojXUPQY5YRDs4knS59Jv6Kja8q1Ibf0Q4r3Uv3sZJ
/IiA/waF/bVny03kjozC9gp7yxqE4LOKCcIjS7F2jdMc0+2O4uhU7SmuzA0ZkCEAheR3l1Rvcd/d
V+l4SZH7Cugmmd6GvbQM/5QnHh4wVJt9OPu8vXtXpTRpMN3F+SXZ76s09a46i4Rpzo88y4mPb6Bd
NOwxH59KpbMNanZZxHqunkOzeEmq9Jg74tZXyZVXpk9w4fJFOvo3gNp2mIoezAH2e8uxPkQP1UX9
D2RiI8UxSXaSZDlSP0gIwYNGDIwXBsYCF0e7EG12N7XWVWC0T+RfbVAomquqZX7VMm07tXq2MJpx
KZtYQ+YW02fJ1qrulrMxUbBCpzF7RLDtWqxvO5AWC0K2Vx1ZjHZBZnuRkutcaBu06ctU6G8kB/yW
5sQoCJJbpRqfA0RAPknTX5oGMo8glO+ciNg44L73jZPdTgdiGfdupl8ETsEkrFW/qB6BNVH6lWb6
B7/zNsSC/cgbXgoSn2UQlr9JGr/vi37ntu6SXOLlmGCnS+2MYHCzu7OHAk06hJI2e8wMssqiepvy
fue9LBBOhq077ZBkfFMr+PRUA/ANawVKCGoG/9ZlYPZqZqGMcR8DIjkZ9O/Xg9WY21pSpv/6yPbJ
pVxkeojmhMCRei6kiYrBEHR4xV4KgpLiXOaPZu1nezo6bO2+vhYMk4/HNfqxlI3xonNWPZdtEy9R
RCVArH0ZWyz2UwLQgbSueNtHRf+r4bDwbBdTEC885ZS/qN2y9Bk8g0NOu+1VQG8blkFkh9Emii08
LVDipdxYvdewV9NUfEzNfkg34K/zkVas5jyxs60psmAmrqGCpYila5ralRR0MYtRnKZCkXSitw1i
kLH273Jhzv1Se0DN6cYjmvFe82Mm/5iO45RI62cOV2xpkX71O5G6tsrH0mbboGjfpF0N6QFj5yHx
fYzbiOMKcqb+h7PzaG5c57boL2IVc5gqS5az2x0mrI6MYAIDyF//FvubtGmXVPfVHd1JwyIBEDhn
77WLX4mZpA9opdXPkpBfj7xDt1tn0UTiFCvmsxqL7mTrtXyFecDl0DEq8kQHLnHkqibzARQYTdq4
XxNCjl7daiBRRozj2pK6viakiD5M7tbTtmj05GzmFQA6UJ+fInBHa+Izki9t2yquuV1OlH3pnO0M
woshYXpvPScW9NvHIL4xDO4LMVy9g1OUY3PwjAFzbSN6xNcwD852XHmv2MKHs0W74UFD9uesePzk
5Lhuv2+tyb8Js1TuXER05660s98Ejv5pVefd+yrWb1wYhjdZU2Z09OuRC4YY9x2W+m+Jl4Q3eVv5
5YqGWrb1/trt2oh/xsk6ib5fm/J1Sdvu1DtN+0h2R7rv0U9ssIpO32Qqi3NT++Z5lgr5c5T2dJdo
vnHnEbO3n+cT6aiJf9QrIlH2nVdZYuMObXcLjyzah0Vl/eyceORTGsScN9Mgey6dAWrH5en/QSHK
d8Ev6AFIS+7AiwqNnuI2yQufSBUiUXdGHT5bWUPwTxOITdu0GfOYFMjLY74vfVIWolMEGBzAz6wR
fbuVhBFW20bT4pMn2U88U5HQp7CV1v5EmE5I47mE/b+28zLBYCnY2aW6hpx6V/6zYE6jmHRnwR7G
rUWRppsZpRZRRCcpDO6mmRcV/Ul4Wvndajq+fbiwOfgGY+a/uARnX0Mov69KYWOii2CDfJqLY+bb
R1DmFmWLRHVHaIw+G2lXfSdNM32VXpoeUCA1z5ef+QdbKkA2HLG4jOiOLeXImjdNVV1X49Guqn6T
xynSZxbyoQejcGX3nqfMmxYCTh8kesCRMcLNkv63P821tZSrKTwZx2z1Pfm16S/B9/K/VpDnUUAd
YZ1Ca8m17+0oGvh/CP+BOrYakk79FOtpvpdjX6JlSYgHm9JhUyddRBO4rv8r/5mx59lDs/QvUGQx
d1wah43mev4RWac8c9ojcVO1j0EKziaQQ3q8/O4+mCs0bz2+u/i3ECAuHujUT6XoleGRiO3PHiYZ
B8hLsISAFcbq/hzB+E+urNF3BXqWB6vUB6FnwlJecu7A6cvJUrZ1RIs4EmsmdWejj1H/1NtNEe0l
pmzrC8Y8K93qcSQU27EZ/P5//G6CLXBuz9XqZTtZL6N2TJ00OA60EtfV1FS/S2NwgxUl3faW+tI1
Ae+7/vHs4LL+Z4gJWJXL8nhV0x62xcyySmXqwkswYnKsi6DZUFPnskbBbkSA6A/F3u/L6TXGTXE2
rCL/rDdi4oZn9qQ4FmbbiCsNg78b8ZtVxVKaIY6zT3B2fL7fM8ekIc6C4o1ZYBpA4obr1L4JfOGs
jcJ0SCIsXmQjukOSZYQ78s+gEZwpwO38v7C5wqJxvCvzxF7uo/MjYyUiIjWAPcK7ebsORdf1uhBB
epJRVHurMKVCuOYL6iOVrfrxpeul9zlBOkPeHWJYNE9xh+MwrSPM35Yd/fbhHN1hO+GALm19Bjya
avilKiso+BGCO22paeLGIYj7LsLwK1ALmvqLn9QUNO0WyM4qa+L+zotTUsiyQusrCBAII7lHWByx
vAzpy6rtEv+plH5ya1P3z7a9Hxn7Nilw9bdaPcvIcHRtYx0tM0klxaymCwuJSIBoEkrawo3LbRfj
kwTa4zJwqrKy3tFKqa0VfuLgO6DK9MEimuHx8iJYbtzz8+V46s/d9LmTv3jvBrYznQhWDgpZHhA4
QcoedQgy1TLpvV4earnm56Fg/KHpdnETMNPevsrMtIzcd/Pk1MEsJ8GGyLHGilEN6W2yNStTHt1Z
ohqGFGNGw8muUHDIzmCAf+f43z+AzYZTuGlj6ZsPK/+0fuu0b5UF3PBETEx/241BhPwxI8YS1QSJ
YpPdn5JsSF8RPYmzkXlVu7G0FJiy6aj8u4pae9+jxHz0HfJb1qad6T78yL6aOWXa0U+l9mSSaXxS
foYdwAHRC3bFEIeUAJg/ltfqL3qCVaWlErtOgtQnobO1fw+ABvZF60wI1JT8TtfF2NUsxR98lTwK
LQrzAjRp9BUGffIYmd+DU9YE1HjKxiEdlRvLy1xmdytJ3OsD7oIt1429GUff2dSMG8rb4FtGZ9jh
Hanv/cFub3q3Le+sESyI48e1v65qRIWUhoroWZS1e08IbHXMcJgce9TarxnSyk2DreuLS/XnWwPz
7Weij94aM7Z2m9opBXpg4BAdYj7/3ZR5O4dU1INND+48AJEhU9WxN7KgFB6EEwWR2jQ2vj85+8EW
7iHrq+o8pQKVtrAMOrMmYNBV0FfZIaqy/Heotc2znsP524Ami6OjYbo90XBSt8U21fGBbF2iSj9p
SakdMFAYZ61xzd/jIFH50oDy6BKZHKCtZuDIW9aEtfqdcL5Vdt3haJnGaQ+KJqPj0Fu7upMWIbWu
9mijRHgEaazWYehqm4nZgNpsQCZsJtV0W2Z1+BJQkNoMFXEYc1IVWlE/UmDC67p5DUoPeUNst8H3
QSt70ByVt3EEbt1cVuqX7uY+tfGu0Y4wrM1N5ufdDcGt6Z7dAGlal5rbCJvCn8zLy0OTiwpWqEif
ndIMyzW1NG3Vpxxz17jIp1s7U+NzqZzhDkKOQypfkn8t7Nq4ARVWj+tkGJK1llIl1xHEPUgzA7RX
kfmz1orOy4GUFURdCq4V8z4+QH8Ls21hlNmpNTOp7QfHRLjr+qqzVnYxtTccu5nLXp9TM2sE2El/
kjTzNPaTHxGhfjngoiLYuMje1pzICRpl7R8Mbh7rQdOGQ+hG/rQx2mn40kitg/rJFTMjYnpnuLG5
pYTW0fdwSFyqK3d013mYt3LbRWmF6wEkmGfk7ktnj+G9JpvpCMvTP3Z9Pf1sCtPd9JribAZtqtuF
7qTfh71XboUKJnNd+i7yC+QRydyfjTRyEl2Fx7YI7KwhQ37ezQlbhmkzOTdlEQy3Ajzdj3KkqWdC
W9oWSTDexjygPbJ55J9ZSezINJEuw/02ot2RINuJVl4XtAQlDtlZ2gIjiRaL8bOU1O+yCj4YxpLY
W0d+4d3ZIsJVEI6JQylMy7s5XLcLfgpZxLdZ3RY7h82C6dJlR1E59sEuo+EuyRz1Odb5QXbn6F+n
wQs6NtXev4Mm3/6MipSAAh+m5MGzKgWIT9Hg9LJcbQawRYD86vYQZ2F0q8W0Upgy6o+JYvFawNDy
tM6e6yP5wrZtUtn5XzP7nz03TkeROAL2mBFjnVzZSWnkWzGBc7lyUljeNOeBODdjuiUYkTvP/KH7
ZyBziqQ3RUAjEjqpn8PITc5NoJxqhZp5Mu7i2C3UOreT5Fo2yQe/kNy8vzfOmXG21FqoNK9GH+7m
qca/TY9Vr4jWJh6NzL7L38+Pjo/wKYDQI23hqLaULpWUrVqEDpyFaCN/V3Dw/RVdhZywsXSyvlHX
LPNNLPusW5VK9X8ytugfRJqneEQgZ661OqInTyrsNdDEuyAJHj42Le67MxPB8MzFbakfhx6rLXZn
7BPZvvGqjkhp4wSgCb19LejGmUlxA+QoOpRWYK8rjcJpb4tXC+8NuC68uS724TXyqGtP7YMDJPY8
pECzHZg7zkK710VuUWUGrtzUspuDrEJx3xmAsdwanGVf6ISPxyWBPiSqbS+/r3dHq5mKzv3fMIFT
zMa9tzMShbckcBUuQtzL/hSqTtLhn8gtr1J1TaH4bhJyiUHyS4ERtz11lsWVcdJKM2+0SiPVPGiO
fKGMB0RZPNbLP+kvoOnNEWoxzuK4GHsKDUEYZCeyio3fKcD1k5ECjpwG5LZkjZLAuYKdRyC5KzRq
dLXXuTchDocfpi/HH6SRTye377J47RCk91ABMo/WQYJ6fcOuGcegy3v1i5TV/nmgUFqiZ9C73z4G
jHBnYFP6LNimg7UuBzS/ntVAYtWMzj0ZEnnLnNYXX8u7eXdq5RcjOkZLNU/uYKnI9GUfD8D8sxPO
lQgwZZ5TuB8BlWfgC8nWXrlj1KiNphr5GnB8+DnlWfV0+bF/MJNs4E3z/jZnzy3frg3JCpa7xU2V
UzzFPsscf3SpDJ4hvba/L4/1br28/b1/s1L+2Uc5uk4B6bztwSN6s15nvgT3W7nTzmVHOylzEhv6
7vaJCmR0pVj4wc/891H/vQv+M3TruBjr6ihC1OTVd3FT2dzWhqq4cx3ieK9M5XmmLmYyewLfDIN8
hIDDytvVaTTS4+Q9wBqU9a1X9smuIgvikJl5uGuGa8lwH8wiiDjm3AVAeGrYi3Xj9s3U4a3KTqWO
f0qEYfpsR7oN+K6hn9c1/rZ1jWyDRq3hZOqG/1GMSI3DhXwPypr6nPmu1FGY1HRGXLMnFUTdDYnq
CLSisOSUi9JFb4ZhlRkBCgdqANvL0+ndZ5mRZ1XxrIQEVuDMD+afdwpkREGpbKzDRBdgp4LZPmn8
RT9ET3GNB0qmSu3/+5jQRvihGJfRbM/z7J8xnRonnJLuCB+vrs5+azUvheaaL+TZI9hIhXgKk3HS
rkyoD7ZglxgUAy/6/B1cyvLoGWbVNKnwQHcbkGEm+J5NYU0U6OVf98ECpaIecIfm0SKsXTxRIbH+
tq2FRNxph/vcR2+SdrG1cuqh2dmRnRDU3Ucc5XHGXB75gyVDucxFdU9XlIv8YuTJQY3RJPZEmySY
xXZDuQ+9TnvUSQpHswe//sqAH60a3qDJR5R6AUrety8yqpwIHyi3kWHU1Ivvt86qUB45SWmT69uU
mMz7yE+G+TiBQU3mwRUX8/tzDY/43z9gMZMGQ0/ssDbFaSRJZG/PJmrNNrdUCXDr2VPfqZXnrZV8
GgXHem3a5uo8hHkJUl2g7MLc5GdrGrnFlZ3yg7lGtQ4OHFEW0GGXgX35kPoE2BrihKJtBMwmx2ag
UV51L5ff+PsjJ9YenBYUBXn6+juiR03uIdyFhJzJVLrb0m3zg6noNubh+K0ecRdOPnuJ0AauyFOX
bPOUiO6Via38gXZ3tuNmnu8u/00fTAq+gH8V9GBn+PlvJ0VLxotWyyI/NXonH+PWUA9BpPWfwlR8
jdvqmxbo9N8x727SeDSuPPi/kvXFZ+Of0Vnpb0dv+tBx22SgflCHHq5XF3uykYx0PqPO9nZ27kw7
2NvOnQDV6eEjq0lrcqoIqadJRfEoxwngahGUe3hW9RoUlMIQP0rSHCj5mYcgSPtsY4q03LES27Ud
+9UPg5sriGgHiFub196unCTeAURDZyGqqLnygD+aXGD/CPji3WNGWXwZ06ErRTH2GtCrQDs7jdU8
2FHVf7v8Gj8ahTIchADKglg+F+dypHlG21ROfvITimuNMRmPTkTz9fIoH3x+2P9Nizwmcg7sJWpP
hlqCuxGtUkX4EfWStukOo1cbFAAohuWbQYHWv3EhTny5PPAHeyXfO85S/txSIVvu7TwJo4qMn1Sw
cLw82YR6YSJ6bruK4ypspGS0kmtw1Y9GZEjuOHxrCQhflFcxOI9WTuLyoRnxT62Ua8nPfmkPu84p
p6+qYclemSgffIkwgc2UJeriIEcXK9Gzhpx0hSk/jY0qH6uJomidSnKxO4LJFWiFDbqRYg8HILwy
8rt2BQcaz8exRCYIzkMe8NvHCyXBsYcgzE69Gs0VdeNkx6mi3/YtAoPURJBKTnlK6T6qqp3muOlx
xAf9yyRSnJSowuXQkxY42j3zygbx0YRjywNOynlr/ka//cPoMBfZhPTwVGltezPwf58JHEDJ4yr9
k65Kb02G/LC/PNnmB73YlLhrshNzUWGuLU2YlleI3Cm16SAti6qnyoPPidbkn8WYtFdOkh89ee4g
JLGAG6Pfu7wP5U6TBpFO1yzJYJ/fTl7pUllr8hyzfjpIDwSrVj9rQy6ttddQmltHyq7toyib3t7P
SPXnyFdy6zVacUPodHTtlPL+DdAsmlG4/McWtuxoKPZa16zE7P1BnG1apYtNVBIvMQb1OR306dfY
pOaVD+X7xcdNnzeAxxBT2TtzVySgsnvciE7JoPQTWWTTSfSZ3JZl4e1AsXlXptn7pUcfEX4ydJ5Z
XrHs77veRPmvBO3ZxIXaK9/W9o3Pyou8OsXervwnspC1bSSG5s/lubZ8vFwiINazvdDrB/i7DAFq
0N7GXiW0Y0rf6IDSU8PqD2p+0hKFUxtUSWQN2ZWO+IeDsrVxvTVpLC5rbJURsMytNjqyI1Ri3RGR
4qyiWnfv0ZQ6MRqPWBibrEqsanP55y5f7PxzZ4kYqkYOoZx13q7nAeVUb1SwYaGZORx78JSkiRFu
ZdKbh7pzr+lG/gLq/l3LfwekIU6bzKCUYcx/0D+XF410YapgODY0P5ruKCyhHRKUcQ061IV+pzv1
OJBboPxXUAbBN/SIyl8HkwOxpFVB2awINETh3mtDcyrp6fmUt6uWcHBqxdlu0vUoeTWy2PqkJ9r4
oy4I19klfWIeccoBm3HDBIsDDZPuR+gWoIMo0LnXQgOXR7i/c+if1zm/7n9+YxOayGd9IH1NGHvP
PaWbTSaC8+BKZ+9U2JEMH/nvGI0IKH3w/Jdf6bXJtLjG9G2Z9mQTaYc68GoMCoNL9oGfOWt7pMNg
oXXeF11cHf/7qFjFWK76XKJeBjKCfvKntORAgJX+pU7sASiR2R9NgelqVAXi/542zOUx/5qhl5OJ
K+J87edc8E7aUWIKiPUmFEfNdLJf9ClsAg80Sau65qDAtyR6jERuPKOy8V/80COFxy1k/Scsx2gH
V7pRu8I2KFEIkik2hgUGZi0l9FuU+kX0mEDdO+kcv86+UVX0vzvrxlF0vsZCFq++cMOnWlftE2yJ
+pMww+mz2ab2MYtdrNRlppn0A2L7AC2qpROkia2jWWQOea2R7+x2cu5UHFo/TclXJRpq6m60COnA
GSXNUjBWxn3RluP32JHMFjphOIQIwej+mHlmEPUx9f55QmlyP7aD4a48Aolo+zQBJ8CSoPFV5Qmg
1qFXFP4mF7C/VjHaYu4seUIOScwp61NCQ+yJv0x9Ix4kdyDqYkwrsD/qh5rt6KyiwiZGIizP5Oa5
d0oIhTFgjCGblMkeMnaJxDDu4PanYl9wjDkVpCI5q8noiqfKt9obl1Sofh050jogUrE+66YkZC+t
tfA8hyo/JNClrqXuLD8e8/KzbfYXZD86x+LFAhBFQ2ZAVIsjwrNkD2xtGDcSYmR9G3pBFh/LQRZw
TBpDJucCtvmVW/1H64+LK9zreScP7MXJv0qRwfpTOB7LQncPQ8UGZMPUuCk7PbhvK27WAgv+58tL
4aMtx6b+hkkUKaa3xKyN05zm1xADm9vWeN/O8VoQMmAsZbMUvq14t2Eo8GblzYpzj3q4PPxHnxEW
vk/8Dpceb4niDmhM48jTtOOg6eXOMWqxNSNN/MKi0d+Cy7mmm3l3cZ/f8Vyu/nsmRAu5OJsPFVTs
2tVDYEEdELnR6Vem1mLACfE2AIILtiOwCIhDlOprswlfamAhuwqi5naQek0KWZHtLz+D5SmVP2k+
jrmIvNmOMIS/3fVlx5E5LMbwAJgx9c7kk2XBbmhiCqKJXgPJ+u/DcfWjJDdru6iUvR3OiwGVKYpY
B5gK420WufYpJsCDTmj+/fJI78pE8y8zKFLNZ3BW1nJyVUKavij0/IhAoZNrioMEHjl65x7KSHbf
Qynt5hQWquieajH5n4J6mrxNq/oh2AlZ2S9OVU9cR/AwETZOELm7wileebvLf+cHL8AkoIEzOzq/
+dT49onQm9FsfECc0JJW7qIWDWyS1sMWFJBx5dj0tyWx+PKgsZmLRxSdZ/Lz27G8biy1shoSqAq5
d+6DWxV1xMMV2Jn0dsq33IQblOReUH/BqJn0w5VP30e/lW0YgeF88edXL8bPmMXc/scjB8fGe2nx
BqrbjmQvFPai/3r5wX6wodKV5eQ/V0xm1vXbweh+NvWUpzmg/UESPuVNjxxXpxu3yOUNZQnC+XCg
rDSa+1fOMh+N7HGdB8WM1Z8yx2Jks5lBNW1+Cvi4PxpVANEBu/1mLLT2k5RUJKOMMMBKIdW//Js/
esAsVPZwj+s/Re+3I1ep3gctyqKTGIzyGCvtZ0Imxaeo0uwr0/Y96xjC6vxgORObxCIutdTEnw7K
TEsKUmFXvTBAGm4rS3bIH0C8isCKnoveMjc+vfD7HBDfvYN79yHV6+EXHLfw2h80/7Q3c5u/B4YP
iWXkCPBRWawjrv0YcLUBXgn5ms+U7nCRWUY1WVc2zHcvdzHOYg53LUU4p3OyU6MMQI5Ko8Ky8iv6
PAhkU/+eEENFoWOIsq+D6ZLuePkNX/uZ83f8n1O648ArkbiCMJiVY7khVpZ7BeybMd1eHugDwT4P
lEIS4BtiXYwlZh9sEFw3M81OmZ7GRyWdGCSkYR4QxVV7p/e4xjd4N0mkNB+DMu1OdRe6V87n7w4I
88NGBgmehpw8yMqLXzv0cgglMg7bG7aODE+A9YIbHQrkzdTsULb7euOhiKquHYc+esw+k3v+dlBL
W1aUy0mfKLCzU8pxDOW2Sd22x0QXj9eUEPMvWE7bfwdarFiHEkWadbk4uWL2s9dBZOtrs/LUH92p
8KglQ0jfqhQk112ZSX9X6LuhsQUAZgVT77qLoSuUGaVk2z+pqBflpp5q3mk1erG9SdKsgThBJ/sm
k23WHCEZGN+kZ3bGppX9eGMNNjakqO2r+zgRs4c4JUp06wWgR9cyHsDSlVr3u4tCKdYoE221jpIx
o0GemncZmZg2quHOO1qdOZDR2nYExqEEDreZyUwSaSru9drpP8XCtW/HJMRBe3l6f/jcfZ9Siclx
m5Ll25lFIFycCctMoEBU2b4wK207IgReqTr7ogSSIcnGeUXs+n7PtOlEsiujvUJ1S4X27aCw6+Zr
aAGWxClsYmLJequwiu+yEm0mnf0fRhPU3/yx5FtRDtE+kNyCqBw7WLGs4cpX6m+U9Zv3P/81qLdn
Owrf5OUCN/wkix0lbaB7hhaSHOy1076y/YEIxrKx7C0Gz6leycrv5WviNz9VN2YBqE4th+MR2ylW
TuE5EabqSceWkBSW4q22+eMoMInsC6vh3uJYYnzOIY4/CT0S4gdafG28NzjS96vU6AOxRoEJwTPI
ssHEcDlDG4I69742wBHOhoS4sRdlBXPVrkWO11dhqaw5y32JKibolWnxrpLKo6CPxcOgfOfMKKq3
r2jQY2rQjTSPSgFQu89jPxjPvSopaFtIHr/2BayeQyMp26TkODbgf3OqpYhBjOaucbocCu3U99Ne
Mwm23enaYDxfnrnvN+b5T0ROxNxF1PU/RfU/n4Aq8DNUviI5+ZJ6/hef0q6+o51QdjSm4tTY2JMJ
hxOxpflED6sTuzYxp5Lsh6Kb9v/5jyGCBSEBZQmeGGqKt88rs83SFTIRJ7RkOsHFjnFCfJetFVK5
TezwCFJk518wkvZrT6sBbYRDfO0s8k5D7hOXgp6LigjPJFi2pPl4RcMAEuGkV6qu1olQrlgpqJsl
dg59etIG2M6bkJiwbqX55RhvqrpkV4snQVPw8hOZJ8i/q8r2bRhxFjcPbjdzs+ntA+lkk2UASt2j
ipN0G3sSLaww/duI4L+Xy0PNG/RiKC6RFvV+RH4MuZirZtUZNC0lrZ7CSL5FhtPHa0UX8xq27KNx
OFrRbUZCQfVzcW0wm9QaHVf21IQC+QNvYnFHFFN15S2+O1ihX+BYjERk9si9Kwa0aaZKs0nYMWrH
8X4XWWMMT01KYtw6CVP4E/aUsxfglbP/JFyl3e3lp7n8InDOeDOJFk9TePFAiFxEhBSMIugojtrY
VlIcard2ydEu65XvVdeUOO9KAvOonNVxXbGOXBxmb6eLwUkySE2UkISKGoee6PU7pXOwa9q+27Qz
M6U2TVysgJe2A97RjQOFeJ31mb+LJWbUtk2vXNKWZ675L6JhMqvrWJkUCt/+RUmR9vxVjQ+BVYJE
DglrFcK3d9MMKy1CejgNUpqHqPHrzWQW187X73ZgxscCzq2dFBvfgs33dnxq7Q61PnLdwVoEzx3a
9W6lNNz9wHDy8lyHXTwiTPWAp/d9jotCpCF0miwxSMwO8WSfev7xEsPx5H+OrcnQrxxK312j5yVO
OIDORkPjgwvQ278QirEnh0aCck1lu+tM52fdRdVrHXXBWSrjAXNreTL7brqPkvSHYcYTlVk/2lye
r/NzWKx+Oov0MzlNsCCWWrnO8ssyxZhyAlJNsI+0ODfOTGgvQf1vQFu40mT8YGNDJkcvbbbOoixe
vJdSjJIeSJhSsHFTfVVOjv/Y5F7crlxdVa//+cfZbATImkyumYSTvn3E7KJ+C5+lO8x+92KH/d7a
oaStno1KN7FGDzpcoMtDvvuu8lptgkN4qB7fElbV2zGDGoaYR1frOImhpQaJmy0cYMUEDXJhcoKN
jciC75ayxN5qlPhsBuG12937tUchlG2I1eeRI78M2UjDrs9zVcJgBJUCWYM8BsKjonE6j35TQGdz
fVetIvIoQBhiELU3XUvp9sqT+OBN8xWlhQmxDrfrsn5BeKTCDeF1h8qKAxe0N00oNkQTNIEW9gjH
Lz/49xsvs4ruNUVI4omoA7997pHbRE5Doe6EJw8TT2mP2wHr4LOT+uI4+r17C0/qmh/9g9WDdZHz
UzCnoL/TZhdd1eiRzMTJnrk4ep0PJ5+Ihm1u5/Wx6zR1uPwjORN99BmlyDyf3GZU8bLS1wdu3sQN
ObuVPW3isXjsrPHrII2ffYNkS/Nycn+r277tPxljseVBvWqGtlZmyQqPH4FKrAdT3fpTtDbM8rbo
9d+Tkd+XRfapi8QJov0s/Ps1MMO4QJoK4HjwOyjab6Pnnu2iO+pRjfiguh8NM99POWYguyL6XAZf
QdCsYdsQhx1ZWHsbax0GyHzHpr8ZS3AOQw9Cv5D3yHCPSVLcZ5H2Iq3wrFJ0HVbw3MCgM8d0Thkg
RdrFziJl/7nIg0cZOaDXuFYasMNgeIEtLG+pItyFpbULzHwjG4evCD6rdA5pt8HAKXh9mn4WpfeS
Vv0vy+tOTR2visA5d3l7cDVn20zVH5zzJ6uDgFYmD1SbShQk8dew9Kp16WSPDrmdHqf40Rt/6vX4
HKTqhHnySx1Mv2We/YT/CbUqa+6rJq5hGTrHOsJUmvjRfczvkF31ZMTjdkyNmzHDe6s14bqcGmsT
zBGHargxpP5poqrWaXIbt8JcZ2ParROtvbE04yBkfHb7cZsO5W7s7FtRd0cqkAOgNf881P5GwydL
MAPseFuKp15kN9SVtpMOjUfP1CorMdSm7rSP3WhXKGZkUBir0eufpJFvsH5vdbT969bW4LWXwLv0
nuds1QCi6i99+zpUFvzY8LlCobIOgXwSgOWuwM3socwflJ59m1qK2oFNNLr+gCfKXJkht7qoKDYO
/lmgIiS7G9u0izTKpMVnLqz6GU1ivqoiw1qFPdI3s89fwemtBnyOsFz3xEgTV4jnrkq4GraDda+F
4x4p3Mz6E3dZm3xHLUOINXH2WzVahxFnYVi5G9W6zQryboNu0370Rn9ap4Nxauv0KIsAHBNJD1x5
9lU2S4vqGTLSbXDnHWWTcwiI5KfEnaAVTmu0mTg0u3rde91jbOTneIBdZvd/es/9RQD1XurlL8qw
60Llt+QWOau4sF+7Mty6GA91buZwUk+1Ss4WPxxzVrlKbRNiPbg1u0zIsChvhN3F+A3HUynCYzzg
4opxLbtTdlvXYDk7cFuGOsrefslrYyvVcMomeqogpEpw+AUhHY7pnTjafaUzDXVP3w4dgCANjx2s
MM7Vh9qJUnoN+gaowuMQm0fXzNe2oxFN7hw9om22gUaNsbTajW8oQF3eHkY2CdzNLvVh1jg+gXox
dDQtOzcKrL8YnsN43Pt+dFS+3JtoZ522WoeOvqG+tUpTmt8K5JDmn3pT3vna9DJ2wzEMrG3b+B6g
jOEw59b7nYGmhLc8FvZPzU3vC739EvjtCfjpp1pjcTr9RAYWbH/YwvuewPUqKs82yi+3aL/ipz/V
pvo9OJQ8+ugmtLKdSQRC2KX7Jht/9dWwjYNsEwBPg0b8oNnBzzkdoWm87/boZit4D7iwHes33JYv
nZeSMe0dIfk+1AnSzbS6Q1Yo1vo0vsjcRJsZm/emF+9GFhqlivppzLS7OCDEhVC8mjlbIOUoN5Bn
7hwtw9SL56AnY6ZOnyrZnMyi/+aHwTrN3Jua9UWwbbwyZL3yiuYF1uAOItudU3Z3IklektA4kR/8
GR/oznK0p9YTO7A3O5W2xGqAzu7zLXH2vMZgo4ZhG7ZwBvXyjycJ87G0Q9yyx/q5+GyZ2t6Nwrsh
jA9itDfGaDxkQb5B6/uYtQQcuGFvrhRe1CnGqOul3FDG4pCq9L7ieiJCtbX04SBoMax7o70xu/xT
6PJU/Ooop1ZfFX50jiWPHsaicZRula3YS2+Jcb1PSKBfRUkHBUGOPumcE5SvbsSiWCB/NYMboy2f
EpEdNfg1oJGA+TWK1r8qn9xa3/SRfqyS+FAm+Rc9DqE1aD8CEtlXWp+9xL25NuNub1pyO1q4Vi2d
QJFirwl1lxrm1lDN3qmtta3MczqvzMIBnGrlu2ko7hWQIZ/iI11gTkFj2x9RiTymTbDVS/Qzib6J
VYR4o61+5vb4QEl758fUJDofqnR0HzUJTFc/X8PZLlaNFM9VVgTrMoA6x5WS1KIftdP9DPviMbbd
H0ZpoQgl0DZHKGkm7a70jad+Eqisowc9ifd80XYZvQ1SVO7HMHkGd7Brg/Yx7KvXQJc7EqK+j1q1
ScPpoBf1mSbfpww22apqy10xFd+cDtAmKRR7oG/HMGoPwGWttTni5dH9n4GrkhMa+rVjpV8bXv7K
50xIbrszsF/lj1Fm/XYqnc3GxNyLAJ5UIFV9Iq+jWFVu/AU9xiEp9Z2eF3fzftQ01tnziz2C6E0F
qWjVzXt9rHlrvQqfUiPjQ2K8TK51ygbeTK1FO4A85hoO+rYMrePA4UEa3pdUh1NZcyfkG7z6P47O
YzlyJAmiXwQzaHEFUFqTRXmBkWwSWicS4uvn1RzWbG12p5usAjIjPDyeC3UKxrJYzYUu1obeXiZh
zuyysrrbts3nyGlsL4QvOd1NWvFBlPyS6nQw+jTsizrMdXlqqLwsI8fklIV60V4i4gn8ZrC1cBT2
rub0XLxhn0bqr6iGs/EQtaQpX5zM2HRLmQbjKH7mJto1kiV3JRenJDY+ojy/tol8j20yoPJSvi3k
Q/hTzKoaWk9dN4ws1GFLps4+sfMi0AjSUoW1rUiP9ocpM8Jqxr0f1627yipRbbhOTsCgTp4wV8s4
AbXUspVSphvSPQPWZzEq969lDX60V//gG6wm4R261kEj7XiNDfUC4PnD1eZLX5qvrNBzQOvmqzW6
UB7TbT84q7ord+w/b2UqdlGGMNpaynUc4hAMDJTa5jikxnNfKSwJpdy1lWuHCdveTt1slUVfO3Ds
9LF74/PjL49WUxQfamh9tiZvRBH+do9NJpPAsaHyGQWsY1U+Q2Rcp+70qg8JCZF5f9I4Tut+Wk1W
TSTJsOUHvzZtfpjc5TNpeBqGxf2VUfOy2ALjTXRQrPnvwYxX+0bQqVQ7baINN3Il1JT5mouc16Pl
Xod2b2KxAhw27AohgzHP73Yi9C09VCipxRSnyVaRNoJ/zgmx8YrnYpLvhj0/5ezR+DRCn7BTd/WD
1Et4OJGim3zEDGQZJEvMxkBCwghomBoKOiAJezwwfiblNRIcgS6UWTG6q7kzVrPVDD7teOPXljf4
kVHfssybjlULiW10wYR6Yv4cRX7uHecjz7V1rylnaKzvTdyS46RKh/UFlSWbGhxZ8tp30MxyZdqR
PvpqGsnP8MC/avGmNXiW2qEK6yLe9hSvQuXvK+QjcHfYqGZ/TdRhXXXDXmoGyiAbwBU1bmizcVli
c1vzpsigFNlX1HgbEkpOSkx1PqS/kDE+5prL314IhLAb9Va5D6cU3ybouVBruUWcKQkyl2V39j9X
D1Y1qYQ/ZE0F+uC9OY8DVETOTuST4RteqdHZJa+NJxqfjvBPAmacI2ur0kegIlickhkI1C5xgNWV
7m1Rijh0s/raxcbNtrKbo3W+ZXXMAvR6O4NpWJXQBvwMnGGXpqe66Ougct1t4TbYa/TyM+3bt6aq
NxgirkItibXQx61hgAOvu/Emqf9DtIXVMA6s39fOWczjTzOZFce+WlMCWKE1dZfJsw7VZO3qsj2R
UPY61eXaVovQrtyN7PIjvrPczxoDch21YYIYLev6Wc2bF6hGTpDaENFb/A66jcdOL+EAMs/UxNac
8mvPvJMe7TCUS7ufhPEG7xyus0PwXe7Ve2J7b1FX1qtEMe5VVZ6yMd5nYEM1t2aCpxRm6EKMLfoW
loGqwS1HTnAzc+9k5rruzQto8Tvo2FuixtRW9nBYVPPLNJw7aJG7Mdo+5DcnZCmxCNx80C9Mb+6i
YX3MagfwuYt+dkrMvaBl+UfOeIhHl3rRtr4p6HO/fDByqroFLM2jiV5y6nN4s70K31I4nzMo/sFM
nDBy0p2VymPUm+Ey1l+Fzm3sGv2nabT3niXxrck708/xU9E5+3ommFHgJ2yBO0h9YXAFs72cNS8c
F+tq601oZbyBVWqsBzLazsSyeWsMOO9OqXV7jK6kJE7xiib4VNfU2HV2mnQIL0tX/Sn8fPkDoDxZ
KrgSGyKjrJSV0tfbwV3AsN7ztHlN1fzNhBdDDFq7AnUEopjcO8o446RnnVhh8bMCos3zr85sdnD3
WLgfcy7v+k8kkDdjo1vbYul9fXAIx25B7+W0JnFzzWVb0plm61aRjg8a7qImBaxRC1AwxwKXgcY9
9Mi/Ku1Lk3HmKQ9Q6vBeW+Xa0OrPgtAKn2niZo4VsbbzqAg9fXxS8HmBQGx/pDtuBgP7sCL2rMWB
mBAC/Ig9rOxM6SDOtXyBelr6Ik75w+LLGE9XAiN+2WgOExMetjMgOg1rId27s0TE9oK47zRgH5gS
n9slPmW1emSiyzjNUcEP62FtpfxSuXybtKblm3hkHWGNCKDhEDWg2Srb9vqqKZ3IL8GRhCITp2ye
L1CuNwqQkXVilIeMh2MmG5NRykcNsHdUtUvZ59QqcgjI+XqjM7oMcWr/tLZ5RTZOA4PtJ+pTt/c1
Syl9klF9Z+k2bbSc6bNDw8ySY5qROmra+4H9VjJj6UYf0m31CV17m3euDFN49EHKQaaBeJnGbBNp
pRp6i5oC0le3VSfO9eQeEtuk0oFkIKT1oAaFs7nsvD55qwzmTZOb/QwOd2u1PDLWWPQqav5d2dKC
ivda0X5MKUqfOPZwSpbbAKA6ntoLSbjnpHeDBYWhgAumuvM5nYHP4vJ+j7TmqFfdxhQGtYu1Vvol
NJYu2bJZyBM1u8PRW/KPwrX+WRHU7WKaI5/wHsiKpBQRvvNRjhXVqwyG1gkLXvbCg75Cn3v00uI7
jQzHzyDFc2SCaVH3S67fshQe/dxhlLXi48JDxbTdudPWU/po813jaYdC2hG55uZhLY1DSrsOUCfb
aopyR9Y6SNejXk/Mz27QDmxXvpYyminB2wXak31gmnoQbRSvBL4Wxx022RQfsQZfjSw/6uXw1wtd
BJljvqRWBZfZ3SuchWIycS9HXYDXBmg2z5FRkYrZ9WsBrBO7erG1e0rSqkyTUy3K2DdiMlZIdTmN
SvKuK9avZcpvIMqJb9TqSXNZWO28B36SJ6J3Oa7yNaEWt9atbpneEO9nuOvUasKo07twUeYnuCwo
Ml7YmjVURVHfsRc8cxuB1cTYVmC18ktzOqH8Hs1hWtfszi+zurOJPQ2ypP7RHKIxY9N5HTJtD/Xl
yJXA8SxaltKiITRrV/2stFENhk5LqJ8pL9JR3xDHN4etVY8+uUirCUO21Veg0fMNAsead+b8sEjP
CVNIQB+APJNfVif5d8uSUKXE+lCQs20nebaF5qv2NAe9GHgQVf3PZrrT6TpXlxIHdTRdUmg0voUY
XMnprVcFtWzUKjtZv5OraAWQJE+u5obR0DerSatuTrFAW6p0N5zy6B9sq7e45YUf1KaFRQ3tRXca
e2/Hxq+kCPFFou97qEbMRZNPJS/6IO4aqqmFA9AdaEoaYBzVDKJ8GfIyrHqL2VgHrlIfTxNHj6c3
82nqhOWbALFnk8QByx6zoFioEyqFSqmyvbsyFzB/TFRLDxO4XWR8Fm1Tr+i+DjPhAUYDHoVg0h+6
ttPias8EnI4+DO2zKSYq3qm+M/UBs2tVt//TBVOj/op0b2sMknAsVsoBv4EFB9h3NEwJswyR0LLC
nqp7jB+G/jbkWHV8UllwpS8k0rntSzcL+t+qDkBvEi9smE9mXR8Uw0ZpGewnp+x5pJEMetu48XD8
0+f00NgiNAdaC7jvqyEqj6YpQdzXOwYVYSXnDcOh6zJqF3XqXkcjWQ81uH1R7dw6fZnK4o347t5f
2vQd5+JZX5ATakvZ9hrYAWc8w2slcIHDqe3p1nnmKIFXrsqyYjTv4ZE5frPoG6J5YUXbYVV3rw5/
b5c0DWMK5wRU/glV+x9r7zD0s+UXNu2WAN5VWthUAElgK0rQlO45M6wwdfSVkauJb1XRLVfbQ6+1
EJK83vda91lrPzKnmMjBei8L7jRkB/4e5q/D3PlxTlc8wnQDJKM/l5VCCmU/+UbCkdN2P6Vc5hC4
AVbSSltW2UxugbOw5VcsvRY6heLukhlCW0OlYg9LvfYy5zda2AdzI4jDubk8JSY6q6G+9yILseQi
RjvjPYngBTQKYCy9OOJKecqUFHeQti7y8WBFlKi1NsV+wpos/Lp93rgX120/SEcKJnN+SuAOJ3h8
YWs9edwPWk2yS24dK107kOi9svV8pw2FtrY12gAv2ctSfZlN5MSM3apg0syvNrNq3ulx1xTk3GXS
Rkuq6y+EeLiAFrhDM30vRmXbdC03cYqPiC/t/2IAMBrI/dic35Kh3zQyBUJWmmtnJOJUL+yNPjmH
wuOf5oZzNUQvCMQBDjWO5WvDpqSOqmwrzpbIzFu8ZE+i8XaGlx/0zttPXXytLOuSqvVzZHZ/uh69
lk5zqGvz3JTzBfMYsroVOryqYwTLeGFw3MdjOIBys9N6nRX1mxrHYWPIo4jMIO2q7aQPf60NhKJZ
prdMHT2/dax7HKn0tbXJnhdB0tlM7Mswbfqhf4m5bhRzjkOLgDG/ymKdaHTmRjqVMlitinzQOn0j
VG0/JAupLmq5jTuJU7IZNkkzMYyQ3m0E/0P6FmzXOqa+oCD3qeeywKzUMdBVZTfTTSpLWlLAJ9tK
6Q6daZ61Afk/Nfkwpv6TqQ7liyCgY9mQK8ce/Gyc4xoeu8cv3cmwxqhazB3Pmm7+y12z2QNDNteF
Jw5at5AVRHH5GHp7EY5vpjDjyiM6Ok/kLUnEaSbowKzbSwJbM5GNRbyq8qN6MCLJsN0rvfLClPIf
ItbZjPqAhOjcb9B4ZKdza+v6hcEadPllV/cLWsh4YBseZGfc+ixhUpC2G3UWLxix4mCOE5NEUtSB
kuTOmbK5M/4JFQWw6hu8vSRuquUmk7riF5p7x8KFmFW/sWVCzpRmBVNtPZWZTWoIZX1qrZzMI93I
+xuM7LtguNRG5VZbSCkgVtWktEh3moh+TL06qxHIabPI78WkDb6Xym8cinRHy6fEBKqauF5rc50k
6qlO5ap09DPZ3G91mpCPlKylhOeZmQT5qFXx6fbZX7csr7bBbVkgONeRFkyseLlVuW1h+i1KvH28
GWlH3a7+zsm4icZWZRt7hnUn9ZAR8UuZVptySKCyPDaZE6X4shRlz03WBJkHYFGNrZ1Xu55P/Xet
J6B1DM2hAKtxQLjPvJJ9s69IvX8w/l40fT64NonBNPgM6cEg2qkSJor5afSSYGvMGMxNLlI06yiJ
sBCJfqeQZc4ek/wnJvuIT0Ulnn0hgtYEepheSKeS66xh3GURTTR5Ier2BYwb8xQWAMG3yMlYL5O2
7/SYHF9zOZqNuxrKej1WxmrRWvy0KYm2yXzQmmS/POxwfQGF8VXY2q1V6X/goNuV6rOPRuJK+d0p
ckvwyCoznUBa3g8WHcqr1lklvYNK5nkXMPrn1Bx+zFR9HZWvxtWQlThU+dAO7C8ZLCN6ue/MQPCs
Hg9tbxxzy+HGbB2ONHdTS4+SlRdLn8w/bLq3GC9M0yMcSpofUYJwj8DUjMrD4DUB/6hC18tOxBKf
dLPiElOYJDlHssRfx7hfSzGHSmS9qd14aqmCaor8Pof5WqONjfDxut533MdsS2w6z5l8C0u5r8Rm
UCvJusrGA7a8L978H03K735OeQbzYIjBEjdFFfDhkkvsZh82r0Cu2bvSUO5cej5bqRutIw7EW66R
M6+5otYqhM2x0q6SGQnAsWOiL8E4cEli58PcGLKQsGb9Z230LIbrWSCwIPV99mPVXUhSzZbY2O+k
cPfDMn2J8l8DR5z0GvNVzarARD6iHUlfsaYw7CjO+BcPEeJLQ+oa6ExW8YDZRgz0jehkjGOodwSb
98OqZjorjWqdpPq6T8cTy6NBY9avSy1XqTKGnilXXlo3QQfM3k8W48nunG1fwhgd9ZlrJiKAhaLJ
qKwtig0XuTMeI88LdBiSqzZh/uoQQ2eP1rrENOMJytsF3WDJtBOghxWQ3cCJhzdLaXaCNDlduL6d
qs9RPP2xBchxmAd9BiFxfq+a+ISrSfMh/K/GWTuPi/5Up8vJsZgV4DndqHq8gY5F1HhyGFXnbDBU
XjFyhMeqbArhvWGkDkbwG5wTBMV+R5VyRgeI+nElKvM5d7RjlPxWo37QIdL6Ou2pLpTboMxndpsf
A61PS31Bjpiuo8FJ0/XWAeDqNlr2RleWweLVu0k0155JKW0dg5XxnUIy5QqkOR1a8aFkWbtWDBAh
deKc9Yz+nKlC7OZ/0+B+FmkV7as6WyvCe0h++1kzAms2T15pX3Ozf2oN5aTbBceLqK5FJB6R1L9t
jhAyy03xgOE4IwpNI3+SRWVtcbg4rbuG1rAHRHP0nI96jsIOAKchiYawnBqw8yN/aSIQxBruTm/+
INQjpU0PAPg+ndOn2Ka8URQarIGziUxt8VorBvcl8OW12jhBq1IGd4p41t36ZVSj99SOT0tZrhOz
uU6u97yMClbIeCtd8Jease5HJtywWedEP/VJ/AIl+WogietGc7T08T5QiLfNEGhNdzEWm8w5Nyfz
R1sP9nwptGm/VBkp6Cje6D1q2z1Har1CQklD3fpoo+pqWt2OnZtgFi6JHv1LvogXVc+flsYNDOns
EX4ZhTTPZBchhMTkhlWz79XDh7CbVWX267kBcp5UICziZNvHzTMjLo43Nb9xCK4Ucs7pCXXefEUD
4sHGR9ykWNa8N60q6o2ZcIbNS6wfRdWFJov5CVuzZudZ36KbbRWRKVVYZob9kSeze6ojl2JzpPKI
Mms8OEbbUMPQG+VJyReLiMyADmltPkBCDueCQgNx0+377951/s2Kd6BQXSVaSaAR5EUuo+ToNBhP
pfKVL9ZurF17S0X+NQzWOZrQDFjt7fqhJMJtnjdlafNIoBbrjXWSMS1u6VVPC8ty5Zg/CfIJGscE
At3n+6wtt52ZBsinGycSPe6DJsGyXoWJ6J5giV/VStvMSn10xsFvZ3Qxm3R6RameC1ypdmM9wfA7
ymg4I3FDKWiNW+RgUSMmj7mBx3nQVBkGC89tfQGZlVH1oSdHqMorBgGE3RMQp9WgI0oZjrJ6cuaY
QsNYdY3Y1nb+DJk30NsJt6K4ErJQ+FkdH6qS/D/VIGKu5LQH+Cs4zMpsA1Qw78i8TL1DCc7qpruL
eZesye8KGXkbQhCxZtTRkoXsgFarVvNeF4MFSqLnyieX3A/D7ZF1cO/nY8PyYoa9gulfig4AflAp
lI0x684rbhOm/LS1ZsFnDIxolUQ2T7TXzuLb07pfpW83cdms7WzW/Lzg0jCjtczlHvnm5JJyhCFt
V4zmJuYdLn8UU9nlWrbuOtwThv5GIPUcqmb7rsU9Iw+qpEfCi57Gl76oYB+za4ahsuhfBXoce55v
sGdCDpiVw9UsBCk0TXNVZBYknn7VrdKPBOlbSsUbMTKLJfWltzdGqu0K8FaPGrpvhhv+rweuOKGI
Na72Y28w/mQZLugiJgJdvJkBgWAROnsKayQDboUEqVMryp0ckntmbeiJGHuVPGxKHuOrq1YxkYIq
K/E9Y8nB/E5bE+UxO7ZGfiGPgBZcHhtT3ZlscAaGfstbbp4WzldYzOyBTDJ/clg38Tur3k+SZrKt
tHPOfp+fuzRoDpPlwISP5ee6dRXTcuktb6dKxVdHcIYtj2uN4a9x7NZv9PdydA+mrv6jn7jO2AgG
pVg3ijzXlQ6t8qFJN262izrK1BLrTJmfGG1DMDYqmmMaVb3JANErd0XXVi5tQ5Glh4JX0E9q9VNx
pR851PRLLnxvsN9LgxEjcUoXPTdDOTbkAs7rOO+vi4v3rSQmEqDv1iOecq4Z5OoTbSytrUFbPGF5
kTk1HHG3jas8NnmHHYrJ9MuNQE8rqtL862Lp9KSwelTIrpbH/8pIwcw8JeVvS1rVl+F108ly4LPg
PJzz9zGputmHuOD89mwVb007YtegYIjZfcrB5b8r49yqQcUG1Lmkhjw5We3IcAEVURy6BSsW0WPK
stdko++1Ai71WrJDV2/S0Z2YH5roZ0tRVa/kPuNS9X5dDI7zNSrtTZrqWzOKfhvvtejSsEFuX0p3
54xM2KyYjFRzlIGYxdleqE66gQ2fMuFDAHGLgP/Prod7Oj1mnZ04UECdctG+qsN47BsNZScRYZzM
l6qyApX9M24V2Qe2hkboLJDWm2mVebzzpRkSf3B+JMG0tmQxNV05BjFBi/ekofhqpuDFMdQ1r/UA
mgIRaV6YENZd4LXqt4Mm5Ge6s8lLLrdMXGAeZr7wxsNgDq8c++g97VbUNHvFoBMiMnanWFW+mYb0
IAiMcCIMEq7qhhVHzDEMp1U67Q5flYKy0Czmirmwh9Jffmmz+tF63XpmSIDYTzwug81ukuw7Fj9J
rJWrZLAOSLboTPGfx9xXANUdqzhYAE5z8awcKmsI1+uoXMK2UXzcpcQbcMZDqNhQGB072V/ahe4o
opV0sX0jOK+dhkBbZtasdjCEN+is5o2CW4Q++x6DKuk0480a0m1degeQWyutar60tPucq25VdMWZ
N+hf5+Zo9RVRlYrlYXLPN9Ec3YpJeYlFt58TTp50Ft2KeJXzmDb+wPSn7dyvSdHXdpru7JxOztHu
iau8GmZMwRI/8VttlXQIkkL3geSy21WtxyUPrEz8FNWyUmb7OD6o4zYIexJxcToayCmgepo26KUG
mj7ZuBUBqF7WriwiU4ntPXtWs6kcFncz5XlquHr6LD4QDsVcpg85DTckGD9XRDnimGVEj7Y/tBe9
tUMuv+wcj7zABe12UstQB6aqjzLUJAqcRalhW/ZprtRfI3apw5mBV6xjeca5VNq1xwswa23YMnhn
HBqObvnCghaDVeIR+sYEjsFHQe5kYWDxM72M6A1yJWvthWR1gjNdFlF0sztkS49TBfO+30TmGfsn
0bscPyAwiW709hn+nZ6V87aA+KHi6SmjT36r12oqsYIwsFycI6LQvRCsrkTGdSYFIXfmCztrjBFQ
sNsoSRF2cGe0pTgOOBi8xbu5RvSRwzFlcWAV2Wkg7eh3ICrykaYYZG33SJk4LaQlemQrFPNtJrpK
j5QAmMEuHr2DWw6rXB2ZqSBIuBzO5awfclKbSl6JAKMIRI8arb92bmPTHeyuPKYG5LwRtyE7bWZW
vLjwJBh49NWqjz1MKI+pVloRLVmGZpbvUgZIONi5rSacK0l86yf3i5RPMBh5oBnjjftjPfZtKHF9
KLQxnPa4paax9Gd5iRAHpHvqleoqpQsvlQQEx902wl3pBYwRUj/e3IKTPcpY8luWlU3jC7HwbDY2
OxXlyemu2JrvTZ3FPBfVGwX+wwaFoanmahMUuUtMUEPTWDiXBunbaIC6wP6v6RdPNvcYj49vJ32g
TUwPI+/Wjtx7w2QFIuEOkm65bsyM1ta7RMo7oJYNkChcOe2WDjQNCd5bd/N8H7HLLIKZV+yphH6K
MmOaBsUp3TmKavkkGm/UMb8Ivug0Vrel3QZRj1CkNNy7Nrc3AhH/kW6gJdremtzP1NNuxqCEOBT3
w4AJMBpWWV/IYNHTtxx3Gmj6LV6kEC7/1ayN1ahb3y1JEyoQjkyQ8cipvW0YM6RYASfjw9ULBv0x
fwK73yHDhbOcmIlkYx92xoSeGF24TTYtvA68Sf40pbvGmtfd6G5aBBtu4XCqFj9WpxdHGxlTN/03
E6+NKXvO1vZtAZIdxIzALOoFKefAI/oWUXBXTRFAuyxspfJuZuYz6tSGhR3yL4uNR3nJjmMg+fSt
iBRQisnIydLAHupt8rDQlVTInmyPDHAwwA4/xOHSyGbzdXbT9ZDlYWzW94K20JedechAtsbqePLY
VlO77lIIMkOnLS9YupGTS0pKRbId6/+IkPduMD4tbfp2Y0YkEgFG7UsswOlds4jynpICW2YEW9Bw
Fr7o+Ow1yjWbrb9pQrtqFPD39kJ05kwL3/W8NaNd7WBUHOqGXJPUOVS99g+SkAjyh/H14RCNZLwp
SOVB86AewuJVMN5hHKsT+kMwk9rcWKd8I49olbfVvsv6Xcr/xjD3VKjdeUjUtdAsH+nhX5YaG67R
QBCZrM7ZdkwBwJMi0vnjzPi2couDN7hXPXqYaql9pNiPpuh9w5DPs4w/nEwyo7R3SHd7jWKkcYfP
ipQERikK8pbuvbWWea2S+pz3EUr1cEhToolITGZ9n79Ii31L4WWOBc6+kTd6Gkh4YPHVRy39zrEE
BWNM4LqdEYNS1xQEbsvn9GhRhtG9p1q1i/WIUNtlw099Z/jzLfH6+04vuaU0imiM9h1RMkpu3EuU
08BSuvfUTQ5sql6zARWqINa6149DI48ZqTLMYhJEwuaR6+ySJsMuhk/c5p1QvI/B8hjPxIcemoiP
0v2UOtk60rqbC3NbtYZbNAx0m4SjlhHmi4TQ8TaVAVFHjMMnJCK2BtW10w3qNnm4/USiHEx4fOaC
6wkYicqmV5us+yl+NkaXRkEmXQh3K/WlYc4bUoE3HSZTTDXY7Ml8ZK49J8Xo9/NQBlprHsg00f12
6plTc8pTI+69zpOBBSIc/sRIEnD9b8nUP2d8sj0MHNj6+D2cu1Xoz9Q/x9jM/+pqPLNxSDJN+YhM
pRE3/7KaV5xT4hJhJkhZVw8Ic0AzmpsVKSCBKauDrndiLdN41Xvdb1JpdMmF4LKIrdh3H7HlTRTG
/Gj8f+YXe4bo5YqKtdrqZc5tD63PWQl0V+4ugLbKRAirm90qfbxYWI6a2o4Zr417M7aLTaM7By+Z
0SbdE+PjQCkVSlC+27JBojAN+SAH5ftRYBVehFi3WXTouGMYF511TrJo0CI6qeloJNVaz6OzFqmf
eWxWIT6rzdQPrxNh9L3mfbIgDHbH2MsipaRcsIrQM5IBTIynwTuSFfFeVva51pYp6NJ6azcazvk0
etjI8K92lXeIFafFW8BULF1GEFneJnGa99koX52OuWZR608ZNW7R5C/mmIWSXQ8+yV1VGjB8l+dq
IJ+nsUt1nWfMVOA7Ozpjn9pUMEPNQCuLTek53UYpxse3buA2Nt8byaB79J4zfTCDNkGBTMpvAhVX
OLBWKV0SkTZEpms/STmeBm1kjzl7kvwpoOg2wyLWit7dRy37FUm3s2L4U/l8caL+YicVHYh1oxjk
/tS5aTWbspj973z4R+zXXyXSTQ9mkDSip7HFJW86zZvDHK3Q0NpAPIQ6nzVH1ylhcjPgfBbjfGcJ
ZU0U+XrWYtWPa17XJFO/O7s+qWl5Y4gZijm/GXHBt1UTJNJsGJIizqmHJXPecteKEOaXbWnGh0cH
FM3GpcOZ33bqh+6lPEnjhyPNF5vbwV3GU91YX1qn3CPUPFW4fxG+sOtChDJ73D+AZ3cL4iMh12DO
+M1UFuBVlxS4iZ23MJ4tEymk4TKrnj3ZHW3VHXelygOCn0v303p4GWGirdjaXS85R0Fd4zg38fr1
5W/Mj7MSo9jXVbJRouZg9/Y5d5WjgmMnaxWsEVa70+P6o4WKyXAh31qmfpOxM+JaYK65sOKMAU5+
CX5MtUDcsEtYZm1CWkPj/pWF3DI0+erV6Zq45ZeyjAt9JjxVn9XanZFR7j3QNEyfE9JeCFmTwnyP
eQx8oTh2ONC6JkWyNtX4T83V40TGE1yPiGVp46XS2H1RGH5lqnYdY8LMqw5qaxtBSpCYORpMk9by
TcP6Upn1M0k8eqj04zUylH/zbL4Ww0QllFsbwdBynvu/vkaxH1TzrTEwWiMT2V29VYzO8smNu0cV
/vZZPLNazhRlEU+OaMWKANWcTSlzWlkg5knes39kKS+VZ7zHTqVu1ZzBUtIt7ybx18DhNmNWv9Wl
AgE8/2a3hC9PEdm6VksS6Lx7Pqg0GlEayn45RUa3WdRyH1ldmCbayyCLn6F3sBJEu1IOcr1k1kri
5HkmFDf24ZrDR6QD61xP7sppclfNxN4eeoWlV9UqnSiwo470X8HWw+i6SghYAFuj0+JB+Y+zM9mR
HMmy7L/0ughQREgKueiNzqo2upnb4L4hfOQ8z/z6OowGutzVrEwRmchFApYRVKUKhfLeu/fciHz1
urBO0mofolBtxDBq3D9iW/sp21f9ex6GfdVricR7Yq4BTbw3aM7NpzJEUaPZGCjALV6NfsgnqJCC
1vbBSvXKrIh8n+rHWQcvDeln6zJhI667fi+LHgulx/aqEMHWOf/K4RDxnqct+VxYebUntpf3pjsf
+GfGgwuPf+9gQqL2SH5Xo0MjSkToUdBxlmMr2dTb16YJrsxo2Xjj+hR3yXYI7EPYzzct+nNfMuor
QppbmDUjcjuR75s/gbesJrO4zRiEDHX/YpWcMztoNit/zE+Dn9yIsd/z9k82GWoc17JBc1e/4kUQ
pIedRpeflaqkxOF1zbamXYYOjl/OqGSa5Apl56tduLdJGP807Ykgm0mfshJUjwy86go97DYiDYie
/CId00u3TfA+d+SVyIaXKWvv4RHvY9U9JEm/yZP01slg4Zkjnb/0UWfkFQW0zaNogzO3RbDA6ZX4
M951DZM6wQm1VMg2lbGKTJQ7RJK+WNLfVZm6VhmjZWZTtOB2EmEmg2D3mIThgw5kuYvNuXlEhiGv
vTpl+2LnKVjzPO/dprPUNU6HA2Vys8udgpOg0yJ7Q8e2mar2Jolp+bU6HjfL/8glBV/rHwqKNMbq
MfQQ0hcjXf0kVeWEdXrbG+GhkjGx4bE6gBTE+Rb2J4Rw3i4a+5XZD0+mU33SrGJokAxFzSj4ESt3
M5nhwVo2NpoeXz06f7KVn4Owp6wF2XjARDis7LjL0fIm39wpvHchj9DMQgHbWfOd7w0PRWncWRPt
HmN22Pa8K22WBXrCYZvbiFHGaL5NtXVDx4rYRWsdWuZdEIgrSD9Y2kIG/eVcrQM5Vji8Leo1gt05
8Nx647AaqbLGJLwrMBeAYSAUzFhZXQ7wjQFIlD/lUFTh2R6wl+9FOl7Vqn5pWmZl+KuvtByXfveh
MnCx2PVt0/k706r5Sfp9Hyb3ueNiQkFFtA4DsgWSmc6xkncRmgIWd/LszMyI5sF+sWpkx9gK7qEJ
+FsJsJEnN/kee368Vk7nrFXICbZuwl0lxo1qqQ776KkRRbv2HfOxd8rll0NwNWFY6et9XCmb0qJl
fm7F60YH37RTHMWUHnrgswwnOk5HOLdatdVMN3uko2rqHgT7+CZNgmcKxrtcl9fRzIhPhMZ1b6e/
mUek63HGqVniZOh5yZI2rgc33LiVtTg/80M2o0F3+wcstO1JJYwS2Zl2vD/3pYgey7ZBfGotneCe
apHRTwipMDFo5TB+90N5SHy+BEc2ll7olDBM7Wvu5dGuxd5O2s9uO7bbDHGI2+SnUk6URfIaectP
y2xeAU5kNG9x6ySN+apSn8/JZkvcz9bPos8TMgzMPCThWGKvbSpZT+hdxuh07qnPlfXVQekZmc0n
pyd+tM/qE9qIfR8sDb2hHdZeW/8oStTUvj/vRpIzqEmDcpUbQbtC9zWsDJondd/d5JUxUhBI+jp4
Rtl5R4RVs4o2Ilb5fVyUv6ySd1bEYHCdh4GzDpJp2g8tJ03H6r/YvH5XLVOaTmh0xJ7B1lDfZTwl
RcDLnI7na2/pxzycOQR2r3PLiQDcYCK7+2BxxJKldIs7tNuYQ7YVCTFemXtTUrhhEWUMGDfPgFJx
DxFl5Y/PqtO7hN67BqdLSZx+0aFxZ5AE1SOVc+R4bY/Rjy6PrttpOsBfWqPHv5nCDEeAa58Cc7kf
OtvDR5x3Msi+pnGzNzPjumCisQ85CiDd659M9ODrqs5JN+nj73YsDlWO9TWcXuORnEmv77cNmLdV
FcbPUzve5CYCR5IQQdJki1BPf/Ok/dMPCoRm3fTLHtULR7+vgZyKlTNEN33dH6JYPPYz7eOxGH4y
Buvw74HEGhXeMOup0pymB6xMtAnLmwrPDc64q6kPMT4YWGj1AjgHIUEPZVmw/nDbyH7r9+Kl7ZOb
1iz3QdPflUkxruOJcMO2NnykJZQtfklOnCcsVDzVrrIntFL9NxNBYMZsyOblva1y/z6WrJBI1JhC
NQhBOaDyqazwKS3VZ+G5r7E09/SQ9yOfTqSLwi4s/TVnD1whs3gOVTyuJOZI5kl7a0ivmR4x1QwN
6o5FVhXl1R2CE5oY4362xF1vx9dNZtabBrEnff8r4csH06NS7RrBKaRwTl6efB4sZmL9VD7MTbiP
fH0Lx2AfZqjT6tJBNMTAyJ7mdZu4ZJySKNuPNKp0cBVWhFsK9XWUud4SbHKXoKBGlkqDwhvST275
KywYm5GQ+0WFuJZrxMKUvIQ0r2t7ptGR/PKsPNuYhfngY5ZeJ53FC6pAO9IwC/YWRUvP2xzkMSKw
hs651dHGXZJz8R4C3aVFl3gHWj/Q4b3PU56/SIfJpZ9sIMUcJpPXTFzmTDlMBjp1+QokCyqwPNmN
sRpN696Z8z1xUldGypPXi++TlV3NXoqXX31VDbxPS/wEmPQ8RubvyperPO9vmzi+NrL5NXe7e9bX
I/zCjV3F16ZHNgN9whmbQ+J194CVM46c4e3YiR/VYPObNgchmXPn/pfQZiYvzPm+RoezIjP5dxCx
F1CtU2FcoX5DM20yu+4OTABOUcN+SAgv7WQkdnPJVCbZNsTS9Ji5V03mbYxa/FB9cOMzvB2H7x3b
vSxSKJ3Fk3azeyNSPHNEf0F5fOxa467FqeBYak11SFOKrqQ9d69+mnMwyA5djPfA0/eB88srsrve
Kw8CUtdm5u4rjn8hacwrd+hfCinua+qUzMfcPOZfo6C9kVircWA26DAZXhFM+h1qj70OMqyydfs1
1vkWDMhnPyI4r6xv6NkEyx54U/rTo6rU58qDlxPE1b0xTY+c0WH4kPa8EpGm74F31HLKe4is93k6
fHcZNppWfOf7Yue2GbNqjYspndt0PSCtTjpGyHVzrVp9x1q5DkqxD6QTXbl+D0MgGqAij9lTxttA
J+VeSWIMyng962TbhtVPf675xf3hkSxDzi5B/TNDMavc/qaXPRZAJpFwsk/jgEa97G8d5GTbgX2J
gzCNAzRgohyv07DZOD4rJXNpZIQwOGzvq0F71qjlg7KqhmY0nnqyivkjch/nWeAfpb3k3fRmIEkA
mE8hMRdrwAzf2i45pHZJz1eis04Zc8nkzu14AxDRug58RJ9ZdI0Vg/TTCT0FrpIIpUYxu996ozgB
ewTKxskeOPDWE+33rqRHhNcS9ELQ7rMgvNNuc1ewGThT8TvAa8UKa3GjiuHa6frP5HCtLCRZrcAi
2qort5MADulSBU6CT7Q64FXH6UgwS1g91hQB/BtIXmZfqORXu7V3oQpu8DtvSb5GDIq1wY0X3ESK
PautOcjG+fdmaW/wWkJXFR7GBJxF4L16Q/QyZsZd6s9bLIFH8lYYoDPz8adbdFavzD2vTD2cWpdG
xCIYCtjPq24bMPJLU3Sv5sgAOVbHNLR+VCLfmZ21p+l4bzP0M2vhre1huQFJsmn6+JSIYRP34SEh
6aQR9l0teLlPDTR5TwcIYq2dEdoPSdq9YOZ7wf19DC1RbnDs3+JMOohMbypnPFD37ROJ+9y1+ufG
9tfk2WLnT+mLeivW8KtZGb86GBdhE25Zl/Mq1D0uLE1lNVXHyq92bN4PpF9s2nKkXT+xbCbSq+hB
c4Db6Jauq1mIvZeVRy78xRtTbBkVsnrJaDCrDrH3M9bTb21GzNWCm8YS69TAXqvnq1Ga4AqtU5S5
aJXUwSd9vS1Q8objVRxTzZVJhkDM/uYIfreZT65zmKSp6SLJGDhjlZ08eXjIZIYaK1F4jUcXoXbj
IktzBz6+0V73yn0kPYaWVHZr8qkD5sBWH90VtsMeZbCPe2twu9t/1IGNOa1L5qVaFp+mXFLmUrDW
Tb/xGROrOrwt4+4l8fWnDkJsm6i9wTBIZMVx7lvE5QU7TvZzYvhYFMmenO17wkmOE0m623lBc9vK
fuGJDp99QnalHJ9cDq2roEkFtuTxvqpYqpoZjeuVW0F1GMTMV6OSR48jNSs371EmmK8UhVANzNvF
oAB+5BjUJvJFubG9cWM6Ie5zc2AHTTZO5X3p0vRzPAWMqXivmVXCnfebFafD2yJ6hUdIlrjY2J2P
rWe+z415P5YT2fDT0Vs8yHjnkTO0uLnz7iUSFoW1ta5z6/VjwIxY0NlnPCjyfLWrAMG54BzP+GWJ
0dPGMMB5xkg/j9D6AmYUnreyyvATikX/cxu1n5BmWvvRHaKHqEcJnvfW/ccf4y1Xx4ZOCP6NDCDi
h87BTaRl9Vk4kx8wB2k5UHzn7pOtAvKbi0BU5UrVffbl311yATwLF3HawiuDUneG40rZGGmML84l
w3O2Aa4B0qQoFJlEdNfUh3L78fXe8opsU1o4uSXMePj/Z4A0r2gYVTIwPHmgKNazKEBG2GmLrr3B
hUGow9F1GuMCP+gtkwkkE9AxBOdLavM5Gar0hrBsWgLWnEiU+bZsw+irC/JGr4d4Li6w088vttxR
6ULdAlHqetBR/yYyWXHmVsSbODwB1nfppcP1bMuRYYfpffr4Xlrnq9YGhf3PaiUbCuOjdXYz/YYo
U5fw+NNYWRy9emJqKLKH4FGOlE0MGNLGonuKCGPKfMXGkNIJb7Wkkm9wV/9uQFt+6Ux/TGkNu/3X
kuCS4UA9X8SHiY7kp2ycA7zDA6eFbUWf7kgJHz1PTVgW2I4kitnRIwZ4nVauT6vT9LzvLarvu5KO
RLAqMLz1G8ScSILRWE6/TY+ifeV35ohZE90sdWFUVzb1UOJ9ClNtuI96zONvRRfPn3swP3rNYLwK
/yWkj9sG2F4JlxBAwa90tua1b5epu8AKlSbP4lAAv7m33Krl3MihtLwy6tqxjvYQ4zvPYxsjmjdP
yXgBQXf+JJz9ePbZj5cNvp1UdhgeE1t16lAwvvkFZySm/DATYAOow3v9OldFIb9/vG7erlCA3kLR
/Fu2OwIw/16hRsaDGWs7PTI75HxXNYiMeeraaa/J2JwuPPHvXk2yy2gJYhSr3tnVjCGmtHNxXAg3
P7YExWKgnZ2nIY/VBSrvu5ciJdW0sWF6llgIcT++PUR50Pzf/yP+K0xySqkIqaoIqIlbCKpkilsO
4x1gIjf/wU10AJWxpdhYT5dn849r9bkGYFLXwcmZBoZ1In6usrB7MbJg/Pzxld5bKJ4mW2R51tnH
znB+ZJANcULr5CRHaWzoizGxMCoFr4dgXyYKuEVHdSlzbOH1/flC/OcZUYRbuPDgmS6dXdQLDBgs
xhSD9jIQv0ZokH6RckOcUlaEDyhDyu2cBeih8MFe+BXPOX7/XJojlUd0smO//RXdubEacFXHBnr2
So1puKeEcHZ+ns33YsaRYhKyjR1JfNFeoB4+vtvn7+Dl6ryCebuDCKb1t/z9j98VoYI/h5D9DhNv
sRs9DogQCK+8FcCmcZ7P4f7j66nlaTu/07QTWUqOCYT3PGoDC/qMjEobi7d6AtFplvNTYNsILnKG
O24dc8LtICoomAVefK3bJPphpyVaEprlFQqY0lSoTHFk344jwQmICAOEJygTu3zrEWXwpL0p8igd
y/yhMEFG7sQ0xMeonYi587Luukq8+ob0Sgg5ZUXeGcr5GkX04LhxQmi22181g+NfCxoYLT4QUEZm
G6NWTCaEVRd2i3cWO7itBZRrA3IhbOPv2z94qnPRBqQwwMrmFMpKbvoJeYVO8wg1CFr4xuuKC+cu
+d6PTpQLRyAgihy9zvaovIsICdeOe+C1ZbUoemjtOXUikJKODD0OxSiSB7NOa/cqKtBp0ViFhkSz
k6HZFkqMN6zHfto1vNrobTlaf1VdXgzrkLAv3h5Vb2K7zDtayHQTTDzjfRwY6CWgEmyTprOdUzGD
pyFuPu4+F0A3Prth48ndx0vtne2RbYS1K8kn5QS23Ps/lvZYD1E7g4w/zXOQ3GHwHg6z5Y6HDNry
BZDze9uH5OlBXeN6pmue3VCV0X7Lhob8GEQe6y6LUBxpY1EXOF+dFCCIHSg60sWUHT/+ju/9khIY
MNvlsnNZZ/uWSQJAB7pNH7JhCA9uOz9aNP/AbaHcHyulLnBd/wlCOX96uaMsGSV5v705S9AQNEe8
ssc46mjlhBUtaxTRVoF/TGSPmTNZ5artAxVsDeQNjLpKK32xUy97UIEEnzj0Cx6djPPmLpwIeFyF
iZNskrGvf0epGttD2NGyyKyIllCJPTFJM7zSuCWkTaaRG0JuaQMwKUZxG3YWE5QkyEtxxBkZyms3
7Ur9a3DnUK7d0pDeqlRj8m0qAhfBWT81JjuEl1br1CNz4zhx5sEPEo/yuXNS+bkmi4nBZd5qF6NC
V0VraQ8W3nVCkX+NqYZ1Rjs7/JI80QHZqS6Qu2QYGQFb47x3R7Rvq9Iq88dwuR8MQtPDHDo0A2i8
BMk2McT0PUYtbm+Ltg0Xb19d444oVd0iFBD4m/1wTm5RMahyn6m4xsvmB0G7hWDtguwbsP0y18/M
fBMZBXPcCQqLh0FjqJ+RaI3TRuUy/ZYXy70tPITv0KbuAVF0JFwjeAZ/aGb6ZlajuJQPIZZ96s26
EN4SvmGh+RFnDwAj2QpzvIRaAjMJ3HQ8euIptD4jhqy/eoNa6BxdrtoVuCj8MIxhLGxqaRhjQvDg
I6q0C15aObInf/yAvLcJ8GBQXhLMgc7u7INVtVaz9uPgKCcGLjPqqE+uwcDKBD5zIbLhvRc5CX14
iHgcl2yZv/cbAaMpsdyAZpLK43QllJVv00z9DvpS/zBQ0tL2YpDmw2c+5Jkb/etvyquInQ4iN5s6
o4O/L18mTjVSAuQnBfUfc6Q9lvvSKOoUC1YANe3f3lew1jZJxZ7rILo/PzfgBB98K52ik78g8r3C
Nr/YIm3XgpbNhbrv7TuSSyFsXVC4S/Li2R7HoqtyI8HJVHbjqx7AgsT1FO1po/v7KiR5oyFv68Ix
5e2+qgF1guUHym+SQXZWM6gu8ZB3tdXRLBXipHFU4oaIl2mlUoi3jgP39OP7+fZYpPFFCUFZy/vD
Pf+SjVHOdu1isFOTNkB1/L/3adfl5oVV+s6jqglHZK1QFAoTHeHf68R3asy8Tu0di5RJv0j9GJm5
bChqS3lHeij7tzt7xDGWyJD9ocd5FoqdZ3XM+dJM8HZron/9ptZkTNKtIBNXSR6Mvz9SwvnOQtox
HG07msFdEfk82iitjbaTF+qYdxaTzasSnDPUIm7E2aFgiFyddTW9EWzqnKoTrw9A0yfLmKg0DI30
YEyCu3luZXvhiVHOe9eGwL603CwORecvaykHAAetZxytFin4CqVq9+SVwEfDvBpWZqFNtOm04nOU
jMtmnQOAMjL9oyw7mrGJz/FqlU2RfElinIaIKWW5dhvP3Sd19iM1hl9mFOMkbaTRrCKVfFcAiL7B
o5q2eG8EaCxUsdiCuy/KjxlBpfn0JLoqv8kA/R7tFMCCEBUwEJVgrKboHAD6ec5RRFiSc18jhcaN
oXPHYQquUTNlXbLhlNVgMvMW2Rrv2yArxIoe/e8O/dtJCY4mWPszOgvWNLWfihwMkOzV9aBHVFJY
VHeOX0TslT4afSuJeJbLDiIstfPW1b7cpYoX4Ur5IXSR3HTXGgPKFk1lsatwyKyxGWkIw0j/89Ac
jk2IL7KJ524T08tb9Wnc3laCyTd3GeiOmfzIHTBgXpeaKxgB9ZXKEKpUpvGb05qxIVV3vqNhayAF
kIIpEsayDtU2bfp+/uTF8CrB2+T7gqbyvpidCMUGMMduAB6YZXF1heKD1ldq+JvIRXhZVrLZVKP8
HeT+uHNnJoAIcIGyow95EGDbr4bUrrZlEc4075cjQdcFuziZnbvO8aAizgVoEDF6QOSKHggJDWWe
TJmw42YjuKXABwZGKCNQKKqga/o5zNoS0IMkjcEq0S1Ksq4XO1hZ8L34x1d+FiYnolGhPBeM8Hn8
IVVW2CVrDLrH0hG4iWpYEewNw96cyvFpGNvowSna6cStTx6mqoxuJUcaDDTgSKCDWkgcs+TZx1e1
9lwgfZFtwJ/KgTDZUQVQIUGsGZuMM6rINHaNUxhbDXN4FaaZ5kBAzHwdTujz4arsC2EZ13U0mzz8
5DVjkhWM6EtxbyaBt8F/jY9Uty0xH1nykFKY05KnN+9BFsUzuVABMlMkuB3GBjFRnHb8hMYCQJlN
OW6yGrmU6numdJb7ZXaRhoG+VvdzMoERCGDjMQads9esckrgq4S9o/8K4Hu4Q3jMWyY+FRARTb6p
Yx+SXlb3kYkgc6hD45uBHxcyW9T/Y0MObXgBSHTEpjHNCRNu2z5lOvPWgmJkFRkQnlRejw+9IcQ+
RK18rObJu80UyhzbThkqI6dehzqIjjLHzmYn5BdFTHjXWo3TlZFgFeeAgQCWZ2o9mZAxgqAXB6NE
BNkgQnwNcKLyDMkaWVaVfq2SGlRV7JUvU6CTYxol9EoNWSHzjIpipTGD3AH95v+c5ZDXWj/d2YkZ
7RLGH3rNZmavPQfBIN1yAP8hcEoAdJw392Y9x8wUtUUk2VgOTrjGStvjnB86wKyuCRdBg/cSNSST
HGr5pnUjxY8d+E82jNSNnpA1MEkazBc/qMsb9Dr6mCem9blmBHZQyaSeQLJ/IdMXYyWcyvhVVx06
sxINymvYmAyeM8LHGiz+OLJb7a2KGOCGzlk/bJmcMylYCdsws20t6N4Oc8NDZKfzN7tL9Ldm9sbf
sdmUKGnSYT/7Lem/WYPaszdhlclyuPYIRnvOoR3tbBmayxw+2+Al1xt6lp8raNvw37BoIjGUAmci
k0cpLVTKSVWcsky+DoJCfoZnxYgSwGGd025Qauj36Gqw8CQAg2ZwMDYDy8L8qR1UqELC3cwMU730
9fiz9vt4O2XYYWTvGV9xlnp7CcN9T6s/eQ4KYz46EqKA7cbufWNIc4PH1Nr1ac0cHovl2giwDaoQ
cxhJ7OV2MKT8FVe9jXacYf/Orc3uoEpwZ01cA+Gex3HlGFiORd1C6C/aYtjOY8tFIxu68wh/tM67
r4FVz09h2kFSaPyvE/mwu0FY+Yl1X2DsqXxcW4Rc4doFR+CWJgRWg6/G6HntQ4Lfm5Xp3ucWo3Sj
8fXWwP5yqNN2vjOKAZ9fafjbqMOUulDAQJGWc/pKFFtwoQfztnjX/Mdcum9Ezb4Zl8iOh8mutEbN
nd2g1vKi29R04n2rMM4IB17B5LfWpeCMdw58nC05XS7JGbSAzgoTXFNRMBHecGxIrfgJhpeXw4Dn
9MKXe1uUcGompUzRJqZJ7Cz10R9NEEcLZAvplB4Lto3Xtiqi+5DCfCVzFIZkiNc3bNaLRsDJX33E
zt8/Pta+c452bepCa8ksInvq7GTHvolxrhfNMRjnhMM0WCiytkDlT4TebUfTNy90U9+9rf/zfd2z
Kgg5EnOAKibnqtDE1jbdfJwsP3n4119LuxQkliOka7n67Aw9txXNtYTWUithoqA48jXuZXqWiV+F
h6n1jUvZy+/cSMa1jJUZXC7drLP+e+xj/6oDDWi9c2R+KrSHrZVm+LjuBqes1oZVfv34O763cjyX
epaW1hJCffbT+RPOtRp3+pERuv5dBQ4G8SxnWo/e7suYGmo3Ndb3JO4Uah7dbD6++j8dg787Ctxh
Teii6XCDmVH/vXADO+iAK9JpmkeVkOrD+P9+CHt4zRLhD16NJLHMXZUZMyLQGUdwtIzj0hoWxLZr
jInDlBwz90KZ9radoAl0Yn0xvSHh6E1P0apaFVtkS4T4UZGUNvVvEpemF0Plw+vHd+DtpTyGqmBY
PZfplTxfyUbeO4T2kaKCh7u6pVtdP/ToHrZjjMT/319KcGazqD8pjd6EmxeNHwZt4B7RjnNIwCub
WFvDGgyEH+bclRcu908x+/dv60nhOMyoXcxDRFr//dsWgd0aYIcytPbEWpK2gNqj7JzfFP/NhlBH
THDkPB4ok/J1aYXFDjjVpZrz7QPlyaVRZWlNN5P68+/P4GkDD6ee9LERbpJuQmchZdtwOCUa3ApW
SyJcYFEf3+i3rxouunQymEMyZDqfzDfovkeLJjnnoowW4lANSXlIIcuCK2GAa61RKOnXIgjhj4gs
juTzx9d/Z03Zgt4UgdMeFahztju6gm8mO/AykA5MuJu2vV4CXVBdNd6FS73diKmxXSpdl2aUzRP8
9/2tzVT4RuknJ6POSudoZC5RLa4515ciod5paAApcYnfxOFE/td58G8acLxQ3ZwfnS5PsSUhz0Sk
1rrVtV8ip/SDMEr3owl2dTVVUAC2IboI3L5zxhktCWZc6lIZab0pXN7zq4/v+Du3gY6Gq2iRkWLP
f/++DSle3q7youkYFnH1pHMLNE/uFvQ9/4PrSJvHircEDcBlN//jPa9G36XciKITs/wBM1LMob2r
a+9iCOHyajt7dhXfiFkDzSMe3bNXn1VZsw0Vojh6KnzObLMHjGFjCJxM61b14YiQDRoYZwF1Y9PI
WWkTmdnH3/WdVawU6BGH05NYkjP//q4sJIwQpJ0dx8lGTOWLZgXCLcA8x7Dv40u9t1Wxz7PpC4eh
Puv572vVInNHoyVVGk9A1z0REFbdkKPQwNIaQDVsFLBsVJlVpbO1HECilLlY9EQCz+2FpbR8rfM7
r9Em07jTQjnnS6ks4fdWeBqPUQU6qikdZ9MW0Xgt66J6kH4wXeiB/iNOenNBgMCW5Zjm0tX/+7sT
pzQyxAvFsR5nSSrD3LBwV3GTg4IuTG3PpJCUw4vgVTWvc5zkX4wh1cAeww76IGbKtdSTuAkwk0yH
YIDldpD5DJFETEVG1WIie5y73qYBRv//vmzm/rUp6BSuUxNolWq9+WpwzeqFiAPLvwkyIvZOkWhs
Uryz7t7tJsShrownbx1AXe3WMIjDmIKbWIpkEN2Da0jU6YM/ZNT5bYoNXOs5xwCd2Ank5EHCfSqa
17ks5OfUmwt2idAfT2QsxFTvRj97txw72v5EtgjFUOi7noVJSkIZbUeFbatsTANGCPy2dFflTvCa
RsNMfhBG2wpyUc4cOvGs+tnVsdEc2NDRFHFCKTZT5/Q5pXxgQOSp8+ChsZe4ENlkSP3ZTPJfDeRk
a22mcvpZ10BGt1HZg37zrL6ni2Q13HIq3Gqr66R9NpUN0ExMJFesI3ilt5AVop9ygFaJRrXrf9oF
km6I3dONkbu2u2pMEjAPatDpY6sNTHFjLZDkun2HYzXutHftzOFwJ8cFWH3hkVre7ufLyjURi/Ho
Ih2zz5aVLopexHNWH+usTu/GHth8mrXIfh0jo+1IWkoVO7ShMkIHNFzvvc0muk1bNLt9HYUPNZaI
C/Pb93ZpKj82FcXDZVtnXeGkpStTTUl3xGIOhyuZPTKP0mKc9YXu+ztbl2XymuJAi2RO2svf/9im
mZNx47ETHnPtlu6Gp338WTQSdyYUBUNsPr7V7+wYHOmWCb9JfPmb1PbRhxdn1HN9rOIuewqJONgi
TepWPTsa4M6pvHC9N7pSmxOdpt6z0FUItDtn9zEkKhH9REQza8pXTX29sRduYFIS+NRwTrjyzIUi
v9h7hv7CsnpzZ5kfoJ7hwpzlELYu9+KPOxuOPe1a5ZA4SyL7lYv6A965036vYWhfOMW9dymkSTT6
pKM5mZ9dSviDOdQRh5pGQ/aMk7Tf23Fk0FjCFPLxL/hmYfKtKL8IzF4EfG9mXw1YdY7rs3eMEiXx
2uWuQeINau3tx9d5czBl8sK/f1mV9AkcdXYiN1zVA7AALj7Frf2zDePy89gvuL8g0zbhUZM9Nuuu
i3AaAeaDVfjvL09LDG4SNkiXPszfP17Gxhog4UyOZW/68JWxXnXXqbBbbw2G3pzvhq7EW4IFt6qe
ZOSl9oWV++ZJ4fsjEvQs1iyzGXn2/bs8EDntzeFomQzoX4OxdJ5DmoBoD9xElARywAU7fPyl354t
uOgyhkIEjf7nzTpysjzh7MHEttdzuy3KMSZFijdMkrfqfuydr1E3v3pNgV2gDOtdIpn8f/wR3tT4
Z5/g7HTTdZ03eQhmyTMwaFsj02AMpidzm6AXWFeLN2a0TRObhnLxMlj+hSfp7fJe7gA7L7fBVq5Y
/v7HQ1uoXvht2qUnSw34zgaAtj+R5iePH3/N91b3H5c5P7M2srCCGKTXyVXFiOKEd7xbIplYZUKX
m75nyob2wlnNapgu3OH/5Uf+/19RnS1twI8dkeRucoJBbJ1msQRxhF50PZRVj5NZVAQNzER7eOGg
7ryBDBUsFsa/PTpSE1DuIdhBqe282UaIAEocpMvOIchK9+TNgHmaIbZezNaYDn0ZVhe2kwu/63md
S9eoEWZmZ0fXGmE4SvI7GLi5pu9cWEBvt2IWEFu+ZSNdpMe4/P2PBURMMNOwMglOU6uT+xlC2U2n
YZAU3hhe+E7izfh2eVj+51r/qOr+uJZo26oDBRuBsq3jY6HBz0wDSWStpYvtFGJgEkgs4ZBXL91g
D+tSKNJRaChstDMhWmfOsnYMsqsGOxR4t0KIABnMr4/X+j/Vz1/HKz4mNQKvYWKSBWf3v28JwCn+
1Dvj0VS+kZ3SooXWZ5rN4B7qwC2zlUJROCxwNTFdjcorF0tvlfaQFqZWOc+VLkKoJN0U5Z9o3wak
cqRQjvBkFFihlK/FpULjnR9RLJsgfVQOPHSg/v7EOXNfUdb0/hPpDsip6IEW+2L0gh86oaF66Yl8
Z6/nRcM2D0QJyat3djnGABllSTocSp27dx0O6a09zv4hjcqSwF3t7orRstaDZ98qNwX6kC3+tCBG
2TiAFQ1sw7lxMaGTrApCzxqNnx//gu98PqR1dFwFpxi6ZGdrui7hMZtZAaJ/0tEP16jM+dQ4AUyU
NOxTkHRGHvwHLwIOTWiucXOwoZ+XemGOriAvyUe0SyUJ48zbXyAYYYxMtX3nW5nx2mAMOMa5Y0QY
n7V/QVh4/mxZKHv+m7Pz2HEbadfwFRFgDltlqbPd7TCbwjgx51i8+vOwZ3FalCDC/8YLGzOlKlb4
wht4/lUdoSRUFebF5jwT0MwUrTtoeT98iehZr5VMr/ZtW/dvIjXVL0NvR29/t9DToFBebY8ypMFi
T7fYhwONnPaIGUCF92ePBNymTFT1bQw0+yUAxEF25kzS97eHnG/1aUhqntzDHqQMa175NBPo1SE2
FadEalCqmm7cQQC39jpiLrvbQ82XlBuRxo/mAV+i5kj75Xx21KNCOzEskC52lWziRkE7ajJRkLGL
e2Jdw9lrzGFhfvbFzf9OB+JkUejUaZHMykNtXoXkBaM8hF5pkHaG6B4AE8FzzV2VIYE/KlM5tmDu
p3xIPndNu51cOSWSKdnY3bdYuukgGwNL0Lqd5Nz8YtuZysPYmtibjOs6N+5T6RyEV9yjTPxZ6PIp
HKzPaDRsUDlCcx2s4/h9LMmzx+QemaotntqrCCZphjMd6EOcgl5LFfjm0N6n6MVnav0Dpm9BO5mA
XgGiWOcIfcXtTi8hqur/+kZ2NAMcCvBDc5viaSS10X3E2iTAqbrdD13BgWm3ejYgAFf16UGYzncF
HNHCB53vnf+YVrxBtClpKszxhciv+EZCs+FgG/Vw7FF1xrQ0x1dHotO7AJO6uIP4jKTCxGQWPZiL
nmg1+krp6K1NzcKyHke2M+LUIARQLMNa3sK+6fZmvVLEZUDyVH1qeJjGPAPPssof/SFKT40fZPft
KNGTDBHJNX3IU1JFOTmuOvVBLdDq6NVU7ikk4fRTpwNmRa1PBGt6S9HpZTrLKpiqBrwagsTUjDo/
QjEGOHksTAytOzvddm6DDMXYRMXBCpT0G2mgfQQX7z3UpWKvC6tNgCtV9T8puNznhfW5CGHffwp5
7VTj5u6YPVrIEwBJg2aG3lK572WXwyWLxSoc8uceQ1Xk2nV0ulCaBztkOtFDCVgSxn6Jl6Z20ilT
7apA+yaz9N88Sbz7to1/3P6F1w4+xYapkT7VS+cMGkzeCtcatf7Qy8LEfs1W21NfFMbfA09tSjQE
fDwY4CTnDW0FVrVlV75y0JoeQ3mhC+t7mOmYf/ijhlbT7Vldhu/TutOFBFJL81VVp4Py4Y0gcxm0
xBmj06DH3d2AlBemCwZSS/jKvw2xLX4i2R18RgPwa2WBeMKGY6nccPU3TExZOhwTiW1OYEPrPqBD
56an3tE6VNyVai8aLjod4YWdXrfINabov4QNhfCBF+il6VBhvL0QF68J60B3wZkq/w6Uodm9bsox
8hN8Ok8ICWtA+hxnWw0/Go4fUiFKPZzsqDIXYeVTKfAslp2NOkvLq4I+2ZSjUqlE26xp8TcoJbAe
XL8chI8w6UH22vushyUGcp6LCa9E9D3PB+A7t+f/niPe+Cn6LCqDtGsVVSGSU1tWKLVS74evrZn4
UkNdjIzPJiJ15RqsgXzrAhOBqdKCdbCGLOOJTwhB9q+KnDSZw6YLgTfZlYuPrOL/AVxpIyyKHNkv
0pvQ3YEOslHRFoYxQHwT6RviyD1wpthPfsEsSL7YtJJQSU2qn6A2MHhE5YbHVYQjSkGDE/gLB/va
UwACGp4YVyFX9OwSHJF7U+wa3Y20ziQtB7o/2EckavtvU0TRD9en87O/vdjXd/xER6N4aXkEpOen
Lgzg61aQ+k+akofHliRvTV1mAraJ8hg1VMBHEzuTIih60gXeQb832p+3f8TVHQ+Ynx6XCadnHhJ7
YTcUo53yBBqW/zYAWEMxxy3Hh6xIvQegzNZOD7H1XdhoV5cboIdKX9ymFD3bZx49C9D0WnwStexe
se2FaOwN9i4efAOUXNwvZNDvNZaLjf3/az3XAnDGsHLw3kxOxPb9nY8mWrahDRAfBUW3jmZl76JA
NEbGP81k00mLFWl0xyYog5ZpG3tb4r+KaqSorZUMOjv4y9RgCnusD79v9vLRsaEfrlXimI+af7Bj
P332Y/gVboxjiwds9WBprXi6/fGvfgV2Hp16mJEX6IA6tYpBQzvvFLroMxRxYAVblHRM6Ps2RiLN
UC1Rqy7LC3TJiZuRQrAMyJHztggy3a1okJw8dkiJOxssk0vkONwA2WeDvlF+Gi0n8BC5Kqt9oIbK
gBRlTG2QS5I7qK9qH1Zd0mLhMlqmOLl6YP+KBrdGb0ZrEWQjYOyt77eX6QpK5/xHzy4H+HsCMjxa
/JHlpLuksr8TciN5GIua+0Ib9mE6iA3XMVMZc6hMmGKvAwMlKgMRxIWtfBkgW8AAYFFOEAeS2Nlr
0XNCIjVgBbUmQyh4MBKsFzES0OIw3N6e+LTpzg8NQ5GqomtPyqzPLwceSc2ZcFFHLZ88VTB1Wysi
IDSn239IQ7R4KscD75APMcZkNPluD38ZDTL8hCvwVOpe3rxcHwSiyAkHnaOn/YGU4TyiaouLs5AD
APO62o2pjPZxtARCe0cRXEwb0g9VE8umUj5r3blpFHelX6ZH2w1Hdx/GWXfUkjz9mkPOfel6fFXX
hYN1yTYwy1ZHJCZuUeVMza8yV2PIu5VTeGvbRxlSGOOkKaWFHXpWrY0svVJ0bni0iTKKjQIlwlq4
WS8jVBYN3ILHgoH2nMtHdIqtVYFhCyzLKpRu/ESpsa7igr/9ba7uQvIzoka2InfH7O2yi7ZNqhhb
Udvn8UaxEL3EEuccmUXtwpTe65vzDzLhqBwuKbh39uyhxFEsgMJRhacBZawt8i3Orq6NXyMqF5ss
wHKWWo3+GIb2PyL1vkhFhcLoIj2N2n+H+wHOlklJMbJX4moho7u2DB9/mX6+DKgg+n6levgj+nnp
biDC6cmuq0ZMe6StUMy6vepXQgZARpr6XtJxaWLNnglDI7DypWkcYQcY1aYf7fqHhChWncoiCPIX
s1GH9uiEcZ3d2xEir5scg+J6iz9H+Pc5yvRbyNRAeVG9cWfHJDWy2JNdqh/R8+k3ihPIvWGhQinC
XD/envflQ8VQBviiKUn32G7ny9ykguAoE3iLmKWPuUGXQZVZqQF13b3SWc1wwmHOKf6HUQmLwFqh
nUxqNBvVLV1ZFYoWnYhW5KtREvknaL9s6KLZT0Zq5gv33bXNNAGIScVoFVnmdLQ/ZGG1jHkyAiM+
KnYynpph8I5VqycvorLEQuXj6lCUBSdcNrnWvMqiBLVrQQ6BdmGO+rFxo+I5UDxU2b0k+nr7202r
ND+8QDshO1Oqty5Y415S9QKtcIe5ZC/ZgFIQRQ7Dpejk+488nJC0aBf5u9ujvmcqs2F5Nqh9w3Bk
UeeU2CSOrJFucnzyE9wAINxEm0gZP6ky/OGrzV2MVNuqxVyqCOt7mcYdNov1wVLkXahqf9Bjo+3t
NBt8cDAfyuvDiDQhouDiuY9gkIUeWrpV4aZc56a3CRHUXIO2+ft01OIVmmCxUzGVovH5hvCFHeWJ
ZSk8gL2+0mr7u69nU7M4ENQJYZgXWe3sby/ctWCHE2bRBOJqBy07vcofdiEinhC98Q845Wjo4zxr
vdlW3616MC6rCmFbmA2hvkF4PHrwTKvd1LWmgazPkq2HgsTChXfl4PNjiHcmiOWUkZ//GIRvC8X2
Wo6gUThPTjEObwjoIOUaF2/EfvF2YfKXqTgr7tKrRXCGBsw8uCpkQnCFUePJGYrsZGFcjW9b16r7
pBbKLzcMM2cVoO4NyDIU1j+maKxqnU9GKQjit43dLjyzs/kzcS4CupmwG2woo3PIgF3pejLZ9J5S
t3E/hfRn8NvLagWJzCDx/217hJv/7hZ6H9IBfw+ZAdwhomXnS65oXhog+pQfKtXElGvqHfvpILc0
SpSFQzq7heZDzW+h1nEz1W5IylpUjzGt7gEZml3uyFUMkPbH7W97bSl5O0jxKS6DapntaxuZ9rDy
9fFQSawo11gBdA9G7RYvXuOAn4tNU3H/bvcSO0/FhKmZCoaG/Hp2oSPRUOVhVDuHJCpjtBOMyZ2i
+1pGeB4Ts2sLm2V2007DMRoBO3mp41A+P/9ypZN5io278UFmyfC9KDijazMIoy/xgArjqnPwbwWp
iqDi7ZW9+IyzcWcrSz+zMow4ol+B1dO6LzK5B4yALnUBFOv2UPMA6L85Tj1+B1iZTkxwPkdLGdKC
Yr08RIYDFqnFmjLNf6Ud4qokQOad6Rgt1LUpRUh02iH0AhcuyCnE+vCw/PcLpiCMtJnf8X5/frgf
sTqoHdTinUPRW+Fr1+bhY0Di/IzFBuAdok3/ES6asY9HJ/9ioWe5FOFfrgFNNQ+oLrkJjQuaqOdr
kHZWUYrB8k99jgUWROYq+I6dRv5KYGh8a6ldvXRZPbx0QPsyopUJeJfzjCyxruZN+P+WgiNFRRxx
LpLB8x9SG5AF/WqQhzgAAz00nY48c1WYT0pTOGA0Ye9uRVhS28lU880uWJq4HPYQXmi0qHw/I43D
F7+v4gcwto6C71FqWgun4mJ3slpw0IirVGIqYHvnP7KJ8saSQ+OjtIWpnReJ4IuTdikNtMxfqKdc
DDUdhA/rMRsqwSi0cLAyOtDUxQAlq7SnQcTG0S/Nv2yTTUuv80zRH0DHC9Syfj4rld5Mow+Jf5Q1
GbgDp/+pa3ErF/2QLdzS8waRizYgNybSBSwh+Lu5TISmqFiCIFGGprbePsW2jWupkhnykdKBDh20
09dUY0oUy0iGS33A5gxq6hqpoHThW17Z+kg4sshsenoEvNDn0wZKjP87rLCjBAcabKvEFd9LFTOX
lU+kfAwa0NQ7Y2yjPx2VxRjntCSg6TlMRuS3b6KL5wRcL4BjBFdUi5b+PFKo+Pve7dDqDdzsTwPo
eFv1uP3IGgNPzxBiYeYXw3HTIEEyyZiZJopEs6fELESH3Pjon4DHq3f4ldf3SJ2PL0ViVquCARem
d22loeCpEKXooU/F4fOVFlWVG35Gzl0k2EVasV2vXQtcmQHvfeN0ZrE1jP2YRye7AODexjio//UC
g8en/UVZlCB+XpFPabWp0KnR4sNfdKf4iFjiZPRdi0JYQ4ONS9rt8aZb8+xeR8gQwScaUDrXKzji
8wmXIky5tmLviIx39Ixwoo2PoA1OsXC6XZzYu6pGK0IPnWKh63nxaYGJEzwzQ04Yr8rs02aj5Ve6
Bbora2trT7WzgrPaDwFWP6OKpJsG0Xzp687H5IyiKMPagkc1gKJOi/HhEbOdJjAzUTZ7xJS8VRNq
n0yj+Bf/szdsCaq1otjo8I/23WDmiMY7Bytsdxo+tHRQfvqTC0Hj9vkGH8BFaMX5V5jwXNDMWQzU
aDjCcxBjieGvzOouORml7NWVKI1g53a4GYfc2T/7NFsC8c1W4r8BybLsaa8DjJ+9YbKugrGtuLNV
YVg7VIlbojUXmjzceSjhtrsQwVwbj2Iq/EOwOLArZxlNOSp9qLcC6AjirJRNK74ChjPSxXTc7keM
6cTYLvX1pi30YW+/T/LDoHMmryELdxyiuD/UpJQ7f+y6DMVrZQnTNd0Js2HA/fDlDGoYcB5nO9kP
/RFFANc5GKNOtyTLIJKuKhFXr1aOIt66VzPrT5bTWVzZLg8jTi3+EC7EZ7Nz/N9ckUA1p0PMKzH7
EWNQGnrpGskJTyhsMJ0gvAem5D53ooTc0yIBUHUhXlKB8vP2BXKlTEmZmvYxmp4IU9FIPD9UmVmV
sR4jOwFvWOyL1NefmoZNbFpRsEGFGfMYvVeh9YzpfYARAVlOba5CX7PW5Ji/UjuK3uzOS56sTFui
/1/dAXQZ1SmhJFKbQpcPBx6OnF7oVhKc6kaJ040uZfLiV0lvbBYWYZrkbA9Mgqa8VWw4ouv5eYoD
6YV1kp60IMN9uR6KI+BgWpnIf1P5SXt23qBbu7R11VUf980mk6pYQNrPArH3PUDMQjZEAqbbcwJK
brqx3XuReuiMWnlsRReW69Jo1X+VOFF3t2d8ZdNPwteEYLwbvNDG+coK30piVU31Ayr/GY4BRo6X
ieKPdr5DoLmAPhaiYAPsNA+bFZXUCbClyXJcuFeudTgJioCYTrpX0G9m+57AAX6B66J2Ho3wfVtX
f4D2NRxLNUMCNIpcuOMgmixMsVC3arEO7UIabXUQrxLL7VZmZn1O83jppbncD2wEGlVIf0Lz5l4/
X57BKLW2sgDftw7xWIfCy05X+j8Ozp6rziJjiyBc4CrZBHdpRfYf/nWlE/E2Zxob7qwDqf18fKy0
TJzmG+CPhsut62uDT2/GlmqIHHqBhtTt3fAu536+/5kv3U2Lh3zCo8/GA6TWtZmmT2B/FXvFN66i
5q4a2mBryiTHSC/72epOcy9RiFplBo5UYRoOoM3U+Ks5fs4rrLPWnpUdFH3cIGGGVA2iTyuKs93C
T73yErEyLioqKNROEg/nK5ObAoF8DTE2sxPY42ZZ86BYof+mS6s7eamyFHRcHEoid/DIHo8fNRGg
v+fjOQ56BW1nOkfLMJNmmxSVUm/cLEH5qmr9Pl+Y3sU7wHAT3YcrefoS80aYLFvT7Wh7o5rpFGtn
wCOiKDJ8OizEkrJOwS00MYpTrNbycHsPXNwI08h0Z6kiUvb25lgDJVWNSgVFcsy1zvk89IqPzFlS
b+2osV8iM0BxzLDDPd812g90iP/6CiYtofHHHWCjCosW2/lCU90y8YNvNdSgfNTcowxHc6xIzB3w
4EkcyS1WsmjFGsCNcRpNqEhDEwQLZMPL+4hfgYIEvQyuHeDms/sIx06v7lvfOiqKUtd3mZXYw5qW
viPXQ5VU47bAtEn9neJsfqAGHv30RIYwM7pahXyBqjVoX6w+sn2UA+qEco6dac3CFrmyI7kRuRkp
opBFz0uCFXAv1RWudUQXoVj3Ye04qx7m4orIIRILg80zKu6g6VKY2F/U1qedcf5ZsqgzfVoSuB1W
inHQElxoLJyu7cFQHvRSwdkFveIVTqLayugruBNSOgtb48qZsCmBaLR8wJrAmzj/CZpEgAhpaedY
OtqdrvgoHtpVvYslRs1RK9uNWzeoVqVLmIVLXBmqOJTT6WPo8DQvHmSaBWNQDbk89sPQfUns1EE8
TqkLf1Nbxpju8E/W2g1m2Bi7aUkCt7xBTbZGctMxMkxhUpyh0b5+tOrE+o5VkA5vLVTuaGN5GJDQ
kJcwgoUPlszHJ3NlI6ibQjNL3V9tHCOo1Yehj1puGUEvDKUpf6A2lkboXqF7t0USSqAZmIySNyFG
t2AhwZtCnrMngW9N1RnmAV5hk/rj+aqnHkXYMRMptAMP7y21s3ee6MrVGA6bYARnBs7hby052GxU
8IFzIhqBAOacKNoOXVf7lI6OY1F792mQfxpqpOHycfiT57BV7aHXF6R0rkyTiPsdQ0yjFjDx+TTb
FMaQW1fy2Pgi2apF97nV1GCjqmjneeiYnqRuLsR5V84U4nKU9lhUhEzJqM7HrMJMguuK0iMFWaU6
eG6swFovkEbfBpbaKjsVm+RuS+m9fCq8NnXuzTKDAq5ReFwMdS57jtiRgBuFFUBix/U7O+EoPzsI
QYfG0YMfjPUZ31ZftWVE08hCYPZ31Gg+JeJicOAnoQDXABJqpAfQU+vaNZSqoTygEWj9MSDV++j6
RTqK/JiMj2uAksUxiQblmChq+BA6pBJ4NqJCvtVN6ZBoWKLmoAypulZI7911ote5jgKZ7/4uo178
Vquy+xmiXAYvX8TKV0XLkgrtbsV6AAfm/KyUtkZ3T/HDbleFaXZKcTLSV4mWVgN3NSo+K8ft7afa
rBUEPQP1GSZJYe3UuOnDXRDj5brqOrNO10Ko47cOS0hk4hJrlzjylJYoWzb5k9ZV+c4vkTVAl3Ob
CkvNvg1JigNp5WlNSkG/Fr+yxjPBHzbDy1jb8ncxpPW/OD621TqAFPtLB4acHAKlxEVaqE76RoMQ
TDh2g+YvyrvOZBPo5+O2b/BO3PaZon7BI7IyQWs3/lenlkgOaoNn+Huy2DJbGUQALShLEbTrGoHM
Bifcnu+Uj53Tfs4cpVAfLbdHxMy11cZCfLB0vmfDMCjfcqOdglY7HxHqK+1qjwdJua1jZVWFFaIw
k/QA/8y1sMG6qnk1Cuxq17UV4h2dllWKmZgaYvrsVbF/XyaywSY+h969SpOYN8+sdBd7V0qzFFzS
OtkWbt7tE62WwZ1ig1DaII2Fc0Ric7Fv0kaCIA3cpEu2mFb67S4k2K34f2Eyvmt7gk42bjne1UYZ
/GubrfZC6G187cEo/XVsyUmAc8SdxzMziQyfn0sHndtq0JF1UvWkI9g3mu+dp4nPaJf7D45M8DK7
HXNdvmwMCGCL0AtEA7XS8wElZXnkMiLlSB81RROwGXCJTKV8km7sf8ZiFJ36Mu8dnMoHAxnO26Pr
F31j8gsYHRO5XAVUMXc4IOMVdRMW5rGAJ5muVZyW7tXJ22LdRSIFhKSgL/s4aE3xG/QzYKlERawU
TGffwAD3dMRVHKvNd1o6euLAZ7HzOxU7gU+ON8jfmnBH5b5VHA1Bgyqw5LOiqspzFTt/LcfFPKj3
o5oEEJp28+w+TRp0QBE2EcdA7cpTr/nxJhgK7ymJ/CUy+uVzYZOQwTiBj8eKzQtvUT4oqUbEd8x0
JyqwAJ7c/1JMggfTqiCdds3YbZ0hz5dK27Oob0rWUU8gQqYJTBdljqrIO5IFJxjGu0LzNVOuFOjI
8T+IIbrqG5d6sSRZ/t6L+fD+TzCK6RGmIwBTjYrfrCTiVF1UpaHb7JEmJtowxtMQoxCqG/jVA2t9
9SqsJm3lMfD7+5YLYuW2xanLMQFe2KXzmdP4JtqFOIsYI3nfnEfcW0lSN2MOrIhbYqt4DtZzWI54
VXkM62cUIteZnh1MI/4Gt2IDE2mnJMkDr+YxtrHM7cDQBbn2M1XQ+R/SA5Z6ByU31+WQvCkmhsKm
uvHt+oXYYqk4f7FZwKFQVnRZRNI54z0O+FC+MlKUW/QePxWaSs4KIZDkt1Jn8Z2mKf4nBJDVQ8qf
C7WL2XJRRWLQCXgyxeuYqc3iNqQMkiTlbj4SHyO1WndmUG2CPhvGtVcjcv2/DIc6w6QZN12c08/5
MMfIk8LoEtM/KlYWHnKpRHcFr882aMdxf3snXJ3Zh6FmgYpah6HTY3xyiMxOewJiZINxy+SLk6nO
wqa7rDIgm09hCmEPyPkoYp3PCgAvtMJcqY5D7cRT/8DY+k5ByVsYGKeoYbaUZk1h5ofT9v7VYDJR
jQPEAm5qNrdUkyPKwGnA06NahygNftDAyDdK51EGU5txPcDR26itCpCqGJJ/zbr5WvWtu0eUXLsz
w6zeFH7dLHzci/eJvURkaNJIpQKCGsb5MgiUgCphGsGphI56F/h4cIemFdJTQ1FX74In7NNVxL/1
JfusayfHNcACU5S2VOq/5wO7YpCt3ufaIWn0z+kY5sGmIWRrd37eAI4LJmMg+hC399e12VJxoWk8
CbtcAMcp6OaeLg3nMFoy/m0NsnoZ4wLtaj0FTLdxUKz61reY0K/oCxTGwlpfnfKH0WdbLhtLy6va
Njgqbmad6LyFx2Fs3c+ZkN8tVJSfXRO+9+0ZX2YifGDgRZAbeFIIBmaDKrJJ6PI7wRFP8uGItZC2
wnelWpUUjTdZgR2sh47C2kVQ8y0KwnKDB6T8eftHXJu4R/xDHArYgajy/FuTMZcDgsbKQTVjfYtS
dnSXE5Z/MtD+2olaxF/MxM63twe9OnOQCBMceYp9TON8VLsukMMPBv/k5PawGqjw/kLn0tvYDj6b
QqnbLaxOqr5Z57zoMR6mfdwtKZZeO/TMFyg2bJZJAfj8NySRE8nWUNyDD970Tc/c4B6E67iga3Vt
qhRvKF3yoqNaML/MKNipLTVm5UDx7VmNOnuTd7r7VoRh/+BFj9K686J4VYvmyWyXdvVljKlNcExg
yFySGDu8C9l9eB9CFJhwUJtQDq1TPCK3EpQraQhc5wcqJhLOeT6aBzEELc4DhvD7tZInZrTCesqK
97pZuz/wxAnwRJbf1TC1n8oaCfo9RcC4oNUdtGhGFpWTbMMRPvDW0WJXO6D9pi+8CNNJmF3QXAl0
Aqg6UxKZAwxLX4yNTDtxcAp/vEc0bnzpGrPcATp1dwt788q+INgh0qNAwGBzEAEJM4mbxUPXhUaN
dmZjx78rESXYpbPK/h5nxC7Y9iJNw2cSW9eE6NXvpclruGsDO4CW2Kd/8G0wv1WNHi0JUiz8vAsR
jLEKyqZGvyQLCrPcNK1rxyvdGT114UK+8gp7OukYiBUaczzE5+cDLeqUJK23Dhq9KHjLnYu6X9il
cfrqmo0Z7MsirZaqfldeARJKsiJqXiAb7HkSGJVtmJt2gN3gmNOOpWKh14bcaxm1PihS9QaWXbCP
eqybbn/3KxchkBXkXycaDH3g2ZWUGAlnJVaw3/NTA8vrMN7iyt1+BxvXrWuAaPs4Lvy324O+s/fn
G5vKl2uAzqPON3f6TZUghcHLfAeF7JPiP6oFVSgGVK8aLRcbxx01DqtBuW8Vuon6b5qX8jXVUg0v
s1EE+lEJ/fylDCP3J/XQyFzZMmt/iqhvPtVBkFGtMYf2RVHztc69+kwPfNzbdbuRbNp05Tqtft+U
3lfXUbo/oalBz60d0QHJBCOJiGcUOndZ52bpY+xohXoQiZ31x7wZ8HooslEkiOmYSXEnWoobq440
LNziXiax6RYl5vFVjbTvmiafyO4cn47KfTFwaFZmhNbUpqidUH/DiBxRntsLe9FPgZULaJeOBpjP
CYx0vnljVc+4j3NxTMMi3Y0l2tf6gM8sJrnpGo1HrMvbRh6Vrsx3yFmW+9vDX+nrT+MjioRkC3Xs
uTqqJyWszwgh56rMrQfULG0uW+mN/rbRWutHajfwVZHia4pDPAqJVxxA7a9eF6VPAUFDgHK6key8
Dq/tVaAIE7BaGsHYu/0zL6/VqcQ+QbY0Hby8NT/iOfwy2ebJyRLCfcmFnW0B/zhbOUhtCZt1dUls
DUoHTy02TnNxQOk6oRZXkXfwiyT9BPA2QDhNzxEPFdlr28pHM5b1Ogpa99EpO2MjS93Z6Y0z7Ive
f5WSvjSqCdrB7+xyYbdcnn3wz6zAlN7wsYxZAzb2MLUDfawccBpSNq0btVsAp3wEv3wyenOFiGq2
MOS1pUeEiwQHu3FM2KZr/sPLDB8j7bHxTI8JSlf5WqUiraxDPcVJy8xk/ufvPzQpIh+bDw5saTZB
s+uxFA1bLF4gFD5ZWFOvkj7J9m6Bw/vfDzUJQ5DBoVtCUHk+MTPjeJMuJac6NIkOQsPYRa41HGDS
LHEBrsRWfK2J6IDaBBiaeTu6bUIbjwzRH5GSTbod2rjVNqCQCOQwzTOCeaWoqh3WLjTJ0BIf1U2T
CeMTob7rLHQy5ohXcsiJJAC+G91WkzWePviHDyqUslSFCMITwgZJQ9O+F/ULmMOhvG+A5vaUP8T4
RcltXIdwfFaLf3CRj/XdoNeTxJIWdfFC6Hlli338RXMEl9rRFrARSjia6ZC0K7VTo1cvoGm/1hUl
XpIZvQwXCOcptiB9Pelxzm+8XjNSNa3Qm7H9Xn0wZV3vx2R0D6VPJVq1O+vv765JvJWOFZA4MuRZ
4pLlQFd0v4bmUjrmG6GafPQr11p3ib1kzXvZpOHbkglDqAK7z5rO9nTap3RdhSmOfd4jyhv2oZGh
fpZ62EsIU9kPeur5K09Upbk2Cqt7MtW+HVdRiSL0ymgaLdvmKvLQm2qIjWqvNyVtk6LSM5otzYC0
uuaGVbIdbJgXx6Kv3Wc7oNK4ygMpXsxRuk9aXXJLy8art4NhBu3Cob0Mu/h4E5x0ShP4frPNy9NS
jlqIQoEvoCEXRWkcvLG4G+WnEUcJR+rRUxiX0efbV8W1LUNOMvW/qF7xAJ0fGbdOAf5TWTgFhSSv
r4zeC8G/9MnvLgwRqY66eqH5d+1IUKrF95K+H1ivWVhASxXaicE8u0yP1lU/HYZUq6MGAfwo+h/O
H7LzbBssk4llZzu0KFtCu1YXB3tQ6695orvB18SO3c9V7gjt0+21vDYznlZuIbATCP5PAdGH66cP
ar8AkR0cfTo/n8zBxeqMwPmbjZr4QmJwmYEgbUDVYkqcKcfPGxdEPYSjHhzXoBJouWeG3r+YapMu
Za/XpkStHwLGhE67LOA6fmXSLWyOeeYNr5GS5G99A7PRjKwlb/prLwn1Rj4UqThgh/mctDCE+USL
8zhInBx9mbrbvOwnfz2KMp3hDxuQHnjZ2QEaDg12vUHpuwv75TIKgZvDegIInAjS86KIjKUzwkWi
B6j18aoLkC+qEhFshwyPPywLzYMZyiWVk8tFnghBFPmpvVErmFdBkIyyOhuq+8n10/77iNUgjmcI
hpn6qL/c3qKXlwxDga59d4LVsXU/36J12Pe10ds9uV3TPlVmpe7rtrJfS5k+Bpo5HPgPMaGGsbmw
Ya8NTIkN9TQuOPMC1lUP3WD4bjbgwRs6/5A7FnJruLn3hpWpllPNqIxnO64RcMuxUze2t6d9bYVB
dDnvJlN0r2aRngjAtsQmWP0uAeOgCRm+6ujorweltXe3h7oSYxN3Ed5BvCFnB1N7vsQA7A20N9UR
EVbaY2L036jFTL15sRLKahyLL37R90BNadKpVv+S22+VkVb7zCiLyXYvWqObZ325/auuLgB7S9UN
0L0Uw85/FJs9Eg3VvWMHQ/NQtmO5i8bK38B0XDrH72Se83yanTzF1eCVCUKd6cn5cA3SfFTgnnji
GNmt3z7UphbUqyi1WhojfZz8SGIFJoKLyw44eqeVxIha2dp7GZYlsMkc+ULy3+xU0D59sH3N+ZEF
PemZpeUtWIXeH8eNGJFN3vQ2GIatgo9ijTxz5/gYKdhS2fjWJGKpGGm/NrvIO4Eed8JVLgI0qgVb
fVyVqSHblVUWOD1XldN2q1YZzXu/L8ROdbrQelYbfCix+lHHz01vl8ZajZLKX5uxN1bAcEAPr3q3
Le/9FJ2sBEnGb0kRZE+tbEIHZXlPH3dppPevQpWevrZjklHQoFqX72wbh9PdEEfFJxFl1ZOv5Taq
RuqgIUCZ9UW8xWIg/+qqQ/MnwOKiebu9F+aNTQIMZ3qf6GjC06G8NvtAoxkkQgtItaiGgLDV8O7o
78M48qqV0xQPoW/dq63N91pFYc67TOQ/6ispvCabmoYYSbKLm34hLrjys2DU0GqaGAj0lt3ZIe2b
0q+RDyNWVppgV4LUwaqkwz0ZNIa6JteJSJiqZ9cq7VOrEfcFoKBfNJo+uygsnIWb8so5pvaIviI8
Kvtd/f18G7d9CuCj0IOTYlmj2Iqg9+6TLFTGQxxS1Vl3lDbQuNQl0WjalHmyyqJSfs4yijbr0Qkc
tBLAqx7dyNLBqfCU9xvZ6X28uf05L0OBs2XzZnmlhYyH3xFTHRMrrE5JmhHGKflAbHV7nPei6/m5
ZiAwoWh/cb7543xBmtjN4UXH6ckRBtrzZWiJ6hA3gf3qxpJOQW+WMfoLZQkalF+h/5OHGRAqcDv0
0JGmltk+RpP0UyNQJ13nOuebEnhrJqu+I4Nc1QgHdeseleWfdmR1ryFduR+i15VDiWrPH0PPKtR4
zFI7lfb4f5yd147bSJSGn4gAc7glqUCpc7R9Qzgyp2Lm0+9HL7Cw1EILszeDGdjT1ax4wh+o5ZhO
ZPyxQAf5QgKXiJAs3tRJV+TIXY4NbqBjFolDodf9e1YW4ia29fwGhIb5xwyz7EcnVsvcCK8r+WCj
o/8roZi0y0oLz+N56Z3n9aWnyVenOop3o143btGYqfJQzZadbuhBIhHU5au+2DI6zXd5zpzEy5NQ
SWDJOuXTQkUQZsEsayNQ/aa2XTm1inDDjhnjTWFwh/iVoLkVI1WUbroJY0skxPBcdbMV445u3Fz0
Llox6DTNTckjEkkQZEJFSTEPjXIRDFXRTd7UoU98S+qLptY4qrLHCRnfjKWR/9ROZtf7SK5MIwC7
b3xr0lCj6JfGZUbxsDR/ac00JR4etyGCtoO2apfZYfyfI+OTs3QuoBqPlB3rivRpljKNHDG3wH2Z
/cM4OtKVbapeOg/4e1ByBLd7QTDASgcIj00YaKJovklwIyRor8J+yRLVmVzF6KPEHfMwNH29Rd3P
7UILph7M6yxx0cotf+eQsr+ZWabc11mXvCdjo7/bSl3djKbMkzLGEn42oZF06VaG11iFLugP44c0
lknsmxgmbxAvkf4zIWJVkAf6ucol07A8CyskvATtQiaAWmSrsm6MvIHOizvAoG3YvPa1Uvz6Bpwd
doYjP1vJygianmVpUGNUuZ5TfO0RvsZLcFDEZpkaB6NTJV/9vef8avv50pjgelbgDV0f+MCnF4yK
2qSkl0mGgJe+cAhmLLdHzRzvyrrnEoj1azZ7H4NSABurLCwVaoqq5+izJrdEXOPkFGDgEaIns4AC
8gs77fKNKCo4QElph49NnSfCy6dBv3IqLg1PgIRK2upHQ/v59HtR6bR5ZJELauQGHq5mLvKOa9dA
/Emou1o2x41QjPk4DpN65ZR8yHN49RmX70YhCVLHGi/+E6OlkZzRtJzSoIzVDHinZQvfXvoFaObU
ZnC9iA4LBHzpUF4Z+cMio1W8FrBBka32sufqTImutYAPRynoQ2P8teCskW1qdJWDGu7KWx2q5jW3
zg/TjHMSZwbWrAmWi+Lr6bc2MXWVOVbhwatVNrpVKTk1UCrHOC5G26as7JQkq6l0dGNZM2Ifn7+b
H9WjadFhVArBUqauweE9HX/S40mdJxmpUMspq93cDBh45Uh4QiuSKrvcx043fMGLQ+ySSUajpi91
q/OQuY/UvWpPdo14Xp38BC5lXsvvPybdq6UNBFrDQnYOGu1ZQljpSIE5SMccxABnCRhj4XWTme2a
YTT3cyJGinmiA+qqzNi4SzEtHEe+Emp9SE6o99D9WP1t6HSCgDidIDwY9bQSSnJAMTbayXVZfbG7
UbpL+utE5QtjnWyGs0RIxDQzbEC9e2uRir2cVyqy3RM+n4mj/+edTlWUeaXwhIcyxb3TzxobZWhB
MUeHFrPa27zIq03kAFOs9KL/bqvdlVn8eLAYDnUDuhmUD7FBPB0OdjBEeHR9D7UpmtEtsTH1Wu5x
16lUA2VOGpefb+wPD+26r1F1gIDNs0SMfDqgqaAbY0YZj3qkV98GJR5wqTeMftp8Ps7HJePogsOE
o8ARVv8CLP65q9rcFEqvKfnBDi0ElXTnQetRyJPHMH7/fKSPX6SzUFBCefrgZJ5DHLC1GKcsn8M9
npkgsMHb1ctrEpqT/fD5QBeO3cozYLEQOqPKdG4grLYSivCjnKGUXyfTHnxyWR1UPON7dypDx/Kn
Ire/dChnp24PO1J5Qq8htl6dBjOq/z6/OFtAJgQ3bK5lvtN1pP4C3VfGQMNx5oimMfStp7Bvbcsd
wsm+Jpv9N/0/iSxWlXgKzvQNYBxz6k+HU6RliMFMy8EMoy0LDElZJJ/OTQRbQmTqq2LNyc9OgMJ2
VXWyHklErd4rUvT33aTX2z8lkUkL34w+0FY4ViX8aYobeHrE8rTOw9iKfRSVflFm1L9OstbhFNJr
s+O2bR3+ynMhGZuJL1MIC5cFmU8p7ptNWK7QQmnJ5ye1neY7Scz1DxGL6KdaT+HvxpiicKOgLU7e
idVYCje3xnaSGoj8ja6S/dMKi+Ud0jxiTU6c15NX4AI97DMAr5sMBNZTRgNDeIXTa++ZUIs/AIxr
eYvmip56aTersd/OndGh/dnNtg+BKr9zokjN9wzRfatLB/sZm9Pg2XL+AEjjHRaEvR0ce7lLVF0o
X007NZ9DJJ2GjVFCJPRApIhHM8n6wgfCkDI5dV3fCwdch6fiuZEcW3hnFfNeGUFTJFrkV1Yz116q
dfU1/72PzzDibFTg6BKCwgKbe7ruVpvXVg8zNojiNrkt9Eg6aomZRp5cxOG9AEJOjQGNxsKtelVc
I/h+DHhWdYO1TYUoCc2VsyyZBiW1niylVTXoWr2jClo+LlNU3VZZgZQhGimD2MgK1kT+50f9wp3C
11JPJsoCBHFeUTY7eU4RiY8OyK5qL3WN/TfCHVqnXxnn0geu4HjEGlfm5nlEB3ASllHWLMHkLMba
EKjFMVWqoXM7pRunTaHEylsXznrw+fd9HBcNKXyKVqwwzY3zBhLiZJ1KoG4HDgy8x1CR6s5FTTV7
pI4uq+Try/CglB1SbZ+P+/FVYFwdBuh6ZcPhWLfbP68C2o04qTaKHoi6zwaOfU+0vJjm+zia6tPn
Y/3NPE7vrJPBzrMh9qqFh71jBmVXcgAjZzSfDcAlM3p0ZoXdytJhQQhiWoUVWMAWVGURutiUyBkK
KM2kbCSl7V0qhN0zDSllG5ekkFMtL1+tXKozD81ZdSca5y/Wt3nKJyuV3VaTDDzskT7op5p6I6p3
DQ1dpSAmSyPT1Xs5gnRqTcIEoKJGT5KZDb9asIwmdo9SN7oLyVpA038MYkR4JCDcerXNncHo/MmK
6gXnnblw7pUIZcoW+ufsm1WUZls7n4qXMca1FnnW/AAgsK82xqDl93LXlaWvLPZieVoutxCT6wxd
viyzW+PGWibt1wjIqXSXKiFBxZIFp4CIDuShSPPM6x1D7NMp0VxlHEwvSbLxYe4UaZNWZrOd09p8
yKIeCR+OzY6SR3Gg8FG+532t7pJK0r/geEztQ4VsLw+deiswIKT9VSv4lcE/a7ZVIxlXKNEfAyva
zjRI16vLkqGDnu60pqu0GL97PWBGRb8ZHEPKj5OxiBLem9nO9w2s7Sun6iOUAd0DABxAcwmy1mLG
6aChWAonWZQ+SNK4vk+JUXfUbXUKyVmylTRU77O20Db62IbeTMDnLQA+3BRs+pXo4OP9tWJyiAyQ
71od6dc//+ec4XChR/Us98HiqOXW6EW2n/JpvhIQrSH++QFbs5DVAxC7xXPMYaEC80sWqw9GjL13
IxHTXaUvX7DdqloXl7ikcXsbknFW1fPKuZqvccovLDI/mUSRVV5v6TN4AfbIRW1B7goWJQItky7q
k6jn8j7UjCfCX2f3+Y1y4faiw8n1RaOEmuq5130d6wMJZyeh4Su/xrMqAY5RpXiLtG375/OhLiwg
RhX0Y0j06RWfy9vMWFg1PZWeIFUL+yFPlexZWmZ1//koH193WrbcxQjp0cuEdnO6TdSUBDgaajMQ
efGrTWVro0HhGFFVSV1z6eVtY8PCCcPUvILgv7RwMBVWgjYddxLs04Fb+gTEPZYUSAgjOdyJlP5c
KxmWP2pVqT1ccT2+0iS+MKN/Dd7hwLFV1L+NjH+OhBSr0O0yVcO5OAOsqfTZ9GJQ67+yRy4Og44b
aTncAPL00y9zEkhbcWIZQQkN2t6ESq//UHoQoFde0r+b7ezw/T15GM4BRDTP75q0sUxkTUR8WKZa
vHdR0iG4AmHzSQyN8QNwCPxFJYEDvOnMLuk8OapFuhWKac/bsCqHO8WpqtJ3xgL+sPRIp8TFdThS
TZH6GFJIuc9TEiobHgOd8FZGW4WCutUQpkxhd7SxpHGXMLJuctvUWpopXSpvJIE3jW/3JlklP2nM
4YGaiKSyjcbkVskqU3h12JnGZswA5gBVTNvEtyngIAobjQrygbVZ5X5s1O0f1K0WWq4YI/du1Boz
ZGfubMR/2wrveM9oVaRdJ0gBBEvOouAIJznPiRJWAahj8xvqEMWdXVA3ciOUfBqvMGRg19OcFmLb
miFau9zGzmsnRxpVdFVuUOC1O6dzpTmFLVSOUYlVo92gwAwaLm8xLknl3J2dmEkYwb5eKz1c2jvI
G5JegiX6eOjrvhrppuT5YTSdttloY2REnhQJ7bY1tfrGkVQl3LDEYtxG7WB86drMuFk6QYEpWwae
XVwcMLDqY0veOnnMAiXaLD2h7oYFcKqUzZuidNkXyG71z8GYHNvt9QbzswUCeiOy7MHu5SzdxKpT
Y/+F9VaA6FwNrWYalh851UXNTZmsmF63Gt6v1/83at8YQzWR6syuEGhcFKVeI5+tx87PVcBzvM9Q
kBiPuQTIyyUC6YIJSa9ds4zR5ALXzh5Q+Bm/Jk5q2/7QVoXqR5OsvgyzUf3WYK+YNN2tsnOnMVve
o5i303VgY0i+rY5p4sFnRXYlK3TxYxiH6mme4+pr04vmLZSj6fewzC3/L1QS1l8e0pfPL9AL9xgB
NBof8Dwp4ZxTr+2msOduSszAaetps9gQzqWqbh87W8le6T2PVy6xCy/Qv+Oda20ZpogRNkHtJlpC
x8f5nbe3XOMIop0rIcRffZKTCwYKDE1USt1ATgD3nN/RUa9XRqPKqAXMFZxp8uvsK+jQEGUptAGl
LZhkq/enfEmtDY4kzeyl8pSkO7XMO3kjjwReQRjl9cvYG853hYz8WkH8w3QAOaK+RCkU9Cg0nbP3
XyVG54ik6AnS/mYbWpH0x9CBBgBaxfnjypX74bVkQniJV1FWyJWUQU6vdjXM5mUq0/gQhhh1dZZQ
90OKzG2Um8jLrQZCyxBhEGMV12hfH7bZuhQgYRCR5GXhaTwdWe+x4sLgUkUzv61dykHGuz405q5E
KvKxJ2e7ss0+VrpoWq3G7XC8oNoxv6cDRoMD2p7DeFhsISRit7Y/qpEUpluIFzUIEHPOSk+0uZ27
3UBNx6UxgfSL3tXKlVDhQ6q6rjFBHv0FHm75XNCl4k6zC7NCG9VJwlc65cUGMG3yPLbgMWS1iHxa
9/OVq9jW+MDTzX866npV/xMtQEGmOjXn6ITmEY7pUpSproNQOp4rhp7o+ObWCB6uKGXHbwfqA49V
VFbWQ7yQcruxLWZc1EIN5rlpE8d5tN17gEx6Kf+UqJM8hmTBFYT0ngxx0MM8drksOdIOLH2mV9cR
JqK6pgWki+lLmEbTY6zpRumabSgPXozsyw+lnKPSxTWoxDhSXWJXk7op9eVW6DRG1s5A0vfwQDEP
0XcpZZuXDDVRNDLUNKQ2F0PRRDc4c+RdhNFb7U02pTxAbLXTUoQa6uSAmswQbWeFPA/1lBaDwNgw
tClop678MSf5C1rFdPuliQokYLh82rTTGN2YXV4+j7Ok1p6JJAiJIbCe9XtwHfTJwXLNzctG7ryW
Y/siWiveqRnqHm5SDvNNCI02ISnCnVDtTOtHvlgIHK864MUzyJ5JvEEgMW8xkbPDTRUnq9o6nhI3
ZIF6tVPTyiHGMBEj31qJ0c33qTU+OUsW6F2ldtvP7/9LF9CqhEF3Ail4/uV0m6ByOWSllHZBaE8Q
EDpyHjkgWBOAwugR1lfYfJfOJQXu/xvv/MIrRjNLe72MAvBW/b6HHAXxVcp2ZWnIW2FJS9Dkiu5b
ia67IZBlwqMyu3IgP15G4PSBOnMDUsNE2fb0mzFt1vK05KIjrEj3PIHNjtKYlbpqJ6sbI0+vAeQv
gHpORjwXO4oXa4kKJdH3Tds3tVem4PLZp102u+Qm8SM28MONViTKPRTIZHArx2x/yUa5vAEs6X87
cZY9xmNmPRSqQFYXIUD/821waUrI0mhzMKeAJdfb5J/bArQWZyeuaczqaJvNs/mKEqIDB02fUXIQ
/4+nGbiyCqCeFGP1qjhfgnioC9R50StOpbH3w1mUidc6lI+e8IUqwrtuqZG6E7M1l0/WFNb2Q2vg
T/40F2UnUw+Qs2djKlLZy1v4a1tygnq40tm6dDSgBq34B1wH1XOJ52VVHEtFE+5rGjeZG+eL3qKv
NGi/LSkJrStv86UVAH1mIT1P4UU/l49AG8hCd6bHXQ+Ohec0RrEtcinap7RejgaF8fHKgJeepX8/
7+yFpK5BpK6G0UHjgbiT5LC4LeVw9oveyLZ6J2Yf7UPpSnJ5cVDAXPgog2cmLjvdZ31ZD2NXwbCF
M/u7bgvzAL1W9fQmtrw5irWNAsrk+fO9fXEd/xlznfl/9jZSgCUiyW0X0ILpNr0y6vs8l6eNFpn2
FTDhpaFw2yL7oZ4Eu0s9HWpoRRfSV5YCVW0i2RPYH5tBsoh88hpRN8Pb51/2Yc+g1ACumXodtRyE
R86iR2tUS+Zr6YKisMSXslI62q4NIjWOmmgeqmD9lSNxeUD42PjDywRWZ9dE1VZCy60OYZVwqo71
Ug71vdQACtpPiRMWm0kt++Xa1fR31k5CmfUzKfZCHly79eejWvqQ151TpAfsM0xfowoYKcMf/iNY
Qn0nRjzMKL8MfpXIz2FEZg/txl1afM07RfkBEgXLJqz/nGozKx18YmmnFstXU2nggThh44Zxd4MJ
yLFfq9v4eB2IE4IKWOxQEQrZcrhJFbHHWij1C2FSPm7FbrDGTShkJKps4Y4aXo5wOZ+LetxD+8Tv
Z0mOaj8Exay8tJMSmIC8nBxj9zF5iDMs3ynjIhHvvLZhfRwbYz+l6U5EMxUPMe1GGDcuzIPjCGSE
qOxnlOoOmsjRXu2Lm6Uq/izZikONn4qpem1qGJT8jEeqLTWI55pfYXlbFvPRtstNDiIxixQldsWg
HfrSeTBxR9rPKbjWclDQTwTjTI0z8zo9uyms5rea2K+wr0PXKRLEVhPnSzqhLBc3wBILjg+yHAp8
//5gj1IBjCV8owZ/TJuOIqb+1BjNvkUQ3qXS7+z0ydxLjoRSXD09g8dw9qM1IZxIdab08qKeg7xt
whchFXcCVoWDs7jryOlrmiHqiE7WrglBRk/GRkrKAzWSIDOao1PIQaz3pU8WrbpopT41JHOjPR/r
Dg+NOLHdzpRfJkXeKXDsXO6yL5K8bOkA+vZQ7HhZ7noqDKKfH5yqDoyiaN1WybZdae6dud8tFq4B
qaEEukn/dlhoN5hT8y7MdpskeuiqMU7PRY3Yf1QfIsn2iLZTsnztOGTqhIydJN9wmf2Qo8GXu9q8
g1K9NWo+KYamJiEiEADahBU8eHIbv3ZVne0drQrws70BMo8hSHHM9fl2qnDMsMf0e4gygaspw09s
lQB0z1kRJDEO51BX7yLglcQLJbbfKGARgcPq8EepvAPi5Athfm+6/BZzlXt1mEZ/FNomGUj3rCXu
dsJAMHUE39qZJbZK4jhUjqvM6tuQUVwaBA2dITy0MO7NMtsaRfbdppzypk6YjIOeuhlr2wOBsgVr
VAapE70j03IME/0pDVPSPA5mUuhfBkP6FYfRTonemnB5Kktp38Ww2xqkHotcSWfcd9qgz/XvqhFv
w1HfRN2QBk3t3Em6XLqWWiV+aU33CS2a3il+yYvJotqL12uWr8/xfopQR+xj4NtSn3t5pN6IvB98
e3b8Pmu3NpLJXQgHzxSVaxaK7MbLTIbR4ZA9i8SN5ybfLjXS7wNCKIq1WUAFiCEP9On7gk8ixauA
v+hrzvAQIYIh5/UfDHtwmC3SfTY2v4dZ7OWhf1mEfmsMzsZc6u/d1DzjCPqeqtorbr3fdAO5kzR9
yhbz2eyMH+pc+WZsHrVW/kLrbANrdfagJ+Aq0O0sBylMqXk0I+TBu0mjwTRs9EzeGF0SdFio1AiU
Lkr+Ax7d6CMz81uGW5FP/bLhIQ/iyDiWVfVACWBXLc33qtVuaPUd+qq3qIO0WxkBRbcY0i8DWPSd
BAzqGE7LfePI3xq1xRimFA9zJt0Pif5QtBFNQ7kZ3LnNvila/wrg9Ms4ZF+bQZQ+Bmne2A5YUViP
Y9ltiIT9IUStVptfAJPFvl6Ieyqhr86o3pqpVvjIWz/owjyiVxC5jZ2+mMkiuWEle4q9sEAlfpgU
J4A5Z9wgyQwkxlwLcIXlE9RDWXCCEMqWZ6T9+2ImBxG3yoae7IOUI02glrtUGjYDF8yY6z+Vtrox
Vr3ooi5+l113oEN9qMeJNWg8XU7ujXj4TtnjOa3bowGkw4305pg6/UMi2YfYaXa22mdclc2+s9Sf
8DOeaQy7BNNgtDvkHBGsXFuix0ypPDqQT2m2PGgh3i6jtBvsYdviK+gu5XTQHHpKYfk6jMvetGvh
DxZqrshO3svSsqPf9y7PVGclPY62pJDHSEm2Zjx+j6rinsLzbWi2D9BeHyVp9PKK5ElVbjJZu51T
/WfnWDunbxFpcLxOWJvKmJ77xPGp7HmRXN7nyKF56Dl/E1NxU01K7+ksVd/bnjUaNGEz+QkhkaCa
5TcUJsz7KTF8ao57ewqf0c48pvnwMs3Oz7JtN5nafB2L8KuTz/eVMT/KVnMHCfa7qBbgZsqr6NUd
Graza7d95U00njfAU7a6WpToaoWenJfvpVkBiSTjd6oUe6DcYPtjjDwvey2XfldRH3maGj1WzbKl
aeYpidG7QlbR5OrVzEVfM4hTgVGUstE6Ebt9mv4Ctrg1ItkHYoVQ3tANNPDSu7JE/NM0j0po7HvR
H8Q4BMZYeVUSBXZYbk2j3GhDcuxjzHZV7laqwz5iHG+JxLYzpJFXWXbVrE88YAEQAiHqbyhNPNPl
eebe3jnFtB/7kZIa4FLA736UOkdwTZ1vG5JrZP0hxVxolxX9UZNC9Pycn+miUNvNv9qdVrtcEZoL
vfp73BRvVS378Yx+h1O95rX5VsTabWeM2znnKp8N7VhmoCzm9S5us8WtR7oiYyPRv5MOJFJPlObv
sln+olfm/awjy6GX2ldAJxU8JVgtXaG6mbUKfraN75Aybbs+3YX26IqGRyAKv9i9dSx6636lCkSR
vqmjHn+JaTMB+XdDh/J5VBi73LDe6B1ukOysYTbhQtJoO4U3UzIHy13JYBTU5YGTbNygnHwQOLKE
wzhtrWLZKTJ/v+0OHaKrma0GSlo/CKUh57V25MU/HXm5aWNK+yHFc7eVp/vF4EZGrLSqmnuYod8c
2m7dGPqLJiHKFj9ipwAWvsX2HuFgD4D6d92pjxATDDdZMonDQkFBlwJw3rQgpmNV42LQ5ItfKkO5
X7Ut7xfNuBW5UgbqtEbP9rM850er691YZ9cmnBWlC7/MqeJij/a7kAGozpbwAM7egSnzdCm8w0XP
NyPNX6usyLtK22VU9FXn4oU65C81Q2lXy5+zesKYCL9vXb0lJzk2iv2iCHHTRPOujxpPraTOM2tN
uDapma4nv0JJDfpi8HJNAbzcaV5vL1u6GjeJnTz3BG+plbwpxAcCw2lXHocIwgelbOC1B0Uf/muG
szJ/EeYn2yDjUOWzsiIyvZosxCSttihi0/QmyWlSVL5YuvBKrehDMrUOhSQHGpS0WcnDT5MpS1l6
SaJGEjgoxG2HUQ3DTYwhW+tlPYStK0SHC6nNv6M5a+b6T5aoFEaOulwyBxjFx79mgi0vr+fqEHWp
fcezU1xJvy+NZyhrmshUQodb//yf8eRRHYSRxGSlc/w1UTtrW1aj4WdKrT9B2l2uTOaH0j+T+e9w
Z5M5JmUTao1G4DzgLSCrhHQDGayXG3LtKVWebpD8TzdAKKX950nqpWUESUIhxbQMFVHT0w/FSQg3
dNWR9imGPpwHoj/4LeadbKvSj8+H+lBd4CPJh4FgIisAge5sKFlYVqFVDqYm9lhvcDOo7zW6kV5j
GzN9Nm6kbJi6KzidtVR1lp1SHltB/oCflQ/o3ShpSkg98AfHuKxvbcw7D1krZ7e6KBGYXwoEm7O+
fleXTnVBVCrB5998YXpBKK+pMX0O6lTrn/+zj7JC0IityujQlBZG50OBRuY4m+QlefGfPbxJwbED
YsOuKgAfNBSgQM7snDzcO2zexpfpqiKHZg8A7hBUdq6Kc15YT6ABRK+glVdm/tm3TVQDuhi3ugBk
5rBBAKNKvyAXQc80s6lVF7XhdVYOey6S8p0uGUQG5qRvl7TLCDLbwu3HiShBjhIPAaIRvYd5+Pr5
9F84VwCHoHfg+w3a8lz7JQe7WXRGnR3QzbaNXWmG5n3VL+nvDvFsnSwrp5cqF9qaaE/0OT8f/cIl
Aq4VvhmbfuXXn00QSO6oUwTCCIDv48MsGvkN3/Fx04R9tll4Y/777X/ytWeX1oAPXFXgL74nNW/2
DpCN0bNKxdg6VhJdq4he2NkwP1ewPyXRlSVyurO1fJaaULWjAHaysirLU9ywy/bOyWLrv38XWjIy
EHETSj7VrdOhzHFMbatJkqBqFfFCk2zyaqlI7wZ6wv/9OkRwE+w8PUm2zLnqJkcGK7fKEkGtYpnt
YuNFuNoCbNzlxObX2LMf5hBZC+g1MK5Whgsdj9MP69IIeUpetgA0qLnnEegOTgQvw5Ck/vXzvfiX
tvbPRYgMtkyPfbWfBtZPSfKsGlnjXiXbfTwSUY3dG5q15fBFLsgSiP2G/iZDY/rdCY3hlVOkvmv4
bche0zfOF6jr+uiOUqohB1NstQ50JazmEItXNAGbqyyItQr7zy8KER34FIRGbsuVWnzejE5jKPaN
LCqU97TqjRboj1ldif5T07hGjr4PlH+qT4QErlJb+lNHwO6VCQZljhjh/H8+bxc8oFYBQBmOloV4
AdHO6Rpp0ajHSmtPgdoU+h9NkpSDKLvkCRm4MfJK2U6+6XWR3OVZOMKaz6goCtSP/NwYgJBH+Rw9
J3IFMCg1pyhIB3iDEA0a/Wi1IWE8pULrtVj7Fp7Ik3648vx9uKOZTJBiAMVWMzEAfae/PdH6IlEP
mcEoS/MP3Y7KDVCrNwnleX8Gj+9FdNmuBDOXxuSyQypFt4CGnkuko6ERz+jlQdlvSt1bFl31dcmh
8lXEECmXdngyMjt++HydPty1fChbhtr+ytKB2Hf6ociQqmglGGbQjku1xyckoVZHV0bPc8JuCczM
5+NdaJVCglV5WvDBgT1w7g2Gd/UilaERBslESSkLh9ov7Ui9QwAkcg2n+21jAxQIq5x9IGHOfdVF
11gzl76Z+h3XIkE/Cgln32w0JGYFNYZgCJHpc6sZKQtv6YcMbNe86JLXdc1UXrkh1x96fjzZR/TA
kWtam4SnE20k1VRYWeQEuWMJZSPTvSn3Kh3ba97cHy5HVnSdXQKkVZ7k3PMrWpzEGDMYXg4CmVs4
IDFtsDqm+Z4X0tP/YzVNc+V5gdulgX7WOpHLspW7vpgDXDmkR13rLJg641OjgomNslHbIQyDjVtp
0QddS5CDGl+Lpy4dG/rdEKuJp2gGnF3QaV+0olSm9OB0c3kzd+gvRylYxRkFtZums4rdNIzXpOgu
bSGHxVyDVP5x/t2OFSVhW1t2wMtHPm9EibICONYan40w4Je4UCPH/3yyLy0sDT8QR+CqeZbO7iSR
cxfJKLsHRqpV92Y1yf6oTPFtFDXXTumFzUr0B12JooC8dqlON2vVR1MVLTGpudN1SC10QrpFleJq
x/zCNP5V62T3kDESbp6Oo07QppYBeITcTv2hzymYaKpkbml/Jx5tt2sWChemkFWDKaiCnEP37uzk
dyjrKbWi94Hq0BNue0O/jfJ83A8ZhdfPV2s9zyfnHSVw1FJpea+uCbQyTz+NkK41wgYqz6z35oJY
SRT+dmYLAX5bXYZvllxVYEESKcxdw5Ka4goa5MOpAE8NfQk2PLYi3Ahnw0c5CaouQsxnTE3a1nMs
7TgV0iN7dvExpqlcW4TX7Ew+fDNeo4RjHELwibQ0z6aX8qphR22HqgYuQzS3huZIrZNOIo06z8lR
RxL487hRk1ZXZvsvTPxkutehV8A1OYMM0eNsaDOlaxeaoRSMiZEiQWJnoIjluyarbF+LzebJjJzs
e5lTrgMdl91JnRG/DIJmmmSJa7HYhXlg2dfEiTwGTu/ZrZjYTqkPlZSRsfetN2P35nI/dtuwS1TP
mWCehHbH6jt0KT7fdWfLbvPt+ATCraH4AhVWW4PEf/JmdWljzal7e9/GiBsboWM+Y+SQ+ZZBUIWT
M9aCdV9fKTKd3RZ/B+VKgpm9hi68AqeDIjUzI9GSTgE+jsgMwSLlVaUBhFf25193Nq//O9BacEE4
fdW1PktoBoGaurqU2WGqGvNbYgr1t1WBWlMbxKRyLSWpgm+/iwzQh5+PfHZx/B2ZucU0h8ME3vHs
7p3MBrrGqCTBrBX11xSlnXXkNvLB7+lXQrJL02msaFY4POaaBp9OJ2YBEsLYwOyqOUPBrghL2Z8n
A0u/z7/p7PL932/iJlxNsZGiP6fUE/ug3hBpKb2jmhyFixeB4NlW/Wac0ucsrw1xZcQL62etRQWI
7hRbGPf0ywpzSKoKra5AyAZleosKg7Mzc1t9wxiybveaPsrjHQIhWMZS3p6vbJ/z2HP94hUwDSgZ
1Yz1tzgdvyEarJtJJFRDW2dBkQMwuyfF3fhuZHGpHvssjRSvQ8q78Iwkg3+opJrxOiR5dM0o+8JB
5VcBG4BBCH2Q8w3VO4vVOrEmBQkuITt8fQZ/sMHxqiAPviBe5LwsFSCxz1f80vxT1IN7BrUVls+6
I/65HZQlXOkg9Ax0Gc9dJ+6twE6qnIBiVP1UTUYkj5pqU8hz+9+vCEJSFR802G+8SGc3In2z9n84
O48lyZEsy/5KSe5RDU5aunoBZtQ5C/cNxFmAcyjY18+xyJrpCKuQ9KlelEilhLubGQxQffreveey
bgzJvmbuV7i5biBv6+om/irq5Xwj+PEdn4BsdAYc5Fjn0n+Yf/BhCm3Z2XVfZI8q6UEOA5eVLLog
KVeFpl4XwxrSdfGcD21TBkmRmwmQlnq57HOHdVl1JnhGf33pT0vTT/vTj7dF+sCPVgwMi3M8jTZb
vWhKTrKKASzKWTXNW5SqC1KlqS6YfZI9neot8pK2d9V0MP8X15/GAHak0woN/uHXb37Waq1TFwb+
UiQM4fc9pS2CSMmuv9iAfrN4naBmEHH4llmhzyq6mbklFK202MOem2ZfV5DBu7peUAr89QX93cNM
V0YltxbZHWeP083+8808mWad5XK0q511uch62pCQb9pDhOcjY+YutRe5Vgg/MTFAge229gis4y/q
jn/dFxRZoVF+IpKQdnA+zak6Y42ZJlvbpFTixmWsto5ANzujIxVFIt77iw99ek7ObqOTAR4p6yl8
BXfnrx9aswXK5lnNdxIUBkTvUrbUm1kxRe/LnZ6mkEoU50pPm1n1I9WQ7i3RCgxai6pfTUku42LG
HoIyW1eHf6/beLrDT+0STkNorrkHzrZIscZi7KEPkNxXSi8AIJPPbm3WDJO1NH7FxTz/9ikB8NFy
5U92Phpe59Jep7PKjthmZ8sqLzf+JDdj7NtOMT0WHZJ6tDcpRiyk+LdKl6AdXOpsXVHJWKi8/vo7
ObsFfrwTDL0MDyCHYEA5K0qivq6bbC3KPa2M9cj/q1zbnBYQW18ChM82jT8/tH46kHG2x4p5/lIM
o9dWmqLtOqO4GqBNXIxJmwfV0vSeoQ+Sm4ih+OJ7/e2L0rQ4ZaeQKaaf3XJCjcul1ihHMtUAqsqQ
sksOK9bzXa3NuPLyJBof2xKV5hdL5tlu9eeF5RFHIsmpFxX/r/c6DJxZT50q3aOVQR4xjSOjaHSo
jLW1GPVeJ13NteWQRVp/laT5Y3z303P247W5xYBb8I2SFn1WKcRqrGZFamV7Mr1PPFQiY1yjdYbt
glkNLQ1xloqZlIz903kj6ELDF9DlcFSi4Yuu4I+P+S9vhY4uvapTt+H82J9qSmXYkgmxB6d66gnQ
kbhL8EwUgRnVOdXvkthDiK8javFadkgKGAwuFzqDJOfSJkT3AwHVeKNFXbZ6jWbMjxk7VBSWtPws
cCU2MsfatgfPStKXviNvwE9qFRGHM1uFHaaNPbVYVoYElnRt3CaF0nBmlXVCV2ZyeatgSbXadmlK
jNDieyd+k0hzRD6gTd0Fh/shOjpagsCrsNN4n+fGmL4gYKm27VSXyVYlK/7S1OGYe7jFbTOMHEW6
XjRdQis+qiY20SWK+tBQZ2U/onnCRoihzY2EM6KKY528GnItirwoj5NNFBsKO+hq5eVWBX39JOFh
vSkd4rf8Us5pwU9jtn5RWJ5tej/uFjaBU7IcZjeMb7/eqUj1l7UDxLDHZChGgralqQjtpV66L3bX
0x86uxd4GVx1aOpPlfvZCw1RtrAfxvG+q6doEw/6dV8Tq1KV0+RlyuR8sd2cFS2nz8WKzlyHepBn
8Aec+Kctdok5nLAdpXu0CqoSRAaKWBrG+j2kWyPxOG2u2k0xaQQI54MSPfeZUalfvIffXFvtlD5x
AqL8sN7/em1tnI0QDuIMgrE+2KGQYWseTyD14t/byn98iazebKv01xjMnV1bcidXxLFNtSe6QD1U
BqsN+jAltO1R2f71lvHb3YtzFzMGw8A/eG4S73CllE1REdWGyPqYJFrh5WOebcxVscK1j2qa0oSS
kmBWunkLGjVfm+7jizfxmyvL/EynP8W3y2c+K6AmkZSGLUSxryPrSY6mepsVvGhaQQNWzYykJdqN
u6LSX+xWvcNTJQ69PjeulWsEt+u1nB/ordtf3OK/eVeaxt1NSxnpAe/t1+9bXialngr2OANjShN0
CzHciKbU+Kvv+zfbC87NUzOBljzwgdO+/tPNbYxsappTx1SqlKw0pTRrCcvW6OJtPVfLsxzH00Oq
d+q73mvG9MXH/E3VQIsIthCMMIbA54XcXJZruRRZtM3LtH2qZL2w/VKaHZIOkizx//qr/s2LYUhi
8+aGwwh1XqIYS61YEJidrZinykdXYe4LMAihNdXzF0/RjznG+RL1P+4NyzlVsD9dVmWtzUFZ8fVJ
tTMYbp6d9G7ymmpjuGjj8qJhS4x2a5H3ArlYFyckdPdJQfqI1uleCnvMDiqh4I+vdTkZvWy1JlBi
Zg/0ya4VpImqxfAVF1FqXln5YO+G2FgZz5bzbG0Ghbx2v63z5n1ISLlMVSF9WJaEAJaBHbZMYZTp
V2zC31RI6GTYM20D+xeDiF8/8kiwdZNlXbGLILCHiAji11nYScj0zPHpEjIJh2T+xYTybCv4s9wG
1XFaQDjKK2fXeQKqUMFsTvbTmBQhF0bVST/Mh605ZcQUwTcL/q2b6J/1PWAqTPUnrdzZp1xFtaym
Fse7aKb1G0gQ2Wy3wYJkh5kU2+YX6/6PmO2fbqR/eb2z5UntHDyV61DsSoMc02CgkCCbudNE5fW0
PjNXMZpRCodFjO92TtCVayerrG4sVVi5qySNc53rKdWavkIIxKmU4f4Efj6TwmdF+nHMjGmv4Q17
V7PZeDRqjYAsEoGbNqxIPRyOcHKy9YuLeLbo/PmhGNKDdrFxvJ2TcZK8nzGHz5D6GiLnvNUYF5yi
zDrtdAFHlU7dgUMTPerBbrd//f395qXpJ3M8k+mA8RbOvr9WXbXKLBOx66Ulup66Pnme5wXtWqIo
+0WZjWdo4ShEoll8sfz87pVpaBLFR5OYOKmznVXAeSYPFhJkwdbCk67r2aZAlnDQEV56dI4jPwXt
8TmT6/a/eWmafQZHU+Jdznuc6RKRxdopdOLHCtQEA6b5aK5SnUJc6dvvShJl14RWUT4NlSWe/vqK
ny27fNl02rCy0QWha8zI7td1oes6hAOKle7bbHFCQ2iIwqPJsUNTRcLyxfNyXlOcXu3EeT51XShC
wfP9+mqitueiqRaKNcdIVo/jQHbiI+oXSZvJO/oj6VWlTAitxVIMbsYwzxeTM7z+9Wc+PznxNujy
8VWTY8aZ+F8aXU7LlUBrl+wFMNygz8h4Ho2evjkFRd/1JlYuQTCcTvztidrp1UQgn/ImHr54H6c6
4dflgwYUWiT0ksiEYDb9ejnSfEGEpI3UjWVp3lhjGWGjsdZgNBaiqkxkvlIxWSs2lGZ5NSGq455p
/00Q1uliWLwFgj/ZfZmSn56MnzbDSG4YnteJvHNwiNZhl5u1c01MsGPsjG4gzJJIx/TbX3/yswKK
17RQljGOpwWKIOscCYob2upR3sjbVY6gCmjLMoz7xM6Kr3q6/7oDnbJ96L4gAYRYe/5Yk0efc/pY
4x1OHnEbyZI4yrhZPgtLje+FNC3NF7f42XHkxycDaXayoWKu1s6JsoM2GnRqSXe0LPaebR1DE4Ft
wjzXG8Wcl24P4mT04kpSUIu29kjzr6Ss//Nt/Mf7/J/xZ339503U//d/8d/vENC6NE6Gs//876vm
s7obus/P4eK1+a/Tr/6/H/31F//7In3vcJB+H85/6pdf4u//8/X91+H1l/8IUEUNy4347Jbbz14U
w48X4J2efvL/9x//hgmIv3K/NJ//+OO9FhXuwNvPOK2rP/75T7uPf/xxekj+4+c//89/u3wt+bXg
Xbx+1N35L3y+9sM//pAs4+9Mxlh7iF1DuwT96o+/TZ8//slR/o4cj+4/Z2OOkT/6VlXdDck//lD+
jhaGTj1HWRYLfpFVq6/pJfAXjb+zXTFsMymTmVeANvjj/763X76k//nS/laJ8pogjKH/xx+/3jyI
xOE4y3SJmQ04p6fi7FzRWMvAO2owgZVztB9Go8s9ux2W15EgvNJtUj3bZUXS49TMY1MNui6VHn+6
XP98Sz+/hV/3QepCVF3cxKyNBlcC/eKvq4FTNPRx5o63AFbUHwbZvk2AdR/QOC+upHyX4yzyFOnL
nZ9WxK/P6p/amJM2kxkMahXkXr++9GATKliXpFvPWjHvDIipsivnONGCbhbV3boU64ehtPamxswH
t7YxyLPS69xdp9pQPTmdCtmti3W8l9ORiAuixGrCxGqneiwpocApwPx/6js1C0ypKT4I87GwmQii
Kl2eZNwbyEAdzLeOBrwro9nzhkQgv6/0InpP+9XYWNqg3tqttT4AsVDw+UVphc2qppYjJbm7Tpd4
esrjMt1rwuqfuqhVwgklJJMbZarfpQaCtStSXce81nKwRMRFsLQ7THEyuoaSdYElNdWd7TQTPrdW
Kz44y+axO8bKeqCCrzEPT9ElzmXlTe+lPFh6LXu1G1t/UMlnux0aTTsspK8AkGk755YGVf5gylEV
gIORN41uKjtS/uanus314xLZ9VWv6M1GREkcmDDnvrfL7HgwilC1yBXX2XOmKroahrT+hkC0uujK
WDpOeVX7Va5kIfVjczPoDjIRqU+6yi17lRCh1RpuhnSu9K0lqvyoVJM1hSuvLnuiS+y7GF3Qpmwi
ZQDjJcsfbaF18kE3GoIWVbkIY3jKN5Had5dCT8RbbxjlURd5tWuq0rqwoN4eainSHgRcyt5trH4J
Jy0xfD5/qvkmOobkRppU+s08cNWws0gE6D2hcljPLyrRKasvk0xTMcelJTQ/59qKONg1lnmgEahG
mslui6Pom0qnTncCjPeYliHGk3paaUmboGevcdbW8grsLKuF4mtNGr87imheZLiEo5v22oQZiUj3
z0HgA4W2D/W5Y0R+WXdz+qgV+ry6OGlbv8gHnfvQGZ2tyX3jq10dh4PcYwwtajnoiinfFqVgs+w1
9YIzjbTHl9XvgEdwiMIVhXaXQulE4LlnuNe/KgnuzqaXur2ldOnGYLqyHRctpjmmjuheTHHjjA20
79bqvkWYGQ+J5aQl+No+Co3VyG40BMDduLwzAjWXHdpL+cWw+94r57ZRPWucDZagScs94AN8TJHm
1rNQeyWMrdE+4D+v92Yr2ZrfxmmON41BaqUW6iYDGrsV+jyE6eJMR+K/Vb4+TJ3CbKpAKSTTX1PQ
cFrS1RsmjPFHj2LujgqtgqsrDcD0iVtrd6WYGn+d1wFOz1L4UVKbO7krxX0219N1OnM5ijyNHss8
UvHH1whwm6k7VjgDwIl0Yr2nrGzeZs6Eg0tzHYbSQtWa+2LVlsMicP77MrBeZjL9UoYWyz+dYCML
80Utb3HPM9cSDZTEQbL0B3lUtG/d0tvHlvCdN+y4uBnXQUo0V04b67B2nXI/9vyAK+qxvhexrWxK
yxQPmjlkR2Bg1r7g4bitR7m/HdLVqGEQFMv1BFiCHlNrXSaJ0yMf0e35TueLPpZjmx+Tfi33PFXc
wCBbS1c2x+GuWYYe0ym0P1rl6z5NKlCj2O5MEs+ipqdr1yXSy9ipxdV4enVztAtfWOPgTyoKqCju
TT9JZ2Wrl5L+NKE2eG7zfrwg2GCB3zhkbaCeXJdra5bP3Wh1jtvSehqPUaKZBzlqyy1f7bipTwZk
hbolLOqy9ESeSzHkzKo4TJakEMtD6ikUZ7nuab3YUX2b504HRMOY5WeD6ckxke3qSGiZcV/AsCIF
Vqo+OtGxJdIfXY81X8xt3ZfZY5RXwo8rG6dmTuJb5lpNW70VBic6N4lqK+zWjvzDlRx0OZWNY62l
M2gCnNpvo76m95OxsOfMfXMBore/7vRB4SiW14s7Vqt03/EgHMoRQEA+muNDVhZNWPWKabgcV5c9
6sAow0sN0Uou+FH2oUrbOHppPulZfK3qOcLoGP7yWJTDnbAmOVST1DmkkzQNfH5J1tylVIdt2hmM
JpQSTY0mzcPW7uKZctEh7ctVBqGFFufRMJ/UsnXtJbGuorLB4VTFuuQWqnC07WLbzOglwrFebLWN
7sD8p29ihcTnKoWh7BumJI/MG2eSbTuQnN04DJPLEtlcmr3NKb/AyPRu2EV5nTGAnS9sIdXapszo
R3kYeDo/i3qC7Phi7tLe1q8jk9AOiBPJTUG3uPfwcBjQODDiVIbOE9smdq8dhkaSNgC0x4skiVsu
hpruVkKZgqmyHU/TBdnMVdZ7QIacnp04aS4UNFqeKfL60klnK2QXTm7phI57bbJqb3LmJgAFOX46
lSLuFsXIgjGb4YzlSxpYZqu4FnOb6y6ytHuyV+KbeChPcQEk37RlnJ8cxtkOFKe8MSvuonKe1iBL
+/5mtIfyfpTnJcAhv/jruPAMr8qAiUxVUogEpJBNkyk6P0/b+c0eFgkHrkV+py1JoEar3FHdopuU
YCaPee6lY2UUr2ZpX8VmRrlfXeuyFCg0fGQ1dU3zdtRlrx/tYHK2DDdDO6sOiXFCnMXuwCaUv/Sc
UCQFlb2hsJsBs4GsJi6a+grpPQDsWwuZSPOIS9obpaOWXaEYr/Sj01/P6qNc3KsyWLXryfTl5SNv
72Y5NAE6iAOuNeIlQJcLL5a2uv7caA9x/wkhqwCSGi9XkbjWi71U3ZqR7FrK0VAGXzJU8CHGZjLf
6uy1BTCcvIlyhUEw70Sr0vKSmTg2fkFwQm6AjfqOx7msN0bFRqK6tQZQIgcGolNBXE3a4LWauRmk
yoV47arztiIh/bTN+5Vj9UHFynQ59dqNRDOUNlfABALH++IlRXZI5cs8fskjjWni6lvlgLROAiF4
heuLfK/S6yuPeUwfj9jbVfxyTIaVwNZBf2iKB7zwSe86ru83tXgo1NotTNnv9e3kXIrM4BvJPSNn
dZ+FuwCHxGD+vkbESjfKZ6LNLpvpp6pnPvccnYooiNWbKXmL8nuW75ESjj9nB5pUhZZkPDqShhtu
PESDck0YnasWMbfdtyYxwzwXF9rQXcyV5QlEp0pWetgnhWj4DDpL1IU85XeYohCIrMBfsG/L5dMC
e09ViuMiyYey6y6Nvrh1Kj721N9kjswDOF2xghzyHlTWuM5uz5UWLYly4tjU4CbLlzLt78uye8ps
ICt6tdHlgV977LKexWjujkD9vDn5ziT/ssLOL1PUWXO2keVL9PrIM7S7whEbB2wlqFh3XmsfdGYA
022jyqov1W3YlG9Zdx2Xjwr1QdGnYSXeqEYD2/wQeXxh1AE0fb8eJrKTl089v17kq6TOfAvsi9WC
ui+6vYhmXO8gQ0hPpXuyi4wVwG58GdfFpmjZQqoefZbmkzIfKtl8o02EWV1P6R5Pj2swzU3jZWdm
yb1SxpaX8TRqaXu9NJqXVdKlvB5KafRXRrhVWvu1YfhNRKx4YUwXOltTEUNb7/N36AChkIYwztAE
chnbwnYjoDPqANTYuVacfoOcx+uV1puVb1Zz01fORi6BZMymb9eGa2pVkMmyV0MO0jvrchWyq+Ea
x6lwGISgSHx1OHzkWubJs4UHHtTKeFXLsZen4zVv2ZXapzT7sOQPREsbBXZDFrdQd2Z3nYvrkV2i
mKfNOkfB6px8t2Pi9gtBhskVw4uZpACdnKnmouyGQI3HjXFKLohzV9MBjZE/o4Ho0OIHOaJoXyMv
ri1fJgnVtMftJN11CykiWOgpBLYyBWdf3VNAIR+pfaZx0jBsLXlT5LPbrcm2jlZP6daNxtaWrjrX
HJJdpHCR93nyuSqXg1Nvc9tPk+8ifbRI94EHIPg21UOTHeP4FLf6rVwe++JBmyJIywGxiqP+nA56
WGdSwOmxcklWcWLQK3aZu4MseJKWoyXJYVF1/hSr94NVhnDvXChOKu42aeQSR21QEttQmbPXnZYQ
aB9a++hMNyr3W5IVXqllQdzdtON9OTzOJLoWhhMwmXMn6DUTOZKJqmzbjgUw7z11jL2o0MOJwp/T
RtCPHRIHqbtYyrwLHazGLGd22KDKSPDmtv11DK6l4I1kymccX5lW6pN67IrSCBeOWpSX3lJ8Lwlh
tuVDJz8p9o1T1q7BHGGifVR92PIxEq+GFpr1xRQfpFa4ir2xgBuZHcLtLIjUlA8d+/K4TcijjOTA
Ub/ZZSCtHGsBhWa1Es7WNTXsVpTfyBBUon00P1ZjEijVzZy+tPWuyqke2tQv2yAV36pZcvMapUAG
nOaQO4RKDtxocKAOWdZfqq1vZ+lVbV9l5r06YGORbyFrgOx25eQQV3eokAm0dPxpyDcxNUxuTd6M
Gnm11ECD6yRFQzAlJDCyKNcKO6LBB+lisBzg3EF9pOh2TFLqEg4+CBbM7LmyFM+R+B+NaeCtnhlf
Mgw+gChHe9x45SCAXdXu0LaeCdUuSu+s5D4ubi3ltpDpjXz2Wev3nAAMLs+MWzta6e06l5b0KA1s
+Up3SJT7qYIEU8lXbfIxaZ9UK4AOHYgprCDDvUK+RxU/tOP3rjwSGwz6wXFlJEeNcy+M9DCwZFna
t6J7jFQRZs6FrEl7naoHsLo3kVbkJGpYrjYyQG3X1OtWT6BedDeLngSmldzpYgyb1AhUyQ6c+L0q
DzN92IgGw1zcI+gW2RSQm35XpseZx3bGkW331QZO0H5kBDn370Ske/O0gFMnFtSZvH7+SJqJ49fr
Sqzbmhx19VLGXzkt76W8jSPh1gyvZ8JAK5DrQn5dOY41LBE1DkKgVoiM10A3HorOcLFw0K7PN8h0
PBvlsWRfE/7qx4oS9pUKSZRi0XTcKoWdVZ/wRXuNPT+fdhE4UcF3zdwvsK1PwLep8k2e7H3Bmlir
u1kvvHrVgsj+np6YwfXD0HzT7c8pequn0uMw7iq54RfrBc2wdrYfRuUlGQZvkg/TePoetW2KeUAq
7436SUsK12wW38hMOHL1RskcIOwyUmpwl5wrpg9hfh+Mq7VHhBO9ziW3i3Xbqt8bKCxyAl4EhkdZ
3gjBjWjFV2qxBDRzWesMiPKaN8bQidLHzH7rNAi+QvWIX/aUFt2TrHvKKPii4eBEbShxzQrSCbQ4
Onbz9zg1wlG6T8rFTamydOmDGLUouy3HmzzPKa1IddGKra12gU5ElqysYdV9zPo2SxSo54avaFup
fW4lELfzwzCsm4GTi9lTvJKmHcFAQxrBeUfo8hbFtlsa77L1oqdHco/cviPcmiixXKFW4u0knpgv
1EoNKKA2q/xsGe82QC6BmfNHoC3LUpqYQS1ui/VR6qUZ1E9D5i716Nybk0vGEVD2rFRCh9Za3N5m
Mv2fjjnG6QjWcjJqzetSykLdlMI5nv01vi/6ykeWedmuo581lkdahK+o0oOWz9wQRaDWz1b/2RXt
TVG07qqVXiZ1u5WypXR2JKa5jZ6EcXxMuluwWpgOgmJ4a9TYK/VpC+DLKWLow0tIfsHTXLzEhu1X
650h1Cug1H47UlLR5shGJ6xLzQUdERTqGjgA4UxkdFXxTSrXi7hii5keRXvlpEooy2bQoM1tPqpW
e0rq7tvS7ASXnrg9b+0dT+3LCxDxfi0d5+RuFpD6IDMs9xoAEyoMUqKddaZ0JxiYTScTE2jE7BCn
40UMRKaAyCcs52g470Y0+7O+hiICzNtcOuWNtBpbo14BLl13/U6PI7p6Vlio8qMz45Af6rA2lEtc
CNcKePTOtB6mTAfHY7paGbmy6Cn2hat2cwhYzo1L0sSqKCySeFPawp+W4YZqPozVkxpsOBSLHjhk
FnOyeZmNOUwJnvJHOX008+hdaZ9K+9JgcY+G97naT9WHtUabyZZ8XUXSm43Wi5JjFJheS2fY1xO0
IVKUm9W8WKJhh437UE8GVX4abURXhrQItpJpHqtKdyeZPfMUEAwdz1eHdU9vat8m486Jr6sOUV1u
HzVMEGpaXxaYwqjGqbrt+6ruN4UJRpjZsFZHPty+3VTKJG0uodTXW1k5Wv3IPyeeZY8QrifXaIRX
JJnf6atfsFX23Vubw7bh6Y61C+gBwShfdiRHDDlPtdTBeCqZty9BU/X7ts+DaKRAU9atkRS+YRyL
hZYXFTAAFwwDzqEobyk559rZF7oVCJ0trEDYxJbMYFcRcZhVSezWbEOTg9R3Fc9D82HCLvOcuqQB
SfQGOmjHH1SOMDEQQNAw25VElVS9lpT3ftj0wObWDD3jiARgAeMO6kSx1k2W1AQ5MK9kQ1dLw8s1
a9ManLtpRXV1HaILpL3NIcwcg9RKNxKygUVhRxbiis3vsjTgSQ1amMCCalVzN+ijL7T8SMPiSY/X
69aONI8p/FFe5sdF+cR77Xi5XoEdb8SFZbeXJyqgZb7AtHWZZsIBs6/GIf4gmGJTTPLtiPqC557K
V4RN9oSjxvDiKbsXlG8sh/1r2Z+CxBbpc+VI6fAFRZ31MJYcHJV4RMxZsRwvlv2EBf1eWj866zFb
WhpSV6mSbabBCtTovezkB1UZbbcoa90TOhkk1JGvDG+MKxtlAUcLa97C4v+eSea9gZlo6J8lnUmK
+X5SXWAJhlnTCYNyTD6iRtoUtXXTFLPr9HkY59oulw/G6ayFciPhFiVV0PC6wYBiOUWHpUrvaWxu
nF4BoWnRqSpA6Zl1OHWZt5bqs1Fpb1Ol8M4GsqiHwaeUuS4TY+8oubyVlBfNsK4l6oh5TUkimaEF
DmkAoP26TdbrXMycSkyvjh13ISdyVBoE3dk3s0mf9YGiLYXM5RTI8Yzaxzb0pEz0mOO095wcLli6
7YX2kQ4t1zseuL1wFxFvlazThYHbkrb9R0rZZAzOvoKbldVpUOcvjJ25icwtWDG/6qJLfW4vOqZT
03TdV9pNJrXbFsQhC153mOeJ7irnqUUPTbv08ta8HOI3W5SB2n4IoCimNQLa6l3dFkFmEL4wvQJ1
DypqxZWFm03lJqGOtqQrvWr39cD2nNkujcxdG4uPMgKfyhFJnYm6i9KLtDW3TZHs7cU+OnNN1qI2
NPuqFtQfI9w4uHi5W0zmrpjSkIKF8Bpnn7cydNgK6XBh7HNLypAhrADQlSvHVmIkEJx/60RLNpY9
HavM2rHOuKoxBpW+HGwGDqEUm9+w42+Hga6QO5M9BNA1Gbipy+pNZix8p5UOqYaavm/zcWpoubat
D7VzocbqrjQrrz+UGZ5Ymjivajlkl+tSFx+Cxtk2s/XBk0pmF2Y+fNSGxJabdDe9CWpYRayfz2kz
PaiVqYE1HXnMSk2no8lqIGuL2KhxKvHrSfIgxuyBh3r8nLH1Cw79Rn2M0cFe6llW31Vx5FyLXLKf
1bypNzKy0sGdHOsV7sujIJnNasorLJNhJBSeEgjDE10PMpcaChetGGvQnaeBAKmPl4sOVtAss+4u
NkftqsfHeVAaG9yg016rGNjwuuuOp1T1XaIjyeVxaX1rTeHORs80zHi4dTnHht9lg1sq1uuIvZyO
ReZJNsntUk5/ZshP2OjFqun1JPoRx1rkmXp1T1hcMOn4oZR8PSSVWYUsn9UtuEwCbLJ5b5xSZEz7
0BMkCgtRWd8a59RwivN9OlqP5kj6ZB43PTMqe7wrYkd7mGIqEzXBFBu1o+P1GVstZHQ3pWfSqEV/
TIsCYlyW0tOoUerY4k6bu5eqXD/6lYg7GEjb3IovsDJfpZbp19nQ3uirWOjEJRO2Kjn3jUSPEXhk
u6VISr9ds+Xb2GSE9sbAArs8ItgBeUEwog4JTacxw7lg88k5aIRKofs26XyexkoWmWsIIdk8QFvi
rAd8CijveNsayUXOztlN0V2pm09TbV6WSxLMGemJmfqsaGjmy5i9tO2B7w+aDfEhejABJWwbjvJS
VXyOxPnQYGTE0q0c/2VzeRCSagRkl5ElKDhid/1hhAHKJDuwhHXZ2M21rEtFsDRS6mVgNmmKDuwP
86xspgk6dT50H4ghT5eyG/0mKz+GVn6wragL5rht/IarX2axtYXfNGxqR//WVvXRSfhhJy2ssInT
GyuxLwqWolSmFTPk8UG3mC5IaaH5osqmg+hNuv5LJt/ZXTYfwPvXrtyN6m5dyuZKMhtUVJwy/w9F
57HcuBFF0S9CFXLYEpFRlEjFDUojWcixkb/ehzuXPSOTItH93o0eaWZ0pJLUCgr9+OoUUMJA5yJK
2AShLpRd0nao9LeCkx82b30UGKlr1vgdvtGg0BW6p9oaVI94RtJWup081cOPNm61j+gFER+b4FLm
vwtR4U2UrrL+ZjhxCb6HeOS5SWcUzF2DzaCvuzZhyNDV0lv6jYotzawEqJeZAEFTUMqWRl/2f728
GIAaadndrJmkzZPSLlqkz4rzjH1oatl9E86aurRn+9shBjFj0nISyy/H2gQeBuF/Ev02ejW+ER/Z
Uf2pVrH+K+n2FjVb29BuYFA9afUTmfsl2aIA4FyBoFzDoBPTbfP8TqaWHW0ykQ33QRzmX5NREcvs
QItF1Gw/EtBmXfGM3mKBjLXSm0YmJRixY6GXIyNZ99aX7WFVDa+ri5ti9CRgFuZwxGXLgxAXt3Ua
/8xa95TVCCrKY7eODMyCSy2r6wvJbicW24tULNfCHE+S0X23c3s1EngIctHh0zDhoMSEUKY+cgn4
mP9yRb2PGavR0CUfFF0aoHBywtYNGFE502fC+5+k8n16+E0X/o4qfF3+TeGbTCM96pUqgTqm+4GK
oF1KbUwgF4TlctQ6ngme3VgSC2dVUGxr1YdWlNcmqdhgNN9I+t0az4EyTUd7/VOMinZg5YremBVM
BwMwh7d8NObT1KlrhDTwJx+M72xI39U24QJBZuyg84c+2ukL41cmPodC/16G8bCI4kLl7/hd5Fl5
TVZnUXa2NamsD9W0q9mTin75IFKn731h2fw0yehpeSMqI8pBjA9kYau7WW0MF4fxEQVWkG01XpUB
1ixrlNsqWsltl/qnITMT6QE/1LQ2t8R4Hthkk0KBYQUdB/3icExdqPJQiVTVt/aWAz+AGeeOdBCO
fd66Plr04s/O+0CnhyyQ4uwk58K8gYM0gUKSpUdJEfO7YXKoA1KRuD/6HBblEwVuC9T6Gva2+mUN
nSdplm+zXFjQR61sMzulvMpR/udYMzVwcfXJWHUlUmwlOVZZ91ZnXwZ9Cfv1P2xHeIZGzZv79oQD
96I302VY0z2FJaZnYc7zKqHQWAgdXsQXZ+Z7PazWrZPyJzGnAUnsX3ZWM68puVHQr0olniyLb8mU
uxyMvU0Ds05u7aC8JZRZE0RPBnkT9y3csxh3okyWx1/avrR8FQYfJqhlno7vddFG6Tg3+xIVqB9X
ZKdWOUYjtMVP0jQFDzPyk2RXS4B115NtoGkIIdNzYj3/lDMBqG6C5+tHzUmrmYC+/okqt+1Nq9Tx
t9daIgLTdvQJKtk3tnZeLEUQGrd4yWRFMa3E41a+zgw+1bIdZ/VZGZ9jgDR8FS+PmjVMfr7V51cQ
x6izSGclcxZ0uk7k6NFoa23jkf5yzgsqZbmrp8f0D6UTGLNu3FIyKX0iAhlAN3QuS2Om3gxf7dvc
p1ua3SR0DS6pkkg3ioSNVPq269F6LezkeTLqlzbreE71JRiVGKZmDEyKdUmPIKKnhEp6ZK6OT4PU
fLFScv6Svg07XC9fKtDYxnLTm6CfY47Mv3rW61eORnfOyW2f0KukRubsZcwNDsVKhAsXT9REHNF8
uvpCJ9tCz1wyPtfAjGs5eXO1nDJZOjxWqHnq0frH3GJgKHn/JGIH4Kp5E0sWoNXdEeZe9rAXg/oy
pu1xqTZmzTY+ZktJw/wQyIKY3YUeKHmJTOxhkm18jvFETPbJIKW37iTKz3XPUCaPSHovz7adTM7W
2ibB3ISS+SXbxQencZCbcEXy4lrFK5WIFx2SuybSnhjhhiEYyTttW2u+oqmJavZnY7A9Zf625c/c
8YlHL/vPQb3DG3fbLiaKibt6XvfJrCIMiUbmYr1FBWJST0A4ntCnHT3Edg4x1/9rapK30Vx1JPSS
b180rxNHXeX8p5tGSJ/gzpFilBr7WaCEYUN9dB/mztfUqoHM5KM5T7Z1sfTT2Ifp+KKoewnek0Nj
Lk/tYnuOdoTDcsDr0v6jsz/77XkioXeYwL+m1l/TD+H4g9GHGkMGcrad3f2qpKQjUWzk14WFUqbq
r8mNg970B4nfdS9GxqObs93trPMe7uJs2BcDA2JPZPHdmGtXAzsZCsNVUh7WinmVtNYidbvqZmiv
ssZGF3sO8Ex5M6yDOZ67ZW+TISK6q+koXjJnuxKOnuWqrBZX0hW3qa1dT+OhqfNE3UQWuw2p5bLs
j8X7rD4NzRyU2mGij6i32XHyj7iQvHL4LRkHNPh+WZzbLJJA4yt4h4Z+rTWuo3X7duQrBE0oLWzR
+wRADiUzWeaa/tc4e5IDdmL6s0SIkjCqUcwo/FYK+liZJ7FwgYRUMqlMc+23QDn2JU9oPeoLz072
RenioyTRDUgLzIwJiw+3mX+bBeWZ/Znm/yaTkR5GuKSwojwmSA/UGiKguyfTDTB6V9pA3ZBt+gwa
SssZ+ZEeLfO+VY3gMsK34MEG3glowq7qzk332S88q47kteC8WgZaBPo2sQ0+FoW6PA0mX8fiS53s
Q1YXfrIunnjg2A7qcS3qzUtmvGlS1OXQ07C/Djrt4i7MN624lOjFzDd7DeuNrxhjzFKzePOrq9yW
iCOd0B8xZn+Pyu6Bxx3v6Fx81Os/is7I5SWLsAsJHhmdsDG/M8k8kNfPYxAptCap2muqH7EZw9HK
O2m8FpITgA0DnxaYjXPu1KdUK77zPnR6vzWrN6M7M/QECsmLdVFSBCGDM+fMykEhNI4BKs6oyEmH
f0rHO9uoGBCaW5l9UJbneC32o/1mO9oVMUQs3xASEDmoHxzjs03uWqs8y6pr1InXbupFTPh+qVtr
iMxvKtey6iiX85DUM00lugrtm4oQ0quH5YyfOWFY5lCtKcfbNdN0ljv1MGyTn5oPOFbsNSZ09I9n
NhpvJWGynCGUF46ObmuOkz4c9Lme91Xf3YhmcQlL2XXN4yGn2CL9YnByVm2fisa1YSvVIlQp3lCt
HyI8IqBGaWUkFDgHcQUXM0hOqgifNk9y4ABAHtNJ4JjMXHD6a9Ffq67BE1bu5noMW1WCUSCsKc/8
Ten9AnWKMCq20n8P6FsR7zaneC/OibVPbIpKm28AyYNuH1ROsoIZSTWuZRbWKfIS+dtavpS5vmGv
80Ccgv6h/+oTKhCsQCGFS2KEV6pPhy8nMjO3zCYvdSi0sVevL0AK+OX2DrFymBa4TQ3x7jjLteVY
4JfzRHGIr465t1RIJOAXRAsPoTe+NZM6BZcfgyLHEvxPaVzH9V9PFFKzxLtUiEjJNChtCMJFXGgF
h8zo5+tgPRtE2OuVX3fCK202qFuzgsZxyPbg28ri7CqEic1cB8AVXlLVblMqu1Y9qQP7yNssPxex
vWMbpfJgXwikjbrGy/B77VvkaExW1Jkzl6L8I8ZIKj7N7bTAnNU3nsRqmPZNlfDZvY/F22C2gYNz
KcnOA1RSDNzdEUzr/Jukf87j+YaTbt6l2g4MafS2/HmG+F6MV2vx9bXaaVp+Fd2XolZu6hgBdA5x
9gtA+EAnqbxsnrBe9GTcdXWQ9vsO3U2Nj6xJgDC/ZuW9K/tLzikbcxKs10fgsyN9yfQtzMo9lX61
/q9HFiey0NpQKK1BOZkRDcSurPZe0jUeHYoHmuspGzqg7vBk69dI9iyH0PxhB53eQIEOqP60Luxp
osCqnmaB3L2QV0tm6U+GAqZ/r0sqTOl3sfvfeLOPPfCtYQ0eihwWsl0jBTWFLG0L907qvnIHAUYV
mHqYHblq+BXE5wlfpQX32rKQK2axn8b6il8dzEwnOFRGE/PZPdogJeNQy0eFFxUbL2YK6w7J+1en
qCQwkot3qupi5UK/Y2AM/2z5XQJkizfnSslOIFVJHFXmfMBm/trI4gPL4zVm4FyS2C0ZDxChlW7W
qDxpVkQ4y820ZwXSllkR7q4pXuo0D1YoILuUwnmlzyaWvIJM/PHW1xdbe0tJfe77oJ6uU3YgaWRn
dp9ie7W0l9J4G8p/yBf09Kw8Tt3hi0b5S1L85CQfVs2niTl7mEn3QamjmTuT9YYbei5OzRBOMeik
spuX17lGvVOl1Hvk/D6fnA3zQ+H246Xt1B1G5ruWCNpFkRoMNQKHPWoFktbdlAuaDBs+C6GiD1e7
qHIMCItLkV8b/WejPtogSknTYH0qd0s1ajsouXnczI1v5P1uIW7qMVO0AjW5DXA7c6j/1vLbNFwr
8zKNT5P0UxUI+P7TndVt+6fJsn15+tr0c9O+2NsLtSM6SLAOAQXu7uY/bHeuaa+UeSG4UjmZyl1r
cPQM3qYo8MzPpnWI2fMNHpmj3meA7NOVfA9P2FRyrBcGBSU/kb9tK0Fddm5enQnCXsznSUWOtZGl
Jgdj8Wu1r518eHR3IEep2/6tWr9KaQxU9Rngw4TFE92xprR7bEAw499HHI1s7UR6ELF0a/tjMzp8
1x4lKhGNG4H9WKK5qoRRkoMFUzp+C7XaLdnwvsEfVNrJaJHuOE+9trhTEXtpRxEKoITIG448+omq
sK4QJ0q+0B5qjGGnMDALakS3ITnij+Q7kAfxlvkqjaPIhJRQ0J+1YkWoGGTLpIDy9VYQtCoFo5zE
IUWaaBhXOz8v5q8QJbeq5KYUvVajyobYMyL8OuoSLOiTpnaPFJfp9taBno8p+LxSuMgF+R1qaO9e
dO1Nt4CozEC1L0j7OQayDlJYC1vUOLOdhoPMqvyeOaT9ZpPbx0cL0qJuMXDxtdGf6mX1uHTYQxhB
u0PP0Cqn2BdnHmRRMKjfzWTgPot3W3spskvHiDaZZKwmi6sboZaVO0op4UW4LIeLAGU1nf0oHRL1
PS6Dzj5l/PVe/nIM4Y3qa8d2tX0xh/eIIu1XTljKXvfm8jumweQkUZochlEHS7xZ1h5pDnpPV0Xa
02+fuJLdBX2z1PjYO4LKPqsQ7MnEPK1S0szml3SRmXeuhdSZRzvSKanOtZtksmLGXiN3btZ+jKXh
VnH8ZPbqBz05m0xDi6IFY+ccjMwM6PQc+i+yxOHRjKMx8VMkdJBGbMwoNtB+o06G2ps2nI1oOvq+
PuIKCFJVRKnEeFGO33m1HDux1WEtNyNR0IVf6bI/gLEaqA5NsKRS0/ayPf92McqONY/DMp2fyxaR
4WZSRjfQy1VneY3cqfmca11lJqWFxgIG9nPHmJkFxasRE/nK/rzvenI8PL2vmCqy7ucRz0kY4vZS
VSmShvQv15XLYtbNM5o3Kdpq+xRb5YtZAZ9UMQXxCAKIBA1kkw4ktHovW00oaW1ybTUvBN5qVBJS
dEaTPZWaUcYzkDaVJzbnbV6dE6irLTjfMlRWZu3acFtSaofQCxxRi0BvhXhyqQ4SEkWIMsjBOVxm
y6Ng61A/IlDpLiulddcpcWDVhL0S4f+f1YtQOFUQl8O5J764F92FPLUIEGoveE6yRn/HOvdi0Naw
iurqKIxmTn+GTvZXI7nEAuVlR3ZPgoMOpUXLtqWt3mhY94oMo0Hlt47qBY2V858mmsMgzxw129dQ
zC/KJFUAkuNus/9tceYO0Mo2T6HGG3BaL+X6M6awqrmmyUf5NCoUna2b8zkQ/Ifmc0N1pu7GSYP9
2w9psC6HdS7JmU7COTU9vdG/5bxCypT5g3nU1Z5lk7GFgg1IEKY8iqwccizzXZ9HhL1TQRd7AHyl
GpQyBh+Q7w22foevsnkYEcR9Aw2fF7iyoge+xLkw/HEzQtBIy7VR8Tz0nP6wlPYXMvgJVR631joY
0Ptu2157zDYkXUHh5kd2AWkod6niq1PldpzIzUHZTon4QuQorxf0KIb9bdRumvyJ7lDN9M1ynl6E
cZ4Y19LzTCeUxQu5t0Cca+hMIMKiC0sQJuQV/fhUDh8kzhTDg2gKQMGG+pCWzOcvNcdX8jJOkRq/
TQgbqyczPsu/FTq19XlWAwSFsxll9kmIY4qAxuLEz93E9jhfhPFMsJPLS7NX2jNIEeKE1ilAPKEL
gdnbTJrMDnFFcfkzFYVzdxTFfp1e5Plf112S3GUeZCl0fkrJyxD8m9QpZttvS+1VUrxM2jNfWWhT
VSX0yx8ZhQqezKHxVMVrv/hX1DqNw2MULfKvZX6ttYOcojcOCzZgs+tRuvGlZtC/985eBUobPY3p
tX+Xpps2fmvVz5hetoYfwKIzUF3kEfDurX+zcVec120KN9JFH+f9qIJG7U1UT47zp+pR00S1dmNF
ryqWqKCyDB8nv5N8CvVCe1kvANE+awfpryy5qo6oZl/H3yOi3PwX30ep39bnuIx9OUMsOl8lpIol
aOe3Vofkobu8pEnedgYSTwMrcbb84aVHo4wogKYSjbYktHWa9qKz2iqdCtmpMD36qsZV7efUZ+jo
5vDBZyipKx6a8qwYqFxPce6JN8RYzoKy4LuZAn0QO3OIQE7oJ1zzaKMZq+Tvsl8t3MC7vIDHG47O
qFD6GqDhZSelNClB9lH/skKRUebRuFlKQTr5cve+MUGWN6IvipnFrPGgGeTiy7JcZ7jMjepN1Vf+
iDnIn+0kUuRzN++K9jfN6N9aImH/8rbU/FnKvbbcm83e6b40cRnliyw8o+R/lfuivVrtOZN0TzW/
QGns4QMnRoNOjN4aqqG4UOEMsPOlHAW1ABQ4ojyYNhtJ3gnhP8CMND6Z9TMXBnwMQl3c7m7nnOkp
x+crW0cNynWsfTvtd5vsADjfuxTilLnC3vZ6dRhzjkz1CxwCN8RmRchItsct3T4bdIeo0AZRZz5J
wMFafKgs2rycV2F+auAGvXFY8DGMiGVe8kdcMUId2rzYSuaTWn0kHH2rfSBmI56Pm/y1GfdteMpR
cQDKFdFQhSXSTNwIu6E8l86tpL6LiEBmzgdGkqvnIgeI6T0LcSN6kDFyBGifEpRmZOgBdKxcnsgN
YMqx4lOFIK/JTzHIjL2rFS9dwjr+a+FGWxTwSFEd82eykYezosefzVrRr9a7A0bzx4qYefnw0RAb
i5xui0/K9E+adWQ2pwJFkzF9EkmH78XCPvc4ahzXXP+2JEjrcw1vrP3mrClLu29k2yt7X7MDfDVx
NuwAP121e5bXG+VqOyWj/g3EVy3+47FfeqwSvzqDedrfF9ShQzlhBTgWwMvZZwb1Czwgyq/O8uEk
68ey6hsnuQawe2vsFtcCfiRwncLZaajz1Hqnosx+uGO6NjQXHAaRHhNfD/Ps96j5AYv67KOdnqyv
Zj7nw8sYP1mFuevbY2aGaG8LLo+mvxWan0PRUtRZnZG3NbP/EAr2gaKhhrm04ozdyysKlWUkGua/
kW9Nd55YPgtMhraw/Hb9WYXEbdMQl0NBV7K6+hipA5PJWeDZKUs/FV96aXjALwaWEnnlnOK55Ep4
d/IDXIsxnSoSARMzNPQru/CjDHwLbaQjM9I0Y0/LIJ/xOVWiBSCVTdoy3lPmo7WNjBypMRrnebgW
678YWdEjq6kYx2BenLDoFgznk8sLQ4DYXIU9e11lPPf2/L4BkLV5yT2A5RYd0TQAXE9woDX9Prpk
IWbWfDvWn8whzdzY0CK77A5WXoYUAfvJUnpaXx9WBwwMb80PHpxjabRnp0o9YzxiW5nbX9Iwmfu1
A15XVCuIie4Y2yIB+q9DxTd857QuKk2JmlYr3o0b8QzVGKRJfBcop3Dc72IucqV24J76qMINLBOu
3AnmVWjyNiPSbemx2is7aPE3VTP+i6ney9dTargqWhoHcdeYK7cyp59DTwhhJHSTZG6P5DcffQzT
x0EF2G8NAIjEDAajhhl5t2zyPzj/Ck5v2yzOljVTZYkRjGqEuhhf1vwzlj8QfD3lIC0FCvw5bxlZ
RFSn8tkEtFbKvTbPCBLA3psXORZeYcOJxYSZzC6zLDr5D5m8tO0gyZzD6gK/cEnM1as1208E9ImJ
88/dtP9YAwtRHTPOz4rn3DRKL5G/5OqXEhjfAFxc0eEu0n3OZiLxNsR+27HnaRotJKF5EcoSRhcz
/5dWRai3x0T+2RgeyS3nvpG9NouvZiVRmGUgt7TQsB5mhaNP7faq9d+Ut6/4w4K8MPYMPr5KoqI2
f6q0RWzAZtKMhBEetGDnySpXB2Xa1CZqdSQ9dDBg0sluRj7/YGKNNp3RWgZ2JG/Fk1TUeUk3vJq9
6eep8dLq9ou9tO/CFofF6Hf1KJ9Fsj2aO6nXPs0CbZ6unTqEPQ7eh2IOjSSJsCgHa1u5S2cEHY5S
uasvQiv+W+CQ8oHhdJZDEiHhM1+Mtgyy+NR1z1n7Uino6VfCzKb6KU1Hr0BUtJnfqT26Gx0wwjwV
9ewWGA4wmYddvWJi2PYV24hDffPkTH5cPIZWOdLazbVjJ1zQVBSFdqTjl8WnxMpLZajqcNEnDyf0
btQp3uweBhGAPwWpMLs/zsEQ/o9alfiiTWxmNPT+I6Ee+XUV8geeCuNNpLRpChjDYaZfhgpC8lvx
Y1JIeefbZbX/ITI0QahtFhqlL5BhyRdnfLHVH6WJUQewWjtpvF9THiBD2UEQM+AlLqLvGP9vFuia
voPQwza/7NpydGWm58XCNpEq6r8U0XrX4eDoLaowYbiAKWtsFXDag3OPaZyx7jWfObr6EGPisUzr
Z7MQ3IsonzrsoGXqLYxD6vw508gt77e2pSY7tG2YBssJVjtxH2UDXcs0kF9WqUXLZIUl7zeZkQBq
r3p/XI1o4cDT2QkLHTxBhr5YcuA1GJgCDmRGzZXAGeEQFrkcyTIMK4BOa3/oXXxNqzLCXo98F0BW
GQJ9hBUyp0v8kMo7suc4sKC4tKZEfjMa06UrAHj6W+pemvLNGvtAjZsDtQUe2fEe9JOvGp3fsa2l
uvZZ19ZNdeC8Zk65xPo2qWLtGyb9RAdzLEJSlJjDhJuSOjN3SVjIWVhK6VnXoEpylueiS99aWT88
1lSzPGvqXaMuWeLq0CnatAkxNdbPjJjIDIxXB3iaMjT6p3rO9+NEPsEj0KCLh0hDhW+ltIwY2ezT
wsHcR6k0Q+wwKuGmvtoZ/800jHvRsgyAOsxxsSf5IkJBDtABlN3ge1g77To32oesA0QgzgmXYYrK
lJMF44OE5r3vvgj2PLQcihYTBDA+E2wSWansESF1T5LG02rnnOZZYGfCA93nA50jvNdMxM6ZckLX
mFEZIf0g62flv63wGsXeHBWfRJioKmUQcdg7qt8t/ILmtAZ6NYAtpJ9bYaFis26KaUWmxBluOfR/
T9NuWYD9lhFrOtVRTftMyy5KHQkNNK/gkTaTpp96KX8kc/xKUIib9dneUZLrZrPrb13ynujiSRjj
qYS+sCHHkq469615Ujh+RMbMYSCc5FNd0+Qsyfl+Bjky4+2saMMtBXPEzROqZsajk4ZqqjyNTRwK
1Gy6UPd5Mrvdlh6nFuYzZaYQ2Wdp84hVP/HwyBiiTNTsz1ndX2Krfyh677LNA5aPuzlhWBg/HQxL
SAIjQ4H+s5OghbqjtWdn6HTejdccs2RTrVQT9wfTTF+zOjvRnu4qYg7B1SCnSt8e4SslfC3Fdqq4
Uasx6gcuy+xFI+Ar7itvxBBvrOEGzbv2PF/z4NvYueJ5Da0p9bjfrkYdh/ownAzcbUv9SRMLoD1B
5aLayyrqC2q0J2iRGr7GzNcLf/xEzf2d2pPLqNHz4BjcBnJAgK4vNly0dQHImZB7dunHfJeacVC3
yiHbBNukjjxUn+EWhizf64X1T0qG8zwzXzbTcCe/OyRy+EXvwFNmQ3yoBgfHWtcgg3qmhGrJP4GD
IVJoM9yQ6/TTDt3kSTphaphS/0ZyLYOtHAHmdXQQtt2i6UHubNV69p/WTO0BMFE5OLUh3eRiVZ6F
9bjoDEgAK2MW0ADNGpSoqnWmQ2zzpQm2U8rW71pDR8Pi3mo/Qn54VGXjrSzKp0zukRA/ov5UCaJx
HlkCKQu/lFLnuG2tSd449p+2aV/G1ZmABRk6nPbHaVa0r5ODvGmT/6xYkl28LtjTVgguiYyoUEoL
6zBAGpWPnNt6AqM1N4QxqsRgPuQT+Y1G/M9Yuh9hm5GWS9eSCapPRxoMHXOXCPs9z4sLkJ6bDtiR
rewzKZUwhSgXpnS3Y9De2FIKf5jzFwKdoYGwUFqiPM1aaMVvw9D6cf2rdXD8pH1jpCeMz5uk3pNk
h+8dgRFIBoyO8WLNz49oK61Kvx5f33XBpN6YD7cC3Q4Jfe1IbGrHr/L/JnLCq6WPnPWutt1VKcZn
0X2n1r1QFrYNNBCYGS0zuxHruGsnDAL2wegOaw4EY/4pKv3wXeCkkW58VVLnTs14V5H3KsZdKCvD
rZ8uf9nGAYyTd2hDNZ94Vpe0c0fBfLhthMgwo16LrI/advarqWmZ/9Y/1O9AMt8zZcCVctb1QyWj
8WSSaxBxbtpw3CYIY/pdFcckjuTmOFiEMz/Bx7LaFo6897FHo9y/Nv1zPPlr9yGlOoYPRNzlsVQH
jCLNrpXdbD0U6BNizqLAHEC2LA3l4K9TfZfZXeZhKJK9lD+4xe5lUtInqKOzusQn2vzel+VIaQDG
Alo6lTrIeP+S8RRnHI+8LUP/SK3OX0QfWjJgfD3fdQYD6sthH7hvwTdSOTtjpMLa+twu+bfK8VHi
81kKmH9GM+z4z4sD7wiDk3cUZGMa22h4Z8ZC6oxTD7YSQi8U5gfiVG+Z+KavX1YSrOprYn7b3dFQ
c7fopZ0MWhSXb1u9wXnslY3Ji204jhsvHaw3qezD3MTzDKo5WiAgKQHQA0fbZOJF7TUEjLdk3jyA
mmipoVvi+D7i+bc4r4nhPBoOyDTmlzZJAnmuT1tmHjLMMf2EeooTbN2kp4oFQsG3PR0lpuVUvZXS
R6y/E89WA3ZtKmgwSEjmlhWmaYvXgZX/cWArS8sMzMfVfa9z/dEjjFDQpMj9J1HOn4DZR/qG8JjI
dWhLxcpjYN4WY/YHjFXEEn0PxfJHSDkOMW3PEuXzQ64xquugWntgszZ+XyfzX8Fdvxu14W9meyMi
khux1gq/fZDjRr69pyof62UYVdI+1t596CgIWDtP5EbNuXha0VH0dJU7GxSehFt2Yhq0ZZT4WO+w
E+8eYtO6Om1FdR4a/SYBSizOI5amCuapOw91c6kmccrjyR0Z7VfpU3LQDxdQeddZ/q/kdJ6m/woc
7NX2poPyj9bZKIznwUg8QX62PwCE7lI9Y6UqzsLIPEWkYEo/KuqieWaiM9MS7rmv7hrYY23jJ5+W
vYxpiKfPY8wKLIaXicF/BOfJgTPXhpxMVhR6NblgkQY1eED5OdnVMpYn4sVutabBX4Lt2ma9M4lc
GIfc6xTj1DfA6AxJK3ADX1udfnrESYdkclBX1UE3IFPgGc3m/Eg68QdpSh8JfPaE80JNWzImrCOR
H+GMLcBKiXzJkzBmuO0annTkXU2e8tREMytOU8lhUsl7GYCBxPLcbYuZyKQEXFe642v+WExATXWD
90JKO5FrsX00Vv7eON1z3POWOnN86yxuEViGFDbOvqOpvbTZY0XRxjiIjS4PBbvqY9W8UN2IRd0p
fpat+hhjleFsuy9O4YrNnL1RFI27FqN2pp9cvsxV/2IO9tsmaZfZ6pJoJJvIFzT6YG94KHICu67/
S2oB/LyBOUqMuWWMHC2dYRsIK3pSiPMKlQ50SVvafwVVbLupZ4lXtuJFdpb3atZfFvMRXtBrodT3
4VgVviapy6Vdqms8YIRNNedtVGTnatXmq15UP0UOLFIVs4BVhurXSF9zlfm1AfnmhFMWDDHg7+O/
vFgug8A8NpRWhHYSx3F6iHU8e+jzc0uG+M8w372icT2RdYrMA2Bf5xu/HhveDLLuqp9edGlxE0g0
EFfZIOYEfkMMEXZwUlc2DjepBG1oXGdsPsVQX5LyewZgpSLssDjSjmOxyvMV/D4OMxtHLKxJJ5k9
idhplC0Voicj7HVAQ7uoMEQQ66HQtoX2m2VvR/Ildv9k37aF36lZqLTOUfTySw1W1qbz/5yd2W7c
SrZtv4gAgxHsXrNv1aR6vRCWLLPve379GXRd4FhyQca5VQ+7UHtvM5NJRqxYa84xnz0329Tuj5h0
eaD92F/zfUUWKrMXzuMDfwRlC/+7GgBS9d6vqRrfQ307Tuk5w2vScUqTJevFdQEqG5AFwV6VpN2L
uUK8x4k4RxqKoKoNd139E8lymbAop/Gqt6tNSLwnXPxlovXXIoUBEHjayVHuaarvExAaJVrhqow2
XeQ9Et6+CwkM63FWELvMWjFjMxxONPoxwPGbITuATYP5KliSmUpjA8yk5h87/VowV+8LGu/tsuYH
mRFiFnMkFInAWDl7s4J3DHxVgd/4IaIblOYGQ/lwkekxjzZze2BVtbxPc5qY4iPXkxVz9a1K30uz
3eZe81q5zwAXNm1zThgMDfOkxnucLOAKtDSJjkZV6y8bmqKmvC0i/5CiIwyrAUt1cB2DSoZczBwA
tVaGFtDU9yTksgBSdAQNldZ7irgD8fyqCSpEMPzehX6m01923q7DHJTjHTUkidkRhneXvaOAEy03
IVKgiMdMCPOmZyIlNBTh3PkC7DThvAc6CBfSqa4r4EEmHq64GBEBmnt2+riw/Nkay2QVaQvYdVzl
18w+0U/yyYLm2tTP8Pdp4rpk+bWMNXg3eV0jIDxNE91EmJvj/Lln6x2Mo2rTa19n+C2N4xgOuHMN
BuL0is1mPab3fnHRaugjQ7MoW6a4KJec1j4EhrNyYOWadP0YGiT+eBxoHUX0C4bRXo6OosKhA5eA
0aN14VLjUxKfutY52s0vMXwEHGDynt0020yo7tMc8EHgs2szpMi6ZaNFJ10yaE5rmumE8jbmkxFS
5SkbzzGHkiSuOGFcqpDRiG+HC6NkruNMg44DUduT9r3vh5918DoHGeequ6t5+vSmvvOl2JT885Zx
lUsKxYQ3ou6egvmPw+gX4TSxU3MVTRw6fHE9uPq1nyEJbYtl7MEec5t15zKUMON17YmdgD3mICrx
M28l8S/bmgVOiTakFu88LAsWXXtX9OuupW3JKFQzxGZEDqG8/q5yXJAOITqkJ9v/EaCd1NrHGKN7
oy+nmNk0GquKm2nM5y8cazGR1TDplg6AvprUIgM+BoE/a5umecVtSaj1NTnhTfA2DIe5vRTnwaU2
Skpx2g/BuGwgQtTlxgNSZegfA1oFoYm1sIuFhyw5oSlhoMyYeoMVgGEkY5EpvNjMPcrqytV8Puq4
Tab+0OPVsZjIZFbFDOOE6/HNr+qTn3eYY+Q6NJN96QTPGPn8pYFgeCJaDOcv076e7r3JKWItvceE
mtbUi10DSYtAWGZ2YikR9AS0NwAvcxM0OmV4e3znl6b0j0ZLryzTuIfreaX34QXk1IOGX1HSuQL/
uiTk8EELs5dEtKum8kiOUntdey8w22Ln4QDCKLJSw8lEPQK8CvBUuOqLFhF5NG7KgFaET284iszb
CSgLZnegMjUlC74FwD91v/bVcLHo5QfM59Mu3vf6LEi3zsk4w9Pc8j6U3BsTyy8jSi+mjxk2h3jU
z+ZskH2YFZUSSaHzlLYD/sTXJkPIpdnroNt52MD74lfr3FX9PWNeRHQ1FiIUzRB1QnGieejPAgka
rkW48vJdb9zMUtsacWPUYhl+cfN8OaSU9HiVw2vddencE+WdC8oqtmNOE4kAvh4+8m813Zuy1oED
15rGXideCKJCIsQhE7Vc0G4wOKCQPGluwXj2FcrFqjQQIOfxJkrDcw9MYIge865EpUA17Tjw9+gF
IU1WPKLu0k8eAufWblkMUR6iuymRWLm0hAcI9w56HSvrd+iIC9qgocMOctThJrC8UEropbm2FNNT
6ylJftTWleIXREDlNxePl7AEpkFhMr4H/WZs0XD6+gPe2stUvmcI1k3I3Rb5oUm8HceIqXvCt5u2
Gm+Js4nTS0hyS1FYC90J1kUV3hjpD7opMtnrPjV1nhw1zmckkKEiHRHnHQwsrfpHmP7yuDlyRkPE
PJ/0mCbJZNlOj32vLTmFrpW4Nz1v0QWXxtoF3kfWvWB0mTjXC3XFQpNNjxEzo3rTpS/CpnWRLprm
3qoey3LthRezv+DS6OpLNC0aDZNv9YAdy1WgNJFIsNN1HEnTX2W+ZeAdOjs7Q7xDI4qu9Vjcp8Fj
1CF5pWeD+EOZP6aaFWDX2ieaTEUWrSFkzeQkMZ11Q22G6gGWnr/oEuTZncdZgn44i47OToahoEC5
V9XXZF8sdYJSiICk83RvJXeafzG8qxDmSv1m4pdPH0wWrc7yV3b7IO2V5PchmXqJq3oJ03sRq61g
6uZTiUh9XaInda37FDOpQuvKOGo1aDfYY3YxhZEYo23FnzY2yC5eWC53afzsVwwT4SUU3RMFnRXh
Z6CQb6+sYimZmdTtJR5e1fjujftOovbejeGDGyBCbjZw/xfpeJmNWYG2j7xzgue/P8esgcMunXC2
Lzx/D4RqcjnxXuLwKPsfsDTkeJHuU84LWZwcFl/CqBPgm/q1QwPOBb4bkgL8iv+axwyl76qf6CcM
HHCK17B1TxbKwAhpnKTH4WhbHQk3CADmSDDw8PBHG8u6LXNErGxlEzP6etZiaYsMwSVRd+24L83t
AH4mYcw+Uv7mV/oIHwnijYVw8LFxBbpFnHdTTSvrYvsfOKIqtNAxbzjqNZYtnXMzvleeooM2L+EI
J5s70V08LLDYj+Cs0XiH87NnvANLp18F8ZPXrpHX2NO76s9k10/owIyClotcZv7Gi/SN3tL1obHT
oEpDRg/9aUTfagO91XctB2ynV/tx3JnGoylOY3GXJFcK22CUciDYjOkH2nw3fEz7m6K68h0HpshB
jhS7FPkgG6dL67wOcjvZFCnGPi0Pmcw32nDI0ca5z/Y4Y1JBqnUXSZOk/dl2vxCHbSR9YgfxXYqx
lJ8KKeWsi0gWhhHdydpcybJ+6Cq1tgL7NNBrkb08zOoSnoc8nZ4ry7zOIGIwpH6qJEFlsfEK5hXv
Q3wcnRny0twMIWwjj9fnAjQQVerKMLC+wzZD989sGIfYUtM03vpTKf3VGLKMP48BJpmWEvB2oj/o
o6OrGuKHgsVEDZvy2uXxccrmOuVWuj1O05shvtconMMY8S9H/CCNeEUXcnpQtP2ITlslYu33PTCz
k8YAKZuem+KtE3iOorscu2NcvQTdj5qUztZemyVzQnOm0lxP3bPm4JYQ0CeKs0EtBngV+fOw1u16
VeenLv+ZoQVyJ2tVBU9uUnK4f4JEPhrFFfErHDOwaDs3eIRshtZ6DPbhlLE5B9NuSPplwu81Wo9p
th8CvNLpPhruG/lstdptlGAGQgjRqtdsYnfndYsNfxNSlmoxmKmDRI6qPqz+RXpqRYsMxFWMivuU
NT98n5uLtSvs6rNhQUrTzu3A+GcnK4vhJITZm9AXCL1oCTvXAVrX2FVsdM++wXYSGhwDOGBpWNN0
ehBmc1eqYq2YBxvOdd6gogjHo5wbywkb+nvXTMuM/kBQbIm8WNbei+O8VtE2jO8kKOicxrNuXkpE
wRm/BD2zlR8jfKHXoR3xbnPU5ISGuMl2H+QYL3N5aBlFpvMZnLJGec1ClSlWjPaZQeaq9vFtcC/z
3F2O6laii0lxGRn5eDBilIz4F+zko0qLfVB6p2SoD7FxpWm/dHlVM3u0OJ2IfENvw/Z8/h8XS9OB
yIhtP+OaGfLrY4f8kNV+xNH/VLobr/DXlX0zNMhnmo0z7BOJ8CnaMBlE7P/gu899DZGzYA3nm0JH
XxpDR6PN3QQzLS9DSms0L5G0lyJkNez7pYUPvykoWkAx1KykFZrpxEpXVnhdOO2xo3qHZbWdImoX
1R7HImecBriDGmsg2EwUd5Cvjn6zlQ6/eoXK3MUmjlkLy56bjIC75B5S1HGA70fq7ZoBC2vtrPhG
WIGldN008c2EpnYMfwgB88KlBeQsA1xQrnZLajcjzfI80EEq2tsCeh/tRamZy9y01uAzs5g/Balb
EbprUt6WGkPfEpFyPx0ZFaxap9rOZU9Ke3NiyVaYBASTEmt22RCPYf6i6AMsVWLnTO68ABo7IJ0o
Oowla7gRnII22UihHRxprRX53mrmUJVihe96hy+Wod4EvhvxWIyYvjU2NaH1kKPWJQqEoPVWnoao
CEmnCq6FCJH7onlq9ZPePGf0CvToIRR7LWF2m7DM0E6pzbcel56qy7UWn3ObGyaxTAO7YjAupmid
4/AkE/rU29E2L/NjW7Kfj8bPsuyvoXIjOaRUDofbdHQAyuBe80p+nkRb27JY1qAP/f464dFSvran
MjqEoE5YrnaecA7KOwHl3Y3E7aQvjAUEoMdmqbTx1oBy22TusuKHK1NOabof52vPsreWRz3nvhnx
8DFFdLIQ75C5DqxB2hCfJqREYeZpFxEPTFWkZaAC9ggJKf0i3PcZkwdfutpRa0N87cVIPzP2q5eE
k9+xyh3vqrNldoEbG+0xT3iPYOG6Nz0vbeCpuh0wBeAtLvRILBVUxOt0IqyS55QfJp2qgQyk2TIp
YrEpVP5UiZJyGLzLDQolCiy/m2jaRg+uqSaoog3D/xBgqj3b9zG+XgFD+unYE0BXR+1JSsOn29Wg
kYJ55B9FIX+ypqXxMtRc6wrnGdI6M1RMgzUsYBTcFBtpNZqodRH8NBOi9SisevTNnXfvZHq6bdqZ
zJVFEatHX+VnW8iQGVzgLVs5JHgBvPAwNmVDBQ39x9LZXV1MEBuZhtG1LwwUbq3mAJjLo+iG7jWD
+rDUvNnE7q4C21dbhY3xRWtVhoZlMGnNDFF5CTVnk5fJVSFKUOOgSnC5lsUNMPSj0IOdGyBH8i08
HfEvO2K529ROYy2L1OjenLSBC6tJf7xyiqJjPpAlRGgT+UAnRGHSLvzRh53DQQLe6BR7dGE8E62/
9HeMGFKIVE09XgZ3HLa4I9NLWbftMcd5e62lYh7AFZQCUV3qV9RUeC9gj6y1JptQ1OTBoSqT8Cys
EY4D1uMM8DL3KoscfwUyqbgrM8lvZFbIjDPPvOUbgwOMQU7hLHPn6Wun+htvGOZNMkeIiRHETBZj
lzPTJPbJeqfXancL21F0lzsg1YruQdwy3OoYE7Lxk7YYaTrgWRKl/fvIpC3LY8EI8j88tUJyCi2d
4gnjS7AqfKvd5ZzctlXo6le+stGNjiq9BFrjMOSoC5ctoTPPMtA0gJIdjdhkjNgiW6+B19q4dQMB
x/EJJIOXbD8NcY6xpS5kupFm7d1pga7WJQQr1Ce5CwLQ1Wu72Yy6q3Vr303plua2sk4qMLA/dVm8
raRyb2J6wf/IC/0cOmQSsGRJxyF92dCZ93Lo+Jz0kPt9iUUqI2SiEbQw8xQ2YiWNdZ7Dzf0+z0LM
qRH/m7EzX4tmvKXbRGrwO7CFfb6W3Yw9gcR0DQOOnRvV1fW6tYRzDOiM7NrRrLeR2f3qiGjZE0aK
JhYpEq9gPNAjqfv/l8vyKZblz3iNL9Fzvz8OSTuGYRoOwSFsTZ8/jprwpgcqEehzS7bHrjEPxtzN
SiN6YMVYnmBMs5X1wWUQdL9ay/6FI/oFI12+iKz+3k2SI6MyRNNeT05RgDpTc2lAu7J+DcP43asH
8E4ptQz2Qu82cJjDBi4shIVuIOUhx/QjEkl7+cdd1r/khsy32SbRx1a6pVuEXX65zSrIciJFhQ1f
Mwcg5jKMSH+OtXEkk81awSHirK79jAz9aGfmQrhYaSj96BovvBGMn/Hqwz0K6YnbcBRNJPBqQCPT
XTR8QV5OAF9337RPufQ2PajmsMOlCtPCat4j92i5yEfgCCDfyYOTN5xiGjQl65xtr6vy6KgzeD+0
Ia/VyKugl0etYoyjEJIh4LKYnxeP3rDLDTpcRb3vOCWYdNa71mVUCD5kODCdefCZkWWho46hZ+Zb
e4yLte6kH0RBvsdzF3tw2vvODN79vJyn9qs8fwkqH/MOC4HF6TOj9MMqETntdUyDR2BQqUhgHVku
KptJWiKqsyxwesDxPU3A5+2g3UbYRBMo/kk8YwWGlVP3p3I+KcSR9ZOcG/oqtKmG/qnFrdhHA87m
INtlfn62Blb7wEFXhZ4vbIzbUk8+KG12Q6Rt//Hj/5dXzBGGcmybJ5r8ti+//ZiUejBUJFegIqo2
XWi0FCPjtKN7Zp1GqNAr3x4UEJC6fQqTMSE5rioOfe4GP4wotNPF95/n9/Lx5ZUn2MsxbcMyLd2w
vqRBZ35qVG3a2asI1zH2p4G5GSE21Wnsvf5ehHj18sRyz3FmR+fWmM8JMbRWlgVtlTlGv1SpjfoN
k/imjgUu1tEiZWVEjNuMXnStRh37gNHEI0eh0USWNBaoZM0Oc3HBAv3/sYJ9+jrz7f8joEvmRlLF
4Rwj0JMo1TRZD46QXROf3zp0yls2UhgD/SUG6iGlA5lGKcT4GSOv728sazSX+uvOWqZNgiT/ZS/6
/FEYqjmtA/+UF4UuWQogCW4nYQpglVi4snPD8S5EEuqEGjzS4jmv6/fes+88GT1UcaatA827zqnH
F7lJr7DnzF4U3i0MtFkQp3NIk8iTNWsrMnUfwMVPdCdZt3XKaTonpB1Zoexo0ibGxegZ1OkTTGr9
4uL44U0Zy3s2UaSLM93hLBhDltVqwk6Nw52XUODRbpaAkBepcyRdja6otrRVCSTmEEi59Uzmg7gd
CtFcovJD2tcJ5/Eo2hUN0giXnmhyU9kbTAARLRCzuZ2sJ9IdaB0wwBqt55w+oe3v4ZOcPKdiuQp3
o8k0XWhnHKfQA2H1cvzIUgbtXbB0GYG7NMazCL7OLLi1MHOP7Yqbf2NlNFgmH98fRVhnWoe4nZb6
4JFXAyJdNlehW7PS9GcDUJZOAyeZwifNH5+NzN95cb/JayYrBFfHeXMJu2o/+nNr1/Pe+YP47AKH
XJtcFMatDeWnvuhd8dY35qlOglPbxXdug6pdV+qCWGE9DUB+4Z1xVDZ7AOHKv9PG+NGajlq0a9xY
W3rZ9CtotNfY/Cn6fZA+ufTH6nQ8zbydiZjKdkQTwfcBoSs5ZFQItEKj2ll6dGPG5SsRz5vJ9TCc
cRL26lPl7fPhkUOQyb2UDzjhrrIo5qgVYgUetUfDW0faY5SaV71hM0ywngoPJBOS8IBBdPM8YRSZ
2/YmhLyuQHFaTubFpP0QJeauirrtoKKdYIGvvXoXprA6hlVqgeXXNr5qHyt4FoiLR3+ANZLchzj7
akyHIINd7WqkcxaAFqrReHiFRS+Eti5eKC/5EWfOIqT3MXkHrb0NqvNk/zKSe08EW8Wh2OpTdkJr
Z2Ei9plG+DTs0AntVaiu+rB8zmS7LDnNWdaVTZr0YiJrZDH5v0zGoI3Oh9YezHZYVZATwG/OLj3U
IRICAIDRiXWOzrHNlCAZPZyp/j6vMHTXGrazJ6GrrVf/jNJn7hmkCZBU4jVDJG3QL6LZdzHL7LYd
xTmBWR/MJ11kyD728da6N1EnEybB7GqRMztslbH13UuKawRoG81+/RgJcz3MXgJwBK7wTiaB74qD
ziCspR+g4zKtm3pumGrnjr5ga79o1s+wDTfASNa9ta57dwHnYyVafRUYcjm1YIJ8ivEkqT/y6SVl
rtj699V4rllrUDgsKgr3uXXTm+YLazXtxSvTZFyUUUMx9vAUTVHklI7l381W2R6UWeJOV1bsLCXD
l97+kVI3B4m1VAktahhxw/BzEvGTz4Em9E0WD1C0aXwlgZE7Qb/2Rh6kQa7Jn9nhBSZJkJMAWpn1
iEQB05C5LZFfW176rJnjlccgJgJX37U0R8dwNYwo2Et6UlR+GJaA/WtG8aGieqcioNthB4VuhISf
uChUyKo1VHsVBdZHNnWn+VASjWezq3dmE+AfKB4igUw/pbffo9MdmOTU2JPG+APUNOZfH700sNe+
93lqC/O1LyIcdRZRJPy2kYDN0jI9sNs7D703YtbhfgyhW9FMMJX92EFcEpQOzpQeYc0Gq6zHmhVb
DJuT0v3H1mbon4Mg53LYIYCUaBPDcA1F/fh5Q6ElFClQhzZUAaTk1gQ+Ld7rgXlHPOxRjDaAKXNH
ktN7kwTYkcdHy791E5htcOgWpiauKOdWyp8pGd2ucPyf0jDpsTLwzHL7pm8bOFLOpQi55SODZqXG
nUPQ30JWNm3z8q2GNEdC5HnA9eu3cLaUDQtKresiPLl+sc60eWiWsvA172GAWd9vtwECWQBjSy2b
rkOgRR2+RKmhaxDMTFjJ7wPslVXPX6ueJhYGLJ+XuaovTT4+9N1z09LvSj3rLQN+3lflfrLCHXN0
i94ddsBpCN8DfIDcCVgqAQeVZAcu6lGGEQUvBqzkhhHUlmB7Bqv2TVY012lzNYgPcJqH2In2BOVQ
evX7tuaNVZS5Yow3toX5PUosGrEKkMZVZwx3jOee6ppm5+Ruo3FEyQQXq4HoZVvRWq/jn6RlBcuu
a6slb8+WCvIqDe0dxOQVhFnoJ7yh+NA8Gj119eHBL0w4khucjjssTABGI0ZlBspnW4egV6NdZ5xN
vFuTbeLyMSjtNw/mqyS3icRM+BPMbLxdIbRXJSLyzaP7oJwwVmBwZmYOMPFUzXFlb7byX+Y1XPfP
uXZOoHh7DTkesQWSMFlbWP2Qfm+sOL6DXuBEm5Ygk9SCosedAJnQB++6syV6aIdc/0Sm24JcxaWW
P01R/M7qvWeYkGvlkcLeY+rj1frOyMJbjdZLYXdrjKdQ13lNP0a8yr2ibUmzsbIfhBh2ExluhLTh
U7KYIDynTJdlxsmkePAbsrSQucYko1l08Xj1XBbC1h73A1szWkCmtUbxTKDFEfDY1m2SVZzSjtOe
vy/i/n7jbBJEDIFWR9oOp+/Pbxy5whOafQIeKyzl63zCk9v6bXr3/VW+ZDnOx0EyzknGdBwpebe/
FIpp5k123nEk8BpG/AQKA3ih9cfxk4MpDNnd//1yrjLo4dkUp3+dPqOmq1uzpqGgaVF625dJiz0K
hldF+OGc3tv+oxL+u4Fhk5X8v9f7kmMc26mVRRrXiyWKWopiiHCBYdBPKP5V/v+3O/nnpb7cyTzp
W2xqHG051MtzNDYN6SikoHROnp5FxNjz+1v5+7T2pcb/47sB5Pr8gFgak7JO2PaqUHV1E2UZklep
zAbaW2dgpO9htkOnl79iTa+Hg5P4AGJcKyGJ8R+fRP19mz/vDl++OyffPJ7EHM3UQwQT2SnPo5p2
fr/tO84JOS7AqqbFKo27MDMObYsjPR0J07qmW5yNj3CiRPxcFPpViqjTyujXj8CcXS14bpD4IvNa
Z3UPZ6qEy6mv7Xr6pTgwhsWPIblrqfoDGHyJ+EGeAnIfEjFILRIRI+r03QJYWeJtyV1/G8r7TCeY
AAkDtOd8iTJgpwXdykewrQAF4Lc4hFWy54yy1Kb6YuXWuuSzkat31AXyYJW/B/ocBxmMj3Hh/ZDA
6QJighEpGDipq+Ba5tNP5BNMqHSkHJFqTO4Jxu98coDS6yOj2pHi1jniGIkBK/xK8ViMU8S6Hm4b
hdHVtreAnw8izfc6g9y+FFuV3EawlcGIrmkdrCfmI0OXMqYDFudScgZPLRg/U8BoJw6K9kPWYQ3p
mF1n3cak/VhDgPTK/JqmwDLN41OVpKuw0NZFblw8n3lblJw63kBYHxjQie3KIdAZoA+MKg6gwXMY
yuulxn5K3N6uim22onatm/NkEc8z/uTHXooby/Ne/eo9Gx6k/zEHolWjf9vG8tpsgBzxD/DFXjiW
AlhJUpjl7UuLzitpgfNZPqJcU7t8/2TOz93nV8QxpC7p3M4h9ebvquaPE3lQOj5yLAcGZ9QW17Cm
kXebs9nJVzqZm0ZyK0pJmkQ01Mh3iuL/1D618GEJW2cRJ0sd8av+u8f4x+UTm26/bCJ0N22KDr2g
9NzzQZFVVZkzBKvvv+xcgn39sq6OjAdGngD3+aVZq4uZTJ0SSkyc7YQikeNtik6FRITZ25m+UdjF
/1hef29C/3vN39/QILebjpKtpCSb4PMapASNm3hifVWD95zZMDjqqP45tu3ed4e1m1QbW7ZrCbWv
btJNWgdg4aFrYUUkLO1MzQhoE/0FPSii0++IZ3occFR/f1++LJS/P6RypGMJ0uxN1xJfVifZ0uka
/ZQ9rpQ1FZ2SA9GXo3HQbb38aUnf3ZoD9hizckx87Oy2dVLED99/is+/zl8f4ut2PgZ0s4SkRuII
nW+5wCykdX4Cmu0h/niYzIx/PA+fe0D/uaIrbIucaPYl3fmy96WaR3spJ6k1CaEklY7ZvTI14FhH
HO1iYvZ1KCbCKLrJ7P9Runzp5f++NFs8+zt529zEvxqNcZibU8qX1XQRfihzFIfUzCIO26p7Bzrj
IBhJy2Pb0/GoeiM52gbt/hKz3f0kfev8/a3/vDvNn0aajmkxVFAmEw17/vt/vIZdXnljGdVzVHbc
nSRYsk2hA3DtSfr811b417W406YhwacSQmIL/cs5qW3KoY8TroWJq7smMs8AwDUE16Ukh00vp3Lb
RbQDeyGYZ+Y8b74jiYoxm2Gd+q5ggt2E1nU8K1xwwqnl93eClPM/1whuhTKoKC1l28JlDPD77/9x
KxKyLQDomQan+d4glIcpKl8o3vRF6ZG6VTHK8lBs4wSNjK3ntxHwIo3x2tqs0/xZZ2LpnysbIwZx
khfDxPc0VAgUAJB+/0H//pws27ZSrJmm7oivnWEnDGEetDxA0+iAfzFgQAkoUYdOc8ut1bgK0XLB
AUHi63v6/tLic+E93yOuzSKKI4VJFJLXz4/LkDhO18Wso4WTdDvNDt9cIL1LmZJP0+ceWLoC+Ape
m6tU9bQ5TBoCpa+B6UA3AxQKzEGSEML3/cf6e6mdP5YrkArbhs5/vjTLB1Oaod1FLCA+R4+2rtWG
HtFEUmAlQVCBlgLSNyxl3shLaxiSE7kMN5y4PoJAJ/FuSqyNbWoIUcM4pY3lG4dpMtpt3Ccg8zlB
9Xd12kz/ePe+3EwyBWgWmLopbMkYjZPM55vJrNq1Sw1enJY71V3AXUMaRgbM9zfn77dOulAVdNcy
JHut+2Wp86bUnxzUArQwHTJu0UzsM312m+LE/seW9+UL8XTwUJJ6zytkGUoaX36GIqiGFuUDnnIc
7xcwsdahSb3w5fsv9Llw4Rk0Gc8JvojO2i2kmA8bf7ynjaa63nH5QnE79jc0GSUiVQT+vuvuVVdp
b3FWdm9tTbO7qSb98fur//X2zVeXQrB8cTeF+WXBTLtuKtka7VVuxdqOj+Hc1H5SH/Q8i05hNUGj
8cm4zwtN/qNimh+HT/XElyt/+d5jPwecBANtJqu3PqZKNKdc5SV9h5FBPREz2K4TJ/hHhaD++2V5
3Q2WbNdxvlYIk+P0duKifq3QIqOWa2q0RRSPFvK4tsr2YdI5J79w8L9PQBsm2tGnQiXODedrEqNp
l7/mmpk+dQytjlYZih+FPXQIN6NqVUkwWbpTp+uomNKXXNREs2ANwyfQMkPo8DoZPXWpPkfJxPpa
ltDWiQcZxCyKDnbZWNWHZuRAbrYQR7ACGPeJjtGkxbueqhjysAUTxrEY0PWYSG90wyU4RjO9aEeO
H2KpJBx2NhL8zTyh+mA+gL8XgxU+9e+fm/nX+fLrYT+lGFS/NQPul3dDgznvOxXVoG8ixNNIwEpH
yKBxxQFI17B0f3+5//Krfbqc8fkl6Y04bAcc09xhW+yNvu5WugnMtAyr/NAKuoRodP9V8n75jixo
ujLYmliBSRW1nC/fsY2RAqi2wFejm8jkQzp/i6ZOsNZqksFL0clo8/3XFPPq9cdt/euSX75n3trk
AfSRuxKBN72lc9cyCOw3MLP1XaRiZ0H6Q7Y06kZtowGUWiyY5MqsJB2tJvEI03z5+P1H+nLn//OJ
TM78pitd2/n6Q5d9VQXmmDlA9gofATFnnE0URdVTCeX8bORBdSnqxv5HQfu1rPzPZW1z9iqyLqJi
+PyDd8VEV911aDYLkxZCGSHVjKoRJ7QMQ47vMW4JrUQJDBVVHUZLJ+SA+PjgGYSTj7unycU/Cqr/
diOoFeZVg4m6+Lq9qaFUYxeiSyQtsT9nME4ezD7pj5LB6pJFZLjghlKXf9x958t+9/tGSCQygltP
ba++PBHa6EQ0XAIo9JG5J335uu/kyRpWsfbIPUIpvIjkrdFCPQaCpgB/MY7RZAGNHbo/AvcEHgYY
EBBapdjxdO3rkSmWRJFVLnIGlMajbuy9AknxuHSrfRDWOwPYWFYh83zTRURZ9uaSFIKZT2TpFlgr
nEvYFOjvRm9R+S5YMSRhxo6plkz3PoI+eRqwfpG8YGZXOegvTBA1f+26fUdnNwPD1WT6xudPIv8G
EMOb1lypOlk1HWVLJRFp9Quzvka5spHhm4e9/Lf50ODBR5bM6ZQoXP2QjPtmoJcNayQDKmrqm5lX
VMyqNMSNMzOlnNnCJtGfgdrwvTCDDzd2AE/lrfLgSgzZqqsQhbQ3I9IOKJ2QRW6d8SQ78ngm9KH8
Q8lMAsNDFTEOyYujQE07Z+UNwcFmWNiD6O5rTBkzBsODn7MIaGU5sANTAKfeXoxb8OjSvCDeW6rp
jkl0hRYk9V+KwV2X5V1pX9eQ8cL+lwXAJMeNJb1XJy0Y4jKFD9RDpOxLjm2vt+Sulc5hyM6YTgM5
XQHKYkd4i4gBh92F2No96lHEuJSMdZ6Llvo9ORtMnYdbbbB3Rfvo4GP3TTpG+g5SXNo6a1tg37H3
WMkr4g6dwgTzy7Q0wNIxAc9Z+dZRM4EH0+kL5MqZVqNrYar7GbgzRIokSNgwefsQZP6isNTCLEcg
0Zgj4FwURngblK9xhQvOvsq1o4h3bfCqsC7YOYHmzmsN+Fah8KpN+xJkl2Ic8SxlCCq8fVFfF0X1
wC8yD++Sdebc/g9p57EcOZZt2S+CGS40pq61opN0cgKjhNYX8ut7oXrQlfHSMu1ZD2pSkRGuANwj
9l67c+XecVcV37jDg05aFw+DFDR39gXuD49+xpLYr4Il6R8gp+CPq3xYhIDjFKp6m6IfileBf2I0
YP4QqujwMJU5GVpYJcEj3yINg/JwdpE61b1CJvqzJBKC+Ft9E+HQKsod8gpQb3259CH8NHkPJ1yJ
TWZxcN16fmMr2DfEEcja31rk+1kd5kO9XGJW/WW6TnDALbHWJHPSR2FJJJ/XUHDYJW+avTU08sMI
atggTJjTr2LJJQ24536Jzpz8XG+zVH+CFqz6v068MgM511sCreqbO76NeJ8EgxiQa466UNVtBjpU
N79145vski1DA6ASW6hDM4TlsxBrofBzEnu8h1vXC4POIWL8R1KJ35jHXOKIIXKLpmK09nXCzJOl
eFdtWTKFZMqoNevTEhKkAzbWX7s8llWPZ8prKwP2q9wx4lxk39JkD+5vqmHpe2sV22MQkVqR4xS7
9GykTYfI5mkj7U4ZUviointfPqVJO++1tyYlrwJtxSC8cwUmJgPdZXK1mrjMIA74rD3N+GNULwac
WE8HXdM80B+ARa+7D3XAOH0WxE0KNCVEAcCLmmK9s/puwwYps0cOJVCgQ1BglhLJQBCd7Z27+jZF
54i+B1IagFhlhdSuugbYSWixWVPXWvFZOTGwaYF9A4u4x3XVEjmRvsXxRXPhw8Y23HC5CVg9mhXr
XVhHGM0BxKspfEn90DWMIWgutTc7+8LGA+cfmBoj2IVPIFEJfm1aoSNYrboVbD5fi6dQIXQZH0ZB
YGi/Z86GdS+ctyrOyuBZB6FO8naQghFZ+/I04HLIbczW6scgPgXuDbc5xiF5rjvRX8cMUZ3GhSt2
iZJsqrR8swyUwqOxDfr+4ZX/ieh9DvvqlIh7DywEp/ISJh7uJJjkAzJzA7sXLgrNB1ekVdiofmuN
L6ktaSlXRXwyJ0Wj4MJFR+SpziKGW87H8dWTbqHOr+4BkAmgCXayzrq9ZmGLGsF4onZ5G3x7Zufx
fGiTZdR8DxErVgquHc5/2Ja9vy9JTpOQlp11kK0JLYKRYUFz3qYKIbwnZXwusHKFxg2gtIfQpC7H
CzvXbdDgcyIykcw6lroVtqDBCo6JhosnJPWq8NeW/xb1yYas2LqZEUyBnx9lNJFEK1Pzd2WhLclH
GzEyWsZzQZxSkG0dFDN1CEW5O45wRP1kY3dQXcXcKk7NmFLKQ6eB9Va20IpZf2oONuXoKwXlGLo9
DhSkypA+CKIjlZ1cMoSmNg8rrOZ+SBoQSwoWHjI6e2ikFVzwmv/VtpJ1xSOaUIcoDC3vbky+pOTL
CbSNgcctIQUhEpjZR9IQsAvGBrQx2+Cevfn1hgy7eW59eWkxN7WrbUJa7qpVz4R0NNx1NmiTE5Vj
aO670KVyTjWc0SLidCWgS7VXJekoZCc3txpZrGrUyK9+yvI5IPKpDH403904Y4WR4k2kr2A0FPWX
ALjOusj4gcOxaxoIxVj4SXPEJudPRmjIVGgoFcglrXcKgq2QU/TsjiPOC75ZfLT1k13f2azhTjqG
/F6GylLULda2/kWK2iwV2oLrg0FjaHGPFICc4teWAXRAYGfIFWAB8RkY42Tla9s+63zfo+7C+kIa
iMbY/zUcVKO/wLLS5CNgzzOic20EB1307CPglSjVOEVs9PExktWh6bDgXgMEN159y3P93icoD1L4
8G61TqGg0hNy+H4IVEcD+TKJdxGtN0McA37gVPOLgObBNw1vf6o1DgEhb1qIsjSEh47xpNXDLbEW
GxgiM0VNttWEwyT+l7TcHhYHomeEGkvZE0CTQjo0ShZOTLVzojLVfU39E6RLoxe7IALRYN1dcHkT
EEsfsOkhJlqaKWnfymuqNiD8qjkBKlwQ3TIvdhYxVLGB1p2mzc1e6FaBg2HhHm5No1JoHxrzy41I
ALDPLkAwEX/CKKjrlntqPw53y8YrIE9qwlI/l3t0/oAMHUxYkN5EuC1j5dNrQ57V3UeXt98a+a0O
Fibju8LkNIJTRdzi+JdKHEMOhH7YYstBSpUh8anI6LCdzw5Zb8pKbfz+59pa+5/NFgMrGjvXFg5T
K3uq+P9r8kLypua48cjGGLUBokfTXCfGqMwTSuyj6oEvT9PS2qsl+b720JlYnVVtLVnjrRtK/1kG
42/RegzWi8KRENbrZCkqBb5DjT8pqVWJQk/ILY7a/IB3RnkpjVH8S8v4xwDnP/0BzzrWwyYLIfFn
o9TbXe1VBVTkTKN6CsvoHfVs90oeQ7EIdcdbJnZDlBsDjv0/f31/TMf+7wsz+OYxyqKFEdZfvz0l
Vka/TmkMM46nvVWpSHG9jCfkP78Mqyn+oT97YoMBsYNmQbBr+GPil5Nz35SN6i0aBYwpV4cKsKNh
3W4ozXbIw03m9XCCrz2VBy67QUKdwiZG2qXiAAwrv6IgWXsuOR8ZBjh5jNHw68iPhfKJDhrq4dap
zirshJi8jCJwl00+NfdIU63vLqFkOUVePHdYFAuEvDozXxfeN9KCDzrTF31AconrFMkUvpVfE9HJ
cKiMYxf9EFC5dGqwbV7H8Y1LXbmV5n40KTKKTs5T4Lx9gKuH/Xk2kOGW7UvNmgfByhk+3PZVx15Q
AW5XSMcJ9YsO7R3wuo0vKWe3W7UsyuObp7X4ahpWTfzf+H/nkkQEDYZGHfE+rZDaGcKos3SooYDB
4gwXYJb84cAmQHqHQlH2DG0ZfcUHYyQbccSm07K5CH9ieTfwuJSTQwAN04rmP4mvqnLsg9ewbA6j
ieVtcgpq/IGHBLQ4JwRyNtWerQGMMgM8pLu2Xfgy4qtXHlPcnUIb4WXKnQ5lYcgvm9B0+B7LhGin
BvfsFLYTau06SEAm8whoUZaCD0As+z3W2o049svg4gatiITpNl5jzaXuoyAO9ilIB5xxCxJU6c+1
eVY/2+K9lN8FPWVrcb1oTxntFaFrJO4819inxtxk4//QuXhEj+UG8LsJlNvRrpYTLtP6ieXRPKhP
uftM45GUl2hqfEYoeUcHfHCwazTSbsHoaWDBWq871sOptn8Vtve6Cgx6E6qPRi2Xtvs+ZL+pNkB3
oBhCmKQ4ggxROilgWynduAe8jKxCt8QhnfmkDHzourFuyawgEGzRmjig0VVasbcswW3gp3axpXO3
nywd7owRX4ca1iReQjDY0brFN5ZfYffNnfLdJJMTlOMCS8Rx4vFX79XkZnTWfbtULBIhn9SS1GVM
uqQtvVXdabC/6M87li4EnHvKRjUESuDgKKpiVaOHQou4YGsBM4Lzq1lXybM9gjBu5cwOS0A8lCxM
sI/4uXbNSJ7n8JvRpHdFdm6Mx1A9KSPFRW8uhRodLaPd1fab6YOyzzYtxU/sIQ6HaAUWlHatQYEu
wbdYhZj7k0UB0TVq3haUHFQpjTO/tpNjE2preqwVw7rJfvkvj5+/mfqYOospwc4FK9mf64bQb1u7
DmtvISdqr6BPvqhqab20KE/JtHINQmmYEw7/suUwxN+9sPGfoZvQNMQafwzmo14LDAMyJKTGfM7o
cV5xxpfXcqAiESRNZ7ipO54p/SNpXPzWF7CVsx78OpF8FD/KKiJWD9V9Sq+Y1bAZZBxd1VxcjUKv
l0BF907FydU4iKXa3JvrEp2I9t0AZg9TTInGydLoFKO7Fn5G+II91HG9vUPvv+j6q9nUs6hWARc+
Wc6UBvhSDhmK54KhE32XSuawbcwMzDUqXAywI7rk74c8I/xKvWpUkNHAf5wUxVpiBzUnZY4e0AQ/
t2W3iul0fW1pYabmPAHhNFMrct8+u+CH3msZ669Gf+mqu6+8+Xh5Eh6Ozrrxn/LpUKZMqd9i/cgS
fpET4gScy3Nwo6NHtEHaUPlslemGmwhqbr/t61+i3Td1QLBHOR5ss7xTbMzUofqq0uiYZpArkvxi
dBWYXSg9ul2/4fYhHfMDBPRWzc19XweHmKktwWLqPqcQk/ZTTPQstpqbGqezFjF73RP16Itl2GsA
aQnVkPiB4/wtZpZgu83OyyVG42YhRnq8niFj7qzHWqLYNHeadJ6rRrxlbbKVWOVtvZ63nIFDixPS
uhVWvUqCCG30q1048zBGDJS/D8NEg3y1tG/P8biFtm5jYunH99itlfzDrF+Sst43PdENJhG/ALuH
CjJpjG6U9naow0ulMgNoy3kA97wMNRIsb6nst50BxFmuWgHRYtxVJqXrhuxnGiOOtXzYe/g5hf8Y
KKKLpF8ngsxowXwasHOIVzyJ72ajYO6HKASDzmmrvcLcDgEZI4lmDQyop4dnTAcbwOE/6Iwp4Dha
hPZZJYZX2v8Jc3Vc3HbSmrnhNrd+OoT1zHkS+WoPn4IfV62eo6ScDd0Ob9fSFWRgrAM4Mo4A1pB+
Fe0Wvy0GBFLCtlTY5fDtYt7Jicmxxw+7tC6KAM4DR2Awz7xvxdynpEXRUZOTohivQ3xwh68a4e6w
LlTuMfKhPEryEAKNiwrnSWfioAdX8nbmScQkBFZ/l8InI0giJ2/BBphO2vtUY9TB7+Bxe3T84ndb
TQ8x+LJ5FzLXmmXlzgLAIupsXYu7bvyEyml0biN9vzuhp1VtDgsJmIlS78GDB/5WwhuIq4UZvjUR
KAV/VmsHlGqULirjaRAoRvZqFb+F8TuY4hx2OmNL6yyNbu0ryx4NwpBsRwUiB4VOoX51DPPYkn1C
vWA04i3dNnuEdMojRVhF4igbK32irJSL3K2JYZH3MYnWdsTEKri0pc5Y5hB7+0q9F2JNr/eUyENg
v/UD6Llqblkf+CHnKchPrfvS7B1Y8XLYlzgc3CsywjK/VlYy94FM8q+PIM5h3w08RkgtnzWVObei
Er4g8ObEoSMms+hh9+smGVeDQcTPeBtzf+E4Ccj7t8GoFrImUQV4VWDBuJQe8mJiIYCC17RC3luN
BcYswxnum6x+Un4G+ppYX4gUoHH4OYJG7kH3YFLlrpsuFhk+4KEECD8oJ8rrUJwiSktox4bEu9aT
avZKIsDGi8ar4o6HyCYHalFJmkxQAR3f6NQmrlOyHoP/fUdg/vfJYf1ZmI+WKVMG1hhryFcUUyCw
9OKlQcj1mnMDlk2o5gtTRzj6z7X63+wq8CPYtmNZJi2V/odEbKgUoJ3lFEVmZWJPPDCpvQp2IaOK
1e3/30v9sRYZYiUfnC5xF4NoyrmR280tmgSTaiSbf3mpv+mw/vKppkbov9pEjf304Naxu3CJVhKK
JHR5VI+jnnxIHmosQHGKRtH48c8f8O82YKaBKkXVDKoItpB/fVnTjzRXsdk32d6UHaAS75EWkIu9
LkiWilFmS6Mro31r93T8owZxvO7JQtBdOM+6If9lb/4fGcIfXZiJuAOpDMIivo8/vgW/90WSRkRu
EApg43Iw2lWFfQNmUzd+VkmoLNnWoe5uOu69CquGcK70X+l3WkSCSNiIbBaFfFZDIZamCWzvXyom
RE3/o09EDGkh/UOKBkzf/eO6xxzRuY6cYhh73pdoGWUpNC2d1pMq/WVD9YialIRJoHy5lIhWK+LZ
/UObWEuLebCH9MnwqYsbRtx2xVapNU7kv+PdzFj8NpFaL9qOtibzDcbkycL0zZ2TEuRECMoIvz79
EpAsR7MhluDLsnBPeiZJmlh+3Lj9skYxD2W4RpO6tgJMWWm16tQcgj2uA+pdAdxX0e+kcuPCO1V0
bx3QgLqhZQDJHfpyy8TO7TQaUCClVkmKxD02y3nN8K8VzI6Yq8K5iKoHmEfixZFekgyppjDGA3jV
9Cg1mX6Za60z7dhWU0L5qzqNkTRvE9Thqk8fkwvc6Ot5XOIenRLGTNIFCXUvaC2jLwMZPW3iQoho
rxARYhEDpfeX0A3oh4aVmMaSLpQTLuo5QEzAumR2RER30eHUrbd2DGUVOsqy8X50ljN9yrnZ8foO
uLuezJccICKpFzJSFj2HfFG9G0G/suH2hV6/Vca9Sa+nmeRdyTOqPLFUa7gIHg5nG2lbxWNfg2Ga
TtRuEw2XGwXeqorLTeQxDdX1pQ9xvw/TbxVOp2YfVPo0daxe8kgFAsl0wYEtPAUr6VDifDpA7Gan
apAcTjK9ZmV/1sTATxRPwX4ptCPHbu8jDWn4keEwMRnau0Z6qBGd5yir0XryMe1LqjpPMpEfSUMr
m4WLqo2WIJiCBmYhv7GGoUimzUmVJ9nJrWuxU1YWLTKzMHsAKFloDWjdtFgJvird0VbRIBYJpkLY
uhgNCdcTt6RC2T5NfPmZ8PSbE5VIjf+lD/obZcJ0dzHpoQeyTSgvf30cBeRCq4nHj+NECpMHbZBg
XwCVB7EOpxL3CozD2njYShn+Jn0Q3dEIYLnT6qLewNpCCq9L7PT//JD8nzMo3pSrI/S0TQMJ1R8T
PGMw/RgsjLLwQ4fsFVcqRGYW3fs/v4qYRll/ffb99WWmE+K/TgDb8sfKqQp+GAsOGVGaGZOoSkmb
GNOqCG7MvvKrPejewYLgQtQOlZaaJv6na4fa//qM1XREgSZiDFVTrT+nYYwhzbxp+R0E0QdUE+Af
55ms2drJSn395w8+PTH/+rkNXWi4d4SLMBP83F8/d+s1JaQgxB1D1cVrbpRyYTL3Yr3lJps80q1/
qVz+9vVMXeOz2aj7jD9EH1pQu1415dM2g10dK70ApOzHWULuUuDGK7hl6eKfP+HfnLJ8xP/3kuYf
p6wVhnjQNDIoGatnS9CfxtyXccz8ujeWkFDIaelVV5xFpFJklk6tL4VZ0jPLAGhYiVPyX2QmGkkD
/+Nr1wx18l+a0zdh2n+8JwCoQ4oizVuoE7csHFdj8JxUhA7yBGUTrMS0DM02GbN7YzWEFttsvw3z
TWOVWXXNLuwOpKPmkTFzJFA2Sz97XkuQx08yvqOjAUipL0yViAWD2MRQY3QLh5JJApEng/EkGBUk
MT7ZGLUayo22IBrBPxNDhGe+q13KbKxFoOjs/DXkOV2VxT4HYuNAFItTSNsWc1DabkN7BEFC/lrE
U+03ZjM8+Cin7OgcEEOXck7QrLsJ9ZN360LnMqqk0sUrIuY46NgfMsrMJyNKvChptLwYAIvZHSBc
lrlcQuKf22LfYFF0kuemXOo5z2miVIyeeuOR8vgTxU037hmWYssMGCFuW0FXDxUvpMmulw57/tEk
/+UJG5cs3zKaZN2+JWQ1S+ujiyUG0VdioMsON2MJMldndY8sRX+2avhZFt+xuLndV2RsHZOsZoiE
7qrFue3Xj8S/hlMgQDrlokCIkYCb7h4NaljeZfEdwnwpAAAZMRiARy9YFBrfQ/Gu9Sr4hpZcDZJ+
OCT4iCBSkvwrr1mxdYBB0da0+8Q+lDKYS5uU4HyjRjubqYQ/mewzYxlkExoUlvJalZ8S22XVcJWS
UqgixelI0TWvlGsi/9Dlu2KcStDoYafAYf7x8nFhMwBhw2qz6AX9Q972jcXQurEINsOhivEC9uF1
7LrTqAIfBGE6cnH0LOcC+M1SdTbd9MnpIukxHNIdGOxJ/j1zpFXkF/PsB6WVFgxzR4WH5H2W0oNx
yYbNaz5G8duX8ZFZIxcKQwcnRSRCArIk8dCAwIDeSwTxXh/hcAmKtBJ6LF5vBYYZPq676NNNZ9Y7
0zzkhLvyQJ6hzlNbFoGQFX3tpcaHbjNQ0eSxmUYNH0TJgjw0MkqOnNzSKYB9ZlgRy+bdwK0N3yZ2
+XMKIN5aEDCYdNGoY5os0S8p6zH9tFsUJTGMWIbfwFWteK53v3p/8M2vsN8RSCw8ypmtQ49pBuMS
mb0eEBIJJhUGaF6h+LWZ55P47acHlQqJEYeRbrs6nBsMPnoZLV3lK5MPwW3MWA7ZKK8Frqb9VXt9
gShjNmkV6M0TZmXWp4tdS78ozPycAWsey3gHGcqgfCti3WjghW9xDTAhnPfmdRCrcdxYxUsszjST
M91i/rpXpqdLee/VV5spcuufzIG5YTKePf/boxAGWUW6BlM/r77oXLeKzqbAQ/+ElgZywxbkGXfh
d+HB2u/UrT/efONjUIBbhI/E41voudR0sO5Cvww6xmsSVdX3wb/Xon4tLHmxWQ8X2rjzo3dRFNsi
2DFuJC7LblmFhupvILB1OdWEKDHivebFxzanFFWN8YfrNWGmpiBwykFCptpRgwQ+GvrNsR8NZVzn
PcXeIZY3i9EKoFKRH2RIOuLGbe5DvvbjoxizeVwfrJy0ZAWzt39pkJ+IEPuG5Jkyp3TrGBqSX2l8
gvCTibqu8o5N0KGP13azqeCX2Iz5CCzkApLGpyq/3OJqk70YMiv2YfACooj4K3H7MUZ8j1ULI5wB
fchzjrX9vuifDKZMufLUazm2va8kvIUCsrd/tNFyiK0ILjIHTNSekb/DZwbsrVFlWzOoN3M3XNTV
d9WRteXjgj068dcQ71xxypOTgJbJnda667JOqcomCVU8F7yK4hzddpcELCquObmMbndqkAu3RF0K
76iFG7f76ftdZW/1+MPIP+LhaJO6QcNZQIg2XkeuM4uQLqjLyOCCwVjraO6k+UB902Q3mRgc36G5
NGseUYwRJbE4RvA5BVF10XMA4c6KLfxZG115dHAjAjoPwSeKcxCVBiT/bCkxkRXwtaAJ7tiltOzo
jKEEPfmOrw8RGfhgfxFBzSO6xeYsu0bTRLHl5AnHpZnsXTqHkhp11rfGQoBm0dEOpnzBsBiHchG1
Dcvyi+F8dciMQmBwGvq6fon6FjhezvCUcVQLXvLND99C5VdB1xKlr4N7zsqLyaOzeg65Vqa7FGyL
qNEDLG2WYioZQV+tu63dkz4ynAZ1aefQjAag3pP+8BCFv2zBS7HNSxBZJXcpRncq+OGUEuMUDvQH
A8O99RAFoH+3XuQtW4iqcWN+ADCcxeGPDswX5DGgHC2DoqCvO26xrPc3+vDDbmwfNjodW9S9CK46
AWMkRUvKmU2YQ2LVS7/aiGCK3yJUyPgei40Vd3Bp5EFjVzbJCWu4QvFk59Pig6csqhQ1IgK54LtJ
nlMoKsG3V3j8vJewZ+NpvjAr2Wdl8hIDYnanxIwWgLP16g9PUfmcVU+BvMbx+4AtTvNHSEKETZve
ipH/CJYVhcO8gMBTIToR6ns6jGvkBJy52hL1/FJq/Fv5R5GSjpWoy4IHmFuBiUVxVKCT9moiOSAb
gNALH6xJWExCze6IV6NirQDBmg0RgsAQwqA7iKTeJ/VWbTdksenu1eu+lXLcigpgOQoKFUKpjxyh
RuVWJ/U5DjI+7q1v8dSixVL7r8Q5aeGHDLjGmvto8jmij1b9qINiVTbgqQG061Zw83iso91Bp+3P
DaDizjvTG6xy/NRsW27CnDfKKtYuUcGUcpEzdjxV5DGifqhX3PeKu4ZtWpl7AckF3Z9NBC4Az4+4
uOvOXCnQ2i7IKbE19i5ElpAIzkVuEgvM8MGaJ59B+VLb38TSh4A1zXms7bm7feVUejxnFr5YEdII
ZOcQynOG1pNhczFuIMpyUM7NBI3hQ7UOGtsH7wOmTBYfYBOyYgjwGzv1a4MfBq6PfcPly5acfSmJ
FsBJnwt0hk77nIutS8s8ZE9JfDaJmkTfVa9q5SXEFUmwbjPL04tm3C3B5nHHbUHNhyrLi9fTzGDU
gPAenHJjOFsVlmTaLxPjLeD+UO8QdzsS+AAW5bfQ/qyGbY2kEXOnlq4Ght36jkwun4cuy/QcVWVO
fikIY5IsE/zTQH0fCQLmyr4OSHZxvzFc0RYlOUmC50fexbNiMBdd/aJXizLcFgRp2dqp8171Zu2V
J2R/eneJ2QuMl5q5SgqXWZ13pM5aP5r+liQoxGbkv3jmD1e2zuBOR6DFM0zSxGvZApC+bqXkXD3h
G2G2p9X4ro+KQ4gpYoozwXz5nZdE6l3wDO5wZbOvcJ7UoiDCBZUP6dtLI1uJdCXNo0Narwst9ghA
lS0866ZRnhA/e5QH054WOfW4iQlsN3AnvjbahgFChmitQz39G4RLSi9GMLMKpbfjvtFps11+k97O
T/dmTfwMTvVNGK3BIPGQqCFMyWN1sYsjN9JQHGrqg2qnaLzCIqgpe/ZxvaOb0pU3iyBvIvBeo5jN
ivLtdUtzPHnVuzq8oY2z2ArqBxYrVv+ENsszT228sVlkxbsaQeR4rVXEWp8s6SgS+vdufBL6XQ93
U8Zjti+S95HsHWQdPw1XUh4cCXKAJ1mNV9G+oXQdnC1yq6K91tHOEQp43XltECE+j+TKY5sfPOJJ
IrEdqGJ0E+IAIcxLRLQjpK5Xn0s3kXNX3WtkGLfJC+hDzscOsjohXiYgrlMh0bYexglLhcB35SAB
YgPGcohfqtsN3YIjPQCfrFvoPR8uafTewdC3GPlK8pkXJvzlhYyDdGHEI4OdGPe/dF+5uTu077G/
R3FkNQQPT0vQq5eu+n6eYvsPDpZ42NCdWRDSkDt3v3xywhWaM1VsioHsg6WCqjLbqdqV0HBkAQSu
AQ9fg4MAkCuLWfNsTBPF5RACz4o3mkYRELOtlWhDrmnXztx8SbqO7WlzB2o+T5QE7nc/jyn/2uKE
6J68nTbde0z8UDsNUG/nQ7UlOtx0Tuj/B07BFEu6mHq2V4cQInDoff+kjmtk5QVvgx+7dJjKztDx
Avmpr0XJ7Mi7ynFBsWeR25PIq5atQxMhxsEHG6nsMqLc+FZq45tBi2g/FHSB0v2U+kuUzd16Txmc
u299/h/YtJYgxFsHDT8YYewIJNoDZz7QRSJciQx6saPnqqUXI17mzJKnNCIkzDYC3Fnb73mS19Tx
XBaqckWl6FjHonzOs6NOD5ycPKREbvydwopj1OkWxzRcNfWljHedetbLq+NcAlzQ3tpNTvhCI+4j
5Q5aXoKbFB3jGv8QOcsIDYfsXllBIxUBILlClRhkQN5WVjOluI4K0q1aWZbma0va0bAk+BplpG/w
DJjlDIjpu4GhKt2ebRjde1pt0wlqzykQ/KjlE+PlOn0hHt0ZJtV+La8We6aYgL8ldwGlRcd4zuJ/
XCCl3DkNnKUFpNuA0g+UA5t4Qjw34LN1F43sGjyaSd41pup0U3qvps/ltATKVMA3Zo2mHnyx1oG8
w102UITPtHYZfFX6KVcH5pPzJv6u3joaWzxKFwRXvY2OF/vavnc2bNgr5g6oSpNdVy/76iVLvt2O
eLll10MWXgXujrOcEfCcxEJruBowCIkhHR5o54Uzz8IHumklYzK+UfVt6D73hDtpB7P7ICTDwgQk
kMwi3+LX4qGVxsfO5XoG+KPdLZe6H275Dj5xq7wL42CGz0b+xOmRhpuID8T5UVEcf+oj8SOEYzSb
QjnX4dksr0w9mCUMENRRoVCrVfOKwshu5kHzFOKIc6xdhCi0nqf20a52hX10XKah9j5LH2a8Epxi
5LsJit61dDYO6VmNeq76NYWZEe9MjvERET++lTqZ58Q/uxfD+pIRT++LoxHZggIclbJxt41lD/oo
TD8r96VDXUa2eLr2gpVnPNr+CQGc1l+HhHCcjQP2HcWngDQvZ1X2ztyi7nbACvnxjfKkgP0mBjwH
L0bh3X8m6SEZ3kT2UYTf4fBOGY76KJ8uXrRjuyphD9/8oOwojI2nbkV9tvh7prkaqp1RvnbDQtU+
UybUEcKd+gWBEUvj3NpGzh49/5Rr5G1GWAG2O/MBTpEzRGXD4qF1KV3ePf/Npj8fH6Z48oh7ENwv
mzAp5xiLAvHpIfmh54A5o5DFhVV82yvvpHsTM807cotHbe1b62YjLA++kLZNUGd9Hsh1JU62tur4
euA3knXNJl3Zmfxpcxr1hdav6UOqzyog2mdtQDJEjP80jGeS9wgkbVgNk2Widk/SvKX2igAWVDqw
0ldu/tFiwXK3Q3pyzXdcapQ/0j5V4pFbR60+qSPTC8Rt/p1LPYNjzHMmQymTZbfUXCE+ZC4hmcYV
uEU3efmiMyNCw45T451ZShCcOpOk7nyB+JRRyHpSbrspAUrC2MKPVcBUZmjG84qGFP1IsR659iDp
De3c8tD5nzt11/EiNthahJBu94bqLe2fY3dltC++uc/sz0Z91vu9nX90MsZ83LGfQEm8bvuzwQZF
DZ9z65fnAaW73q5sjQSF4amhX7fVs2VRXjzUttyZPVw+ElwzamYHodezphw0d0Fa9lx59Tuqkq0v
nmv5mfpPAdW/5r2U6RMmdVN7kUQ99yszP7euNhv0txpjS2rqpHxxYdYnnv9Awvtq7hXPdfMTDU+K
tUEa7BsbST44iB8Ohbq7kVTkdnsjOvbjYyQJITdWjUZyKUKhwiJJYCNNKgrCMmquJdx1sEnXWrsr
xa3V3vKIgGWSmCP8VSuPNjdj/EiyK0tAfpHS3Lbo5hgf1XDAcSk79jePez/b1yyMwJ818ieJbgiw
WAmzDyPgzhtRUWwKa6up6yjZenLf989jfCGtKSFZp4hOfvFljJuUgLom+Gz6X8GiUC3nhTgU5T1g
vZjNa4ljClUPZ4G5hXmWOAc93KewbhDjaeu0X1koCkuGZxTwHq31WTVnnIydeZJYlgkLKw5dckVu
J9nJVfYMAYVKAaxVNwftSbTqckRMiz6G4M5sl+HNSgnjeZGfZbgLgLmzW2HDpERoRJZk4eb1OsQF
5/GOEd8eWwvIDXImlaTCnd2cfJ0TCKTExsK04d89tJj+wiq/q/oRmd9hyvGxACsp2r0j3mr/2jEN
GZCv0+EnzSovr2m6yokJ6ovfCCGNrax9xJlduRsJoIne6Btogkd0K8G+zi9Oc/H9XY4XSaV1NhZO
uyiZ5WYvuV5Ok6GFTToECcSGEQNAAer/WnLh42mw9pWDs/BMUR+BdbI3Yw0WkAhDOlAqoHSnFiDp
loFE8TZs+oa4IyI93ksTjvYure4u1yE+uOmbkhjfcHYgyJEBdofXzu+fCClGHYbF+048xixJ0X+8
TJphhoX6XVo7jksilHoCvJol8UkhjKty5RTrIFyjjPs/7J3JctxKtmV/Je2OC3qO1h1mL3PA6IOM
CLZqOIFREoUecPTN19cKpfJdkcoU69aoBjVIS9MlGYgIAA4/5+y9NiciFLuJzJKWLsplO13W1rXb
renMhNme8J9UXwpNGvSK+O2ejvE5kuOaXNegumKTQHeGxB6eYDQD261PAEjBjfJZEkA0uDcGrFyn
+jz0yN0ObboOqyvC3QJzHdVbp7xs7V0RsZpwSQ76PIElzReDJoJr5JWpOqAGdIgiLrIH7D8p7N/G
+xaXJZtUaoetYVw5TrWA/WWpQ21uSb7ph7UoTvRnNI/KjrVpCq+6eJc3H9O8vkmYgIvwoxlgodM8
0R+IJczLbWiDQp2R/Z3i8Cbqr9thj9Fxn/Aehu6bYO8Uzhvuf8GS7OuTagiHX5P7BPPvosFPTzml
rwO2of0y6fYZD2ACgxK5rwgwG+2L0L3r0hbwHfas1TmQjjbMkNxl2HEGGq1aHUROof7cd/zeJ2Vj
s2wfiq5jPQkvKnGZB6waPGsAdIVTc1HQs64hBfvRN2E+BPPRER/TwcRAgsFQRcvQUMsyjlZm2BFS
d9fFd2YneXBSsyTPXQX9MyyPWdcfI7oUIKM2SbuaU1CHZDnKammZBzu9CapvbLiYgUTtJ4Q2zKMO
9BXm4quFGcXVazr5ptjJ9kuOKzT0WNs6zb6biY7BAyv4EDbXwrod3Y+2ddO1IbHmM4FlydJoWCbn
E9jyoVsX8WNI6y3Asmn3DwGAuyH+2FaHBJNGe5eaWLG+tfK2LQ4FfT9reBq950kdvz/emEWS3crz
JQDtL3BE1CtR3of1IWu+Vv4TCwNwpLUZ0J5kfVXhA50je+ZgBZieQ2PfQ4yek8t4etbJZ8O8SmrC
NDSFjoRs4PKopyEE35OtJx5j85ntBYCppbS+JcF2oMYh1YJJA5rXx57ZQJRcm8F555ZvR/e57IOn
qsHZzBOxnHbCi45p6Wx0ux8sOqwZTw8RNpgo2cPEft4/jLYJT23oG/9TNE3UP7mJk1q03WcvZna/
rC0/vzKjEOCBBfUVN6citZZ0E3xgrk+dqVx56AJ4ykTRk+uwcv15uh6ckNoo7YoZv9bwaCEcJcyL
kYg/A2meV/Fcn0W0iNPb3t07/QfRZLRZJO3HELlYMj9bcTZuibtXeK/kKeiCOwn/DweYxJddR+OG
nWiEH8G4s6yBlDN/XILL5ZieXluVZS5SJlrIMohbtdAy9d2lXydYqqmt3LsGlUSUUrtIouaegdUv
8tbCGEXCc6Uo63m0BfW+Mfs9kLeLYag+2FhSkZct/he5XHwY2QAvcMH0kbXorvqbuXnyAYu8Jfc5
j4Jfj6bpByJJYgTumq9H010ytngSUX9wEsIEsFySfXLATS76DPduH0pOZ4Em8zJJnPoU9VTuv58c
/6o2ckA/+XBybQ9t+Os3EAdeBBELGu4wCLT+Eww0AdWOJcZkPNHORvvsNm/iS34dDTu2a0npwZoT
rnwNSzLTPhKtBFiUl1iTRWtyEbW3aRYai64jhu73n/GfDKvXX7NSSPkAH8DDeW3yId1XuUnIKZ3h
ss/cTB5W0wqLsRvAVXM4y9XO9YbPRoYRmtrSIYN8NuvNHM4nJGMfzTNROu72ftutq4InCXRylw7q
kN+ESt0rUaydYMZm2X1yxzuT9ShOmEa768ZCReSgkcV871CRA0FYnuM4TOazPetZNNAqnNZ8Uxe9
JMI6tTcmnC1vNNCi8jDut2cD3+BtmvKOLjFPsbtWSkYUzO8svXKxtGvv+jzCDKdTn9235K2QD0pT
xrwx8oNtXhL/txfBtuG51/NAjvzTSFIsS34yLeuEgXpCLnTGiIjm7Nlr/qnJruOoXoylXo2s9p7u
dnZwmVDhB1O0tClpBVuQUtCx3OVJuo0rIgUh+jCRNhZGk20gwFza/dG3zc1I39piBxfX9R2kmIea
KZ/vGne93V+VYPV+f55/vapIVwGIcwYA4Yd7jQrr0Wz6piMV/qLU2wQjz7OhNT8nwnZ3cdR/+f3R
flWJno+GZQyIhiAB5pVoJyKxjYwmjtbFwt8a4zyTDct4LeP6e0u19KtAiESbMwkNhAZ8xu+qpp+U
Ozw9exXrTgFoDxSFVYLbEGYFvbpzfmE7my3brJHpkDuJ27Qg0q6Hes42EtcE6sp07U/YZ7V00vd/
+UsgqwEpD+g8oYT3SloDYgTa8cgb6xsk7z1XB+yFQm+CxHbfkG7+enaVzTfATQxlipSfV8otQfpw
2LDrXzoRnkDt2jErvT4L+Wrqrsqz35JL/XJAoECWBVLNc8h3EerVAfu+wg5l8wRrjGxolkZUuQdL
J+L6DFT/ZNeBo2gU5I1PX9gI14WyR6zXU2zt4yztWdEFVW7mD+qTjgU+P9PNKtIpQEq8oezl6n79
GIETCcoS1agC40ekBz//6fpIWjmY+MW81djXMVsxknFF1aijtt1iJQso7VXix0wJU3KTh4ygyLzj
g9kNF+zFmCfY4DPTzhoMaQwVzFTZKdPwzniYdaPfT543fg3cVlx10jbWchxoAWoeKMcqrwBoIhmj
z+lLnIVArk/tJO1Ls+0tqmEg30oAxYtoiK7JMR2OiLS6T1QZPsta2exVyObbSRNzWxlsKPLUSvcE
vCdr0t5p8RgzPTFPEOh5/pMlkcf1bphYf8K8aVeVVRuPYT4UKx3W/sFPS0TaHYOXXozNrh5766Np
5MFu6tPmwRnD9L0sxvTB1zJYWzLWKBWDICuPMuyzJQqqZEdSb7CPBDltW9+H0LiSbj0KqthAoVyY
AkmqzjRde1XVbkFRtuG2dVRdreMBI0TAJ/9QW3N/iMfcKlHYqvmqHVxiASxDUSnHbXvMBGmecSzZ
8JlyMPpNOuJTmpvOdlBJpgKKxjSHhyyIGDjU85lm2yfux3r8YkdWvcvQkboTJS9FYnY51Rab86FA
o6Maq7YWAdTd993k4wIX0kpWRWXSD80t+oZuOWLSGTsIfIsWvCRT2TISx7L3BSOkPFsNKqB5M4w1
LrhGjISKhjZyaRoC4UwWPBFDl1Vi5ygp4mndYtCE/5gOW9we3a6yInVbZ5geyxCkhatGd9+oCZNP
6w9sesPzeMPw8ETWUq3wkedfddaJx8BKCAs0JNmOWZkMcGYidyPHEfxAxL51CV2M/oSe2+5EWjyx
YUOIL2IqakZdPQzdC7ZJ3nuXDKuHMMvEOYBwslo2z2bZYkwiEdsixU8ukjkyq42BMO9DnsQwncdS
vqFo/J6v9WKTwU3IJsr9Lvs7m+xe3oRFX+I4G2J75XJd3IgMF0sYl80uHr3kFHfFsOyTEq77yFQ/
8OnZ2U5NnFyZddamKzpEUlPE4AWF5rCsUtvZ+qMqP85x516WVpu8l3glP7hxRnhDWWaQhxyB2W0a
QLggo/LMW02Q0EI4Yrwc7aG9NXIGGWVXuBq6TcuE3uiY1GQSXFyXOv2l1t18qcpKP0RR2R2yrmVD
pN36uiWN75lIgjlYgiWiOaOKiu68nYutMlrCBvEo6pum0z5z1az4Gkx1/oYi9rvk9eWXeQYw4qJ2
z4RXOIkvv8xMknbnJXT6/WHsH6u2PpMtTFl/dFVJcOPQIFLJyxFLcmwZtEXk2GIDyqa577hbC2tX
JH79xfULzgQEEAgUXo8io6h0vAhRPqxtLNK3tTcRj2N2UXuabMxadZ1z//VMATzcJ4iCArFOzRzj
TC3DdUSixrEykAJi1CxWjdudWZaKV5BZ0hVQk3IbR9xMzTW0/ns0Dm36xlb2V7P/WcXKdca+GTGr
EPbL76XxvAjUSuhRYOUImNsKdAenZrK/DipsbswB8udFNSELrHOXVj3qBVaaBpWS30z0pQlHCuAf
hSOhZRbpAGaaVZ+d/txILJPy3BIxGmpEHAjZPizN/MbUtk5p3UWORShySQPo9zuI72Td12faJ7MO
3hiIV26gl58IFGcVt2zcV20eBUe7To0vZQF3eZXzFSB9iWqatQaqEtYP9s9W8MUOXfP4+3fxSxkE
tlAIx2bbKLGpfDfv//QAtQvf7ilKbThsQX5L+seZMj5Nt66nnWsfYs7BGA3j6+8P+kvx9+qgr84l
tOFapzVwpjS0yvs+yVF+uGMfOuBPpnk/um14wuZRHE2luciaLGDa+/u38OvG4fy5pRLn6s+23Fdv
QetK0j2ZzZXTkq0XZPF+8OJx5Ql4sb1p/NUNOh9Yse8RJjBC5N+vjmbkbtuUmhXS8gLjULNU0x8y
bvuWOKapKs03doyvBO8K1gL/cwEoAz8F9u2/2hZJpTEfTdAdPXzeuC2k/TBypW/9uMSXl9vqwZZt
tqqg2C9sX/NT4reuK7t2b37/Nb8i9P7znUg8ZTg62Mj/IncvxCTz3kGCXscdSskmLsZ1OaNoKWJs
q2NEfxeEf4pA6UzZLvpwV7uGf9nC4GZEyXVhlp1aeEwB33hqvbwAfrwxJOqcDuVjd3t1SszQJMO2
6hFTBHH34JEGSNumRISRyRItU2v48q2l/eVl//2QmGe401xpeuoXWnFmxGbj5IXPEATArhXFcLKC
0bgqvRARa+D6p6DyW1KvSj2sYgAdi9lPvKu+CqybtMLcU7CF3siqlVC9QA6xsZnWRoJv3heKuWNT
T5vesaudCIHcRSn9G89Qw6mILHLOldNcNkMP6ShK8dm00mA0gU6P5wFi3jMoxxpm434onOpRg0e+
KpvquQHRyOjsfFom0mxYOLM3rtXv5cufy6ByXIduCKY0WiK+a5Mp+nIZHBLDjUOsZasiUCtwRnsj
5vs3ADNkQw55T9zM6bhJpw69kNyUPiU/xudAEsv93TpVrvz4nCMHAI+xtE4wyZIJC+uewTNUBM+7
1MjJc0a5ShA6S+u4L48eseBnTIjEOMatuXvjqn9pOPn1M726/+Ju6ol1Y6gjEND1wJrkxFbFSFxN
xObQArkMEDh7k2t9G5zAea89RxYXIbFn2xK74N33t/NfLxJSm3/8N//+UuqJXkLUvvrnPw7xl7ps
ym/tf5//7H9+7eUf/eOkn4u7tn5+bg9P+vVvvvhDXv/H8ZdP7dOLf6yKNm6nm+65nm6fmy5rvx8k
fC7Pv/l/+sO/PX9/lftJP//9jy9s1trzq7FtLP748aPd17//YZ6bD//18+v/+OHxKefvrp/r7pdf
f35q2r//YXjqHXc9pQy3ooNHw+YcDs/ff6TMdywKIDstthsOZTcFcFHWbcSfiXeQveE5UODbuDqV
y6lt2EWef2aqdzQSTUpRm9BG7nTzj3+9tet/XvH/PCt8FT/+/XOsLclBXPl/3hl4IMn5oVihAOc9
EAb6aivYdm4o3CnvV6lhBDJbCbsrp0PkDLZ1ZyXcTkwAz+E8l8EIQfZrw0Q5/TLUY2QhHXJMle8d
lPwMrAO3GMWxc+ggh5jxSV4A6VD7QKPMyDTCXRWzJyLlfZLYyFXNlfs1mg0HoFRvs6qgdZhD7huU
//0HI+AWXIRFNNRLEuLn6WimsBvB0MRGhq/BjBubgVBQj2aAyjbRIePbGlr0YvCaTH4dGhGr935d
ltUhp2xOQYWwxru3pG8nSCAIuQNM4zMxTJ/yQkeQLt0yVx/VxHYZsZfWOXNnJ/Sc5nOjihp5k050
SZ3H3jhJbwZbE+TOfLZDZP9eMZIXpFuYkUFyZlIY0ZeIdFScIATWKDb3MouC/MEcRJrchlGYmOTc
azKTF04Y1/T/Z8AS3dFJUuTngaXTvkZa06p0l5aGwuTeJJoYiqUYpjb86BrCmajHBiSzTODIhTlM
BCfpb2XTt8V1B2anYW5kh9NChlTKD+i1xzw8ZaE1e9FSZLGHY38mX8KuF5bnj9NJiJrwbHqdpj9c
KdRm9aMXm4HwcRD6Y/KRXW7SrX0dF+LB9TLb/RSPbMfJqwnKWl4mVRT7xxmTHSrk2ezp+FZwFHd4
r5vumylTu7x1BiIgLj02JfLU1Soivt0Qboh4J+PtebBgkgBHgJWSF+pdtMU4u7dpHMOdhGwuRsla
bT8XntKquYiMEJllPE4JMh1qrz68IkMb9wV+HuBXhAC3zOrAI5ZxWm3CYHTNS2rawPhUYDGsWf81
IrkkHWMLr0ajukOPnzFbFLlOO0wpRWZZy6xIrBttVKN1kRKAqhmRFiS/x6R1kHeMejp6L6JAjuu0
MxMHPB/8LuswO3nG8stwZdp5rZEDFsS1PS0r30foJ7w+nPbhbOMYaPzIBp5etK57b3R9xAzUqTr/
qcn7Jv6gLD0OD0k4aG9ZzVHsXpOS09JsTrQe6Hiw2xyhKzm9HpjuZaNA/NJFcWjuRZzY6lLlnZi4
l+UA/iFIWvcynOe43o2eRnla2plhnBzLkPQ/QAYb9kKI1iOEJXErl0aWeR7bK1lM6P7ckXR3nXhD
eBrMYQagiS/NObU9jaIrAm0i3AZp0lonG3CIfKzS0cp2WdCm7X4e8K1/UWUb2Rs7kWmwK6oElrkz
TgbVUuKpzrlRps48LkhdJO7VUMnaBcuRtrSsSnKedhLvj3vPyEokRyaWmiSlQpKNoqqSWV7t07d/
tFyNWaTRfJ4bRZMruA00It3PNrSk5tKKZAKQijeN83YuDXxLIRsx9j0tuYw911I2XeQh6InTVJo9
sMDJ6ofrLlahcYEIfh4+zTU4VmRwUyflR7ig+bCwJhCSm3oqnAbHc9AQ9OxoBXp/EFWZLgYtobjx
MA6AzDj+lB9C1UeVhUC2PMfQeb3jE27DNwrfIm6sfTnkfaogcQmNRY0Mq4SnOdX7xMICXR21juVx
z1+IAcUCiR4hZqLUttjoDV6ZMHzGKxR89YagcMm2tp0kOrSWk4Dv8njkF3BMo1F4KQqxsa4xrjBC
lHVH16Ike2ZhmFrqXQS0aFhXqd+4t9JvAYw0eetGWP4iwcya8CceBchVyZ7jE3h9zTPAksAUoaCF
lMwXcz+nYh1XbVwedCO1uDWTTomrWuceid0xrJAbiM0z+s/e7EoatnPUmQ2wk6DwUhh/SrKyAFP0
jTJf89ggqnFB91nmVzNUSISytWdIOq86yO0HcIW1OgXkratj7XiOp7Hx2U50n7eTh5yBu7er9lkW
xwF6BEfq+o4+W980h6LnkQF/sQLS0WzrmGfAQcZFV17ncz4N9coku53Nk9VORf4YqDwytoHRy+hO
ZbGbANG21TCjk3cRwQPqbLqE/GMuxjxj9KWtyZ2XfmFPLfP+gXDxZetkqRQ3A64n0HADCb8YS6ou
sSw6VnMYnVi6+XhIBOfZ+MRaGCmQjprgzrFz52ChR6cot1Nf5/lzNupsIkSzMjoiAmQG5wqGSw7S
iUF95Wm+XBv/NeMor+gHD/dAzrqHxJuc8QLBTKMTpDnk6EYkjXooNOwRiGcOdwFBcdJnA4rMaBIx
PaDBxxG3STpcFQ+iEyV868pNU7VsGgtKHd9bKD9kg19HEOhCAIfduQcUZmrn6LTpHufScxSWRtBN
2BB0g5vTilqNySxSk7XFSJtMO3Lklf1UY8eZFxVu2uHKzsZuuK/zLpqWeTY5bD7YEFUh8s6k1+9j
F6Y0aJTIMGlixpFInWceviTNs27Aai75m6K+UGMuRbuJy6jqSmgjtHxJlpJkb0K566bGXBlJKft8
k8rOqxc8wruDOaQBeJupTQbbWEZhmEUIKtmNaCyo00hXf4Kb4ngXnY25XcC0o///lRhFX16ZlZ4F
jHHPAyC6En4/J+WK912T4vPTBvPf7Nq+J1T9tGmjrKNxYzvnUQ07SynOdedPDZU2gp7rIRfAWC+v
zbK/tfOQq9WKBM4zMHBmIuN9YvpYN7qdwgKhA/hPZoqyJkgoahycwltdOgymzZBeZTqhm9TXYy27
N4ZrLyvgcwFK3atoPZ1x+EQlnIuYn96p77W14xiVWMWhQIKtihBYPzxrIzxHjg5uHr7RDHjVa1LE
2Ctwk0zNTIaHtItfHjBqrII9YDKu+tH08eoMkeYyNnBwOl2OMZlu9zEONPfa78/Jqw/KgMi1yAth
VKkYofGvl8e1OrfXXQgWz20yc9UR0nFdKXO+FqM1roy5z/7a5/zleK8uASQkvqHc1lgabWTdehOU
VEs2Bc6maMquSFsw17qbxF9qaBDe9eJT/qKoqEqjrrwItlSrwIGYGc+4diRKVowRLhRs+G/0tF6d
zfPxuIQYEwIQJYPGe1Xj5lmDWdkFkJ7YUX2TxzEoUQNM56msIuO6SsIc2XMpy+iNO+x8tn66wX4c
l8Gkr85tg9cjP21GSNmYq5BzeGY1R2NyO3VmdaX9Sm1+f+F8bwL9fCyqLtsFh8TIy1KEOr2ahFqT
3XQFUMOVfc5hibtmR2d6KSeCar3x3q6JocW3KQuUZkOKbijqP5fqzG+bZPbPj/3/i/g/JPfHf67h
1/Vz8SX626aDw/L0czF//rMftbxrvvPQNwg62JBEKMy5Fn/U8q7zzhOQGPjv9ProQvKjH7W8+w51
iXQZcPMnNIIlC+CPUt56x4JI8c/KyFjLsiz5Vyp579V1pEBhuAJKscVqS6/Z88+V/k9LbexFINDY
bUAns+zntNTFkgK4JAYMFOk49dUzAfM9KfVychCOW1V06WWiXkeBaV1iKA/2Jfo8vAlAECtaYuvR
n8uN0frdt4LN8I5kDEjWdRMu7WbUh96mzm29qEKR1g2H0O8HXAaTJEHgPBQZmz566pHsXoezIy5b
5btrqnUsCop4bqdos8sscHD6zlWJuoWp+e48q4JoL+qrxp3RzHZZdgkexvvCTqdZ++5sryP4MMx0
2WV1oZlsNPapS9uGbZF74bDMIp9FIcTjUYxjem/bZbEHJyg/O4jOPgF+sa8au5iPQ1FHh5J6ijtb
fS7OYtOmQelvuOSl8mpnfgFp1oCRQ4rCccI6nDjbJvb9y7jv2l3bZfl+bFEgzWzdvVWoWxxVtOez
Y9G73qEIo+lI4Z5vYMhWO1ubEPAbqBGscw3qpMjdsdE211VYhKB+E+dDWVLkVH6cZ2um1yMK2ig1
bnoEKBvaJa23UGbXXik8AAA7jNTcu36svho9ukCnJl3dN5pqpwI7Y9c4yH3k0W40AP3sW2E427Z1
BJuZikFdkUDq7qRIscuOpoefpm9GGOVpdWJH63AmWkPsIolDPm+scV8lzN/7PDwbj2baxLloSTGI
wnkZ5lF+x/w5ubIi3a3opQAxcmq9Cy1t3nhV226Cvivv2WqFR/rOM2jboiL/wRpHTWYebP0LdpPh
JQP4uNlZFV0eYmDHteXN7UeLgNSliBnEej6JGD0YnbXKbQNzlqnP36bM1kHvBdGq7Af1ObXrEX/s
6O9jWRSrkt3yOo6IYrArmT02nWO/T7seFJSorG9OaiTqovOadKXGYF7bTVuvjMmFSD4ETrHliSqN
fWI1sGfhcsr43u7QjTHdb8+K5jKUoCqG3H9fsAN9UDJ3jzC38ocgrbF4lXNwmILB2FtNdDsOOA/A
ckp1Y5O4xRA6tzvImRFkWHD/nVEd0iaCFN3WdF02ceZkJzWb0w0CD6jSlqq+0onysZh7xdxvk7Rw
2OQnYDQXQVMU10FdFO/jdBwxcifTA9NblGgBIe9Hqw7KBwLTcrmYLF3ClpwBSwaBQj6djVWNKa9t
0gdXzGfUQHfGkIERTU+eXQGzLLgNSVESNqHEdePEuwzx0YLooWHJFSBQQsgQ5z6NkoXlaPg3UxW8
n91AHtgOELhBhSHzmN8YiuZRshX7GKHzQV2KbbZISm9PZsc3JtQ3vkdAsKGgEtR8M/u0GdCDDiX+
xEZ7RALXcBFKhZiQVKN5afq5fVKu5TDjwS7BC690PrRLU6fOpnP6EghCcYXiUhyNrvWJQZzHky1C
ZDh1cU3f5WBk9omTvMlkoZ814RxLkRDsQ//L3RV+mYCZ97B65nzN0VCd3CbsgBHgQgwQKOFGxryV
MNq9NlMk4/ShLN6Of4tGuGJ1QyivkhnNNWw7w1pSOxcoajGDr5CeAV2tSnQy0YkGwfM8ubCR3fSm
jtO7KlYfAj+K900H/wDXsb+X0AouGh8/pmG0mkwjQkb8cXg2YrtkzFzsiYvezqH5hHrOPbCNqQlf
INywptxdQ4LOrwBeShJ3MVSGWlKxFlGzNoIMlBijjIU1o7FJA3FqtQw3TR+bl9wFnnsx4i6s1lRT
8YGrD61KJJ1r5gkfzBiekGMaYl87YjoZekoJfIAtC2KzuZqM5CnmGkX53rQfIwQXF7Uqu2PVjPOC
KbM80HzYCXs4FiSJ7DKJ95pM9G4xegFAglAi3Zjc93IC36opyBd0hVKKP3DXmWemS7foSElFRLFy
qsraIEKFVzs2z2UZyUdmou21E/Qa0laas9F3590cl6BTdLr2HAjRWW+F33ov4bTmBIMc53i+hbZ2
n+nySxiJm6I05KKs0zOIYD4ldZOv/Y6bppqGLyI1Hvoyde/0zGCr8rx4azrp6IBRmNxPedNLDVm9
x3wRK3EjjT7eAl68YW2CURKDOtdx6K8UauTNoCSUDUg2i4TR6pK2N8wUevxQfFPCNDI/DbnfEh/j
VVRpfZuVAqtvUdVdvCm0E+nFOMc2vDjXTTeVz9Nn45m99BZ9b2fLphuh7849Tj8WPFwXXY9l140N
mzshlfMuLwBjRM3MCa1UDwGkmPKbHjjgSkYt/YKwDsfPJRovYxVWHoFNDe2Np7yso9uUI3yqc0/d
lFFcGmu3stRwi59seqyqYZj3g8i8cC9mmu6b2pricFVBYLzv1VS/Z+zSAn+JaLFt6QTQXMyNGBBR
mebmWqahtx/Je8Ihk/SwbPLcgPhna39X1h0Vq8NEc1MmeZ5cUMOnJ6SKtViObMi6C1gdTrRKkxAr
XiSM8AgNLEIfSbwYYl0vXHjlYDB09ARKOh/MSL4YjSrfCjmXn/qqwuNn9mQGsaHCPZBC7iFhpvbL
5YCS/mNtkxR2UZEdBOSCa/TAjSq+CrfPr8916KPR+863OixxMPlp8NCGpn832KF1EVCo1Bc0barL
KM8A2JtZ1D0qa5zeO5XC/qgV5B2X/AveSaGvOi8m5X0ihKceVAa0IRCxvw4Kn+fikGW31eDor8RG
AlKZiulSlyH82IgkygYGlgwPBuKCPWpyoDVG18WXkJr1aTK9GoHc5K+a3jD2sZsxxqgKyn82bHRJ
pJl+JNugJdqr9KFJtd2zVY8eEQMwa2BJOcuqHwO+O/Z+7JWaZSSLZkUekA03Rs8LW83j12HS3pUC
gXPlmNV0PXeU2hDaKcsMLzcR7vblfara4aqrfAWqXsR7h2r4Qnd5RPaP0tukUYxlFfJAzoz5uWeS
S0ctM6wbUcgEJxvGvTwKMQxMY0A6gKwxbimnXhQ8cxcUVs2NN7TxdZJX+J4QI8YLZczDYphd60AY
OUBHRyQ3Zl7NN6FxxgonTbBto9G+V4aZP4aZzWoaBECF2xSG1Dj5C6sAVubNabt0mSwfCbAYFiPN
phXCWCyCYzkPl9oY4ToNboGvv0BEjnmsGGh42pV/sHu/WwCuDM+5LS4W+VB49/kYxQctvPmzl/Tp
YRws4pJJ29H7vK+9AphjbNyEJpTn1KvDK4KD2y3+BSKx3KReWaaTPfVm0n4qgslmSze2F44J2HbB
DhobIpuWo5l34a2PVvjYzkO5NxOSvSYaXeSMTIV9lZaRCbPKKudv2ESN61qBJMv9Wiz8aixOM34V
xtc1ZqC6nI7047z/ixnxb6e/L6bG/3Ga/P/gjFjSZvpNefmUpdlT8fVvu+b8f82LCpO//FeFKd/R
zCPL0hQ08FlxqOB+VJie+c5xFdLkc3C5b9tn+eO/psWueEeTjdhN6frIPjyLZsa/psWu9Y5ESMTL
Z2E7Ul5EOn9hWvxK8mNwjcmzWtt91dwqnJy9L56SzTD3hKJVMPvY537O+vyhnZhH4HnCaEZIzuBn
H5hb41sOp7/WJ/nz4K96QFETWAYDGJJj1mJBQAaA+guAtRdsyFd6rzf29U/n5t90V1928v48jv2y
fnbcED8JPWyMpDBq5rWI0frJrerWv3/9l72lP1//VZ+nNkuyquPE35gu0omn1IUQ8cZbP38Vf7aS
/nxpmgw/l/4jg7d5NEyX/vbJKTgnb8Qw/6fXfQWZ7GYha1ZBtWmmG0T4Hrbf338X5ssG3/+849ey
g1KXIpyqlPJWlOamr2CbNERvOTytqgQTfFc8lrX1ITI8WhVhve5G9ZjEzWOUqWk/u8V7BiK49ugQ
qDDXyzfe1X+4BL6LkH9qoZipjW4AIcemW3Srqdi4a3OLSWfpnGjsh7vwHkDaSm8YHfz+gOdb9N+d
OOf89fx0wCzCgzb5c7olsvyKycyiiPx7or4IcuWBNzrfGEWu7aC6HrN2NbYuKdQ2NuDU2AwVxemU
BccgZe5T5+GVkxZHw3afXOj58UgwoNnbd0YjYE9nW3dK31Ca/afv6Pzff3rLdo+mjkYB10RkXdZp
s7YFpJRg6p+rwnlDt/VK2ffn5fFqwanrpsItV8hNs3f2/rp76D+Amdi4m2lZrsXn7GDf//4MnMcC
/+bOOXfufv40Y4teXJJDuHE27S47xZvpf3N2HUty68ryixhBb7a0baY1XmM2COmMRO9J0Hz9S859
caMHp9G4MaGVZkE2gapCoSorM0x28jERBC+OA+lMTFnldG2SeLQiazmm4MGUiSTwIN6TmWgiofNs
lChBRaiOg1peyn849RL711eF93AmnrQpyFaTaosn+lO/6f0K4glvtZl4YnX6MCWwz0gnyQ9NpQ+p
VtwWjbSDXNrrkNtvmlY9ox0uWH2mNPpfM2KbQXXcpECoYFyNbmqhHvjgwvge9XzLs9CVvAO1gmc+
XF8yjidrTPUVAyZ6r9aTg4qT4cozqAwsv1VRbP5v2vC/H02feP4zn0NNegSoXN0kTnvwReWIxqAx
1cC5M2exyOe2zb3gChrj2MoI9TK5U61oKRtULxcHGhryY6yD4Txv/xYKpiFlIwG1FiQp2jo7aqXg
zbylY5xdTWJ5naFXH0ntzoF+tXNLc4EFcAxZ2/5+tnCAtvVFSqDASMeIDn+H5OP6hiicKKgxjt2N
0qx0JnZkOoB62W8PoAEBKb63RrZbP6F+64+9R35k3vX3fZrRpc1h3D1flKLpkJtFC7BAJhlu42Re
UGkH5AiTnrTQH7vC3NVQYkV5zvIwCA/CZP0OaePqNiXwSZ0socIDTarMOLbEAi1sQjC0r7xocv4j
mcE1tNjzw1zqqLdYQam0r+qQPOM6fxj0HGqNvV8S0CHGEkYZNOkoQ981q0CnqyZQkwIzHXr2t9e/
lbe0TPBRs2LtUAtyIht5WFKdClSQCvuu0V6uP9/i2DkThNQytmdti8kVuB9nFLESQ4X2ATgzyHvS
pQKj5lgeK7moggUicXoQQEzLLUBPrtQ8X//5zGjHf4OaykSaCbOxeievRoRBLqAcDPsXJnUeULHd
OCNH0GHMkC2efeDa37N6ECzaBku9FB3QrPriScaM6tKQgDADtJshZJR8usPspq+HRVBEwlyfszcq
E4P6bCj1dJmsSNJlDFIh0cLswa+JUJeY6qtRQaw7SRqwoIBZci3JAt2KJeohAF43HeaLqKcV9GDE
w2shV6KeMG8nmfCEeb+FkhadGJ3i2jOZAXBA4Tf3kolPStboK/BZTrRmN4P+0bdgUGz+2Ovg5fZN
1/9dwbaZrPeCt/FWlwlaWdXbNk1nWL6NPtNAH/uRRlInvaKoHEJL8VUDJVEXg42Ngkt20/QeQJ1q
/53jOEK9EJoS+rtRW+71n8Pxc5UJaYDjzTq20AJCc/2hUFB1jkuoxOuhXJT99VdwrZaJJWBYtXVQ
uyP+h9D1tEKwwXrxXvsLZQYPNDiC6Pw5A38hOqtMSEHjMulwQJpo1mX3jtwcZ8D+JN24a9vspaHO
GzVA6htjJNefVwyWGwUw0vFgPMYZ+hkJ2PtrXGwgJGngdp1CPi1vREgKjvV+QonOTsBJMmOUr1JE
C6UFpXw17tWiEqRznIObpQQw11IBiQKuh4b6UzGjzhqeaisWxTlOxPm8Op79cqi2tOj3qEbUB9SH
oIlfRs1Od9t9GYK/QTAox/sEJuAM2+xJInckUlTwxkGHe8ijSRZ8AsfCle2lZ1+gzFIGUS2I9GE/
QVbxlqIyp2R7stYCw+O9gAkfMdUMMGXDhTDXLWuPZVuGq7Kr0zG67j+85zMBg2hb6oDyUmRqb0CA
gi579mcdunOj/nr9Dbz1Z4KAkgI22veaEU0G2EUtKHujDQDCyutP590jPwtaZzuAFm4HJSqCe2Sg
H8oHSK3tQRK6b2+kCLjuEFrf39wJJgJ0hS4ZpbMlmupNmoAuHqIXDiiWf13/EI4XswO7TgmSgELB
d7Rg9Yk/CqjnXX8wZ/1lJpmQEBB0a+hAitwcC9DTttlb0wsSOd71S2ZyBgx5damxicc7O+OWRGNU
e6YPVvneV0MaTTuRE3PMlIVD2pgkyCWQKEVmb/sKGK06OkSlctdlgkFW7pcwntzXaNJDLNOI8slv
9mUw72jm2TdQpQrA1nu77PSH6/vBu1jIjEvrkl2SoVAcFCS0sAoJhFHuwUCDIWE/fwIDbLAJzWee
ormgOxW8k2ddjJurxtyQKcP6ZXstRHP2FmMid8YJk2sHzDr4xQnXCsGrtkdeOClZsJtB0q4BFQaq
R8ESKL52xMB7+Wz7YLtEJllCv0YQunjfxJz8sopmr1Wgakx7MDKDrhCjl9e/gWdtjKvHNZpP1QQx
Wc34PWtKYGEcPAVvZpfNgg256JRA0G7lk7Oo1SnTYBGycTWA17tvS4+g4AWlhOu//+LK4OmMyxtj
0WPoqzLQpq292owMYbjlPZn195gMEEjGaH9tHh0d7PjI4a//5suJ3AYq/rokiqWXKlrUoGoKlFDz
sxAXgd/QgPAU1GOF5sn7AMbNJS3N1cnGadSALWVsC0yZPAo+4KLh4wO2V57tqSxPoLmBdH0EftN7
S3G3cIge+eTlig9x1oN6BEXs9Xdty/0vH8Ortp9w9qqc5hZpkhFqxwAZTZXjJTFGnCEOK7+b0M6+
/pLLRyveon59S+wMIy1K2E+CYjkIk3xwOQZpkPiQJAfKLd8nu+EEuKHgdRe9Dq9j/Hk20ImQBtyU
IAZVRVMgB2MEBY1gDKVTDE7hg+pC2MUX4dd5lsA4uaNjaAfDc0akynsTyrwaSQRfwvkQm3Fuo5Ul
o83QY1gGdOvlg1RgZvBB0QVHFSd22Ix3S0kxlGmhWJEN2dzVaZ9WkoBFTDTZzlkXlpfLQS+OGAmS
fU0FRUiru3IjuExcPvlsDDV9NSijrKZMw+BOVMXKS+xkhwxMiKCQOsoYXPSQqb8YmCcMra6aDxO4
2ImjHKqm/0hsiJ1nUmA0ObBO1BKpGvJWkgkGiUbQ/AcvUjQSSInTkCaDX+eigX3e05l4gOHEGmhw
yQJxeg8424DR8jpJdi3VBQcgJwrYTBRo0bBdQYKBgjTR92Dkq+tfZAQ/eae5syrI3rl7xgSB1O5y
IL/QPmmIDrTdcpxr8NB1joV5SFCrY5441TBo1OKCW+MM20j9yVQd8xnqqfUAAB50rBPIdQfXowTP
OpkgkcggepRLXLhoP0EM+h+h8B5vt5hwoDQZAGKrakd5/4AsENw0Ll2+uYgbluA8XmeF3AN0CZ8C
nz1yojQALaX+Rva5Z6LNjjMO+kt7GWoOghDx2f64cEB8zoSfHRAyXSWM0S1OBIN46m1aQ6dydYA5
hm5hMZ5AZwllFYO8Gcr8AUqmsJORpaE2h4xH/ql1jb8uxQnqD+DYSiFO1TRvcWn/Tlb1VGRy4lVK
/dNAvWwAGYgRA3Rbyx/VojwbgLR4JnQCAfCcvBHiMijF+vqgBhbRb+M0PjYqeZbAlxPKUwY68lVw
yeeYhcXkJfKKHjM82Yja9lik4F03RKcgxy62cYHzrZuB76U0je1I0p5rKSoqP4Moy3Vj5j17+/vZ
LpVQO6qAFgIeAcwYipxEldYHEsC31x/PiQ+sVnNtNE6agzQ3KhrUm8Y9xPSCLt3NElQF1G9hKkBG
wgShAsemDCy9FaUlQLaYnI4xMb2mlqtCK+b6d2wH2yVjZkKQWmO4MS+hIKhkxHGxGyfbhqIlUVJP
nWaoOYC5EeRh3zQlJsJA+y8eE8xi4HiF+MQrGOIEu83LcC0mxGSYoFoxyrWVu6YAuky+eVftILoQ
qjvirXfXF4tjUyYTasgAj7egfByV6ctSHzMcBt+1V5PJPEakzgRzb0ZUtfuVQCsKDOOrf/13X0Yg
gUuHcWGjbNul03ID1+LVl9z0IHngVYigaxcae8E7OJmZyTgzqu6Osjbgf9nupmhxhBjlT2y3AE+4
t3qynwUgD4+NyLmTBE2iy3WFjSLoq49jPkdXgcsnkXy/eN0+x2clL+ojDZQgOQB5/nb903jbziQb
mCBQFowgGVFslWEngSJqMv8htfTr+uMv17/xGYybDwsU42IEq6gLySne9VF7gm665a4v1IWSxL11
mnwtQJUEfUglvP5S3m4xfj8nmDOmJtp4NvkBYmWIX4Iilb6Z5iDwFe7mML5uVn0K+ibYw+BPQfMx
RnmEG+dBDQ0PiiZRLwgpPM83Gc+P+9Fe+jYDKiLKTde4WY9gkvTW1gP5tl95ojKPuv3uC5GSpVBM
upJU1WqZeI99oHfab3Ko9sBEPFKU1bVD8gChtZs5gJiGjzEB8I/uru8Ux/oMJjD0SKNjwGZBV0+c
YwEFPc0sTmvWC/yW93gmNFjqDDnhFtUrzH3/kECW4dZK+pLLjsAOOIb2SQ97fg4DWwUyMRTBMwAP
M8hW1tbzAopTxIXr68NzHxZeSbapdtBZ2BExQfyfrJC1kvcFxSbkFPfrbHpSKpCvT8XDsKS3ZgEm
/qIFUTWpMTIiYVjALigUvIr20VARoRqRnDgnb9poiM4zkIWaiWw6rbmJJLTg7WhABXH9kzmHNsuM
B44ZCXLvuDeUU/IjA5GH5RRRGhFwdtg/5zG4/hbe72dCBCBkjQRYLKa+6+WhVg3oWdq6iD6a93Am
OsxKI1ftis5RAVVZuX8Dx8n1X82zZyYcqIlWylKxImcqHoflZ2mZIQiGvvdwFne5zNlq4l6NCldz
31kPagzPVwWBjLOpLHpSXiraKBhkjLoOLLHW1N5ACT0kvRVi8nIH0pAAVBwCn+E4JQuc1C0VDRFd
tqJV+aNpN6hJ+KA8wITi9T3gbK6+vfbM55eiBOcKxU0PNd6kQEtKe7z+YN6hom+7fvZkowB58ioB
7DQ1XvtT93qvPql3ReJNjiuHVSDtMZ11/V28j9j+fvYqxA9VVQDzicCa+gxoyMNax73g2bxDi0U2
yiPF3H3xmSwpYfE2nWqgnzCMH2Q446NvVfFtzBd+/QQLRHUdapbACMi3jf1jkQSmyjMfxnn7dgFX
QQJ8KUpZwUDCtYsDcz62oufzlp7x4WkibRU36Nel8h7cOEGPoZlvbSoLaUQvM0swvAIgWPmnohiH
FWOyNSzqhfyAhTD2FshuJAM+NXlN52shdEx9FFgLJCMaahDJu2hXOauvMSc2GPibpAZ5aGRCxNbA
6AuaaVr1UQvbBZzlZ6GMUgpVkDTG2TlKK/RkQTDuDrMcXt8BXuVbY1xYBqlmZWzN2MWjPpQTveI2
fkchw4U+ndc+onhiCTab52UsflGfpibtE9QXJrwq3wFB/J97DwZdX4pIVOzebn+XNn4ziLNAgcLW
EhcZYARbYriluVoExcHIEiRovN1gnDghDkb8G92OUuXJMnazSQVZBOek3NgVz393qVupATZHEpEq
9U2H/CRq4mEmW4B05+VlGuPFGPIsUklBHw6SRLidQa7ML5qg9ePA8UAr70SYE9yZQVm4RQsbFnwV
Z7lY5GBWplqMOXUjGtJfenVLOsHRz3sum4ZLxkTloUeBAeOT2zh3Oc7BdZfgGBALDqxiB7xx6uft
PN5V4bADLUH47VOARQWi6QAaRQ21cht5ffZ7UEWevFngBcP/HMs4M3zHjOVRGz5rLjq6V1kogV7F
NSI7bCLbE80Y8M58lk2m1tZMUSe8BuTwkCndtdEAMUWMlLv1XkVtFzjURmQ9nNj6SXF+9kmSvOKO
N6DBbvapN5W/5bwEVsHCQJYIt8ezI8adkUuDvGlCexEMk71kAjAo4rfi+PPnxfXst6ND2kwU7AXR
3O3k4k7rQRz3cN1CObkpi9DLIR4x6HQxo0IBRHqFuAhG9IMVqtxmZULr1ix+aZBL8q+/TWWYuv4f
pGtjBu9raIonI8vAEAj9t6S9lbLxbtSh21nWI/oSVD7OnfPU5ivkxp26dTWrzHxt6l9NSv/WIFaB
ECk6/2YGHk45e5Ec86ZW1UAynUe6QL2Cdjd6mx1pUroY3UXHoG6OAFHeJSYGhHpphjIPXaFAbW2g
borpT2U6gC/rVFZQIKsccGMPB+jS/ZSLJiwqiPgmkDgfRjCqQsjgxpxBgmna0m4dtVsT3HJpkz+Z
JURIJnWfNpg7XXvnNwgmQ6ecd2uhvtRW/sOW7V/aaAdQ/4JeGAhXV6g3O2BIxoy2gkIgCTYGFBBC
WO9VBw2R2gezhj/l6vuUNRs9Z+/JffkI/qlNj5wc+lkDzS/RAqvRDp1TPYLYDAq9YFA0xurBUqt7
cLw9kqX5QNWUAjVpy8EUQx++ofmvWk/A7g0pv2rI1bCUnd8xXaECB9k8YPxktx8h8WNN9LeFEY0U
lZfe0H7G4HAgawbuVZBMmrkNgbU46sv+Z9dnntFNp9TokqBQwGAP2Y9hBAGjmoK6Q4knDGCXz4WM
cV/gWU8LELZNAyIe3ZGgeFn1d2Y1Wa6cjIcaPKhgmJHAkydNDfQZJ4A8EkhNxWCUnuaXnnYzCo7m
j9oZb4zFvEtriEKTNtvl3XqsJnBG0OljqIdgkaEar1Ffo8AMN5n03qU1bnTz29LQfxqHYJi+Q19R
B4tkQcbfuQpJaJjfKdd1EtQlxo17kMKi+fh7ldLfeg8Bz3r+Ocw5tG3kg7Ys1DXb+QRy3Pd+AnGn
Ytw6ZRcqPYgsbIBT/NSE/nWF+YBpyvzZsKEgURbQFcRYQtokj1AdSHzgYn0nhdKr7bzPmnlMwELh
lUtxr3cEig4VDBhT6jdD4uzyWo4w4S0D7oz5byic7ONsfXbkNADn64Q96e5tKG5kDegNVqOrwccq
b7LslR6WulR4ykR3ciIfNdAhoMGjB4VZH+XauMFXPA2dBno+a++o9bNC5/vS0HN/tZcbjNvfbkNU
s7r87RZF1FvhpYifGcVZJLObuK76LeI3oJXdg+kg0vfdb71xnZOCst7wBzR4H9djDSccszDZzKRN
Aepl4HjG41hI0KC1BVGMd259dn3PvgJEelXnNAA1yoflZxMmoQrKNRfamlvms+zy37JwwTh3DxYq
a2kNaDxXXAmUR+Dd9lUYB1AQR/AALqz2q0hUceccMZ8bdvZJI3hB0RnHxsTafT7c1jbYfgRwR96j
mSy6yKUmGdptbgXURQXRQocuO8cZBfgITo71eUU4++XdgBohTl47ctruph2ewbXkWbQK8z4DlZOE
LLTbJb22u25V21XsQmbEAmdt9OpsCxKfEekWSP2+keS90A4jyFkH8vf6K3jp9eeAy9kXqTEY9kYN
7+iD4omG9c586Hx6I71kjwrxoGN1mPwYdDvo8diCRJWTBrA42nTMaGYrPYkgG3SyS4iBdgBX9g0o
dcvxuS8glG6Ixi049sBCax2qmYmyqla00XVZ0LrvQLMrqu1w0jwWWpvQgtClm0gE+aPQBgIRCXJk
5MuDNfUCE+AFMRZW24xdolE5JZGBrLX4gBipHqw7CvguaGRHCuo2t74VvY23Wtvfz4zBqCpQr2YF
iTLgx2w0oKWqkVyDZKkg2edYNAusnVvNAixqxQswCaIU5WmyZkg1F/lxyqZwaLTYE9g151bBCrGA
RZMWmdVLkfXY/xz2UMZCYUwHnRbaRpJvC17DifssklbVknScZJlETo0E89Gigts6b52YS3W9biWm
DmAGlaw3BTjDOmjWIFtAvkmtoFZTwenCiWcyc7lW1VQnplZIKDoMuFpj7CLEO3cie7q8PAAMfrWn
Ok+hppvg8Vn8Y4wPU/l0fXcvRxDA1L4+d6nmSYWad4xkI7tpa3I7qpILkmxMEw6yW5XLvpgtgcny
vmHbojOfGIambBQZ37AphkG1thRchj5P1X9HdzRsvz7Y1htdLXBoRB1ox7zSAAPDqL2qpnkDpjiI
BVVPqiPtgeWJ9BwDx+ZQDX5v1reomvbgmmpukDeLZjQ+b8GXfgzj+dpatY4O0vaoqimmFwt0wPpb
vZH+5uClJ+tyzPT2gYz2TQIhWFCpQk1RB+J3ldYXS29uwMocu0M7NG5dV5415q4KfDaIsirippby
mtnly1jRJ0kEn7ocqVCU/rp4EG9qNEtXtrK65WujGcqbiFRqCsIub9OZNGIlRl45Dvamr/7E45Ml
GoW+fGL8S4SrI7Gig+SbQOUmyJsHLHIwThh6db6HWsed9+u6pNtg7UBjKVLKN0pCDdhfnf657nW8
NWeCBW0V0HihOh2BNQxQKzCV42YrwhZzHs4icgFfrFWqwM0MaAKZ+ezJ8Y9UBPzmLDuLx7U7u88s
5OXRSl+qNCCYEleB6M9WObq+NBx7YRG5lQ6REG2qJGQCxW6ZFR/zjvfXH8377UyYAKNtavY9jgKL
tpB+Kk1cWyGRqa7KqQAJUHj9LbwP2LblLMrJ/UbuDgb5qFjGQzJhGgFlldm9/nDe3jLOuq64Ho0U
fCkbY5pUvrZW4k7a8/WH89aHcdV6NVIoBjvxriWKK6MUgKETlILBnmkE19/AW5stxThbm87Um2yZ
RimS0/sJL4DsjH/9ybzfznjrNKcSlhkeBaZWCEm0rb/kK0TcwefbrnktME7eWxi/NSFSNcdrE+9M
raHuRDYKUkD1dMjVQ2JANJHDaZPYLIIW0ka2RZIOhz045QPVy5Gnpn+gV+orv6D7LYjMHFtiYbOd
pEJZLW4kgJ37fSyrvWuscVTK1vI9Y2VxqnbRYaBCG6QI1SzXHguf6BikWPRvZYw2C1Y1mxRSpLUR
7xbzpQOnQ/d43ZQuZ3KgIftqpFaCg7sfIPCZ9yBW6SHABwDmCF5Hd+Pw7Db6+xiD+aYAvnyZAAGS
IIxPV2YN2kLVAU9Pk/pSNUMkF3qhiv0xrvnNYL1CpvyQro5XmZLAWS7nxNAXYL4wAz/yWNTJrhoy
1KNGt8DHTS0E3+ntrAqWkftdjLOjIguZghHbv2otCo7VK7SXQbU4nAq7i3CleOyTaXSnkdyvqEhe
3zueTbNhwEo7p+xxaBtaB47YztWhPtMXr9efzks0WVAroIZL3/QtcoLb/CfKytar6bXesCv+giWz
vWn3dVhF7bea+iDU/7pL0FMpQayox7sShe92Bp8vCNCJW1UPgq/ZtvtCpsoiXBenbFMIFm5XlnUJ
N5wjyqAeYr9yyD8A1gtFDXJO2GfRrm3Sg/46x6mVLa1L9H8gviQIMZyA/C+Mq6xpTjKg5rLGjadl
IMkGj4d9pyAtESzSZq2XFomJBmaeO7QelXg3v0KCIiR3qQe+vldwD4BxQdSx5pgtqwuxWEmXa9VI
In3ZTeYdXTE+EF7/gM+u4qUP2Hb/7MzNy1RNISODUmQRa27dN/dJbu/n1qn8VSWBVOg7nPkAN+fS
fujlDxLHUBzK/mjlLPvGIN0SUuv+gLstAHPIJhPwokHYxgYhbkwDGUi+YdI+HGMefVuzb8zCDJS5
LgUbvN1DL/36bVvOfn2vS+jMGKijGNU7dDIgqBRhysgdyVMMsEXbOQJn45koEzgKcP7244atS9WT
Dv0gaxad5rwnMzkDlKmpNFEJ0ykEJpomd2n/veE4MHN/XZzUmWWcTTGumrH8bGuZ11Ig1YCyEGQI
n0X3C6vPQl3txLbWBAoNEVg+/Io6UEXsj3qnhXL2N4HyDNCI7003eOBMvym1NVgL0ASXxjGHulhl
AqWS3iVJHly3ZI6TGEz5AIJiejb129eCZh9FTgfj421uuZCPEM1z816xhZkza1v62YSQIPYq6+cQ
vNFgWQNBqFaiG3T9GzgnLwuNTcppnrQZPJGz+lGXLzm62HH1VmNEXTh+xfuGzQ7PvkGd0lICm78D
8PrwigQSfb0GLZskdKCXG9Q1MG2G10QiTA/vdUx4gYKDFVvgKwC0ULstKnLfxHq09NW3kIvgwv/6
NbI8lsUgzyjc538HYFJakUg6J8szGIeHxqep9iPKHsSZH8BcfbemVRBroPK3asWVFP1dledoTtvg
+s7z1okJAzVNTVqAvw8066pfaR3GoPL33GlbgWXx6k4sFJb0NGtnEE1HTjFhwCOH00KWHQ3o18HW
n9YufXDU6oaA/dsDR30OymqcaGmPi/Bo38/ZEkCOIoOUPYAiWa8dqmyqvXFVoBs6lBh1zI9J1kIG
Tm4j6K8LIEmf5EgXAgyLsaVaA648jKZGlrlTRheWE9he54NHNawjJ9gIMp2gBpjxUUk82zW8/2Uo
mtOxgWTeV+NCt1RLqgWEHs0/NNycZN5VRzCnqZq73kPeJKSHGimds0fbEyQV1w2B04YEYdPXt86d
muV5D5N2FLfba7v8lHv2rRGM/hqUYeyLTgfOkBGIXr++qAQvHApNBCOzcbDN53e/53vTLZ+kgxjL
xDFrlnA0Bpl9bmmY+Onih2L5p7R2VS64GHGOfhaSC3GycTV1BGO7VWcw6LfvBv7TqesBHET7waj3
5SBii+Qc0iwwlxA13tiNkGbk77byd2mj65vNWx42yqhSjYJ6jr2G0g00X8NM0X0ChYXvPZ4JKpA2
VOIKrPbRMi+R7uguWc1jl4nydl4hgkXn1hTsF5kByPVGUwF4zzq4zXGrQ8Te+qfQxcBQzjqxWF1Z
rQFkgUwrkCs4rTZCGv2pQCrjL5iv9MCLFxWRovnCpIxzb2Ahu1NLVwMCoihELe/Qk8UR37s2dC++
RXAECT3GxyHtY9C+wumSbCgfPfkNPxElKRxbZfG6GZkmiSQLsFj9w0rBH5FXotDEe/T297PcYeil
UYLAKcxV9dCZ31ALzx2gPo8DeIEgPuU7PrgxrtsuLw6ynKOSY2e2CoAc6BY3cqASKUr1YgWfEInQ
uRNxFnOG+m2NSSHaGbOWRYxOqZQvNxCDfWlXDO/VqR9DlG5XYJjWjWU5AvOYFiqmNaAKUtzp0qIi
Cyj/kXqI5TiOZ+j2x/UP59k6ExMWbUDRzYFtgCDbVYzJb62DTmrBsvK2kAkJYwNA1FhgVasV7Hv1
Ku0AERFAQjhew0J5IVI0aUY7IIepfkCJE7qUXgtlJCGXCGdlWCpQkjar3a64Bq+1dl/Gzo9Sh4Jg
KZq65STfLKxXzW1bTQiiZWIUvydpjn15GQMgDh7XNAMwWXhT4a0T4/2QfoSceAw3yqo3Mz2VcQou
vteSijhXeOu0/f3MTZXCBlNevEgYxzBu24Hu0i79Cz1cQRjgmBCL74UmnC6lBA5Dh50+7onzdN3w
ecvCXBW60ZxkacGy0Op2dDrXAlFkWdxOswgSzlsXxtOVDoyeeQn7HPpD090m695RBKbPsx3Gaa2+
mBQ6gf92bRy/nx60CqrCmQml5x8ZEQQG3vowriutVboiFyaRPQMropf5BHHw7MlM1lfoRTj+t3aB
hfJC4cosTR2NUysH++ke3Be7bN6PQqIWjvWwWEHJKlRqg/ArmtLsxix1NcqkpQ2/9+OZjB3ToRDp
IOgmJ1UF+ctlr0njz2lKnztQR3/vFYzzltC60bJ8RbESspJzd9I1NMHkE7EFn8BbH8Z5Y1IYUByQ
CFAQpwFQzeZ7FSwWCpj1E+q5ow7vqt8KsJVZmiI4Ujhu9XmAn4UbiNHLY05gMSMGZpeOeLLzVtbz
N+2Rcdp4LXV9hGAR6pOhsT7kCvRXlkMFtO/1/eT9esZzp2WkpFnREiBLG+TOeFLzZGc437VIxmn1
lSrQGQSAxsghvKdmNsBFZvuW24Dnmq1gjXi5Egv0mw2wVWcTqiwQggo2XrLaS6M+NF1gXqLY/x6f
BjDuXw8W4CHrdVxtgCqKg5UBomPeqc3j9X3g2D0L8aOFbcsyhL13a1MBG6P4cZMI6pS8R7Mua0P0
ELqhaMu0b1n9Ya2v3/vJjKsaeeMsVg3TpGUWyg2NzCkVPJpznrDwvdgG0U4tLw5kR6rQkG/AP+dS
TXdp+cMhD9d/Pu8dzHlrj3pr5skQ76xi8VJw5E/5xof91GRWoBh311/CS69Z4F4/z3WlzTY67yf6
2t0YofqnfjbvlrfRr/fktVohHhD7jYhYhrfXjDtbDiaCpDiFO0O5Nx3lFaRzC/1e5sOC+MDT3zdN
DkOyS8xfPy3J2/VF2gzx32Uui0XvjV1nS8aAncjIb82ELqsSu2bfuWnRf+tUsVgcX4uxPgPzEPFu
SA1vlYxgUESIHN6PZ85ciIJCZdfq410BZEBs1y85ZnMKtfGtvBLhWi7vqsUi+JwhT2tFAnyDjtJt
3xT73CDB9bXnNDGgTv01qBUky0uoOya7HiRHkqOfrKK6c1pjDySNl6Yg81X7wBjQtViml5LGj2kG
frIaBK6avFeN0jWoFRaFEFDLW89tDc6OUw0VM7pUoDAs6S9db92+Gl3ZQkb8PQCYxRJmmh3wR/Ow
ATsoxrIMDD8nUn8CA5qIJoxTOLVYssymTGtNN4CkGkLptrmrD6B4W4/6hFZ4Eyie4UEsWXabEynd
caftr2/k5YPcYgF5JHfm2Siwbon201B/KcPD4gj8k2d+zCGuNrY51DZAZ+b83CpQyV5FLDUc1LnF
ovFAfTzOlqzFu+3kXtRoiugLPSjvG9MyxvaK2Y190cWNs0IsOA9qH9Y0Odh4vb7T050zvY/W+7cW
n4Xl9QpNgatAEGjs/USfVhOVTEHo2pKLC8GRJcps5RHasDaMSR6k49RAnFWDzPYAfnajLG+Aan9W
M1XwGZ8DkpdexgQDaKSk8mIDlDJ6vn6/cTZ3thsftn/lJwXXL8Mjr8seMxoPopGmy+ewZTMO36lN
r0AFBgEUk46NkoWZg+nrro/60f24vj1cM2POemjpSHLTwYJp2P7a1AXiwH7DKdMFkz94I3gqf5Tf
umhYNpOwa5mprnWOeQANLYUhdhMMWl7/Cp79Mmd7i7IYzQCVxuSc6qrgKJ0l3deS5u/3Hs94uZXb
5pxJm5fLpyVTvRHwxg22cP3pHDNmQXu6BiWXrt2ebr90ZoBhycdm9tMUBW3wI0/yIFgkTqxiYXtU
ptNCMqB27LGFEPgqew0dv7dCLGLPTHWzzit8A6YZdto43+iD49b2Kpj54v307UQ8O/nUVRubZN7g
U6iyyrrjx2MmMEqO6bCgvRwFXvTrtzNvfJWLFRpOt7kiWnKOA7MIPXulEDotAFsl9FfXHtQq9mk1
eBoBbz4Giq/bz7YIFyITC8qrWwkkug3cihiPC+SuMwgixpistZw5uv4G3hoxjotx0iaudOyu3A+u
M/9TdT+hH3z92ZwJcctifNdWhniFxDxw/mgV0Tv5Z+Wjnv87P+m+dJKhQqicMDB2F8uuIzzvLvfw
LRaOV1rORCEhh/OuqN/KtX3Ju/EPibNDWdi5i4PwNRnpsZdECBSO/bKIvFWviyLfXG8cciCpdMzH
iGg/eQGcBePlOqg55BQGPIfognn5fXsid1s6taDZ1ttudbKerm8V7yuYfL4jem3NJqwZNbTjYHZR
bbeCli3v0YyDd22dGrqpxjs6z5FumMfFSYPrv5oDJ4Uy8NfgYRPob1QEcEhNb60gLtenptFncEIY
H8UwSGAFWG4nszNDqkgHvem/FxJZaN5QdGk+yKgBGPFdsTyYyHfJn+ufxPF4lmZSWg2nISWKOv1k
PVUD2ARsKSwU6GuXqaBszSkcWSbj83pcQB5uwHV5IwGd08D6nSWuEwzBGiSmb6ApLfRG3uYzEWCe
aVEQnOFgrm12yWLe0jQR2BUncrGUkupglusKVoDIqjLwMT9A3ty1zJfr28DBSUB2+qtlQSKBSNkM
avFtMHSjM5GC/5CxJgfRoC4HOQxV7K/v0BpSOZj13/YBYppeGkxozHmjL/ulnyLXlHfamyIoyXA2
wmAc3NEcAPd6C7UAEu/sTIdIlyk4QpTPDvmFY4qlj9TWhCq4USc7vSE3RlPcqkr+vBTFD3C/+hNO
xwyVebOr9GNi038KuQ1zY3xYFvNB/T/Ozms3cpzbwk8kgKIibyVVTs52+4aw3W0qkSJF5ac/q+aq
4fN7DMzFNGamgQoqaXOHtb8VNDkQEfhIqLu9sV2hP3XXF2Klnf52jJCMccouvJzdJM6XfWcq9FSn
Q96X61yYjYQFYZIHkcCu7nCoOhAI2qZeczrqTMddnlqutqVf3Q+iBspicF/guScSObZjVrPpXPTF
1o+w8wMwGMggehyTrvLmzGWYy8UwLc4GAHkTHqkBsj8n8zx+aAMQmMhkbNqxYM76rjkX2PNMAtK8
ECd+c9z4Dzztz72TryBOHJO+al7zoj4J5sBQx5/2FdMH2/t3veHPwSyWJJcNwCm++RAezPB62m4d
PR7kbHZdWYRrA/193y4QoDJTphxyN6LVRdvpUdhuX00VtuQbdvFmpCERfBijRq8wNDrVBi7lDTgS
eWFazLPb3+A6jxseV/eumM6TG57cCiXhUpyMsre1bh7h8dokypAbr67+EAbd0+BdL3FvR6yNyZU2
/k70WmSxI2/8xj82fbiyRY5HrysvPnVusbnQJJiP3NJ5XEOSsKa6v3Pm5WkAulRMOVx+4kZnZWl1
Zt3gHLTRygbj81S399D8l4nv6E21aMDX/2OT4Ku4KvbqvGkJnAdCBv3I3A1nZXN48vg/VavfBO2v
oqqCLIWgwTWgklM5B0kN6bQAgYqJ4KeY/U20+6qp0rVbDs2AaHdtGSwP/ckFlE2scMRBedPcVH0y
b3+Sb373db7UjWEtA2UoVkGkadJI3vIOIDBuU6fw/lte+1VaNWPmfhWhofdZFXsdjft5jF+xawZ1
xfRDBP/ugn05eTyngT8mVDGbVg+YtP8yk0qJV//QFP7u1b+UjYDtV55QBaThYLGPD3V0EMvHD0fP
N6/9VWDV5oETTug3omyX5ys9s3+DymlbpNWuLdIyGU4q/ak79I2aK/oqsgKqs4eRLliLoQb+DWZc
2RAl/7CZV03W/vlJNfbd8XP9rn9VeTEZGUT7eEKW6QDmRjIXy3+7lb4CfLXhI4W/A9bvLLhmURfs
cBA9F/BFW+b8J73+Nz/JV5ZvY8ImrhVOalCKwnwvyuP0k57+uyvzJRkLpsWVbqtwdtJfjrrx/5sM
MPqqZdb54tdxgJVTHf4OLWJRlaeAs/9w1b+7IF/u/1rpqhhcpKkxnJgHgLyks7PgFP37I3BNSv5H
PvFVthwOzGdxjLSeo5IWuZMO4gjZ6qqeSRqpH97ku+Lh/+mMJ99bForKDSzQXbEt9t6du/dW5PDT
Ft83F+mrlNgJaFR319YGU2XWyGZFASX2O37771fpmylb9E869tdDNXZ5bUsPhOlyV92NdQLGBEi7
yDj8JAZjKhEptN5ZdfmP58JXAaM/lrYzJeaTNbr6LTYEhx47aAfxk1Tnm0fhq4jRy71p7Gq8fuS6
qZ8jEeb/rRP0lTG6uEPelRblrVuPWbuA7RSaNBp/glh880N/VS2G2m1J1KPKUdHb4qdLMyVW/zDh
+OYw/qpUZDMLMSHHFIw2sK4JWRpN/rnMxxdZ/7RP8d1bfDkq/WISRRdAHtiM3aap3pmFjYH7vsQ/
tbG+uz5fogXVSzGLENF/rIMb1RRnUkRrG7o/zM2/Gz191SBS0dMmctHAZ9vooh46qPbtZtqCRKQO
feal0ZO/pdv5UG/+67n5VZZorRVdIaZq65fbdhetK7jC6Wcs00wr+atYmx+ymO9qdXoNkX89404V
z4XRoDmNvR1SisF6xjR8GecxkTPZWiVJJvzmtZTOq2vknamHdY1sPpmjn8RJ3+UIX9mkAAwC1k8g
oauerkKTK+wHDkPVkQBbNm/n9r/lVF9JpbYkWEnEFHxbFhCTz/B9J2da/xQsr+fp/zhTvgoYa206
VTtoQ/mboEkk1ORF6u7rO3jkwoDip/vim0fpK5qUmqn15RVns9Dh3Ubx7xkn+6TVh+/8hFr9Jkp+
9RQPleNWtMXRG80jMvQwXVDL/PuJ8s25+xVOKlhBNIzMxLZn5MWLQvRLF7ImKtip2h4LQn94n2/i
wf8jlSITHBiIXltex/up8+46+D6wiv2g1vvmCn1VMwbIS+rBJ8UWJGZutlb+FGeuBdD/uIe+yhjL
quQtjOKvGcOQ6Rt5ewXCj+tpJdLw+efN3+8euH9UC3899FNVtjwfJKzyPvUuWLvbOBM79ebB0b3I
fjrNv/kR/skq/noT33bCn6/KUmWjjITrCRzThvy0NvDdb3B9179e3ThVpQvsdG+h4gNc7+Qg/fz3
m/Tbq3N9y79eenY6iExGzPw9DGp3NZiNs5cA4p4h9Gaweop+OHm/i73//P+/3kgVVRRz4hUY05N0
XW2XLc8+5jVoSNsfjXG+u07XcPXXe3SzDQEUasW2zWqaTEfYI63KOYGj3P3VKkFt3F8/bld894t/
OefhScZC1iMERl63Cr1oTzt9b5ef0rfvRDX/JNp/fZdwjHKB7k2xjU8ExWS0XnbtZTl0W5OFF/ri
7Jc/+T7a/TRz/ubrfNU/DjCEUU6I8wIG7kcC/Gpr623444nx3ct/6c5Oom8dgLCKbe67KQ0fG/45
y5/oyd+9+Jdjvem9xcgRLuqa/m4ZT8rxNWA/HUL/nJj/I059pRrmpeWQEk5i27QJ0KwpwuDGO9Y3
hUjmp6hI/KewTWjqZdinRPxSb2j6uaZIwnUDKvhPSzbfnIXk+t3/uh1MU4a5MS4ajMMznUALoFBW
QSDw69/jwDdPzle1pDdqgfkiNje8CAjnN7gG/bfXvQb/vz62TyZMDnWAWsG4v4O5O+ZF88PBFLD4
ux/+y/Nuy9gTQ5sDdlwIL4vK4CmXFXAk7gBcerOdlb4J+vh1Gf07l/dtwstSpE4N0PTgt8+RE15U
5B5L3W+Zk0epQ7BCVlbjW1iwcyupc1A+edV6IUAss3sHYTcR1M/6qf+jtF61vnkN6+YQaf/eWnpc
RN4lLoOtd9jWL6J0nx1R0o02GGSWNRo1Skz3V1Hq3gEQ2jTB3eA+N00Fp8PCOYgRfevahA+56XbU
b06eNek8ijBlTEPN2MWJjItb09ot2uqH3u8+GkWDDH5WWCGbdmXvauwPNm1aekIkilB3O+fBA6je
mzpezobCNQk0fLLMLJkNts/QN1y7+bmqwjkJgvFS9eDHiLDUWUMkJgH1rfbMjZTxr6aCuyjPT72Y
D9Lxb2BztvfpvAGB9xJzVifFAjnqpIN1X2oIRpk/gW01bT2iVBqHxX6O+wMtyJjGjXltybjv+PzL
tOXjIMj7QuRNHwzegWEcnxI6vKEN/4a+b7WZfPLA5+WoZlDC+xkLVwTK3sQZ0VrwTQ8voqu2rwQn
v6DVdiiom5YqZHCk7A/EU6vRi2xSjPGp9lps6pNK3VYljbKo9V/diS4wUCtfdQwqk/RkqkV+NNX4
ySeSMuJtXD2vWKxSyOdx80b3JncvwgEg3QRyayx5En2017UV8IkSmI83j147iCR21EelHJKRBVwD
qZ2zW1f3ssmB1chhXULL4SziOFW986g13Q/D+MzNspFB8zLH3h+6QCJpolvOnPdQBmxN3LhYFVbs
mNfdVyp64MZ/D0x+YGGbJ+5iMz6o+8EMWC1X7qlHswqjlGotXayhO9hyKRfnADHO8+Rg2ygEIdfH
oseGMgpJlgyBtTebASXrhElOwUlm54anrXS2qsSdx2v9iG2ow0TV50DEyXb2dRrAUK/C8WYY/CU1
bbjDoBUunW6Eo7d3wTkZ7pYixMlF9Qew7ODrzO0vz+/vgkVmvKhuRigAl2i8mXrgvqHcBeAcxC9A
WjZ1E+YwUBrAfi9uZTS91557cJryzCuwhpyRYI4Syycs2oPs3bG9H5T7ZVKfhRs9l4GGpYpQr3aG
r1vcLFWCv37n4XQBOv2Y9xJefL0IkiKoDkJFt14/rOBue4CNAElwx504jR4W1oBxJoP90LdrCdTD
esJqQ+eISx/bzC3aMSFkMFndTB+j12+1viImqg935iZbStOsu1L6aTeFH43FEHJovXSW8o7Z5QVw
kt+qLQD6Dj7KMXxjYXfRkI+mILeP6RTPYFJKnc51+VRI8SgYf3XVAjRMqDcD7V/9bnmizOx811NJ
44BmrpZfhVP6qQ4ZWJYS1vBhtTVyXhcSZvf9uLHOCHCt4QaaFMck8Ex4YO2AFXy/3RQC0odpBoff
1Tvj6oeJVAhDuNf8YTwCUbCntbflpJyScVJeFpT2MTD8k+b9MdLdsR9B0/RpcctbZwUpYZ3m1t+a
WV1GWmzGoSewJWAMGHz8lgCSzlRjf2OYykMg6DnsK6yMdMWpd9s3LIDydSDcrVCxn+lQbScrjjOr
oamXOk8G7b0XvBuSmLtL6npg0xPnVbt5nA1Btyp1juknbV9EWL8Qd6y2rAvKlVTmz2yB9pziZx/A
9q5czp7rnU1QbKau2sbVAmBpLX7ldXsqx6tFQl3fFX776UH3snTukZDwZpH6phrzR9nj6pDWu1XR
uBocIbOgXlZDXD6Gy7DtmN5QX98KOq3g0fyycI0w7zgrXtRH3RUSMK481RXaiVyaAz4CzoQJAui+
RSxzpgj/JorT3PZvKNnvR1M+EU7SMqx5MofQgk9l+8QX0ySaYamWGzcCNgFjsgrgIZdWL6jJ19YD
0tRZ2q1U+Ubk9UmxatcVy4uKBcBH7nmpvM0k+EdvohO0C3u/8LJRdQHeJ4fDa/Ho5sMZrtv72ms2
bU5ug7KpE3jA3WkZ2hTyyzpRLRwuW3ApXWO61HbBSij7kjcGLiVlsS1tPqcSlhPN1KUspgZCq+5U
OcF+MuUZRpnnwQ2zrmS/uR+DpU2xxF2E8UOlrzfpANcxUH3uhtBliRy8d5YXN60NiqR0PJPkMZcp
9kbuCH5euIIfpw7+4ZBjr3Ii7vvQvxU53cLLPEgaKMhWrdIrfL/7qo29ne+j/p5ANprhN7fyotJJ
WiILzKBHODPMA8kiB6cizrmuDh+GMHrRsJ0oSn5uWdAlyve3GIofGc4mFvdBQvucXJ0hdq6ikJ92
ez8ip+p69TnfqiGCBp59VMPyqbv8bGb0kylToETVIhuHcR0ufM+Fk2Jn8J1HFHeiRSYgeZtCxvfs
5i50ZLLeNMQ7y2G20EQFTuL5Y5VCW//YkvAptHi4MZXvszr/0M6SSjucSXmAVzxFi4u/OqF3WML5
MxLm3tfxkwRPArS9ccLWdZkuYXAzYyspiTA2JrGdNgB4nlq/zXCgphEasGg2Vsky+afS4dCzsN9w
8ZiSvun3Dm3zNCDTkUpMG/vrYTMPYEdpJlazZ7Z0LjNXGrld8LyRUN22Qdwj1+kQV/J94U9Zbvsy
axm96yJNso4TdohwKiYFOnVZUeN6tNXw0XQwT2pbOHIIVd4CAY33GfO1tP4p5FOfuD4/gy91IzjH
2kR+1HQ6OmPwp2z0LWydd10cpiR2EZUVHMOkYbejU59myV+FLc8Vj09K6h2ZWwQxY9Ix9NOmXXAj
8nLcxcDBqXrx1koBlkLwarQ/DQueiK4mTRb0AWRFnoReAuuAtEXu0df1M6PD40DzLl1wKqVz4R8t
QxC3mGAko+ZvDiipqVGTn2jebKs+eJcGgVpVNyxgh0aHyIMaclRcPOUVkwlg0bf+oB7GkH6UUfzE
gIliPJYAQIVQGfXlXoX9R1eUMsX5fotA9AYvi3NrNU+lDnfREq10sQD7vsQm69p5b8dx1wTtQfRq
FQCzaSh/0QHwx63/1Fug91wSbanXPoeBRUrZLHunQ7Qr219ooJY4Z9hxInwrqd/jkffnVCzFyrN8
XTTLk1b9GUujp1yrIJOj+Az9+tVrxHvR2pPvjOgryMFNDZ/vBiQEQCgR2P4y+pELzN6raqX4oFdx
0WYdxoN2gKty4wiTBTENk5zFj2Vb7QcHqTfkMkkn3PUU8Kwd3TiZHQNPC9tsXBtuIzMjk+jleplm
LNTnz5BwH+Cn8xJ34sPtxpeO1zf5EFyWXnbAh0y/OuLvRexBsMItxtDewQ5hGsvmAkTVQRPvFirC
B6obNElmkKVn3b2SqthJNrbv1TiXCRhKGdcSLnt96aZkJjKNpwaqj3q4DM1V+eFMByiL0wEijzUa
R2UyCr4vgRJqY30Dq7gmxa5Rt27r6jS503pEJEgW0cKWJ/f+qIhunNI8lrLe+0Te0348D4O9ZzFy
/oGKtaUcYEYKG7uqoNjc7V5aIQ7gb+P0GF3saEKRRnXaWHtqrPqFRfcLVCMnYp2rUewxF9FRaHri
DrlbhHdxh2YPyxCVdFJvCs48QHHboxJqhTkuAPWwyxFTfxuM7mvEELUkfwtamgFKfcyp+JgdSJLg
8v0birvMdMWYVNPwS9T1vGonMmROU/BUjeWNkDBWGd3Er0iWByih6yGudta2d2Xo7cOAP+VzRTbM
UnhlBPUrhT9RskDUiY+Ali0+2NowB8kd1zelJ5cdnNdBFSq3pNc2GWb5PET8YZYBiidEO2StO2dS
WD0Km61Y6kcwfw8lHu/E5NgYklFXZ4XvP49N/rDMswcbJFQyS2U/XDV3KSl76KtRNCZuBL0UjHfi
VJYeHneXndVo4ehn2ofWc28HXbyBIXKOi3gXLP15CKfbCMmr1x9qUvymUbWOOnWZPQ09QpzmdXAE
K6NBzdKGmVng7E5LsLEZUoNosCdbhtjcLc9RqM51bvNV69obZUEDHKz7rIRZ4KdZ7JVsD72aosRb
/HcnhocQQu8bG2NE3qBGkdDAXYl/inpauzE5KQA5ks6wY1XHXRqoHDUVTIGRBbPVzP0zTEFVIsMW
kZTnqePwk98gvZ5qI1etUx4q6S/YfazbrJdkE5kBip1OnjVMyoZwThfqnOQUXiK2b9qK49cIboXr
fsamHZLJIuQ6pDoENNjibjz3xv0zuOW2aeadGiRLqPBOUWe3Pgya0qHnJ0/PmdMtXur1+KRO39wV
Lcg2safXZTvtnMKHgoqwfViVvys+/DKF9+LAxGW9UPRwFtJd4jxIC7/e08BN85CuJx8OTC3chWuW
sTp61OV0KfHhCuWt4iH3U3o9ghZn+nCkePFY+Yjc8tC79ZM7V4/MQiUbsVNn6Q5EE5nEFj20fHmq
HFQapizuQrJsHB/Va1E4d2TwX4aCP1STXNcN7hUn4r/8Zbq4VbDiU/vUlvIyL/jHdhD9tTegma9z
JG19by+L1XtU5Glp5c0yRSoR4ahxDaqHwW/Cm6B24OHVd8AaT45NqK7WjvDMCs7MLMNFfIV38s1U
BZ8twr6MzVs7ByrBWsJH0I+rAA7mKxQyj3QiH7MRb2XIf2N9vMTZAdO27rqMsnDnTXdjlzmcxUnl
9p/j3OQpyM0SoLMm460P07A43nKLBCwsqxb2ae4xNvU57x3wtOfo2qCJ09DEPOW6fZjAVkQGedva
9khtKw5krsdkHAVcnCxDVHOLPYqFk+hQ6yuPP7ixc5xj+EvzRSInbOcjfA9WrMh3nhcCstxPGzXF
q6Ilf7qRmHTR7nOR97eiqR8djMXRHRjOceCgFu1WrEdFJ720y9GYiCB7pf58iOOuS7kqbeYFaJtM
3TKkioan6Jqx6z5/EHh0Encscbko+gF6nI9e0G1lNWXMDd1sZOpX10BGALgpTTAJCjOfRr+Q4WHN
2cA4Jv7dBXRn8mHVTd5hgiImsZ5liduRTTA1AzpOzaoN9Frn7AA3NJZAJ7BeiAGiqTzoYOjTbh4g
JZMoZdD4kiy899V0tpVbQpKJZKqOT9TzxFo1OBlaFLNjRx5g24Dnz+GPOgjxAEcq9Wgl0jwO957v
tHA99f5IVh8gdkEWHOX7CZujaT7rI8raD0Nwfikm73rqflah/Oij6WEKyZnY/qFpxS0NoiVBHXck
zCJWuw8lHOPyyF01FTh3I+/eUBi7KbsqP027A/wUUs0heGdhvCprduCwY782T19HrhBDau8+LqcP
n9DnKlSbpffTCIb3UQTBalU88KtzXS+nzCPxA0dR6+GJTQdovO3UrXXt/B67yOAmij1knfpeEw4X
MH7Jp8jLiN9CJ6zCu0o2WW37s1LsqIbg3CPPZM0g1kGAeppLeasDjhO73HhqgDZwKvAJmxsXEIu0
1vXvKug2tI2ePZyNRbX85tVHZ/hdEaGjCO70DZW8Ak616FJ4kd0118KtyL3tDCigwVOeoE4u064K
nv2pPsZue1+60x0z8d2EBlo8LmtvxpIKUotLzsdDXzRPwcjWrdtvCATmXPurXuWHLgpuu548W05/
Gd/dmHrZu+2MUh7r0KtcLyeCFjYylNd4mS9l3K5jeFmJYt56Arkvr1dGiza1hh4jp3pHR+PkUf6A
hskpUp2HwlV8eCF5K7x2H7vDjL3K+Ik6iPDT4D2akKzUoJ55AD8Bt+oewp480qr81BpGAKqK146z
3MSdOgikyImHElEW7lkYmFpLQl/hBYGYU6+xtHtxOS8SGqMsDDz5ZAu7FwY1FivMOphKfJXyeZDq
Nlpq7Gws9RoEO3DuQ/95auu3pqa7MOdrd7J72GiueG3zhMRQ0xKDUlusAXyuE7QBT12sdspEf5pI
vuQzuvtuvh2cHE0xcQkiPNdldaBwq5PXQ/ZaoQlx64zwGaTxEcfGg+HiUkvy7rHmzGDPzfp+V/Dm
0VQwO4qDKg3dcB+19NX2FPUWuiuE5bsOfepmoRUs7yAR7JY+CRr90Um5oVX71Ez0JheItrDCCMZ6
lfdLhmWLi+fD2A9WdwrLDOiCIgwK1p7cmN0gl91PCtS2eHTfCbpPEg00giqW5/RBzM3KxUybRs1p
jqE0sOJON7AgNuq9b70nI9m2kZysPbq8YcDwWA3hHj3WX3NlsshvDjZAFQNTlXz0L0HZ/yYkf1Gu
v82jeQ8cxK52LNrCBZqV+YaX6H/wcmu9+pqTqeceZw7CdZMONk5rwH8T5Hnr0Q7PJasM8kCFL4mU
MXDKnYhrpIkcVpEhdbaW0fWArI8x93Yp+gcmmrM7tUjDoVJ3guCCx/ok/PGxqYcEpE2SgYn8Bwyc
OZ3gCKcCBz1K76Eo6zi1gc4Md9pUd86jyZlJ0c7fybx8chWKLo7+Fp/rtDf10eZPRvBtUzXXHAom
qHoLE3SgI8WU6YYctKrXrEZTAecWJHUZ0KIHNKofkTInTRVnpRtsF5OvehJlcu7XI/ceFnSd1FB9
Im/NqrrZh+i1LPiPdOyBh8bJeaJut0Z39XIFqASzzrza7yDTC27Hhm8HSdZtuSD3cjeLMwKQH4hz
E/A1UFq4n/ybjkscKlOqKiQyU/wxxmzf+fIXpOirMRaryASrGI0rJMjtLq7IyY+j16j370rPeTYN
EKakWZlwhGeOygitt23NAOrz2GZCPEi46vAbwsYzGuJXKrpUU2fX1HIDE9xNWdt3kK9PA4EBY9O1
BxSlw0qP3Rn7T296XA7Emt0MRWwyGHluuLrpgujImMmxCRBvR9ZsFzV9Smk3jUN3rQ4+dNTBYC86
1gXMkzncOefSf6kMPgUIz7ChQf7mN/3OBcIsKosHxbpL2aAjiRSRz+TSF2FGXUx5JX+McJOwRh0o
ZI+DUyHGLsGNpn4q6HDkLQd21Z7RfTPovJK9GNnK84iHjFltRdDse7d/sWp+nRRSEDrDOzLsnIQZ
d0ui4AgQFpqOaMRRO27AWbmBIclHXD2i27EuneaxljjQugaG3w4CuFj2fYthROGAU+YYDCNC+K66
6lEFKId1SyCfL/a5q1IbIevvGb32y4qslESnGktFQTVspRxX2P7amGkZdjFyPTkX73CNzOHpinSs
o0tihQ8sdIDjIvAVGqLoLhD2GMfFfdP9lg4KWc0zpDZHkLgxphDFeQraDe0gQESfLC4QzHtIEdFv
TB0dF5mKozvXmuc8bN5dZT4LSje1sgT9SvrMvHLPuyntFYNQimdeVH0SBMjamJs54geGlZXKVHcK
nktl02/6aGmRDuXvPX7wVe9EuwgwH5TBMW7dEZaiOgBNrN3k2nwUfb3rrcUfFcre0O9Xvj+d89zZ
VYWzDyXd5MgH4rxHWLJoGqhMReLQcLuCOdQmLD9tWBcrUsN9kgXy3FbxC6xCN4QhhsbiUlXTk6nD
+6ZHl16SCm3ENr4v/S4deBikAwoGnNEGKUH0m0P8m7HSew79KE61O2a+qDx8kW5IBx+L4CjWulAc
qJTncIp2VlCVoGH5ywxjsaLOtFvc+lE67r4M2vVIEenp/FxPzsUlaJ1EkBInVQxP1tKI22jO26Rm
lbwG9cPStJfI2PdZ+K/BzI4idFEXF9hommDg509jkXgMfq0qju+KwW55128pJpxBE30GeX7b6aBO
WDREx8HND+B/JC1HBMD+W85LkTEaoTcRoLcyEAXr18ieQYC4k6MHV0WjT8habcIaes8nOFhUHf9t
uxqDttxgYmPHlaoxJQ0ctPNjeoqpL1PpdK8DDIYTt1jgKRyou7lwPibXQj7un8MciD5UdQii5q5r
pp2V46ZkAeqBAr4cTXhe/GU1ojE25oierN4NzDnmqvOzXOd4Nni4rgXQOoGItnokF9p3OzwntwsW
E60376idj71pm7VnpzgpPK1WC4LnzNSTw4o3i0TVzMjNy3GFjtWDP/YflvfXpDhfl7HoEsv8ItGK
orMf3dVudSmjLqH5FKZzPnzGtEVOih9QTld0AoaOq3jC9qtv0cmy4rZoqwfideu8rmEuT+4BOcPq
VYPrS3N6GxRx1rj0XY3vDW3UruXhwfEEKjlvWiMab2tZfmg+4X4PgLEP8Ytg+LZxW0MBgGReph0v
kTgkMM3JvAljgX4E0mheKnwgVYY7U3Q7D4N7z+txrfLp4GAxa00ajGLjOHgTFdvAkOl9CReQqJ3y
t2PAn26DfM3NuAt43qc+UbcyXNYoheaENNNe4ON1dhou9QhvXLZgTSxYVaNzN1fz/3F0HkuRI1sY
fqKMkFImpa1MeaDwZqOAhpH3Xk9/v7qbiYmZjgYKKfOc3+66aroUWxNUMr3juHty2hhpOWdIs5Wn
2J3yg+Fs/81LG7bzvBvt/mqAiRjb8rcxuHq21oZWYpYMY5BPw0BXe/wl3ehuK/nRtdLczVplA+v3
3tC7fFzyzUm06U4Rw+/lI7h9SzRgkpEm0WIfK9bKuestcoWrmYlGny19VxX1Jdar0BzGt82x/Dql
UbhnhErdwj5NWuLPy/o7y2jxCw1kGPN8Edopl6DZ3I3R8uA2rA9YXv860w6WRN+vxW0+vTm76qfa
rDN/yQfby8qFcks5PI3F2Hq2clrfXLOnVSe+sDd4rpTczNAsk8di02m4MKyHerKPot4ujbnuBH9Z
29Cw3Iv1Qc4Zp7YLAGaP1WsOF9+Zxhk7XIpvbLkwDFxV1+7dcgoQzWa+DvO1FAxO0mE17YVxkC1v
a1ZhOIFPvMWKG44WiFgepzG+9l37LrP1NTEnOFbCXoCkjYPp0rURTfsSqCnK0zTkPP+SS07CWml6
NmYzP1faJRnMxBMdYYnJyq2p0BTMVrvfKudPLf2bIL/cty3A9nHA8TfJ6C5pXagCEVV+veZPw9ac
m7g41NWi40+sNg5/gKPNFlTiIWyLtuOWdEeIWm+Yp9+sXrdwzaJz5KCpq/Izb9tl6pLAAm7ijUOq
L+wDhGEwdenXUogjrutdnNOBxPEaJJzK4WbELyDj12FlGVi1/p45uQk0nSUE0OxlTeXoLY4GjNrT
X+i4hi9i8a/My2AY1XHI7UObjaEdN0htukO/cMn05hHRxydN3k/1AEZhu+5jOrYPrmp3vZ68gpb+
V4LP+dNCaI8RKS1sKwqOLGu6ZpAACDa6q1WbHw3Iwlpuh3pWgWzsbyfJBc+o8ZQP8lXq0+DHMDOe
QWlrp4s8MLP+bU2jE9jl9+TYlFnDOVE6Xh7IOruM9Sx8Wxv/lXXcB3mbUIsupn039Yo743kWyXXU
q122wbGW7Z0trAAe9ZzVrvmbGet56iFzzOZjGsb/TH7rxgCfn28UpbjifpNpaFrTQ2O2l8yp7zXR
PC4cZquFup3u+odipejVneDRVlQo9tDcac5TQVfkqoadSXtBWC5jerfN2yXr7K+67Op94a5ZWFT6
CZbjoPTW8h03MfzRaN+NNfulg4Kg6qrHFabtSjc+T5bzgTCFIs1ygFsaFm+tl+SQGrRTiKrelU60
+nbCU9tlCDiGBMMr9zWInwCjTZX1jPGP56N0Q90VVz3urUPmOHngjlXuLyh66A7ehDdnCC3VtrOg
7PxkdCRgIz5YUnTy0NTlfCodewuXMonYSMovoanzaGiP8VrG3rLQ4bpOoRGbf61rS29rozPBJaHV
jqcZG1piwfsCrXmJkIcsMX7tNr8zqu6U5COeQC3UbAM3be53TTs8sz5BWA3MCXNchjpzZi6H79zs
MH5O9cE1k0/LSd7mfjzKjqFlmTJ+N7VF3Lb2aDTxzlyr3SSdrzWZT2KsLh1hVt7Nx+to+nWpVl+f
to5dLwZMkzXfgKR/fDZ+au5JM6r2btRSNsPYYazfK2dWX3xu3Pl0DOGE7ZzshOr1q+iZICk6COJ+
hOvDBj+au/ZG2asJlKmYxAE0+4FeOrhsCOiC/WPQrD7YEvMrXzaCe6HGwa4v6E343p3m07VjKIfe
dg5JXQUwQ5w5QMGZkB9TXz/JaFJ+q/ogUdHob5OhvFYfvXLcmHiMjJKURKoQgb/moT761mN3z6O3
78b5pOcFk/MaWGl02fReD8B/g0hq96aLXTY1n2pR6oFaOfFdM9rl43Cro3c+Szl81FydAIKfzoYm
p8kv9ja/JGr5NTf76iiEDXE3Bp1mXuc+rYPGzB+HSn+wastH58zBDBZFJW47q7PrLA+WnL6mbd5Z
qDriZn6hIee6tAXEjVwXPGBUtCcygoWsQwavO8uoND+CPPO7KQkXXQfjTVqkaVPum7J70pb8FBti
d4tTjEV5aavsSQnnqqD1MWI3tV+W/Fu/WleZbL82EFm5sXd2HC1FHx3teV6CWsGtpzciJimy1Xe7
Ao6r7kBpUqzeRgaTkFbOaTNvajaSqlyT2B1r7p+jqf2KGnUCEz3EWQ1vx8qgq7M1ZWkw6K12pCCD
1L/+2sz2KaVpKCMIE453fJ1b42zkWxbEk3qO7YUWroUvNmbQVBQWB2rU78Q2/ttEfpxz+J/1xrTY
g/qaIaccblivNptTnFImt5YH02kKbzLqRzbsa9GMzypr90rNDyPWbxRwvCWDHeirds276NFhCKTN
ZZcYWu/pSXOQyawfNS0PRVrvU0c/VFie/6xVvzc6fiw+LO7Tp7qG7c/dbt84+SVymBhn0eyW8i0m
l1chAI/t9cdWG5p2K4MF31SHHqJqvbaS6PdMlId1/TM6W3kYtX575nCNg/z2K51i62DnmNv1heHK
QNMcZA3Xbc/rHC4ya4DFeElMw0C4iPSi5B+jagt/seoAgOMRteN/PQTA6iDXKV3D9q3Z/Izy6X6u
Vg684ivSyEUzM+eIfJJ9Tqt9yD0DpVtR+9Ua/5l9qoeT0iJ/tYrvLBfqoG2IAtaU7RKloqWs0I0A
R9cxd3dWywY0FXGopfKZxOaL3pUHCTJmmzSdwSmes6rwa2HtY/hHhJff7tgAjmt75iYtMDaHIBkr
9+baMoOsWqAbHaRFGuKNKZy1/mD16X9WmTDwRHCkJWCkUWZ3emLemZQcp1kSCiEeDWndAaxdXN1l
IjSf0fvdA3bvKm0qD6kTEUo4V8hVnGtWY4xXlfPZ3Vq5nIadOUqNOBArIhq94Tble2M5mNOg0XqW
GdF0fk5p15bNfjvigSq17mBtM9IIVwfJYWezi8FLhxW8YrTApER+X6DXUqr8ZcwYw9huHmzVRAwd
GT/Y3B2pnMvJt44abzWb1idT+36stNdsyzOuKuqK7dH8kVv7om8jA5ONizjfIIPjPpQqIlFNMM/o
DuRxH5+NyY584iGMcJv7ytus7rE1tWc3a/xWc0HjTAfgfHsgZclHKXhA5xakxhC0qzCRJEah3eQn
HsMlaOVDdjuM2XUnxJXLXlZGf9TGCvJ4+pRlciwRPWjwftJIf0sd3XOnwYT0FvwWn2bTihDVyqnN
dfSyHXdWK3ej6+zKxPwhJnLzCrUduhykLLOBILQR9p4khJIJvkwv7agYcTjJVySB1znV/rNhPQPV
Nv/SDYDRle5tjFOnLuEd4AHhVzeMp25wfzrD+S8ilqDf7DwYsVntlAVHWTljqAn9OXbni9W3d6IP
WlZLX9vMpPSWlNmh0hhrKazlUIgy9V3Z6sGcVpDq0suz8rlPxe2UkfjeSSZPsk5wN0/HtU8uWSHv
DNso78FmPlg6cy9jH9GHjLJHrfcbCpu6vDvYDtCoQ7+klfwDUJ+YzNEXlkN91IAWZcsBwa7TwvAk
YZOhw3Vjna8hMQKvOQRV/VUOm+6rqflyRfdiL9TAOGh9i/pQrP1OFrQnrCaCkDT+0OvF9py2UhC3
7b52rf1gL3dCEXjhyjrY0hSiKWouwuJendfpjdtZhktmIdHtrn07AmaXg6+7zVtsGHSCAFHGfX5T
U4z0aC+vhS0IZF+uKDv2o2HtbykaFHG8mT12F6N2j1mH3IuH/gJNqy5lixDA2Cgx1laApWm9VFtN
hphz2frtVPfcMRnWExlVAGxot+HIx6uRqPYZOWPlaQv6HqHT3c0+v/jbGnFEJW18tCuV+WNhTHss
683XFA3rPsmc+0TFL6Y2P6j0hrrnfBiGVe1yG/WvuW09OZrwwLNqTpY2buBO7nNvLVNQxt1pgHsR
S/aQLh1PZjZwGUPPFWZ3QYLjjVb5Nlr6L1yBPEKeAfy0d2lnWuwP8prCvfjCRFwXyd/UdP6zq+af
3hufk6E9TzrjFSuTFeSNCW1v/5fHY4mIuNXhx00g9O0+deKjNalfziYbJDw5jVa2s6KZD21NA2lX
TIz9CBA92TFfOiNHwoFjyBDdpD3SF6JH217/sirgW91A31YLkMEtl5dxEqdyrVd0VvVus/LDak7H
lrbYQ1HlB6lzfRKQususbZfX1Ylwmyc7jmGdrM94Tv5Fk/NZxD12IEudy5lIA+K+WXmH96UvhKcQ
ocCP0uRUmLsFRHwZpyAzqSjkA/YadA1eDYzBTXjQAZ8q27ibygkpS/7bE1lsuT3OozWcpX3K1fqc
Ou4hcSMmqVZ9Mq4dqdhq/B4ya0mJQHFyOxBWZ764uniByPrTUBY7t+TYIkJ2boLdjdvod4k9A29O
JQNj3vgklfCtJEBSqR29oPZD9lFHcSD75N+6CR/W6lytFelpBjhcE0UwlLF+iVZ1TkttQq8AEFEq
dS66pgpUqc1Bs3BY5lIJP4a7elZGZwaxNtuoX3uNabdIg6V2s53uysxzuuhTt9yrJbfLlGrP5VQx
QfXXLO2v3eoe9HwxUJMJ4WlVAn92k5VVxnMMzdmWzl+XtJTCJDWRT9WfvaWPg9m8S37PsZRng0UO
mr94ot4UOjk71Vb5r6/l68w8yCNmh4tjPUKF3buN8VRu+oF3AV/Bmu3kLHdogY/9pP8wmjxETnGC
n/qtkRto8xqf02wxeRMKZ0eijyB7aKQuqFuDOtKfdJdAGp0RMRVsfcVNEljcNiujbB+yKj+Wt/bA
1LJCsQDd1XmhvKy/0TdR/zfLFlWHnfU+OEfABsL5EzPvwD/r+Xq/NNFB5NprsrBWVDyKhIM9i6l5
6Lb1GncDR/yM6XSRl7RaX7U0T/3GECCdQ0eeCyVtfpRuR6Utu7i0X7S2QY1u3DTEIK26Fj3bnfO4
DrzSmdGDqjPN1m0oJvCPNCk84aR02ACPclzM+81mVMpuu2kOwBvOuX02mRJ3wI6Vp9f6t4IJCHXd
erYd414tfAk0lG89wMTMbxjh2GOyxN+54uazhY2mkNCL1bDz/UBUrUVcSKANOSNPhRImgcYVfUgO
ekx0U3Y/b+77gM8+sga0ZTH+EsQNS6aFsbCPZg4l1Dm/SA9QvG9Zd26XtAjcW+OOraV7e4R9SEqY
8zbymjhiaroJkPspDRG01DdOH3Ud4X7Hbc7nl43BM0iBFz5qqJGu7n9qt0VvOrTawbX/XGltHoyZ
FcreeE5EeZcl5qsU270di1eRo3KvXCIAnM44x22V37Qlb441lKwnpe2XDht2o0nLU/1C7XPCgTeW
M/y7oOt10bmc6uqrlHPES5wCpnXYeRgdvRbBzLmKmAZ5Iz7sdXq2pvXRbtHulm5ylYhCPXwD9xWS
Eb8t+heDQsGgS80saEV8MZPa3eFrogKoLMcaF44RKmDD0bG9tO4K5NbZIeEHruYGdIc4jFjf9MdE
iH8bJ8Bgrv1VppGxE8vmoAzu/quTnrcjYigRrYFqxLS/IQo/l2ZGBtk6BWxhYvsRurddyfjbWND0
KjlgDXqI4YbSNtq5DXu4sTymq/6PUORQ64Y66Mfoa0FYhDY+f92Wfg/GBQgAnIJKo0YJM40Pjaap
MHWINZcI+e+JtUoIcS1B+1qGadDxPHaeWcbuLeleNa1/rQpIhFSoq7Fke3MjkDVyd27sPiYjD+ym
B21T70WCkynVLm6FvLNLjkWCI3NSJ67vY5vlTyvDLiUgYVNtm2/J5piTaTlULVOp49n8KYA7OOWS
cakYjN1Ah20glQrssQ8jQ/LcJeaxGJP7rNEPTQpr31TpC867J8ST4FJqDhy8Bohy0p+GyCLfGe1n
x2ocT6xQkI01zB61kcSUFfdjQzChVvIBOBRlWThBysVBpSqYr5pTPlXHDcVy20UY+o30TSv6zzTV
T42LalQhYpzN/DzN5pHjbw4Qsh+cFRtDpe5NDlmoZEWOfiEuqV3s2qzdaV10zsnaIYBCQ5+SXg3U
Xox5HzkaaxMYwx9mLdvLwtHCmWKoYNWTXVE26LxgtHxXjd+J7lxLK0N7pS5i5VpKumzPAf47JERc
qpTW1+ImlRFnVVD4NM1H7IYo9IYSuEhjuXLDHkG6IBbzqNvNl5rHzWP+5IZU5WuBe8ie8k80EAc3
dR+NKgIB61hcqKpD4gmhV6z7rmJLGbYjgoFHx81/5MJBINX8HjcpFXCJZMbEKGMTKRlZJIpnbVXz
5vW+o6dPUx//h90p2KLhzB/FiFZWh4ofPTLAtFX+3I3ZBDwwvyhzqf1iSuew1d2vRn5Zk+AbSHS/
VAxTFr5uaKvWIKJNmy4bmXScNwxtNj9LGu9sfTjMfbKvdfsjFjkylPJjitcCPmzZGdVABik/mLJ1
1NvR81Jqb2JWp7ykg1y50YvMI58H5mS6Ouw/jjOq1/2hmNkQJDpOc/5ABXDQk23c2etwMfvuvgSp
97Qegc/YX3TMDmNdP2sOVSONg4CfZAjODyqgUPzIWjwJrlsUcEfk6M/ICb/BWBnKVwZXKJLz6iRP
qY19WncCrdDQhKNGitDbxwN4fO6gmV4QOJcVGkyV4qKD59KI7vCFtA0vaTuF9nU+T/WYwuSjlqjR
0/Kf3MMMjo34dV9VZEQAyq5Sm/wsUz7rVxpWos+DdUCsOEc5hb1ljnygGU7t2nzz/9+WJbtvaxZF
dFtBqS+RByYSuhm/eaLAmcRJY3c2dZc3zmGCipFpx4uE9gU4O3G1ozkukuHEeXSSYYfK75QhWY2S
vuHBWU9c3nD59h9rqx04KCIIOVAAVIMZakn6zQexen2GCWiuykdWcsMDXw5oQAmM3npOJhW4wjlU
9nBOTI1LuHwwHDPELB6WnfWvymPUO9l6D5F5HGztK4viR+Y4WtEiAjblHGhxbOxp5SFXvsxYp/Rd
jR104sR/VhLdmzsPUBsZLwJWxDKYhuQjWlaADXM+DDotU3l2ArZWXhJFJ7nZH8SD1OEWOeIIYI1a
ucwYOMXTuJavsUjPneY+s8qFWiaeUcA81zobDOW2fKWmNg99J0NRGs/Yxb47LCKjMR3qDFJIbdKb
RYmotSDSZu3vRd0eLWUyVVUlToxyO6veZIFCNeS7Dbx23l/tbIHLNj+XdQL1jBFWs1RqC7kkYEOw
oPYrAaeXEthAm1DiV8WxjWM4Sy7nuriueiQ9oxiRyAlEoY05d4GOqECP1sGLcv3ebh3AVqNAUTdF
rGJ02uKmZc0AUu1m4xuxYmi30ec6VH+bWn3R9WdqPF8zzXlopoLCJns/EbLejKwAXOnv1DjzxErj
vRMtv1+AbjxPHvabYCgpRkHkj0llWUQo6n6XztwcxpQcV3fgqanof9n63VKTBiHmzc9d61lbAUPW
jbBpGQ0G4a1aHOZV+rB2zU5oG7RK+ZfQR5/2+QUY81TE7vsmjTu7rUO3H44zOZjUsZQ7ZAV8T2r2
Fiv5tkWv78UIxotqsId0HcrsZep4gbQIWZg1PhLz7o9S44mL7myVUsMH+8qCNRbLvmnsr6W2DzWa
ZkPvf5pteOt7wiW22xRBrBZjAcyMySpbZ8ZHauhXF4VYkzjXNeNpbvV+H9v1QuduG6QCXmhiYxVl
8o7I6qeZG+JTVGZAgG6ea6gS1g7ZRnoLpOq57moLaWw+W2g8k5trd8BDAyy0RYozxIr/tla7M4z8
LArLh07EEQU+i0eKjafIj8JiQd3mU5PJXW2ycDpoAiAyjklrP601h+BG8XcpmSC0dPXaEWdrN5gX
WSApMbEm9wjHx2Z8STGuYPfJPH6SYxdPe6srXtcMUaGiBUdnmfd1e/LdublPs+6G8Qwd61J7r8/1
g+6sR23IuCSX7WaOxNDUNr6T4fYxuymIWuuUF2ZgMxgMDpC44b4V1TTh/ERAMqYEntL/d8LsczdE
1Usx6+6ubhCi3zxO6/hUzeZe1+2wIbxA9uLVWiTiWyhYtDr2sXI7lsXUOVXagHdKXjK3eFVkNHpu
Z+5qmkZ3/U2mmjSPOOvenEp8apr5hasE8czwWc/rtxYDzxHtfNIJFEfhZu4Lu8J3oyT1HFU8oizX
XFxlpKA11mcDGAxa/C2s9WBG7c80oo+IBfDVZLDdz11y7ggLDedGnKO5PQ9NxQacsZXFv2OUhVIr
j3qS/K0xwOua3a/C2vy5H54btMZZ6byzcYZ1lf3nwDFb+oYTpPRloT/lqf1ljAWLPCGavSrOKFJh
LtRpKWbDL6R4N3iHer5Pb4mLdzHiELGd9dJGPWqSZje1ZkjW3ZUe16OcAYT7AmZXtP+1pXZelfqt
SqTG9Uw5ZRMhro0NqNRBPhiaQlERf8w6JqIp4wlLFXmUdnM/w7ClmYlkqJV/jgk618iGAYO1AMQf
6R8hM1re+6bpHh3ZsgCvj80chaIDy4nT8ocUWF+66AYmi/26UI9cq+jbpnSXYMP1NT1jFqiHgl4L
8RAbxEhhmWKxswIiyjHvIbXFoWFJjPgjukTsiHVUXvqWRYArExxDYqzLUszWMb4p2BV5jEySr53e
+VekzD4cXN9ixCBVDHjg8yewU6Cj8UlrzJNcxnslxX1VIC5O9KudG2FjyRMo4GlmQfUTMGW/N5OH
Xo2XoZy/6CSFo0IKgfsp7KT1IAV3Z1RfkwWWYuyrp0hL33GKkivd0MydwemN+NJ6Q+5MzfjqShQZ
OrGyzY0/FPqelE4keg4upq6jObFwep9r8aHHHN1Z871VpYe+199k2tzJ2SIvmOlzKFNoBTBYVdev
U4J5aLH7gikSzrSzzPt1JiF9JgKvFjTPkFTo1zbW4jgPe8xhVYxGK1PvYyJ2sZwvdsVvdUrqxs/z
osVo0hwWBwDZHREfdRMHhhmhpqr3mmzPEUgaVs3JK7tkXxpS84aq+bQ6uVNavHNK5C2zw6+sror/
5g4Xcrod1Bjh5sRPz1fBpWVnduhqZqAXsIN6PB0QJPjCaoOKZGNvpgt6yJXp4d64tOv617jqgx2i
RHMw/IiV2WDKsXCjScrW7uZL7jcfA1UALOIjocQZXSDZ0we1s/v8G3zVb8yIU7iRT6pjZJ5c65qb
I2ogfTo4ojglmjuDAy47kbh8huYXc9Yhm4vvrdAIyqV1UmBs9m+T1xLnYAmwZG1/0CYewcnGkzQw
WCmk5V4udH/Dpnu76ZQn2uUjyyfNN5wa24PkYS6S46ZlvmUxnorK2Fdmd5Vi3ttDtWdhfuvi4Vw7
KN7yzHjVWope6UwNFpsiIaXeJi4lGu9OWl0AJ6QHrW6egXOObIQPcEX7qI1fMKbil20gLBHHrHWO
rXh1rtWUHVsJ55HkdA+UkeW5PXNjFKOi2iysMpZ+V8c24+p0cpFzCETV8EgUW0/d26za/RrpodbL
p1qt7+3Y/mTFetF6rQvLabpzsYctmSFDfTA/OqcKcYgSC5CuzLdJdJSu/oJIbrn9UL+lVr5lgzqU
BrN0NGl74v3ynZEUeI6HftwhGWdBdtHQ2hPGhT7nH9NmsM8JgjD81UDN6A7v6CpSjONkVyC5sFP9
MRI2vvgcZdF2Mx9oL2tT8agNxi+R2a5nSR687fZOWMn62RIrb1Xcz5qM/q1ThKnA4Nps7RJFpcqm
U6fHD8KiDSVN28fyZoEb8U5KaCPuIfwrjVXvzU472QmqC0fXX7SKJIJbMCoL0TTX3x3Ep1ev81lL
a7wkZnnGp/8uLRvKeij2XcRf2TjASnO0awszD5gvf1m6uY1wTIHXzluI5804ZvWSH6tBx6gfjdN7
OiNNcshBZovPkN+sxmGFrXMnpgu7aQ7pShrd5sJOOTrp6dLcjU7ykNkq2Hr3Va3G0+S0ZHxP5r/S
JmEOcPXcDhCCfffRbs5b0k0abZaul9jje06vsTcMiP9I5ijoHiO64Ap97Vdtg6xkiDzaj75msWK5
MJr3tB0BFIuYv7k4JpSwszcC4qa1+9pmyZ8lEPV2XNh0vCEyNV6YO65DVb1L0T6Rk2+FFXEdmkGi
SrX0tE0xAMlh/bSpoc5jjpQS46UHS/TS5MS46qv93nT0V8/m8pyJ8oU//6TwgtVWEk4pRgGONpeO
Sybk+aMY7dO4wbOhXj8qo7n7v6Ff18lMF8tPNorTGiNurasf4SoBsmM81fHCC1sE24h5EAFugOPI
RMlsHvvZZpNJ0UsM1resjX9525JC3a/f7FBkNQz5UaUa4RXOVw7w6GVJ/IrM9yEarf+Mzfoh0/CV
YJHPHAVSwYyqj+je2NDhke6tdP5uOqgTbWAFKbpsZ9s4ZnCvEndSXHuIn0Zmz3q+/USNvJQ55l1Z
BrKSn2xoP44QFykd7APZe9ShI3GK7xKs+mYef+s1glW2Sr1mrCIbHiFn2xjDZryWS/tkmf2JWpWr
QDLdTkQKqRU5N2n/igjzRcygfOSgaCWRBl2jXnUhAztLd2th3ZWG/a+YxnfDmu1gNYwvgYRFgMNy
Ozf3MaaVft4+emsM+gVv1ypQqljagNsEsmAjTiLJh5ASPQ83AVoeVR7i4ib5y2gSEX33bBqsG1Ut
T21aQDkV8idVCo9rYpjBVGBVyHtE5uAGcDqI72M8VhUrbWoin0Tg7rU5uNAsHnH0hBJlC2r109i2
VTCoGY/mYD1oq+0hHv2Yux4rL6vVUA8fQOEf7pKcV1mlO2VzMRg2IWudiU22f7BT0Lz0arny0cTw
km3oEFGFi8W6q8V2sLAm4j89D9qMTENBRKPKAIwflk9rWF+mLHm0myTMXHkc2+mfW00PXUWy2oZX
uLEPhcE4YatW2y0ZRE+THZWoP5tNfyoa86+X+gvIzbeLaGuxQNyQCfx0IupYZSKJ3gVLHcva35A6
lxLMFAKrvaq4OScEE7jachQyzT2ngie0BTB+3AucW3hyO67N0eFjS1BUjjq3pdWjpM1JZOudCCX8
jKiRaI59DZBAFkbhIXrLOcijVx7NzpdOlwMpRg8rIRw6bWhji1laJ6m1JEEihF+BrCH5i43BZXMe
hoetME+a1b6vCUIXZAuIv/NjviXEwxifsmER1QfOyCp9zwr2jyQbPoGxP+UKpKZVr5qhP1SRepgs
/adBmq6vWxv2Tbkf1AIHljwaLhtcjIx7SZzTVG2viIH+m1bQWxQgQ+z8aLW6jPF4vEGjBNUcxw0/
yqCtOwfsD81BR6ONzcXekBjiqTKHq6uce5WML0ZU3C1a+qTF4xss+M5Ite9qrHYFQTbhEG3/ci0/
2CMbkJURhGHp6YObVaE2DM+qETu3ngky6P90hek8cVXjGV35n86FmljAHXpr4h1Uh220XgsCQ6xZ
+VIXh2gyT1hGdrzIARWv3zbQVqkDCNot/sWWOKxVp61Bs61XReDVQGIxdtzh3Rqrn0TWpJJk9Vdr
DFiEUpoUnK4E8m6233rRXgTOr4Hv8QAtcZMOWQ/lmKyBxCWsZaq43zLnZRjztzRx8JjE7ZMYQb0y
Rol4aJ+6AjWi2/zahvGQE/+Ro1ngsdr2/+PsPHYc17Yt+ysPr0+A3nRFiaJceN8hwmTQe8+vr8Gs
ThYrFAJO5wI3cSCFyG3XmnPMqcsPSI8BChm03FC3qEHsw+SJdloSdHZZxvFabIOdFQUDM7b090Od
07to28dW1Z71lEoWQb92K1rYrQ0/po0Tf3E+3+olG59c9g9WWJP7UIsvnHQVhlhi85/ZGGK4mw/I
Jiqf0d0GKJO9mvKKgc94pWchh7doX3nGJshVBOWBgIhfu22D9COpkMhQS7wTyE5CaoS8yiecWpHK
hmLrENlplZZ7Bc3mHsQP6KWIU7TAVXUTV922pcaSSyVqzABp7kQ7uy/bB6SmB0NAKNak3pMY4ByG
86QNJlIZSrixFydrTvOB06dow/SpMJCtYLuqB4T7w+CMVPEReCg7NCr3PcaxsAffEU3ZUVfkR7FH
UNSa9VdX4eIZimtJ61+krHlUcXgZlWHT67zONfHVaEc30MVt4kuYPqQXAUKdnOTXujScokzF85R8
9lMcHNM+9hnswlMrt7h5e7x2070hFG6StDJPDKErXpQ/jWpskqh5GGigFZG/bw0ulHr66lmIOcsg
fYsR35P3Zr7UqbzPWOm4B/CK1fRZDVH5mT5rrikpj+EoHiO1oUoJ3PLACAy3leJxfC63Zlekx8Ey
qo2JlBX4wnoUg1ORAV4wDe6KUlge8axtoxxJZm8Zj6I53PSC9Wz0+pvZl6HTh91Op0WlxsW20KIX
2n7sEmlxN+X5jWLGX4bP250qjKRWdmxli7IDNoAmKkC5ZJziAwnoT1L0qFrSrZ4mD8Yw4RlWldWY
jLtmlD6a3r9S6BahGFIbJiDTQabS3FXeHZoIF9yF26nYyPrskGKKWIk6OXWxSh0h0XGVTMVnp4g7
0xrXaS89TVVz0nVO8WqaTmgIrC/TSq/GHBueSFbBFET3lpbcyMOsHrI4j8rSn6yTXGnK+lnldS02
yd3wVxFNxR4NMnKLB1xS/NfcrLhpvFjJ+DbOTUIlfVSEKLQNodyGNMlTCWM4mFGcOB6nnFZE/67S
0pfn761qZn2A9IixK7TmnvvzhsflZJMPgETA8ETGCloOo7gesFatPPoBdkwVJQ6UG/BEjxzonnpF
/BCF+ebWESifRNFTnCJu6EaW5OgeN/g1WXLaqSYNh/sct3hKSAOVYf2kqtkfU0vfSxWAgqxIO3J8
7jiYmxtzzK/LHo28oI9rS8Mz3jXSB87L67DhEN4VJQwfbCC2ENGXr/qrAeIuVQYUtYmGSLQ0PwZa
fT1MQi7v0UDhznzz1GyXc3cvhPBaGywCXEwnKcQPqwlvae0d2t5cF9PcmDYkVGKlfJ8ayWZSzcOE
kltg1Zgy8UQVzJXV4b0HiSCO0bELrDc9NlG2dLd5QviUWubNukVHpKpQB+q5cUsLAe9I6Ao4ZOgg
X4+yj/BLq+9iyslYhP1j2fiP6VTLV2k8ay8HsTqFU3klRFnlWDT8SAdrrkdJv+WkzX7ISpvFdNUS
Ueay5WFoGL1XjIn5rpPLbiVxUHgsC+N68FOayEV7leLuY9WYnpogNNaSij42LozvhIgGRRi+LLJt
0tR4gGfOgtf1R5O1v4bMTqwN9VQT0GWHetPLQSaQPpZwICp7lO3o7LdVUay9JtyYKYSOETmLyto3
RTKUq3m/8eS1L2uupQm7RsI2TyXkmMTq0dBe8e4DNQEFP0bRtpaztezXb5o/EdiTuP4YXo2pcaIc
6ATpl1hk+7IebpgN91XQOVIe3Vq0mVPF30u6v+t6PH0T1yVuE8oRa9LVQCtiLQAZdOIyfVD75EGh
wmWGwnssWzTYdPVm8sc7vcGa3CZmdKpDD395vCk6JHWlp9w1yQQ5rRMKstcQYppNe5vGvLlOoYiu
Sf2tmVN0U42quK8SNXLGHohNUh16Nd3mOMFZLsaDgJZl1dUcArzOrnQ8SWCWTXRvqoxWzZT3zah6
m0lEG9UOk+0ruD1whd4FYnLXedZdrhl2Ak0tq/I/Ip2HVRWJz30XwkwEH1gaxW2F27mDl8gSGNwk
XHFXcR0+igIrJ5efWbbpBmpw6qCv04WSj2PFXzPhxhQTz6mH8uR3eKYHE0BbMlxZGnOHyucKweu2
tfpTnvZ2oJhMTtY5WRa+9EpCS+qzOhE1XcS3AIMOWYMLmPtYnmLMpNNRo4ArhciVfVY9zVR3aWPY
ZuBDoTEm1kSUH0K8jZrySdOhvAuKiedUux5M8hORPN15aeuaSX/DL9mOBQLBqVTAaMKnp8oTslZK
dGWwrdDX8ODvj5AUevTBkSXeSpZebmWJP1ava4ejEBUBLmV9ec1OeKsG4laYwhwRJDkT1iSva04s
6DCOJYgfK4Rl6Kl45yBRlpQ9S6tD9RRsRcl8ELxmjSUd/gB7PgYq87ZK6pswMHKQh/0rI/JxDBpX
7etDXYYbrxSei6h9SFlaqrp56jz6le04+huUdRhoNOlZAMRlU8MRaNLVlquX/NGqji4P5WJIjdmy
EvoKxbCj/zkwtPA5ccDcKolFuVP+NBXjEYjojSigG5NHVzPTNyWr9yxJW668W3MgP4AR2krdex12
GyPWnyDevGZzJVCOwmNfz2XZuAe6AE/O4PJfKMUVwq4v2JJ814hGsy7Ht0j2dqTQvPhW/icRprdS
w4ioMe7Xuhh9JPOhpkkRTwiVCdXbR3ZtWghY43RuU5K0FfrGIUq6I4/1SaDV5EkGfh1TAuoxLyoh
DrvySvG1JznXHNxEe18tnUwWN6M+HWkcYiqLHAsh7wTSKyZAdxVIoZOGkyNV5gjQM6BQbcKekzdT
0j8NEWbqut2CiL7pNe2QNwMqMLOqKXKEp5aCQs9ZGNO4fBKQydlVNm3QK9yOhrajPP3WF6lDK287
SzW4/9FL7z9SkGXFpN9XmkhnyAA01yY3nio9JJ1+Ggud6rr4ZAzV96T3t4U0vqEcd3pNPhZt7wYU
xzyNXmwRVXsrG14UXLCSx7aGVp0yUXUnNP4JmVO8HpDiehIq2dS4kShijgmUI+rb1yNBcgIewKkV
T3MNKTKqO3TnO6tP6W+O+sEimw30iALOywxPMOmR4JSnITJOVApzG4bkn9gPrwvOV5wFXrmwMV2u
Yx1IqB9urDg6UvSn6AMPd+iHb2lUbySrgu2gqPfY3O4MKeUMl7m1TAZe1N9PmEvsNlYHxGbxbVxU
u9JAgwpK5mT6EjJXHblzRNOeP+dTm7L7LO+uUKByyRirXYdaGpiesdL8ENeXJUirOI6/QD+AvbPK
r8oUbsbOuLeaSeRt0wEkDW81mTFoDYBBcfXQKsZWgRQBMswx5Xl5MSRpExoUCBofMAIwBQXKCa4C
9MZtl3CqMFU76i1ApnjKktS3YQ/YSqS61PD8a1NDnSMk2QtlsiO2zWufNuFglDaCQMR+Pqe1xAiR
KiNV3GSRnN2Bdt0HyM0UD0tO7YMNzUzLt8ExIRIeXObTs88PXtM//Bgr87quzbtJ5g6rNjhxlMDR
E2hC+XAsceIWE0LTzqtgo0oKfI8quYFBfj95ISfTIEBZiRejh+lH00++UfXyVaIrAe6Nw0GDVaVA
3BJG5VOlWFwzpAKhr08arUf3d4peMg0Vc+vhgqT3EXS7wuj4+Zn/zkt5z7Tx3UoDuofydZj13GpR
Q4sJwXZF8xlP3IaN+qaYtEOZ02DPTeNZmizyk3l7wSh+kgyEXE8MrTUsUHMNd9LJqwYLy8Q1yksC
jdpsdo+/gCtRnH53hs6Rf76SMXgs7Pbq09CFlBciFd+7lX+NJfLbOg7WRu8jazf3kmzt4fkiJ7FO
dAivNQUC1kQbQa6LY+intoFhZGeo3cGAFU7/iiqKpenqBngp5nPlIZsQIRl4zqaQ9qp1V/Xmc50F
1F2oDhVARQpKypZQq5ylDNdQ+lNt6ax/Gb5yC3lIbQR3XSnqri+KYKEw0mQj6m3yDMAHHvqy+1ZN
9JYsMxAd+1n2XwwPIeJoqwneVG4ca0AA4yGPQ28lUg6G4IpylyUoFghZEWFMxwFHhzEFvTjXH8vQ
b9eFok+roVKEq9FIPnzReAlTs11rk/WRohjEV36l18VGMXDSUEq3BAa2CWHQq6hUE9cYwKzPSO8R
xLcuVLYmrC050KpNYgImizzrQBFoU+fiCwConQZgOM8mp0gx2XWduZqCdtfXcBc17NvjyBlA8ORd
IwR7ZUjW7QhgNFC1DfgqilEG4oDmrRlynLFCwj8WsFO4/PliO9rtEOwllbO6KFfbutP+SMjrSzTk
AeXahphM/gY3FVHDBfmtLgmnOGWfNSA16e1NBjqkDXJ4UxEyz0S/y2E+NXCZZjB32dAoyYoGnGe1
q6mfBxWQEdlcS5F3ZKzuwiZOaXNT2lJFgc2ECqE+im8iZkvblMdgJfh1SDJTcCA8i2GVcmQboqNa
RBkawmCj5BTY28oEn6s/pWO2LQ2LOLb6TzsKzhA2t3naPUiNssfz9ATY7D2SuMXFSLfiWGMdAUOP
eooZW5pXXkvqYFlV6L+Va5It7SRXW7s0x8cK2ULtzeKv7tpTBg4J/uygBnmRNOmu7wq3wL6PNoQO
mV+/BmZ6n4ALSRPloGMsWxVisRbE8QBv4b5oC8JXY/XWCBLCMaddGMsPiJ5mtJTxYZXCW+BzRh4y
ZL11w06WyVulHzaFjykHGeJJLhSureF7QXYVdcLupk8lyBaJ6kZlfNNIdOqlUn4bovLWAu1LbbW2
uY65UaVQ/6UBHFrhc1UldyhIdvUARZKiaTYV7EqCAjAhH+5yOXowVWnT1npDzbq5EhrtzlIwQ5uY
KuWqS+lmBY+kqV5xXKXkW5nPOWXjNRJFpJPDgxRKtkdh0lKQ+hF4f2hGjtJSn9j+LLAy8+aUtuWz
1nHRzehuyyziqfFHHizk/Kp1bQqm0+jlx5Qo3JfQk3aGo9bTDjEhRvbRCXJ93yvlOpAtm7vpxirG
3NanmNuQPL5LNXs4MoBNNPt/CBydF8ziLSyClFZjcYJPG3DHxeI8dAInDesrF7rPbNBfGsRgdq3V
DizZb9XI9rUZb2S/INR0HL6KoMcujyGbvuURtdchMdSDGAd/0Cwdiyy6MWowgEWjrbBiuth3cqSp
okYNYtqPbbr2MwmvqGdTellzN3si7ONqDDI8bZHx4Zfda+8Hm6xGgR6kGzp1LmTfqoWznBDNkRgz
olrDbxnuEDKz8k/uWFh348zLQtCJ/pqbezKhxK+G4c336PQ1k3rjjUwVzvWfXO/hLeOUTcPQKTIT
BfWYrYQ6uRHmS7FgzZqZPFmj/n+O8/hawhux8huui75ccRQw/W8DlCDaRfkNIeiunpJbj9OxYs6a
WgIMNPELd9qqUYpjSh0yY0WSUYZo1ICCIrJRNXFcF3oB00UBHhq7utVurW48hQFBDb5prMRQv/FR
uK70qWQ7Y/QLk+aipr/to/QlncNrJ3zydq1rTjF6+zAWozX/hypsW7wHs6Ley2a5hQYxLGwzkl2N
mPV8kNn886s2F9yR9byAbud71V7zWkKQo01XybvJ851JoSo95Pp76/mHeGo7R4v6gyoguZHgd3H5
fxoqEHQxsIdkRCUReOlBKr33qLQIVUC95nfqzdAMbGukeKSB+NgO7Wvmy04VwqjMDHE1SEg0sPa+
c2psHMELeC+Fq9dq6Ehx9Sb08bpXoNvTysJvZ6IondW1erepx+JlDFs43br0kDecp1vlO8qUPzBa
7mmDI4k1pZJKBu7+2KB3ClHETXUZ1HH/IEfRXva05yKsMCSkLOewP/bWNCDpMIPEiSK0trRTZVuL
IVR5FpAM5TQZxYPniYhjZB13Lp2zFVW3XRb4D4lp7WTFuBtTZmGSxzdJ498P7bCjk9LYRio8+Aa8
/jTmhErLIfLv5Q6zaRhMdPeGT3BUArfGrLTpa6MfwDAQ1/LbbJxuLX3u7vYb1Ss+qxKZGGviqqyt
5xqeyCC2MyC5dxOcHBAuaWBxCqbcggYlF68nq3qtE7RXnii+pSkXhWZu/ifSTVFYbuHhSTB16U9F
Ms06H3kUEac5bF8flao+w2QHF1x7mq2b1Qudaeq/moVMLI2fKE7oLDDDfVLiCNQDSiFGmd7HSElo
USHD5TpOZtm0CXM6bIYZ4jmNim4tgVR0LMa63vOHYw2k1xu4I32Ktcm+bddtoOzHJnxAb/EUqPWR
kgj3a328oaJzxUHAxxVbXtUtNQM/1N7jCLJj1UH99sRjXVufKsU9crlgmIiYEROfuj/i/oGZV8Fm
JH8w6Nhcc119j/ySmlmI910Y0SNPAQAay0LOS6VVUiTO2wj2DCOBN6Y/W10DrEQXX1j111ZWf6b1
qG/Egip0RCcBaMkd3q9i1UhctlDBzlDJ4AugLxIgAelDJfTHZlDNz07TXwOdfr8+YIypKgG0nsRR
c+KUWr5kon/FeZEef6/exgkH5N6L7tMaKAZSkxdTHkbH8Ed3Rs5EXv866gg16T4Q9AGptysdYM1P
fVs+ZqV26GHmy+LwXosTGgzObggGPxuNv6YQ1GOapvjH6rumCz86Fe0OdM0GUBCXqURuT1pNuT8I
4n0ipRyammBfdbP6CY8BGzSXdpHCVnQzjvFnhdv79/CXc5k1i4gkszQtrUdy6urMDe0bg/+qZlP3
pqffP/9c/MsiCdGTUtTXRRThKhiPg49C0DJv43HY/JePB+Pxv//zb3YNFgEBTkWKGlz+liP08bWw
Jsj5wsM5k7OoW4tIJK8Y2mzUTN/FJrHV7ciJtxiQezxxyJt9gCf2YCMTdbKT2nIa2yfN+r/9rkVc
UhPkkwpYLHA9XbrW1eaU45GLzHD7+8f/HCWkW/No+CfyB3xHQse3CVyps4fkT8KG9fsH//y6dWv+
938+uDAGMyytNqCUG52KStoVQufKZnEh1HB+7v9/zpNuzb/nn4/PiNCo6YsGrkZTbUjooErv4PZX
cEhWcB7C4EIkkjQP/5++aJGJhA6trQ2PKEOzp98/RcMeihtnmx5AfOgZp0FuPlms36mHsdVO2SHI
L2UmSeee4SIxKaspPdZIbgndG9bTOlmDqJnLN3cMPRRoG5Y2W7iJmgu/9dxYWKwAUROJrTLvuV0H
PaPvnkogFb+PhjPJdQC1Fu/LgGE3ZCWO743khId4o+/qF32lOtXWX0//KRdLNxdrgGaYjTT2auiO
YAfq9DW9OEt+Xhx1czH9IRCN8ZRYoTuI0B1UAUhsGRjISMrqCXeGaBPKcD8O9U0aI+5UgtuW/RY9
M0ihUPxoEGzrcfYqTs1hxHRNfsq9ZjXGFYRQzv3DsK6V7BSm6pVJLS9PQ0T+U1GxUya+3cpYyHRD
lFZl0+Je6h6wy2MxQ3GJq0h7rGr9lBrWVpDBMrQoV2i4YqYETWQrA11z1aL0pGaP6O/WoUEC0WQa
Nxfe6vxgf5gc5mJxyvSOawwiJxcIgGJuRc0RN3McLH52kInr4sn4nr7pFmDIvZFXxda8sNjL8xf8
9MWLZQvkvK8WRcfxcEz3UV19tQoYxrJo+Z8uOjaiTLRGhR2nTjRAOZ35kmQQQoZp1AkPzXdZoRxH
uYFZN93mogQ5q4f2kcwlFO4gfm/s8rr6FLUOlHGPMmLgF3UjQUHqhWX93IQQF+tKJI+ZJ89o3WRH
6Ohb4MTYslbw+Um6BC7SXFiGz8xpcbGECBW4P0pGZMQPMTEf+ByMPxde/rmPXiwXsQ5segI17g4O
W+5TaQMwtad9v542yibbIJy69KzOzD5xsXgUeqgraoNvI0FNQMJxeCvYCZc4mpXATJ6abe8qO/kN
eM/u99/280/TlocJ0kF7sW2yyJV0Ov0YJsVLQarnPnmxkCSwcsR+njGihOtf/m7iCznfP3+wbi72
20yYRgmkOAcUjyE0SRu/1i+MIWkekz/Ntvk7/9lsyyq1OIWQ1GkJb1mV7PPy2yif2xjZtZffDsJT
7GeAkSBqgv+jatYlF+b5uWm+mCTY2vO+qFl2Iw/0Z6EBlTNs7NjgQ4COyF+/v+35Ef308xZzpPQM
neIFLUolOIhCuA2RaYyCcGHrO/fpi2nSK+jkkCVHruc3bsqdUEUpZGXthUd07uMXc4OkwlJMQEC4
ojJuFUoboxLhr1UvvPszw8pYbKke7YGo7nrOh1g9AsjqrJO/P/VzJytjMRVUODe9WAmBi4Yh/wPj
gVu4WEV2p1VUQLjQ2WPZwdyrnZrajIqDXa/G/zTBdWOxcYnwiEgsQGNhiWzn0dsgX8i5PLNUGYuN
adBBkdGd9d2wGgAdH3v1GKLCkmkSXHhs597IPBD+mYxV05e6h9iSNO8czhDhI6Tz0hM9GbfTd71T
3fi+dn//rjNjy1jMe4S6bVgrOGwhRNrWUBwVihNy/9+Om8ZicrcxDj5N1X03o1DZZE9yZ/+3P3sx
nwc09GYPP8Kti/ipC6NjlgX7pq4uvAH1zJXAWMzoXDDFLh4Fgov7YRvX48mrarpqcPcIfFn3hYnx
V/zwu/ihN/PvWDMHUJPTIVMI75LMN7qvW98MDprnv1IUvxZk1Ua8YKDD8feyRGtKqe2oEUZ6CcoV
hIUXuA4u0gkdYNPgAOhFJm9uA8CxrT9gDsZ3JaAPC+vvthjQQWD2t8I1aINtUcZXvz/TM7NVsxYz
RtMIYUqHXNiCG+Yuglfp4B//b06z4PzH71hMHm8Mo0zKWGwgg2xUO1l7u2aPOMHxnfzCkP559lAx
+39nj4QqMMnLjvVMBrmZWWh1/AsL/bmPXswWOaAajOQ3cEXiPVaQHE4B4pILq+W5qbhY5iEnTuro
Q8wygwkPjWVdpbKK9C4Yt78//J//el1fLPR9o0ah5Bs+eY7f1XCn6hc+98wfri9W+Xhoi3aSotj1
DWJSYDigh9aNC49cPnMy0RejMhvDIBa7iapPqdwqA0QIXLO2rvd3mQ4cNKLKaHaAlcNGucdxsqUZ
nzhppF8NE87xQmgQmZvYsQ21+AZgdhI70+0r2oCKLH90uUdzIUbBGwvhhfcozS/sh8OGvhjjY5jF
BWCK2FVCNukw0v+EcoCTMtjF4BJB6iTYTE3l1LfeoUvbC/udNH/8T1+7GPedRLvWMqlfAQ2h0O2Z
L0Nt7lplZgR3zfdYgNeYiB6irYFJKMXSLOVvsV+5npG8dNlwO05Y0ARr/ftoO/fnLOaKqYArbfHr
uBgepPpe78izj546YPW/f/650bzYW0bgNfC0jcidSEojAojW4Hhhdzn30YvdJVMUS4oFhdDWcXyw
6OpDgbrw0efmymJjUTsrLLpGjt2YhNmmf6KbU4NI/f2RzBP5pxGwWEGyNlSw2DHwKA1Yq9zXPiYL
jZEBhg0Rn2QnDXKDIZMleMxRf+FLz2wburZYViRFjAAnRIkruOqedKFrxAN7eRWvhfWlzPez37FY
YqwqEnjN1K1Ew3qPJ38TesOnMkkvmJbROhJeeByQB69KUQOkGEbvDdvMhYF87h6vLVagKvfNmumc
uNFOtqF0U+l3gKxusRO/hc7F33hmodMWy8ZQTiVqGCF2qzVRts1G3XDoo+as8/93ZM9sLl2254f2
wzDRFgtFS/QFoM8cj6lu3uRV/pq1z4Wv3Qx+81qZL/gjLwz2M/NIm//9n3Os0YuBKZtAlrFSrlGp
H3XDu3BCOzOPtPkh/vPRRG2MCg5T3xUMfU9MuFPAEo8l6dJieu5lLJYA1EjKKLIpbPVH/4qz0Kr+
Y13Vr8Lj6BAj7kqXav/nNgttsSCgIKQclfOMkl7/qhUocmV2V5e31L+2EEwOikr+JYpBYiwunI/O
TqbFMoGRVlKMkt+mXEOrsPG+bOg2OfjTDpeqd2dej7pYE2IRkwM4aM4y/jW37lFkkrLs/KdlTl0s
Br2uy6Pm8/fTp94bzSbFVZrCbxw0Mk6u2lkRTW3y9+86M1fUxdxvadh6VUoUu1eQ9uDdiOaNRlug
Ep5rWMPy7e/fcmaiqIup783LMexZb5uRYUm1mNXb0i89rnPvYjHdc4BCyqAmlNai7EowIOXqNCsN
5cIB7VzpSF3McrifiTSVJu2rx3ZT7RQXOzNhGGCdbXOFlB/w3oWDpnTuOS1mPapMosv7hCPO9WgT
TOAg2cREVGy6jWZnb9Of8N54+P2VnHtqiwVgYpboPmJzQDKZixwTJad3Bbp4/fvHS/MA+mER/nvz
/GcBGzLBUotBCbkIyfE+vfpwSjtw5K/0ZbCNffll7VPn0iX/zLlAXUz4ILIaanY8NnGvOQqVBDYX
B9r9hddy5qcoi8kuaZDJoR+Ebl6WJOwmxd2gSyh9k5nG3Z6mdrw01M68FGUx88vOkkgI4YdU60Je
jd+aU2/NNa2Saa866X21kteXt8kzB1hl/rn/vKGRlkIn9iA6xHiP91AqP1IF8Gt7YWU5N2+UxaSv
Upj9w5gSmPAEEpkOio07xW5WjWlPG3EVOt6FbfjsNy1WAB/gvCyGRNVgkPhur0obCroNxXlcoU1e
o+269EXz5PhhUCuLpYDogpZWM51s5Xpy5E259R64JvNziHvbXjq+nBnNymIRCNlbvIrwCrfEcghO
QkBQFX/6WvnZNQWCIJDobkP62e8T9dzgXqwDaa8mgDlZB9RceNMDC85y+WFIoMNzuSpXapI4v3/R
ubG9OAhM9aBKAeURqLKktvQPCv5ao3r8/cOVM3fSv//+z2CGNYsSx+ehpVMOTiUIPrRg+PCysXDM
UpPtbkrfm7DoMcqj3c5T9FlKHWmQIYY11huIDXpEUGKn43RsCGglUGoTq1G8MVTMtknSv6jA9rF9
ipsukd7niMxbkgtnaR2Rp0oPDAZ0xgwcXHcXd7Zz3XN5sfKkkTFg7Ofw1O7bjeLEB2wLd82hYetp
niI3dIBIXhzcZ9YDebH4RJFiCRkEPDd7iZ/mHhUBDrb1rp2kbbvW6XKDfN9c+rYzo+FvV/Sf99UW
EwHNFJi2XvhF5Q8aahVduiaeu9DIi5WHNIskxu3EAWpDEW6TOP4JlNCeA6ALs/HCxDn3C+Z//+cX
yH7l103NuynxRpXJU1soJJnkF1bPcy9jsdKUaWj2nqb4rjxhBzEz6aAYKrc+4nvxP/w+ac5VVP6W
pP75CQ1koJKELWFrvkEGg8HJVcOZ7XpSskZsC3BD2+pOsSXX1rjwu86+m+V6oyN6r5uURgmSgD2k
3n1+wutuA2Prr//z5iYvVhtvMn0MoBkyWuWrm22AAQt1sMvDC8enM+dmeXnkSOpuapC8bete32oo
/6MIPInsJFG3JhgKFuiFB3ZmmEmLJSAIRpUsrXmYofQ1VLeYsQTe7sIImB/HDxvaX63YPyNA8tD5
97rMnD92x3QzuDAXnuQVitGLm+aZJ/X3gPjPV4Q+9z9fV7kkgcmZ4zkeS627+hvUNY7k2g0GYWK6
YL5e+EnzQPrpJy0mvy+0pSX2jbdVt+q3svb3gKC+y5d8l6+FXaVceC3z4//pWxaz3/SGfJQFhnGU
EgRvaoio8PU3WLoLpLxBhi4wL1xDRq7++++aJ/5PX7hYEMzOj8V6oGMjZ9o+zcLtlF4SWJxTBv49
V/3ziuJKaQAJcAlsHEC1WwijkGg382kNk076Mu07YOfbWaoFD/fCBDp31/m7QPzzpU1gtZXfc63K
XvC5edvCmfcb41GtNoMt2fPbEsULD+/cqvO3VPDPlxWtJEMUYrrim6mOKjWBwLEIaN0NGxC2G2/z
+0s6+z2LZaGoGAFk/gpbTKBvggZU3CTTSwx8jAoa4OpAvVW95Aus1LqNM1s3sl05Ju+/f/uZISIu
loo4BzCNWxgpE1SkBJeAfP/fPnhxMhAnIU1Fiw9ug2HtD/ce2YG/f/KZaSQu7iBSbcWZGiZMo13o
Sq6+Gx1pg2nK/f3jzz2RxVoA0qjOO43zeqCxxtSA8C+eMc6cm8XFAkBMe1z0Pl248RZBeLdW7faE
auzK2403CCyR2VM/HV39qvuPC5u4WAEMUmR8j1RiTjWSo6yBa2V2s+82ugPo01/Fz78/M1n++alp
1uICMmLmnROHBIIWlds5LRMhLDgBzppY+7sTKRJurpNPqagnnbDCcEq2ZenRZmn7TQ1an7ihK7CJ
GeYtolX7ksZyiIu63aZ57MRyu6X1vPbiCsxQtQ7DYKuI3nAcUxUJbBa9t0DjjB7+RIJZQZzCG9LO
s1XVJp+d5eGghz+PswLKbGuepB5NR6iOG3+qriKl2vbGuC6r0YA5OFQrRQDI19c10eXl81S37wZh
57I0HNoMlnEIuhGX/mRHcbwVBOOomd1dHIfAW5ODqGa3WHEdwZ+NgDOursLuWdUvAgSqudWUS8aL
pBB5bEWYCYK+I8IwHm5NAYd/6Te3Rdq+DqWCX9X3yDCldZiPFYabRlZpIsY3cY64v4sUxBvNoK9I
OISslKSCDeabKHoD6jXOyfvKbG9UIHCyqDwIQ3GKPZPmgLIJipbcFtF6Uy1Ya2pOjvGYfP71IoG0
8WXfpinvRGL+gH3BEWVYl+p4xFNNfF3FH6xE4FcrWfwMO8IBZUsD0epP2VqTY2xi6meX1sRRNoJT
V0G4HtUJQpIqrcayzoBHNNc0ecxNMAA3b5RrUM8HIFKHPomeytK47vXB7Qg2pvO4KdIKanN4SBrr
VdO7V6HxnqWxfa87gaSLCK1VEjecnYDO1VZ3m9XTWxUbp9AvXaXqDtyxjvWUPnpQFRu6HivDrONN
ZdIMadP8RUOC2qrwmYmsBV+b3ZCuCpYr/mMU5Xc3QR4BMy2ryR7A1Fuszzk1mvfpV7CJG6lagaqd
wx98fL2B/xJHUQxME9Ntng7FehraTT31c7xk+4p6IFoHueio6fRoJeFXpM1sBgxLYXSbgB+Htn2X
/h/OzmQ5Ul6Jwk+kCASSgC1QFDV4nr0hemRGzNPT34Pvxs1vighvetHhgAKklJR58nyl8dST8oDW
IR8kzgYmrmUJppyORq2pNSy4TMA4MiLoQIE5jh0DpnwmIbnJCLpgeo2JY16Ur2BEXuVTv4thHDLB
Ey5gxFV5dk9p8BprA4gCHP9aqKWnLsw4ox3OOrP7s3yTZeOFoTzqaa07MPVo8Vid6amJ3FpJv96O
wh8O25NPC2kgVLSK9BLmjwO90fzhLov5Wcppfzn4rBxJuLnYt09qXIaVkcXIsAg4J1r85v+9CsTO
PXrXcCwPxZ5l1paY4uvdKf+PqBtEQnTsIG8AR1Nbrx7nVtymQkGnc8HlASP7fPnBPrI3/92/8aWw
uzGN0RgF1P49bPrQQGiaoGCW1/EY3tRqdiOADt/Bq/beZ+Ejek5Tp+9UJ6/lOYLc0onK+raksY7p
6ZtoWQuDO2BR/dngIj6jMPjG/BD+/OGEiBbAybtU2kMLqJgF7zxoFgDyASNXeDHIxsdWy2Hgj/q8
7HMCNwDY411+xpV1Y6kwD/R+zCLZRV44lIcuhFlCqMP78PLFvz4Qc2OxU0B7KBiQKnp7fBX+EP6g
XfsFjK2pDwDmkN5evslK1pobiw1DqhGGuNQEcAsDETHN1MOY0RP4Wm9tTgCqLCrwjWC/kjLxOrUV
3fUs9iCExt8CsuCwEtbVBRyC/f62qenWOX1lkP5HGJvklOQhFHn1LrgHXfR1OCfH5ifcit3otju2
Dk7TqKCCGXy4/B7WvuRiqwEvXqZmYCR50aSd0bV+D6Kec/nSa8+y2FzAJtQfarR+eZEYfxnoAgHJ
8NGssBjBPc6Z0Nup4dR++V5rY2YRrFKYxRmZCUBo15gOyeEm3sPfV9yw9ptaGIgM/o2HIqu0YCjm
jH3Bz7kynUroiEEuvxWhYeda8Rjp5XlAUqCDS/Hlp9JWYrCxOGToU59iH1OiNgzzAiftjMek5kef
DtUdYB7YRIFlc+frcG+bes2FmQfKhzOSSDWjs47e56DvvdHXE5QysBlIsdZWKJixoYDbuoZOQYLq
A9XRrNErw7ESweiECYcxB5oHDS059qS9jXr+UxNVhjaV+pU28koM0Y2QBKRqsXVmW/l6S92umYO8
Dg5D5AWDeejmMwcQmBlMFWDYpU3v2AscOiJcdSxsvU3+KgKoEj8FxncM4aIxaRVKWvkZ7avfq5Wi
Feffb633Kjqba+iUw8Y4hDVcZmv1pZrkEV6ejqkWf4TZb5y4Vj7xUtw7ighmAFoYe207wn+aIjlX
3qh0S/LxkQb7YjVaanwVQ1Smj/2EF5YlAkkZzn5CMMgbU3mFLuBdDcQf0t8HNEfsRT6B4lso90Vd
g96Thb/7qjrB8nOGI4AX2WsGOQoOeXuKKAFrx9sBqLTLY30lSwDQ67/vXPJBmMXsF64Z8Cg3aw2K
kbZDQ6n6A4mxF3221AdIp6lAmtXhkNH1Btpz4Y2Z6HCuGTa1hWuDcRERoxIHjI5D322A1mUWDhDj
1hQcfDjqX37StS++iIs8rlBhDNH8qavIR3SdWxdwzyDG1hqy9gCLWBgkVe5LLUK1Lw9jVzeDhzKl
YM8qkeGGXVghGQLqnzDqHYjZe6bE7zHrzowCYlWT+MDQGlj0ZWj3urIxxldWgqUGGfyBLst9bBeq
Mj8ZYW/HIfx2wDJptHNR/IHN3eU3u7KY6YtwqZSRWgk8tae095V8kcPvb113KTelrTIYfYTmIbVT
7bI7wwluYyysjfql4rSQQhtFUcee8dS5ONx6oQ3KwM73Ztu6HZrgNmun8/bpi0CwVJ/6YVxSn6Ki
mFazZ4janDkOoVYeG2/TYL7yKXy8/LZWVDl8qRo1VdSxaoqdNupkBCaT4Vkd4uc6CZ7gcvc8DQBr
kszw3coHIgaOm7BSvr9865UBIBYxJAsEIUYLXXBPC7jAvVMYBXzvyvMdP52GTIOIrG5GNMYkzVuq
A8aTVa+XL62uBASxCAiygWtGrKA/MM9gmiLj5gxjxtjyGdI/wJdhvdYepQxumanDxwW+O2pXgls0
wG9bPqhls+986vUa1FwSdkS+vB+n+HkM2J8gR7GHoTEXGI/uD+thpp2a9UbAXvnVy2y/lpFA6hUm
dZCaaIM5JPQZpdeNM8DKh/w4NH563UDRxWZt9pE3mgCpZaLbGzCb2PiWq5NuESGHofEhukLVsHNV
6EjQBOpq1yC47UNPPelvsZ187zHEYs84joPSVRpmQk6pHahIVWx0OHydTeViEekYU2AWlBQEjrm5
BV+rqHgP4VGamDeAOfbt7wyA48ujc+2gtBTF5sxnIoxhYj1Qq37uDtVNuYdN9313nGyknY7knewz
KGS1rc3X6h0Xu6/U5/k49mhoVI5aiEycJ6+ZXdvTKXTCnyK1zXxv/gUvBTWKrSL1ygq1FMYy+C36
Mg5B0+z14BDEYMrCp3nmbsbXvgi02WD9IcnCjbC/MneWAtlK5kxQXNurpbjPCpiYSv2Rjoa78c3m
gfxFrF/qYnMTi8qgY9xlz8YeXmmeaWt7cvfRrrst850H21d3WcREkSe00xJs29m+vM7dbN+6A9Rr
zWZSf0UVwZfa2AA4RXAa0IAKgBHoQXA7eVR37T7YmbvaDX5Pf5FTrfZb6q8VdRHni7igZaaaTSX6
/isG44zc9Q/BuUGr0753MNzuMMY3MvwrW7SlVFa2xEe+GmdJswDn5iUxgLxRkcIzny8PgLXrL8ID
PHVYp1cC4ZNndpI/GLAID/XXoNo4bq+En6Uolhh+ajLmY4XXmyskZdDao2kwT2K/A+S+bKwI72ZQ
ABnQ319+oJVyG18qZYmfizSf8GlAazxkaKnurPyZ2rE1RwF16y4r83KpkU2bolF4NpF98qy/TmcX
2X7HtPUratdn5IBt4mxJv1YWuKVOVsmHUJ0UjIBY4W+0ys4i20rcrr6r+ek+LZ5lrTB9ivEU3as4
DofJ0+7JFZICDnrPT1sRc20RXYplU33C0iYhie7cDnYJb9oJ3LMAeiV+BMEWCym53XpZaztKttgh
IdtfiWJ2tOhtfx/aMOTWLOa0DoPOByTvy2NsbVAvZn/egV+oVhznJhpphwh+7hbjYQ8bPAb2Gwmv
fL2qZhNFkEL61Ll807URt9ghVGpRkClBB0NbG6hbwaUSxrwplYfLl18dC4tIwAETjxmfe5cAsRvt
AkrjebMj6536qjjVvvW+d6OldJbDlm5IFQU6+SdgLA5YDq6qU7GL72EQuhmhV2bNUjXr57DA1TgO
YlndX5d19KLX5u7yA3ws9V+sZkuRLC/jrM8ViOKgAn6rZfImh9Qu6gKYxeYVtuoPmtQcpDEP6E16
qCLw6GntwiPwKdFgDShj5TXg+eMAP0wgR+jdyAoUvRIkdDrDcDnom2CMgDeq1P2fqTL3UEYpjo8G
H6uuYRCQELhBZrlAl1vzi7fKYxumj6Tnf7IoRFnKgJKS1kM8O/4j9zVhIA59prxrKhJHJhRcYASg
MZeyHwUZwGuOziHLfs7GYa3PTg0NzyTzn3oFDmtF/aYxRQeBj5zRTngFg/qtMbCyIVjqgEdULxsg
1+CAkJZAKXKBmgNSdXEz+XYpYeyXE+OhSYHyqbuixW8uN+68st595E8/RTwUJWH+yBBNpQFXbmhp
eQesY/ZW1i+XR8datFvqgTNzbIGxmLO/Tn5W7OlMLWlHe/I+2RqUx9ua4LVNyFIUzFs5aOG8N0jP
1J2c6iZ0M/tX6wRvzSzK2QgMazNpEezaUCkA2cFMiugjQItjutXMuLZn0xYRTStkBxkuCiukzTu7
LYDp5fyILtdzE0W3DfbvRarBD0UvPcCYy10vsmeddFDphnDyDoBtoXxjPV8JrkupcK3QodCnEQ23
eWAPQA6V4VOa/NwYEitXX0p2ddC3x8GAiUko0eqile1tyeCrm4hbHxDcIDbudA76o+yh5P4T8m5n
DsF+nEwnUtPfphpuqFPFyqdcqnkzQAFB+x0Sr66qcQcXxWNkGPiuHVCUyU1e9y9lAE5Vq4WwZyIn
+BL+CtughPF8LUFxJoOd+uo9Wh/f06w8DQq7535NLSHyK0Fls+uIdq1CruGyVtxUDEazcGmMABGd
niIAVZpguIv87LeviQjegyi4oPULvmbINHHkHyfiuwXvcrjP6uc01GyTwgCtjcFqD6CWcn0GUlEY
h+91XwMsP0JqYbZ3Sg1gHPwZ64k/cYLlJDAeo9o4RzAqloX/1jXNi84nzRlY/SLhv0g104K34kwc
QaI6UqJfQ29uDKOV6PIx0j9FF70GySZp4P1A8zshnlr/b8B+cDPZ2HesJOY+Qs6ny2fYcXYGOB8e
jM/fg6Jx0NX8JA16HfT5E6zqv2dyR5e9M60xpCChqtLrpeJwdkpTODv439rH4G3/u+ekkEk2SdtI
jwNtGsdY8lO6V+H/vjHZvh7kdLnyS1CcSpaWuP6DYiu7mWJi+w48fZAvPQxX4V1qZxsT6ut5jQbC
fx9F0skvjSaVXhKZQPahxF6hGo8u88uP8nWqgS4XyQqZp7ZKotTr/AasXMONO6gcYJwG0VWmeX2R
OnG1laRbe23zM34aWwKbhzIsKiBBdHBUfe3H2E/fmhV0uSIOA7y1Ax3PUUynAKRgE0bSNNmner5x
yFz7DotNv9mBfqJo+O0aOwsfUsen3Ng4H/O1j6D++17SduDTCB6RxypYJHcMPNxZrwEHvDnHKuFT
z0MFSA1we+CWPFQ32Qk7vgY1KCrhmm1QmKgXvaMMAKpkA2RVKWgmVJbKToUnkwB3Fdxs6ehAP8hK
eZ8U8ruDzV8v0EQmxn01gnmSIepdhWAfAbq8T1ngA0vFT3lCUK0FTzDh8KktRhgsBFwFpguJnIFf
lWXvkX5wu762TbDusLkSOtDHwO+ayb1aDWdzKC1Y5kJp308wzhXdAb3yqJaVMP2edXaXR/HKwFp2
dRBSjdmgMwmiACwyolPVfm9YLTs6aEU7AsyUxBYfYn5RQfIm426ycT83blDZv/z7Vw5G9CMZ/2lm
sGwWCU8y9Rr0qDM72Rlvwb6zyb7Zx0/lRiihHxmd/54q6Ify8tNtGgY2q1rhPUUtvN8TFp7ShCKt
ACAMNZJTX6WPSUdnTNmTiJLMTgXgDG1Y5ZaCo8ZI4d2YazLFamvujBYewH4fW41MNBt8sl89To42
SUGsbX24XbcU6q+YlzsSTh6ZynlY4/PoIXsoVe1UUBWGxZ0PZo0213yuew5fN641O3129anjY1cO
12lDnEgMt9wsnwwFRoUcVuQVrOWA8Qt3ZQR5o0kAY4Y9Li49irvADwA+M8jOCGvFAvL4oLTcJSZg
iSaoJIgTL3ma3DPe4vXyYoQZGlhOo/8XDtavQV3e+MFwM9RzpzAZn/Ihw59DXCdU1KXDBwpKNgx0
r6Lat/oGTuttFT8ApelV+CtbbVLgVLoTG+V7z1s43Br8QIbmLtHmMuMwXAOMlVih1v0haLFuYK8C
E/IkxG/IrmJZ13YR87uhNVSYOqHHqzYAW/E1xVXNAQxVE/VTdBjY2Ej9VBjM1orxxvD9R90kz4U/
QZZTSvg1FBmsoVPy5A/VdKBycBq1PqoNNBIjOKNT1zwXpuoZOIEJbXAAzbLzRrhGEZ6nGV7dV3tA
nB/Vkr1CkPsYxtVD0Jh//bG9jgvA0Nvy2AvQYIDFmXahkf/xmxjJHK2t7JBo+zaBADem+Y4Caw7P
CPIsFPonrVWnHRpgSZCU6Qug31jet5YxFNcxnZSNg9dKjF423wBCrERagAR2bZpWVatWlf+EeePG
pmItyCySF5XZioSjyOWB6vW3TGencNjfXA4AX2/q6LLbxhx4n6v5KD2aug1/jya48wZ/0eyzsXqt
6BvpsuGG9UkEoruQXh1hWkD4ehXH2ZWoANHWi5+l9P9AAnxdCOrlavtAFbobwJWKCiRTaePWQJAC
Gf/n8sOulBhhSv7veleHXQBnLyo9aFqv8NxX9ezqytVbZPDgDjuEOKXVw5UozMzp8+QZaPTzTJ5F
ynUnUcSt4auukdHTO5B6NF0JbBOWo0JIsD4CcEl9HVwarNW/44C9VJCzbIyAr/fGMGD593fn4BoA
v4IRIBszg6es4gQJomVR3wQJOrKksVFPWxvHi+2rWfoKVlXf3JfFyfcPAPvxaGMN+HjHXy0B8x7k
0xLAJFDpBhrwPKHcZSAN8lg/Tbq/q9XkGhXaO1NDsSlScYIEi7W1k/4hjh/9+jXob0bS2ErUudJo
PW0q9wk4KWSKXWhMrRZTIVTvwuBv5ReWJAUIS5mtjsJqe5CcIu5ujJ21WbjYh+k646oSmLmXs7PW
hRZVbrGrhDR3skNRumM12OgsdsAcdnIQ63Xw4UaY5gt3yA56fKJEWkGSeUaN14q0YHJH+Y7VmaM0
3cvln7g219TFdi5kwdRhacGe2tXc0E7d4QDPNw+0e4DKULuRIKK5MbO2TEHWgsc8XD990kJXhy6L
cukNuWHzlkAUkt7UUeaaANVffqaVkb+sgIOvS8RUY/db57/V8AH4Y1i335dKbEEVtbGJW3uMeTZ8
eoyaQiU9EUVCwX8fdvAb4Rg7qtXTp8vPsDKrlifbrlFMJYt9zN7uB81hqv6CLMj3Lr0YlKwTMYfu
GD99AgYtDx0iDEtCi3/58vO8/2LOfuwaP70ZeE2Fvg/kJloL4bTqmbvend2/NyuN88D86vqLeEwm
EioyLlPP9FqIfuo9sQtvOmr2XEnfKtGsPcQieNYcPTvTPCs+HuLUeHxPd/Fx8yHmd/3FQyy70GRq
FsBxYAtdOfRj1pnplf+o7QHjstgLD47RxvxeeRBlEUFHHb7ypTpJzxhRA+Y1zEPD4on36dNAk5dc
7Zwa2kxWpRvjdiXiKYvp3XUC/OIe8wLba5jno6i12eS7MuWU+f8/DSwjUkujMzBuIxldqQF/V3zf
02gFgAjgHJcH78q0WzasDVTJ07GrpRcSiIar7s4o2D1VGvfy5dceYX5rnx6hy6D6GVJcfi6A9HhN
8I8YH8qm2JEcPqCXb7L2DIv5XaABVqnCYZ7ftyZ96pp7Vduycl2ZfEubcREgE8ZiLrE+1PuOVdcF
5U5ShUdYpeLc3p+IEjosByMsBbO07O1IDnBmA9NQrUDZyn10GHbKq1Gz+jqk6Prxueu3AF1w5Im4
CUvC2H/WypgCkFPeZwrkI1OUIW0KWVY9Iy1xMIdzRez/Qs70Rh/6fQdGsR5MbtWkVzoPriWWkxhA
2TpuQKVBQysAVsPGlmrt8y1CT6cFMTNoJ3FATG5KEweUQTS3WQSyka9k9uXPt1IFoEsXdFHqKeAM
yNf1drvzj8pTgsb/t/yEf1/pLt3B8lW3ernxTCvlGWXpgZ4N6GIEVhJs7gPqt4ULMg9Ubw0cW+aw
rUk3TCz/fqse/fXgxCn23xkQDCHXG1joerVWHwei7YyqP4ymuvHyvg4/ytK9tpimrK0pUiCxthMY
AHWwZQf5YVrw35CtLAkqE0ozOViGOK+hsxSUwf1wwqsKjiCrlvt+H+2I/QvKUywTQBd6+u0U7zYG
xNpDze/yU9Qgaqf4o/Jx5/hxBi+o/aPhwH/FBi4JDCbpKDAS3l++29cLhrIErihGEEvRNvA5zO50
BUzYoXN0uUdJRiCXmD6OW7FkbSQswlSPNmNRR23qRYDRhSqKHI2TFsPGQFh7jDmAfXpnupmEOhF4
jKkCIlIxniHlBLLVPKEcjXxGaykBOGRMUbcsKNY+0iI2CEq7kac4FFcGKBidejZ4ef+9T7LYjPSd
0QdmjDcVHz56mrx5R5UeN/UH8xv/YmQvu+7Cmogiiebz/E3yY96zkR1KTNr76CJ5esIavnVU/H8h
4KtbLaY/9v55xrNeen6XJ+BpI09Z6pG0FKBSLLjCn5jMXgGAvMXpf+buQZcpM/SN+WgwLRs0N2fI
NKnV3Ooi7qacIyuT1ndhoboTR5OqFozajvgZ3IqSNxQLdsWgwiZYZ4YFtv3PxiBuMATPFEkoq6hK
xTawgtRNEjgtjWHqmVYAy/XkL++NH4ME7hR03YOaq7GTBuO1Bk6BU2Wgt028knvUJXUrq0J0HGv3
yBG8mHr90JjdFUvGU1bWZ7TBvAWyeDDM+KTxlIAXCmfwHjizUQBwB6DKNRuNF5KXx4JOMEi5ZaEz
XWsTgVaGjT9jrd6xfNp30B7EPpBiUYvvDqJyoLdovkSrB+Dip4lLN0q72zAlSGmb/hF5kX1XSLCr
Q08G8NaAofS+Tzs7TVq8Sf3JzOUpSaM/tDd/ScghjJLdUF1DcnLAAwyws0grcp+lkV3mtWMU0VkK
OE2QbJcWipMq2bGV7Z9er/DWtFkbfauM46kYBHyK1H3LWuAP6+wXXFof4JZ+FQ/FjSyTndIm6JDQ
eqsISlBQgyNvxHNMixPCzTUkxaib6pDyR8jbFlxxqB6cROgf6QynE0Hv9Onkdug2nowBbFf5vXK+
suyZHESCmKdh9AdN4tIo2Rvj5uH66+0SGob+jUJUTTk6JUnq9SA64Vh01cTga6PJeR+mk1dm5pEY
/FzHmtWRm4SS10pPHy4Hja/DK19WGYq86BKaQWMGiqoq36nh5Fsm019vg/iyzmA0hCaMz104BbZY
yk9e3zbgo06luVWynIPmf8MEX1YYwFA2eq2DHQ5B4zQdQmCw/Apansq8V+diRh7ujY7+VGrxA6Vt
GNZsqUv/X4P76tZzfP+0cKClnWEAA7vQ8Lx0+AhidReAURFo6L4stdgRnXacpui6i8ca3T7aKS31
B9lNp4xUe7CHD0wLTBvRZbT9EmYAHRM/IVRzM316YGOCJv4pPKasjK3QoE6S+r9ZguzBCJVZPECo
H1PjR9qrgD7B2R+u/6lrMO1dMf0RKMfSi0B5xYB5Nv3wLs8LSEIi0+24/qORwJf2dYwSMkizIacv
bZv/huPbA0zgz6pkr7DEvyEyZI4S6MIK2/hnQ4y73iAQ6nHWozs3xm5Zye8nNfNSnx1GOe6B8j1L
E+jt0UDA1uhbm7L7Ce1kVtjVf5oMHLZAkb/aVL3y2XRVZx0KJQzI6ryFdpqEsH6oU2GpRsRsojTP
URi/GEH/C41VYFoWwytpUw3m7PpgA6x7P8DJOaQ4zwnAUi0/gAFWpNcN+JJJAqYRw6HSNw5SM5+C
wHgvG39X5v310E7wOa9cPxQvUHndBDUAyE3a7dRG+Ukj/yA7RbVHdOTXnX5vsHSnB51i49zwOzdB
HFegHAgVN04HYfft+FCb2mMUZU+yw13hiVMg80hcXQeENjGvczWTrllqaO0T4Vkv0xPJmh8pikB5
XTVWELcQPYbjEZqSemM7s+IQDG/ef4dljoS4XmmwOm78bjeUEHGqBaDv+mCNTActNL3162kfK5Wn
oqf2cgj5f2H9i8mwzOWMGkiiSoS7TsJ/8JvumoyaeaQxqmpA0Z5y2HxajTAUYOErKFBM+tpn6ugM
Y1Vcc17swem+bQgq3HGdk3kzfo8isaVm4Mwq5ZR5ushAdR5ntqIOxEbaG7DLn+S+jFCqU2R3Nwy+
CyhJbo+9b9eTAEI56k7InuwSDG4TbXahbtqABqvWwCTG5XWey7uCRiddLx+lmKQFy9PzcC4rfm/M
1eZYVKFNkrKwG0O7bbXsKctgTC1igO+BMfdD9TUv+Axr+znq2TELYfQ30cbyJQc5UUTIbk+7AV7T
POBH2EB6PkEzZR80lZXG3NEEjtuhthdj8Bug6Z/1FO5qM62tKsH7arsOCADYRsJF5Izo6bVwVUAl
jGlWVYgr6gd3Ydpem73+0gTxY+nDQz0YD0pNDLspm13alqegNPcDsL9x1Pxtp3DPiXJTRu1LTPHO
IMO2EuE7PUJmVRiHTGmfdFO4ZZD+wdTfgwh95OqrrmduNg0OCrmHIZ/rxDq06KayD9TyrHc4pJs5
vO5mE5EWVipaujebdC9TpPMCKOvqXwIMxK7ZazBvKtQSuNqhOKKCu6O9eGQmdaUZX6tSeYoT7Zvr
2WICqMXc/NmDAFEXv5T+jpovfXp3eZyvLZWLs4LZUyitdAQHsNwtv0VZESUFIv9evvrX2Wi+rPNV
PWMALtQzR+C9giDVZwX2mHBniI19k0/W5bt8ffxAVeHf+JDqtS7aOE+8iBuWARK1OWwcCFfezrLa
VyJ70yptBzB4ML6CsuNoUXiL1eibl1+cCDC3YLNewCAi582JFKFT6sENeth3l9/Lyl5l6WmmElUw
TtDWmACROJjdnxZsZBSCHUn4xvBZk51+xOxPWwZWC73tCjhPQFtyFsJqHoIdziJ7fgzsEcrTTUDe
/E6+CMfLrHGnNMDKw0vBSwnbow26tsxsujNE2YKWDVVwkzOvzSrv8qtbGVLL1LFRBBQrWIGOUJTM
JLrWsufLF17rUlsmiZN2JKBV4spRkb0aBZDOZKQHXsUHw8h3WlXavFT2nP4wutDtTHPX9U8Ejlak
K/c6AdFZoKNAiTYKmGvPOQ+dT58PePAuNwIJ4zZsaibxFvFvvsB5Rn26sKGALYhDKNbsMtoPdX4M
p+8lkiEj+ffSNO4UIOtnyLIIbihWAbX5bbLsCJ+rjcV/ZdovuZUauOMKRPDogxOpk8k/FVZidKte
HgFrr3wRcYMUGZi8ABKOlaYnSO1SulX2XvvdizxMALVPV3P0vbG5rJ5S20cDbBg6l3/42tUXYTYq
wlHP4YLlmdMp1RR4wP4c0I1/+eIrniVsmYpNDTamuomDlZbF10li7idjehTGMBsgOdk4/qij8WVq
AKAfGBgRITTEjiwqR5TpnTEoN+BW/5iy4i1O06s+0U/5UO0VNYLizXggQ3pO1Mpj3I8dHdIqK8+Q
VDHy5JRTA25gECer6lw0R/oggZ2J1IzHWlWxJxjHrarp12shW2Z/aae0OOiDk8cV+jM2mmNSktkV
NroFJFy1Ot5PGx/q67iP9u5/J8hE9UGN5NwKQPKjjzWxGyY7aY1zVzxd/lprz7IIGwpyUhWNMLtV
1AEALXXUvHFjeOAJ5YHArPPyXVbq82wJMmvbNEb7BMYE9Eihk4C+ipLnLN9tRmsnse195vZ3u4TY
MvvLYVo2wmQA3SCd75Ka/FZNZetQP8+R/65ebOmYaJJGjC2Y2lAayGv4HO5rtzwIb7to+3VUYeYi
qugzfhOutmDnmJrVGnCy7jY5kl9PfGxh/x1PguZFr0/wAB4yvh8N/cmPu9GOAsM18jg8wCBxp2fD
I6XDVabGIMWIFpVVheF3wDmAa8+kxtEc5LuHSYccgfGnNonfeshOMtUMbWBm3vpk3BVI6BFfObew
R65V+NdNpsktvc922cTP6Oj9UVXhVTlWO0PiNGYyt8j90hpGNlpVGoXupEOtwbH7l2a2183oBrb4
92rBnpSx3tiJr73mRQxkStMQVYXoXqvUvR77qjUR/efGcF95z8tcdAIrWA2CYjiGVhZ/ne1OfZTy
LOhPLHLMrzn6eHJ7uv3m3RabTwWHQRIR2EcY7zhFh4+TQ60YPUNUOHMpB/WVGdKcbqx6a8+2iEmm
KDmBSC30unDwuA9lKkMfmb7xMCufZZlrjMIebpUzgE/Jm7NZdg4Br+Tye1r74fP/f9rINGHid0LH
D/craGInYsLHvVR3DKfGyzf4ulrDjPmZPt1Ai4sQvtdwWpJsPKGU4pbw9evHdteP0s2odEBCP2lj
tBGK1p5H+/d2fV1OqK/GsKzAHqHJlauooDjXf8+liBmLOGSWSJ13eQqIg3ImGuxFd3K8v/yiVorD
qDb/+9OLgQJmWYCBBkMvdpzNyNt4hybK8K/AeJUuenw8/88YWJfvtzaoFnN95FMrM7ipe1XF935a
7hLSbDgOrXyEpXNZUSlxm+Us9Jru1NX7JDoPmnv5V6+cyNjShKwYKmRbAf9Fy0vnwLbHDR1YYsF1
Q4O+ZtsXaGWTsTQg00ifTzpHsErzVzj2n1AqVYPCAmppf/lBVvYYSweyGKm1wCR4DqhQsqGC+VNh
jSR1xXRm+tvle6wNKX0xu2VNeMkKDNf8LHdi3zyGHwya9BQ/t46GCFg9bRWXV4aTvpjnpggGVo1p
5EnlqoAGnLVbA3Ulgiwhw3UfoZpcwhYkoW9VfjUGqW2Uz9gBWjWcFfJ8x+PfG+9rnsZf7GP0xfQu
4pqJZnYgwY7MIdb8tgYv2Ov7fAfylHP5LmuzYzHPSTSOzAASzhPJkbGHYbzxlZ+XL71y/GZLr6/B
9JUW+jMc7A1xTgbF5RLu3L5UI1iGljfaWMIjiTd2mjZXg6HKOWfa2EagPGqh6pIx2qnwpUadD5rW
7+kd2dInrI4ipIFKE+3pAF6raKyFJ2rei60xvvLNll5hcjLzmEd87kH295oTuv7jtK92kNs5sB/f
Uo+txIOlT1hk6maI5hCAIsYHFvyZYC076bdpt1UFWJk+/3EHo6KPuh7rcJ28QAdlGfr30odMLGJA
XbDMnDQswGiu/ZGy4jbjg7Ux3NbeymLSF1iuIpWjlbjeDc6A85GdHH1H30Xn3qU2t9Ndejd7du0u
329l5iwtwaJRbcpWBRJWqOHV0FBn6iBfyurvLVtiMftD7BvEqFWoJIGim076QSPFEU5bG/N+JeKL
xbxPwxmYk6HyKbVHtInBs9zwOg6AkXI7d6NcfkUrwXJpgZX5IQ9MZiD/Fr0Amsyjp5L89Y0rIzmH
xUPSbu0bV7780v8qCaKa+T0OTQyJ9TjWXdOoDiR8VbYseD+K9F/E4o8mxU8bx55FReIThmqtSR+M
GTZHqv6mEExaJC73RQjEM6xiHPV/nJ3HkqU8toWfiAiQsFPM8Se9qcyJorIMRhghjICnv4vqSTZd
JDdq0oOK/jkJCJm91/pWlX009QACEpjvA2tfSVwxOK+cXU2SH2SSoZUTN9R1BN+D8xqabtkFfZuc
lY3GE8v4g9OVF0qNH6zLb6leE5+xESp+8CD8TMN5s3V7FY4JmoKJZ4RVlVy47qBrY48PQ+fsbZcH
KhvOpM0szKf8t80KCwhyZGK2KHbHvVvORsNwdLQXh40FOjDp3dyr8muwE9DwYSrMJnoYq+FsyvQe
4QMPYxP/1Nr8TmZOUHXfEUt1aIbhm0WwslZZfG1IftsjcXmMKTi0TudnatrZGj9P6Ecfq1Z+WFb6
s8TmPkgN+ZHMvPSMW3mg4YJuHl9ZAePWkFu3pef9iFP5K5M6CkQjyBxFpz24DdkYkCsT2xJSowah
1XBAgz6ZEB9pCZKb/3Z0MRefK2BvANQ7yNcjWnW09W5P6mvSH7/+jlbG9zK+cUqgooE/A0euWLuh
sWv4DmdHAp6grzVbSra1/Zm52IMbfVardk657ZIAMgIZ5CEy1NBkDWx/BJpo+DVrQrc2HiuvYulG
LwC3UKLGq2DFb/BM/XzrYa0E6JhLHzranQjspejgGSQ7cwkmrZuEZVW9McSNWzgCFFjvUzaB9jBV
VxNyGeiAVFQJyKEy3tzZmR6AW4AcQS8+cz5sldj+3lUxl6Z1WuljBYETDgtC+AN/Kg0AUAAyG+Iw
hToKiRu7r4fL2qOdh9GnycoaevCm500I/DZ7ZKCngVdze+MTWtGnmn+Kyp+uDsBKQa1Mn7elKjLC
fEd+G2ETVHvyPKeVNWF3Yd+KN3kvAu2obZyk//TR/jIBL63sCe1EV3bgxg5W8ctKyXdjKH6BJXv2
5khA1y7uuw4SntR56TQ4AtTkbQ3UlUXsD4zo0/0mhcy9qjRwumvK8+RmkWaB9EPtZAy0TjsOuaZC
FMT3cec1G1uLtXPlEj44OsIkzMVWJr+Io/wJ+mXIA+gJbF/by72X+XSjmLOiygZm6r/HCnSSfBot
tPrYFdHP5zmtExkcvnfvIt70T8TUxoZj9Zfm0frpOZqqT6d6wqZSBXpAZljkQXwgxsV8tE7t3jum
VdhvpRCv/tii8mIPqhIqB2xeBdTdsz2yCQAD4shjiKZT9jIH0vZbnaAVnzqsdv99ZxbWvKyct8vT
LfQ9B0AJgc73yWOLNCAoPbZ2/SsbziWREFuQbPDUAFh/mx3hVsaKabwb/VaxamWRsRbTfz5agwXk
XXKIDRI4aRnIyYG86HmsX/9pWloSCbnFlWk0KBwi29hVetDrW4S2lc3skjzYEo+RzOP8MNTq1h7L
Q2YyWN31g+nUd9QxXr6+gZWZYIke7Lphoi7BsUur4BcZCmfHmuIyJdY5qR0Uy0HPcuoGVhuxse6v
TORLAiH4MK3mQdYEeWKM/Z5Fo1Tqz1/fzMpoMhcfPoOqDtBYbOX4QFBNOnXuL1K8f33tlZVuyR2U
pT2yPsF+hWOZS7kEXMMMYo898hRWJNOwLmYGnfA//dgSxtWzBJvbHiuD0OZc47R/lXUT0rE8gXEw
hTQrd2mz5Wlc+Ujo4lOXI0inDtIAEGuuAg8kuqaoSIhQcuIb3riFAVp573RxOJvaHl0YmoHOBMlX
1v02+cYy+kcM9LdldPGRN4PO0rpAUFpX3kDHqPpnmgcKSKqXeUZOI0QGtHvXPhjTEf/LnCOaUOH/
R1qyMuyWRK4q8XLE8s47cKj5SJoGrBF+35obu5O1lXNJ2pJpmeQQv86rTB9O4QyiRBLkwfSxDUTR
OtloJKzdxjwTfVrMeBKPvZwksqfBbKm8SyvTKFcbF195/Uvdc2+hWzSVuPhgmNcKPm4I/MKvP5a1
hXGpeC7HXvOciWMAWL6Osj4Ki9a5P6R4XIFNA+a3YOhuZYGvzANLsooxFZCkjSo52G22Z7G62poV
trlzdjUyRy0iEdjWt6BNK5A1cxmgK7TcbRIC/uyYsTFERuKRFSz1uUt730i0GgHXUNk2DUzwozGk
O16pndYi8a2Gz63Mst9UaCg5mnzwHciIA7cyIFqsdkpHNg4MHDtNGmfHzu5Tpw1wZ7cFgQlRGaWO
wDvxy2kJLBAD7BM8rp5N5TyPeX6mWQUENmUR/IMgnzFxTh0YD4wC4Wc5YighrmCXqqwg3MwzHLYQ
iCOF/C4yFAun1tszZ7zvS0iUDaN6aC3xqhV5G1EUENAWUz97YXv71mVPeZu/QyGL8MMud47xiGwW
HF9QyckapPcZOKtfih7y0kJUW+T0NcnA0qRZpKPu2FAHwWXqz0pdnAbELd8DYTIKv/ygmDqKEFg/
640+fT18Vz47fTExytxCPWUC0N7xcKftIzAXgVkevr74Wr16aYjMbcDgB4UAAaA2umiMhmN5m96z
0MLLC7Kb2TPNQ/XqHYet3fe8bPzvdEyXQpySuJCCTjL9c5ZCZEvYI146tH0kdl29ty305t+3R3Sp
hhmcwilMa0CTG3U3twAx3b3kqFyVeQMzULz/+vGt/cpiSoTcIENQUcJx6kSVitUHZC/ltAntHExw
tlVSXJnA6NIeKZXsJlgn0AsDe9NEXzITEcrTXQesMUVQbbwrRDSUu69viqy9ocU2qfNKpRGF0x9s
Q80UdMiT3KGCgJRs4MHaCF3FfXvtX8C4Y373FBdo5fMQNq9/W8/o/whlXMT7xK7HD+Q+fogP9X7u
MGrX4gh1IrJytw65f+w6fxuJiwMTbxDRA9EMPxQ9C2sj2ecdjNdubuwMyd8UTNUSyQhs8oxg0od3
4U2vvAftBxK476khGt81pjvThA4lsw9Y5M/cQ/RW2T+Vjo6EzQw6bksOIUGklS1Aoay8UQYFGkTR
1y9qpepDrXkx/bQil660uk6nkA/vyqMV1mcVxGhVozKBLlOyI0fzUYPz7jvxk0jbmI7+vhuECP2/
f7MqYAqaRsYPang3ydXrwBjtkSG5cd74+2xHl+fKaTCkM1g2P2Bi2nUq913a7Bq+JQNcq6n8GfOf
Hpkx5oRIB8vz3GCcQjuYM3/nkPn2uuX5/PstoKH230/I6pGFqmkjBJisuqtM7U1r4l1XGBvbmb/P
OeZSjW7FcWIqF1woU37PpjuhBUZXRK0X+w19/npgzePnfz8McylLL8qG1K2NvficPwgP1FlLra0x
u/J0lvwpp2VWJasKkn0JjrkvjkhIj5yH1gi8AF6PypeTn53YwxZt5O/j1fyz8H164alwLVIgLhWx
VuoKwRYcNhRwOQdGF2vjjaz9xPzvn39CLxISo/56MBHDVpKHvMv9wkh8x3r9t/cxP8tPP4DA3xge
HiiSB+zaJGeXSU82qBNrr2MeAp8unVUDH5nBAXofo1o7eK0ZEDDd/u3vXswVQ4ruwGRjgtWzn4l7
HtONP3rFsWUuvVM4LAoNNuHsEN8UN2IHoc7O/oazTrC1i197pYtvGCTBWLcTOBVNRGu1ANm51a2A
FbPWNha5tee+OJRy1Sc0bZP0MHXf4FjZj8lbnG8JdNdmuaWZwegnR+tm140KVFQ/lDu+5xdtX99u
n3NWbmDpYDCK0a10rAYH5sVX0cPzPSL4AEFtXw+dtcsvdlbmYCEm2cTzGbPER0AuYhQRvFMWG5/s
ygy35N2YmeSVbFAJIuBGDnA9eff/9nfP9/Ppe0LepZd6BBfOB1Res8GfyJFQO/q3qy++VkKRDmy5
aJAzLbsHRqdH1CSPg0xuBjOs1PuW1oQMQtmRxPU8Xdofptk8Id75KTbScNDrN+K4V2Y1VchqB+Y1
Cj+oFlkzxDEm5tWordscTjmfl0npK5JMEvy3+Lcm7A03yUqlgy5VyGCHji7hyMJIjb27J5FCw/nD
CZx7HGn5Gzvrh63N4d8HCF1qkrNOQL2v4VxUTjygQgbGVjnt7yObeosv38q5KasapiwiXhwkfXm3
tdr9y/CgS4Fv3RTNNGS49KDKcwwyEAQtD63YtI6v/OnLfOWxtpVIGoo//X7aeTKcXwFcQxGJI5wC
mF8DasOC+OPru1nb3v4RJnz6lpKeZylTevFH3KK/iB1rw/LRC7odkBM7+6yHHFgyPfbL5y2By9/n
fboU+hpZRxm18JNAFxwzy9qXcX1DgIYY+s1G18rxahmmDLC8NLkJh2550X6Yv/4DDJ+C4md3t324
WXtVi5kizVoKjqfFD2yoPgRi6L2eXibmhV+/m7XLL1Z25nqVw6s5Kay+S5FBW4Zp/u3rS6+9gvmx
fXrrqmceR2g9BnF5aydHA/kIpXHbqB9fX35l70CXKt+hAyB3iI0COd5PSJ4yzKiVJ5uGTcnA4AVK
lIVJ+/z1j/19NqXu4lufmwKI6MSrzsB/aq7pvjjSSO6T/deXX3kLS5kvdNBOJcTIDyMZ4GF2fDO/
NfqNlWzt81sKfVlumrljIihbP7ETeukkykEDA5XJOKT77lt8Z0T4/mA9L/1/9ZnQpexXEoFdl6Oj
buM9ZwiFpihffv2wyJ8j6v8ea+hS8SsKp25Tw8S1W4XQNI/dwS8F6It+toCZ8HSg1fsaqnURV6+l
bYINYR+mcbJ91jY7U83AUKe6yxJLBDB3o6DJqpOe9Fjv2m+2DRt5Uwbe1ctoaKvkpjX1vUbTHTH6
F8QtJoAr55oPCSO9xI0HtKIdWezN4HxPjeyAKmwNXvY49Y0fx1qgxeZT1kCkpum4qonyj0+pcMA3
KURos/Ft9CQi4Z33smgCA+XOerTDye5T32zTHFx2C8V5XX8ba3g7C2EA8+J0P01F/Zipo4ZU5WlU
gSOKxrdS5+QV1W2qkO8k2XQadPs8cfnGc5H4JUFwRzddU1t/V7Z9sSZyr8diOgkdp3KjjZXfeO2x
B1PNle27USe+rOxAFDhSjx4Ap7pxWxr5qZjy59EYX4ESolGhxqfUrSLmAudg94IcLdECRRT3NmRf
LerX6XfPq98FNEBHxzjFhdZfZAo7jEtZF1Sj+RxL3oMTYpGfiGcG4w/ysIty8gKNL/NcEJntSlu8
DaN7UE2xo31xkMxVgJWL2y5zo1ITL6VR3ILhU4MzCsaBEAJrF8oZrmtejALMjJwXcAJ7x27UT7bZ
fwCuCsOMTGZ/kvWblkX/gzIDmx9LofQSFzxg9sxUaErAMXQYXskYsxB51TJwmji0Rwc2QJS+7QT3
6rTisXLro0fwTTV991rL9tkyHCdCZ+2QuGkTsgl0BSA5A1s4T7USqIdYt1TTZq6T92i4sA/CgRj1
bR4HbDADA9taFKXrczbx34lgkMoNWph7/Z6M5tmEEn2n0JGOKocdqkQ+J6zBQjom6Ao0H6ls9mnu
3qdQzck+PyoPUF8GmCwgKx85GsDAvYfxAH4B40nlu1Z6CyPVMyljCkVe8eQKBQZmlsCWzd2QdhR+
2eld6+p70nTnzKwvnstuZ306Kmfvls0iaIEuoiXPtJAvwpwiU5tgq0IC/IlI71vXk5s61ndMpcfe
KHZJV0VJj8MA7IdyBhdGpou9u8UtFWB8H4mOTBiHoyYqGN91eg0W0hSfdC27axkA80KDSE/WeNEQ
I96naQojGBK0JFP3Q29Ovltwcw82fe2no3ERhP1o617dtKo81o74KQdMr7anPTR1H9DafrI8BrVV
x7sNsO6fbtRfZqel1MFJLFlwFztvy7XPsR4jk8vrnbDqxt+M0O86hB1m3qJiYnTf8SE9wsbzvTZQ
VgIKvvBThuUL4K9XkunPlWaUs+JrZ8ZIpczUvpiKHHJX50aT8mh33fe0ppu5qCv7maWIIuGJgawY
SK9EUX0rbIWZCpDKkuenMtUuBb6q1umOZCQ3LuT9gVvQsI3tjQbGygq7FFhoGe1sHRzUgy3SUFQs
mFSN5PJ7K1MBMZudi7qrm28siSuHgqWbQ456DhLQ/Iq84qpV7pMstrhPa0v5Yr+GULKiUj1OdhpY
eiz5VUrH90Dh/3rtW5Hr0KWFw8WoSPAVIeo8HCN7bnofp4ccHEpQ6A6bap2189nSvqEBOwhaDe5i
2BmY/iLInQ7osSIyXPritA1rWGnDQc6y2CQWettMJpJk8c2GSKjjfvxOlC8PEmvojlwgMYSbsTVD
tmWr/1P8/Mv3uXR2wJeq1VqNrojx2IZDCHHHAYtXF/0Jag6BdakPTVjeYKXc2Qi+2Hpz8476Lz/7
P+aNFv2IhODNNejOJQE9FwG49ocuhPgDrf2ts93K0F6aOBwuhgY6aZysvemSKHLWoVX+evD9vSMO
Ydh/v6uGJKwH0HvOkqwhy6yyI4+TKy/hrUbiBmTkcwd5Y0e8NtCXNg5iDr1AGiMKOxK+/dyjSPhL
CViFMmxy9aOx6/PkZVFLAKES+g/XJL8RdBRv3OraU5y/7k9nF10jE7BIFGjrMo7sFKFx/VarceVY
9EcB8OnSZUMdkdZwC9amE+EIGYq552wPoaE+vn5PK1PQ0tyBZr0nvd6Gzmc0gyS1o976VmXV49dX
X30z8/Lx6QaMuOcum2s39ruFUI4jRvJ+2jMDKhVk2G4zzNduYzE1ZP1guYXWzHjx6iYdQzUgLbfF
t2kE3VGeHB7K/8dMNA/iv32eyxOekCXJqZYdMou9jjZ/KJg8Yft5QEjMJa6nl6+f3srAWro9Rlel
PBMumub10+g9FHyjkr523fmb/fRSmCWlGTfAn0r7V4L0HbWxLK+8hKWAeKxMKhokoR6c4n1SzNfN
iwTo7+uHsdYPt+Zv5NNfndbOxEqE3xzi710dzDUoBC8jC5l5PvNnVP1WG2Bt0C6lwn3dDqnLPGy9
rv8B4rdn46a46GGx08JqY+u3VpJYajkL16o0Z66ryUI/1011zUf7jMNq4zsGiMiNhlilafAldW+L
TH/9+imuvPqlspNkiCEaDZEcMoO0vlMr7KqTrTl/7cEtZZxpkSDjUsEGbr/Pa6XhxxFF4A/guvVt
GWw191aG2VLQCed6O9ZQJB2MUb2aQ3psmXlngen9b49ofnSfxllFjLbsB1y+z+itRAZSriVvX196
bau0tOVMejsqo4BeNDtOeEDOq3GeQ73HHc7NcbD9iFZ/aDHvloi/mdJZmGr5fahHjd/inIr9SnEs
o3bw43ArfWRNT7G07Aw2HdvUy9Hu2/dhfodt5gkpPjC90Z31YR26qwXvTgCI45O5K08N3FmBd6LP
xY4hxQuCy8ctjcLKjmPp6tEgbHOgw8MOKdYju8aJVPNzhKRL6Iy0QGYbC+bKF7S082gxI6YwwMFG
PSDULCjhin9SQ9KlnQdqYVCUi7kM3ex197Yi378edWt/8WIrBrznaEE5nh/qAd69SviJOn595RWV
LV3mR/JsrLBH8YqDkNZFT1LTZwTrfFWOzyoz9oaXAO/ojVbYV+HEVRrSyojDPtUAVIgT38SxEfkW
Pzm3HX8Eoqkm4tGCajP0WuO9QPal//UfuvYI5qnk0zft6Vy4Li2RyZM86MmpNLc+6LULz//+6cLC
HITr5O1/vrPxZT5k9Yf87N4yHzjaKP+11ZpaMa3RpfrbGlxUkqa8hPRfPHameGmN/IerNWcqkDSj
SHV1mPPTadSlpv2bV5hPxKNe2ID6ndfAfGqF2NiWrE3zS214VnEU+ij8Dfa7ngTyCOLoMXt1RMCf
aFTujbuvX9qf6/1lm7VUhw8Z2gJpOyEgoBWvdSXuW2tEKmEP8mnMQCCPRberteoGHqiHget7IbXS
TxN1Gh1ehggzeUG8QBZZnriZUnJqVbGPmwxVIfwLILTT1W5gaAYs9VTk1tXp3Z+kqu8Bzrp6Bnt2
NTRyWVl8pF2C6Fs9+vqu1kbMYu+oI0fJ9RRGDODbY/kcb64tKxdeCs55T8pyKk2ESH4bA/WCLFrM
+CLKX/TdLE/dNjSuyEfpUnrOgXY3865FjBb2RySaxVRxlO77g1tCm+j6NEpOaetnV32jBbxS7/mz
9nz6yvSaNgPj2ColuQTGVtrXKk9q38rrkNNmL11rpzeIqZw4zJwbr8n+U7/4y/BbqtPzBIVUy4Lq
toeM1IbST6+M4Vzp8kZHlrAxJhGj072d06M3lYHTmaeU5aEJnFTO+DfmIGXFwJGt8jDaaIMckIod
a9PbGz1CR+LmjijobW3zNplgILYAsc9HeWdPHNV6tO8SIW6nCkRi3QUCrWo1pJWZse+k2O9KHeta
Ut0gOOY8JO6+oSP4pNCFAaG7t3VtLu9bCJagN4boHsfEE4Fox8cBaiiU9vtdo5JrK/vbmIg7Rcob
YiMJU0Pl25c2lmePxCFtmptu6E5eJg8Fy84td35YAzwUlMT36TTc1jG7M7iBr4l1Ow9R2AatES2Y
IHuiTI2r6Vp3yNcEi24YtUDl48GoUpRp4vZBh8X7LM1p73XTjufxaxpXB+KJ96a3r3ZphrFdNWE9
AAAsiAy1HLVyYmavuZMYYc0J93tiH6ETCblT7wrVFr6j5T+LJLUCnrlO0FsWtp9t+6to3HepWW9q
1OoQobPXtE/eq6Z+bLkLuWd20pTo9mOp/LoFKNyCuCGLadSkqCWnSBnNB2EFsdE8eKl94m4Z+5qL
YA19nL7pjI87j2VXzpQ39yZk1AvI8axYCxsmoQWj5kkRmwTp2H4UuK3AxfSFp9x8r1r1TVT6eXDd
27SwmoBUyDAXyiuCMTNHqEUTADuJbQejp+3aXH+30JlGtirF3kbsEtOQPm0BeDTJcN9Y/GePvAHg
MM9tVbzFBRGhY6rRH1I7Rsxuch4AG4ECcidqJCqKzCnRVUofkTya+GSo79qkeaZ2MfmVad1Jkb3n
dnIWAH8P9qQHTd3eIS8j85U5QHpcFE9m7OL/a8PwBLftlcJp8ZyQ/Icc+TfSY29X9aaf0bqKrGp6
GnJ0EDSobiKDNA/SBfNdOMMjSY3HVNoI/Sa/69Z56irvnMbOcyfRnWASjUemuveqR9MhRbqj3yfO
eUgzCFSsA8cIdC3jWpF8LyoYCrKawI5rtns+lM9mxvVgKnNw0WGo7/UJEMbiO9e035rtvCUe+6jk
hKyI2DzalkWfwQa4QQTF3u6L5waeX79wkg9bcTsoWfegoTcZQPB9wongZmoRgJOzOg2rxA4mWmqh
CYlvkLgmrD1SfnCM5F3pjRdgpHkEAX/QGnHEcm3XlO3bpAFlZDXsTdSg58BRgPnK2gkNIU15qd/U
7YT0GSlOCaDzfsa03xkkRNQkR73tEKSIbz1JQF7QcnYGaPKi8RShHlQGyrZg62j4I4xnWshhmM/t
zgxU2lRBJ3IR2EOprrGBrF3D0vzCq59aEe+MVt9ThZRaPT0hjVsPWm18wsdxdTRtn2nIoDZr6iBG
O7lrPPdn2dOb0R0OtIy/G5zZ0DrHV1WI59oj51EWmS8a5x3spr2ModgyLPdOxB5GzNAmfhsnt6Yo
XgEcj5iF4NiaPHDmPGQZuYVeEK2yHGtVbWMDmJW+04/v5YCIDcGeRFc/ipnciRzmLtD52AD1jSpS
0nIfCh2YPyh7G6QVQr5+7Ow0Ui7On0qpaD4Rap17zVJkwHIEzgZwhCEqdHjNJ4C/vZnQE3evSW6c
tbyE30FI0KZUYv0YrBShu1lx6zn2x6hSK5xade7y/ibtrTctlzBIEKqAqTCbOECd+nfqqGPndMDu
JtBJoQIJ24ylfIeZv4dJ3PZtHRptBzw/2rBMqhu7LYtLnjkMajE9VB6/sWOUykfd8AF19CeJPxlY
KswiuQ3WRw8qrXqyPRKBUPEO1vpHRaCDssnNmE9PkrjBJNjZ6SrfiZNH4VVBnJDDaHBMAln/UaX4
el0raPHpBzpBVHiN7bhG0TfJMKFD60Q8O0y85AWzfJTm2c+utqIa4wRSeX0n8c126biHDD406jhs
nPogjWw38p9lgmjLzIZ4olahgVwZkmiXvizv3d78Mc7ZDACUHuKcBp1mP2PpRa58PFzgWt1JN/1R
13kUt+ZD5ngfevlSwW7EiXWT9x2CLPujM7IdAKYBEPjIa8xDhUlNGBpiC3L0mnSHR0Y9Afs9/UGz
7zF+A1lYQaHMR9nQ7rbgoALYTkSzX3U81T5S0kXAOvVD2OOdynDcLvVLOsxTUj4Gk9bdo3EeVjgt
Nk2KGdCqfJ6XO9PoA24j7C+bdBRf4UnInXnqdSKRdGGcIvC0keAusL2ua12oO+3O1NhDrdl7j3en
UUuRraZC1jId8WbGqWLDbjKSO5d2+97DS9Y4fXIyd9cwhDZ17qNJ7dNUzzhDTULtVp0MDQvKBJu3
Txx9irLJtCPZNtBAJfDStE4aKBcfNNZ9iorxPqYWbDxTXBzqDkMByZFVbh7ooN3BuRlWUCWMbh5K
Mfzwai900wGQhpvJbXxz+OVY3T1rrvCT7ZAw/9oglFtaWGmM+L1FZ02ztTtsx25M4t0RTb2j6/1U
1HFUQiNrIYS+cTla8OVeS8ZDp5moMJFIagTpcUX7rLV9MDnToYzzPS3B9GicBBH08qUFCmaiyETl
Sf3eZMl9PmInb5n1bkIzcXQI/nPxmmLSwnyORHHa3feMHItS4I7gNkO25yx+uNiGl/okh8TAcQFc
Kn92Bv9Vdc0lIRp0AiD5T+bFVMU3mcT3zBuuEwyauHl1rMxsL+ESchF8pKr+h6FrV0eH+KNzPERw
jLctRCNOAUIp9j37VliHlLbnqdQ/qEzwPKn9KKj1Pe0dlI1IEnATqQ1OV7wQpiG9qmp/GEl76+b5
g4c+PO/TJrCGBpTBBobETMuiqvNu9Frb1Vn6rg32CV3T31VuK/gsjDcrwQvHEf4VP+4bTr7now6M
TQyf3dwkHyR8h9hcVcV4V1p85+Xmt0QaUd+MT5kF9YfTan6fa/cp0ilbkkIqAMKa3hyssixD1iWX
RgcyNTEs7nsluu9a90Pj8qwnww5Y0mickIcu+u4MOhA7qKR336AT4Mh0qKbCh3AERfa6uNOggvWR
/rEfvPJmwHIoHP6YViP6YrU6NIpeLISn++j83wHqt8cOvo4K0hwQjSCPpQVNSU/hyLeHmu1zxzD9
dhgMcE2M5KkqEVivjfycIcok7EtbXpRlvzPWQpQTWx9xb56kpkgoPN2a95wxEoIz30ukfK2U2rd0
+G228cc4mWWk5UjLQ6K9OrWaasKBdHdNZu4dYviJdC5JZz9lFTDzNh9fWlYcVI4OltKQAZHafSgK
fjXtynnuJ007j4XofuOfUVTBDMi7Ig0J9vy1A+x+o24yqZ40ipyqcbg2IwmQvH2Ypu6QcxGiiBS5
Y3lGhmV8KpWBSMe2tSL0fwPCxseuj99BxoOJjaevJmNkhz8DUw3iHxOCaGYFYyVC4ZNfoFu5ocfg
MNZ0u/NTk9uHNi+GAAPyoLkK4gVsxwnfYcF94chlAl8Du9ncuTAhfpWTDgKvsRNpgVPKRKJ+zE6U
wtIEQpGduSdZ2EdOXAEAL70vNf3GzixE0MRY44ALudiczE8VOPuuvDIn+5bGZohBfU2a+EdNjciD
D0ay9lpS47Ut8msydrvEgZAKypgscE35iIz2HaZ+JJh1mW+3jhkhzOcE++53D5mTUSGo8dFIvHKS
dDKipQG4UnONx/yp6tjP0UkOqcQOMm/jyDUqHLPIQ5NYER/pvsnJqayKX4ySCX9zA11LP4UTohx0
Z7pBQvSDiyNbk9rvFfIzpVdSHDlMBGzGJQ2GqTwD7BUhSS0Yhu5gSKw6RtkfYjYBfCHyD9V7R1iV
blNtjJBCZobGOImINfUNLxBZZJO6CJqufCKmiTKh+aEJPH1Ybk86G4aDrUO1QHOl5udRITEIPHFW
PfdJqkd0IGKHGRv8nA6pSdAlP4263u+4qoKpyJ4QdX+fgnjjMxewqSlvYAws4m6nJEw0A4gteK+R
qcfwrU3sdorVNxmntxQhPVE3qCfWO+Ue88dlQtjPW8vNO7CO83OZdmOYDLb041bMVORqOpB2wvkm
TQAUdcFls+xwLBBi4qU14uVIUFQ4dQEiZOxUadCgn8b71hyu3HF6WN5RJIKYNsdCCSYiH7AXd/+P
o7NYkhvZwvATKUIMW1FxVTNtFA1jMaQ49fT3q7u0Y8Z2V0mZ5/y4+MmgETk0MBy0qU0QW0PsM4qi
aFHnsDeWh7Rx3Ye861+b/+9y7hflafmbWmxNJBzlOAgRpwqGTqGknPrbHyPbyzI4ZdxvCkHr9fNS
57usQVhHtOthXct/ZSlucmbEKRfio71LmqHTsjs+uW5DP0CZhTn2O5mW59JMQj71U2OMBzSJOzRv
BKBpD622HFO1puAwqSNegOdOZidOYv3Wrxz/lK0uoj9srcen4iB8sJ0DU9cxA8H0lDyoNSWlHidT
IuSVrZ9kyRs9NUcjK7vjMOlIf3JvjZN2+Zm3PDK8KlCz9BdlF+acja3SnUgfQrrYde05NZxYV/Ln
jKopZdN3NX9x0mrciua5sblZE3OfpURPsr+8J930zaGWHwY1sx5ZYbOLDlp/1JbFfgILC9UKRllz
qYpsa7QMpnOuamrb1Xlyw36lxwrB3thjAV0XMyra5IZLZi9N79zZ1j8yWfYZ7183kTNVrrFSuL+l
1B5zSrsMQ/3n9Tpt1XpKnV79uC3tY74q6WUZLZLT2hZQjj1vqT13C+Qw3RI3hdwWpcvmano07lh/
2lKboW7KfY7GLDQr/eRVtbubZtvYTXnp7Nc1I8PKWJ+3Ql66tYwQrD0p+XAP3hyNfT8SKOBm+aHW
1GgcOCY6D8y58Gi9cxfWJncbD6O0v81tGwLFRJc4FVVUu9ktl+6pLCbCwcZt8POq2ZXExIikPWzp
uKNy7Laa1S8m3bdtoXDVzP8qSGdZsvWnBv72jtmkM69344TsmyjtjT+jzg/WkJ7MyQxLWSiAOXQ5
l4s8Kdb6ozrqIw/6x+gkz0XpENV8Rz9KrY1KlBKGcNpomedDh26yRB0pTQZhe8BK33QND3JXJ+yg
lKApGjdVoV+QGfYZbWneg1tuCB2b53poBnwv3WcFbWFNK3It+Wk7lCa2w16zZrgMT1S+yDB8pG6Y
1xwfniWTYHUUythGTFHD9rNRuezXKGCRpsaK1sfsMg+lk/hb1xyyNb9yn+0V23hLjfQ5WXXWQPtP
2KUTlGL8cEYE3k59cRwtbkwZlhw3gaURxEFI9cRVAApTPfaGcq2rZgtXqz7QvRyzWP8njTwy9eyE
nC9IunSXDOlj45lKOLnt1yxrZLnKTtG0k+VUp1wU754iXtaUJkD1Q8mTJ8tQQ8Ekg7QmaM2cNkwF
t6mWf6jkYTf6+CBlES0m9WVN6dBBu1q7IpW71soilQRCd7b/5aPBe8y5oQr1Mjnux1CLIi6I4G/s
gYHFHPdCoSLLtHsSbBxWwa3w0552rsWj2auvaGhOp2oIKuGyEQzF5q+uyALPKN9VypB9be3RGU98
b5qllWE3KF/upIWT3V0LRVrn2XUm3ku33+u2SslWyuS+UolyXM2CuslldKl2mb7JT6zAPcxItIqv
jt3IYWCHbbk8Mew2QUVEQ0TMfixq5dDPfcwQvuv07LrZ7JBdVr0pq6Byc7BO3px+z9t4cZHB+UUH
uie8Cp8xpV3+oiwnrUnPcm78Utk6IAFtjdQNc8YodMfPKvfeNm0CzG4WbCe4EiuS9m2gqN6NvYxd
4v73SKtPmoGLz1UOjmiObDfYO4oje9nr1jjcoIX2lNa0aXhZc5iz5stVFQ8YQ4mb0gvZ/W/Tmlw1
8h+DbRRNoM/2RuJi+VG6BKSN0twPqjIiWncvRE/sikHdHs3Ne0BM3BxsRXP8IUchOgvjNHFQnbti
+7eUbc1NiC6cj5kNTUMCW83ZWVTVd9K2H+Pi3ZzFCB0HIzgTSynrZzvVP9eseJ08PmJza+Bc2kRE
ns13QfQ6Z+64myog0X5tX/lmj63ZVNHUcIuOrVPExtRmIXmH8jCsmkCZ7TGOl2Ue2PNIoesyb0HT
DY9eO1zmLD3yj3tfTDndsd4smFLl06sK6bsJV42l9X8jonFExJ4TL5V2zNfhVE7l1yrrfVqnobgv
a2Pd+OzgrCvsv4nGLTHQfUwUUwjaE63q9Dup7kXr0sO0eOfNLM5KwbxEZ2znq3L9trXyMI1qmG/J
sRZg1e5IvmZfwDkxI4H4ddecbkZR9m+FwXnHP/C+Sk9ATP15nLg5FemavuIslwa0XG8lpvW2um7D
+DuvRCloII2d7tHJ0ESe+1w1wD9OtkVjShaBM1+G/M8rtajpi5NuNLt84Hnw0rCYxmCb2Ibbt1Xz
gFLVq8ro3vCE9EIElTEdBu9Dzx8MlVaIjLC5HIVYitS5Tw+z9aunDvK00MzeK+8lM+ogV6qIXXrn
DQcbE/ZaGhTdVmdFl08rhxgKoNXmzyZjX3eHuAGaTWs3yC1CTcF889GLDfASvQkt4cVtAlpoflu9
C+qdUgvDCV8UYWmhl1CptswnO5yks9Ptq03nxtJGSlpdJgX4tRz+yBUOWP8qLNPmX1YIjhfCoBTz
e3VA1J35t/aSYNZ+tvaVQe4707dw4RCycdTonapSy2j+zEZCbMH6BhPhV9WttfJvRGV7hRI1aYiw
rzgirPV5tVb6dO0DEPVnmsmWuARtp5j8y/SOnBZD99s+93MLb7XMm2d3dV+sXO7ltH7nJVrkXNlr
qY1JaAyWkh6Iuf9oKSYH48UfAThnr98ZMqEi+fLy/GCM00Uz9e+18F7N4Ww3T4txASiLh9V9z9SG
R9WpzhOfsxCtHoi+fUYgFeij/sZ1+TDV9m4r1R8h61djBu+srP8aBj9OoeXLwZjQdhvFo9OlUHLg
lzZkN7zpufVoqzNPHgkPsBVEzaMorsctTIHiCk7JptaiTv9IDNu3tDHUBwhI2z3OuvI0tUpoD83T
0FW7Zv2GYI3rweCTQ5jyMw28vDyGHBBRjTU8b4qf2QbbxDszcqmZvBbGG02aPpE4MXcMNz2gPyd1
3fWMD7V5qBzErLp8QUoVV7a3H3m728EJO/y2Cnkwo/Kh8c16Cz2nRUHtQsonNF1aRQlrFvx8EgfN
oG8USgeklO/rZyAAqxFvWWtEVV7/S+ieAMMPUi5sA9cHc8vJY0OZ7cOyzDEqSVVRn8a0eTRT7oki
NnmHYdJPlUp/pPQOjcLZ3g3uvWD0sYOE6HoZGIZyyFX3AQ+J34+LrySdGnRr9cdrfiqz4Si0f6QX
RVPl7jNKIqdVf2vpjytWJ6yyaQ3HraVkcqGfRMtv/Ww/2dP4RXb7GoD6foym9phiAfENvXzsRsgy
t93b22aHWi+baBAYeyg98/WE0kShfa/kCedrhZcsfWp6DubM2g2OcpGbpI7ZAEbmbD/o429T9H/C
gSvSw7yjo1vqSyDzhCGWVFiqqXw0NZL1gTGfp8et/iuUJQb1I/jnR9eof9VvU7qiRT7L/Ktx/8vX
DydxQbQnX5jXtjCDacke2/o11Sq+MMmrxke+ab5rUvDKZ1Qa9l5uNM9REjl4nwZhAnkzXDzueZxx
/EDrcWmsa5L9OjoaZEc9TVCwwBzFxjViZrdueTf0qNySF3V14tHe2XbHIU/4qmrWwTI8pcvZkMlL
UVe/Mkl3rtYxfo9nZWjcoFGmn0TtfMJ2w6ok0XF43UxeL/OX6TAwQY3dpH/AYM6/Ud25y4cL4TpM
P7pqB2kpomElPjdpg6E3j1UDvDUO1wWmnjEVAOjeNr18TJvJBGfwpxXBaOphhT0x9Z4S+yEpcJcY
GinLVjQu9Y2lQukeTeJZFrP0J20LvJ71RQamdmkGVqWsiXR6f9oJC8kYG97RHVcM+/Z/K3EMgujt
tRz9jXFlMPWYy5hmIfo2ahmgVA8ccXUI6ma7rd0qwrQTj4RFTXlybQx5NObUV61PaxPvFZe48/8e
QPT51n7VE1b3RyPVTlRu70tbOZQWqfHpdRlVXvfvrXjR6dmp7DLUFCLmnPKUaUqoZ3VggTenJSld
aR9w5T5zwMTCNXeJrcczKKvbyrOXeuxZDKaIACuRnVrCpmbcH+AvB2cbd/V47/biu5PsKWsENBDa
7nip6w+HL4KkqELiM5ogxWuOvYcttR6agu/QGZASvs9piQrkXwNzLruM7kY1nMvHBWQEos9fe6Kc
q08kVFz8T2v1T6+Pm/bqZk08amYgJvRc7aEW1nUiZbhrIcq8f6Tv+rb3mDLUNB1hrdazxYHt3NeF
zeOx93aLkp4ofQ+m4gP3a1i1Y0z4ckSyLDFyPyD7u6UfL/x2NE9OoCzg0Z1+kTlFTanBqCRhrdaG
WmhAGfvDxAYFoQErAVFAt5CRnoXOmGQkL6vj7iRwpEFnCGVovs403Tg3mb1p5r+SX9iGC72tfTga
xrG5OYxAzB7Qjj17UdnYYYHvBj6LbwKWB1eNvUNQHPX1HAvy27rJCQWHTNF96YK+qeZN43wVznzs
3ZQQjbeKy99bORQMClVrf0KoUJSgC8L7b1yT/azPn0DyhClZ3Nb34LXupK+0JA3LizEoT3j7WeeI
FoJzKvxccH5s7ZcnWRCbnGg/g9uX2y0DM65SKMe04fCiJmsqv+thFX6Zl7xBreaXJlW+0jimEBZ0
PMeUu58IwOHknWObmQgky/cghIwCoZKkfBQCYnW9w+apMUY2JRBq/UnUpMmUkRhRO4OBp+6PcNlG
0o+tb79zunpbagFDV133eam+TgVpaBVx6o69J5V9sqowG8xjJ53IzJQHmic+iZXzwWbjtKfmrx52
ejtcdUe+1/UQ9zi6xOT5MM08RhXMqlXs0s39tvU6dCxxF/BkPp2yoT5RvFv0t7bB9ZXOz1glf1h+
1V0m3B04cVB61dUqB8FbM+YRkVYoeqqXkq6j3nSjqQDOIgzGTtULgGDcjwTGLV5EifAha6eDSRmc
O+QvWEEfcte89kXz44jsb/G8Z9uYPou03t2ntEK0HID6biTsb2vcaJvNcMJbSFmweGINeXBd57EY
qMXhaRrydI7dnsaBHBR0kO2NS+VZZ1BoutKnCzrYdCN2+bUz2gy6j57Zvk44NIuG8GUNvDXnRp7N
na3NJ7s0w1azuLLM50Y4b7O5xF0n4AI6vFDE5a9GOFVtGay6cajujyGtEySdBxgeAwu/YaoQ+lff
n7XWksFKc8Dwz8r+GvQfrmqxwC4BRlJhu1ENJrAQ5eJXA+qBRg3sGieZ9d2r3bVTaOYj8MbyF+8O
GC0fozp9Lx60Vdt/mo5CuI/L1mNbmTiudQILbFjcTeYFSybBxDmD08xZZ019rJOIQuU1yc8qPwgy
mPlWKT0BZLr2VqqYNifPuLOFrMCcUcPwrDkJCgfepaPdWF8ITqabWvFAqw2gLNeTQKaCO5Po/aFV
TpaJdVZaDfHndMpYso2GEvmEmXC7p/cHPJu8P0/TITNqy+bZRRSRDbYViyT7QYNwnFiEJd9BOKdr
vK5qf57x1Hq6FidunQemJRef8EQZqJoB7V30D73AHWrnz/RY8NAvNX0GCch2l+ZTOHPc7hLPANXC
yB1CIgUeAdhhqdfDzdI982Oe5Z5P83Uemfx0OLEVR3RUm1VA6gfCnoT5BEJfBFumH2TX2nvVml4h
tiyfzmi0UBX6DU0L+DgM3zRkkBrmqRsM7Ev9BijIpQ6/bF826fwzgIo4akILpdsyTJ+rtsWrWuzM
ktw3E1av0U6uyWcxOPHamieldM5aqR7SLbWDXtd/hbZ+SAnQ3yuxO+s7FbcHg5M4KKQdUKGrnMXY
vBkD80Gfzwez1SXftcQdhjbCTRxoFcFSlYfpDIDkaNpP17m3ai5fSqdnCF3wL6axXegwXlakrQ5X
Iwg4HNrTOEsFlHf0RaUfWmrEnQmorehgFqoNlGaYW/K3E4vOCqVsEWKoxnXRwSB1AwnS4Lgsl6q+
c8BZWPvqf4PFxV0kxuALNXHivLbNYIB9TDrxaqfujhp2B648fZgdp4iGWr9SD340xLzPxqzg2i33
XbUFq1geM4Gxd4SXhHoNuUiC3FWPlmm/6qn5SGbX15yMzqtlU6khS2fXYeJebdsKwaJWxmJOJny8
V+eu2pxg3MK+IEB67ARezx4MmFluHtMhkKYdEJTxRKJQtK0LH4D+3vWmFVoOtlA9wYE8W3pKDHGP
IblAh12Y1qebbnGh2BA/07Ve8zGkdCuwx2mHE3WD601EWFf6o2yZwmxLfvIl5v7cVs6fUNyTLke0
COD7qcnoOURJzf0wmN1/7BHhOC0HFY+v9NpD2myHvumuNobuTLrZxZ7tuFHc57U1fjZdvxZi3fHT
h5XQ3ty2vqRuNnEESvWhmJcydNwJ6kvLTOoKhpNVkdluZR+Flt2EnXyVDFPjqr5KwuhqfiBiqv9Q
il54BZmYcom+DhF6TctxXY++K5dPM4EtVQv5ZHfu2Uj7q418xWaSnADB+/F+bbXTpennB/zRN0sd
mPTXqF5Hf3WGk7Dso93XvuWOgNxWqOj1BUdyuIlpX2bVaeq7i5vr+7Hpj1pvhlsGkaK443O5tS/D
oABWJ1/qstEkvrJJeLJ4bxbssavy0dXWQ7HwLDSmt3f4ORPKoc3VeN+8ZJdszXuppbHY/kHVx0Vn
7Dqj27kIEDiyDppFDJBcznqB4tPL6VqfWQ1tuevV+XnL7QPZvaeiLz51dbkA1OzocMtYFxqckxmz
UbsdZs+IhVSf5lR9rArr3KTjC9o909eV9TaySjgwX2Wq/OdkeNOndEQ9Lq8JzdJVSQCENAt/c5L3
RpUvtcN+5I3G2RXac1vAOZeezsKL01S1zcviKM95YXqBUBbGf2xCXjfedG15Qel3TbXypE7JQdPU
wyD6x2UajxkyJd/ul/+msgTUqd2JHa98kZkzYixCCpxx+o2Je8dNpk+1VlAgF+0/ggppZNiUoxzc
p74w/i0FGQxws2+oFXaOUX51ie0GtmjOmmZESTZetBX9njEPf/pivnicQdx6WwkXW7603QQpuBjz
wSPocWnsmDxkWu+s+rhIwnM3ZflkCA803eYgGfGC1tVp7K2LrAXijBYti1Isb/ks43J2T8kmnnKQ
MnU6a7aEzIGJmsRuaN68+RO+XjN6n8AlO2N8SZPT7GCY6MuAmFve3uSw5MxlnXNwFDfyCnnMCjLg
nR6JDfWaXa7wG7OfL2mk13qwMGDIbgsEGIaiXe/Xb1mzCQwXdTNPlYCbQv+xokLSp+111Cfcke1Z
d90n1bSPfeYhp+kDtwDmL3g2TR6w0eILdNgLEhfCua6bp261d+iz4KP7iICj05oqH7LKYqViyOrI
6/HGC0b/F01dHu3anunYGv/Ekn+sdvLMOkEP2jaQKzyW4dBMiKpsztwWMUBPl6eSInJdmKK2O5mb
oFTRs+ymtgQQ69nI3aiWr8CfLAsEd4a6nt5kyT2hGm9mM/y6tXUWABkzvGcwZEsaWp3x1BLbF9js
2l3GvWus5xVaCdTV9fMJZgOc9TaNc9jq0PSMqYHtJFFqdTGNahclydJdDo7b6ctrrsq9M4xtoBnd
Rz33j0laxLY7Hz2j/65s+5eCDms33ccaF7qk2yBscnPlsLeMhzRpdN9M7/fhjMRwrrabSpCar4ME
UCc0vnq2ch0cwDu9v6wJhFZliI9Gs5nc8uFoufPetjDXb/ZvcqfROkstgsxZH9JpmwOxIHFMFD3e
xHwfwxDLe5khQ20gAN9MnB8vNV+MlYSdje9h8LVhYglVdsYIcNA7EEhNviuYiFX2j3lL76Tz8g0q
n0N+eoGpaBctn4Hkhbrmx7RcbaDfKt91zP57x9Ju8LzfxtYBB2RqaOYVenC49awe0Ud37q7MyljN
X0ljCxKxxn0hH73hrpjppfVkeGK3pturobaIG7ONh359gw06dR1PrvTOs7RB41lISzV9nt3hqDgN
1LLKtqwBdOVu+lOnLBXNfC/CTKLNWPn+7fUjI/chzZkQjIptdR3zsATpJSiSd9DAMqRzeeUq2S8b
XVZl7f4nV/UoUGAyH3vI/fgbjeksco0Zum9JZRzHdwD7yMg01MNDBchAvLUyvnduNfiJR0yI0ogH
rTJZnhJvp5ojPVBOE6lqHdtq1wVFxlFirKE0ClbFUnlT0rulqB0omKmp2CNSsv4dRHYrN+BWJ7Wf
Ws3bZbbzkg7djokH7eJ0Ufpxp1tlHsqqY2/nYav0ed/L+jooy6s2aTcq2x69Wbstds6tsb5aQu6N
zHuQrG8wgtcqAUF0nS5UjSbqrfRaaX2osjwMhL4Kq0d0T/YGklVtQGRHEIyiTTvaoAPgio+qpO1r
K++3VbTU5XFV1HgZjQebQjQrteOkqA/dNJ4t0iwsshRYKJH08pL/VEl2NM3paSChfFjcPhgX9wag
d9JnVOVuqcFkD7zrppjjOllQMfdXAkia0OmcPwprLn3HLdyVooTFl/9tdnWos0KJwS1fF0GCo5XZ
H8bKsQvu7CRFEqh3cNFzpwczM9RocgaLrRKJUtuoH9X9iuc8e8y64Vr2RoHKeULmQsw6aCMERTm3
K7wgy0LdbO9tVxwsqBe1JfpbNu1uwUri65NyNIfxapotOSLQW3q3U9L6NzeUj7zn/7/L7O0c4L3k
PFaSg/QcRslV8kTPa5QL79Z24LG8SYHQBw31lXpeDO2/qc1JNzH1BkBg+Muhjsp8uFRF/VM4sFNq
616V2dhZd1xjMtIXS88fqyx3UDyaFUaDZFdb3dnVKxI5wJ8ZEUKO4bCxplvZTIdmdc5T2727FV9N
YZ6H1IwLaf+atfLfCvk+cXSCOsP38+osHAIjfuesKr4WNbvUHPwoal5MFvGIv++3nLcza9qeFSzU
vPFJp+fSKqfdYplc5EPs8M/fJDkOiOc9iUDEdA4Tp4M1oA0YM9RTU4rSaH27R6YZeXew3eLBGEit
V2W8FLDEE4U6WQIJOyD4ZMjNp5u1bQen2B71Ru40YcersV2JccGPmMaprYaoXQHfR7DONKv9zXUP
hTtFVUmQnVMh+pzEMSVwRmu7/ZbYj6otT5pt/6AzAcLNizJM6mUHzrT3kvrMKQqYXGjguFbFqCq3
azVmZ8Oujro6PC8uU+MmhqBxAN3l5p56L0+CCSz7iEDyjuDMyGzEelYSevVcQ0ElfdeG9NTe1hnS
bXdzpJ9hEVAXPc7yGsuB8TUrxqF2ISNGMilGNMjMbVHZIToe51jJjbclxzacKRdroQheQ44y1CmX
mqhx27mQc4rUOz+viYxam3wNhrX96ssltr35XGF08s2mBPjhv/aQ15bmAP2iUmAr1393NUOnQPhY
4qtIy+NoWsE65JdSOseZurZBGz+SrX+aZL5TGo0ic0SDDWWIQ/01Jjjwu3miDREtFToi6sf8WVLK
sG4vtUx3POk22hjOGBS0yDOAapdjNdmQ//1Jc1EzWK/bilimWMbQE83NKHMP0EU7qs10TO3qOmsk
JADOLJaCtWP1cwpMAs3b4sEZdX9JUkYg/XsADet0uUMWGS1wXOFmop4ZUPtNtRpmTfXEj1vDxfGh
2ar7XUNglJ5yowNzX/JiNf2b1tc3OMM5tNXtjU087hJ6d0F2h6Z5tuv1kMnktFqgqcl6mN07b2xd
cHNcu9E7D6L11/vOq1lRvxbvm9T3niZOfe4i/kAZZ4sohf+b8/JaDX+DBag1ZQrGnFHUHNB9VInk
TGd12CjpDrAiTB1iV+5NDsX9FNN40zMbUx4VYkgSHYIWajZgR4na6t4JgUR7NUiPd5VrJWY2EXQe
BlJRqc5HgAbufZQH2UJZYRa6omceFux4IhTGwlfyUkE/CbcKLJXfnl2uLnmgOzv0cPzM950Ib03u
pe95n7Br9Lu2/KrL/MervdvaupOfTknQQ2fZhvUyuc63JdL/zKGArE0pmemiTXSEHWgHDFCkSdUH
q0LFqrygrfqZKvVcWUts5Pp5rKG0tOrVWcDJJkaWxm5Parq8ipw7pNXLkzJ2EU6noOFMSbb/VLd+
lDnlkY18ymoH04B8qToYmaR/2TQZofOBLSZ0amFIqrAld3N+qGduXIHTyvP26bKd+rU/zKn+ktSf
OTCsMOR/KxnKlp6wWRIaOskqHj0iqJJS8BM0wq8cZVdZ1c1FkikAkKva2cl8jotxjSpFu/U9rwGh
c2DobqxX27+R3OpA8cYmgiVHSYG0jyGBAGi+x4YKOg8fdYMYaEDEOE57o+wvCvTEwi50p687fX4R
jRPNwnltld+k6o51tuzzqvoYWnSxquMFyvhddndNgcptSvdHxVmiezuiI4FMhqAH+M3SIuglHjBU
xhz3fq1nofRAWebqc7OcC3FdIdBdtC4SxeKd48x/Ux3sdDWwOkD+i6l/oHhy51p2rArrUPKRE3TH
/oiaFlYzg5YVk3vu74rjiZS7trNejDtjL6iWmxXr1Nv2Q2eoxzwrd45wL4ryH3Jz32HCSEb3Jx3J
+7l7X2uXTo6CM4Y1osE+RGUoekPfMLvHQlsfEdD7esPRPv5a8EFFO26+VlJYVhHgo62vhnxeUjf3
nYWcikSRJ6ftIztJvzYpr6tbsbIxx/FwOvPiaz2Av2Tp6Gy/6IGSCU8QaxcglYyLSgtXc8Ps18aK
np29buUARKhUJl6UTwp4cXVoBmIUaWgSy/JQU6+StclxquUu4ydZyKyKExtKt9NPpJGmVJ+2p96q
HUavlj9vi1V5dyqAy/o4i5CreLeyoFrAKUS8ZDZot3WagByGdgJPHxok9kOMEP5ra4iLp1Fkz5Xu
+JNCmxei7MBKCzDNgi+IcLit+Cw89QuVpw3gVnnJwbb58azys3H/DZO2B+37sMvyMOraOwLqMPeg
gbX56rVoadnwEaK8ZWI4VLM4VbnxILxuxrXVhJuTPw7F2uNVqCKJrGQ0+tecWw6cBkvVOj7A1kVZ
rxxTiZvPzKJxetdWCXedhYMyLAAO5r9Bk6HVMO9t1bFCPorX/LhU+vsqnbetxP9s8MOoZeTyhjCy
AhjBOZvtYzW4R9ejMANXJeM4egzkAXzzp0wtHqp+jJqSS3QF+GdJvy51HZurOGROetDvnTKOKM6o
y4K6Wp62fgTzqI+tjv1oFgdykffFpAWNlt+7i0rfnJKjrSlRMehT0KUT/FwKJYbPaGkEn6Vm//Sp
9nJPWxe295Ia2bfMaiidPO4ZLBxDQwbqxM62HhRchLqjHBr8aDrM0bhprAIArPCMJ6vXaS50mkdi
/Xy7XfeF2QfmYuDCpEqnBNp1p++hdAlBAkmsVt6uklONHVBYeaA+Jh3CjXXiL2oPYmxjfrgb6yOc
Ac06G3vBap4GF3t+0ppnYQ+PmjOd2N/OlpPsNvz7pomusYRaaupdARiaK6QxK/PNWaGP85m/gHRK
F8GT7hyzgTqRjDeQHto657+1TPgWXGxLddkgsoS7IddB4vo/zs5juW2uW6JPhCrgIE8JMIvKyZqg
JFtCzhlPfxc88o8rilXf1K4iRPDEvbtXZ2q/KQt5XdgFIpUiu2ZuH8q0TNciDl5GlUIfGEE5q9Hc
q/cjmjuUQMN9pVEZ9Atp3VrZUQ9G+ppG54xdfmM1QXqDfmkfAyEISmMrlcUtyr5r7AxfUlS/l5GW
MX1Gep9peRXJ8bUmWfo2rdKTZ8QPmVp+iRp/k54eW6GdkEZxaArG22oUB6zAJqMzd201vJe8aj+W
CiIPvT9yYnALw/xsJHLeeymjwsz5I0UYs8qn+kmKrUM6tq8oBINV7RNzXY3hdSKPTifRxKDg+BjK
ijK3gF8puW2CUd5Xk3FKx25NWZ9tV/fQL3MLELn/nhMPoOkRKT4ySmO8QxrF2BqZSoFZTmmlrw4d
jqkMiRtP+mdbQuZLoo+2U59EHTwJnBcrqawx4qBKCZsY4mVhZpusxWMbBfltXPo3KB+GXaopX2o8
fhaS/Cg6ZRNiUE5xREj9+FYn4e2kWJuJyh+/JFXvLHdjBLurWDeRQuKqk3o0bgRjnLoeC7TB3V+J
N34Poz7hMp7n47Pf19eIWGRqX8FzEHtPHHoBjbIw6m2At5Oaf9Ci5cmHQ1go22YQdDLnq2hjHsz5
KKyI53aqXeoXjxmVEMHJt4gxSUriefS06djNxtpCRkHq9/dl02CiUh9Zn/xVgI95PiOr8rTTY4QC
sqCSn8gIq1hMJM+4UifLoezq2i2ozXFUHbUeKYkHjo/AS6a5kCrkVyToY8vuDXJQdwVP3ZWyZNNi
XSSYKtrqrXwKPNZv22tvukAcp3T2IQTcAwoDibEho5Fs76VhWHtobTQS3rmgTAj1x5w7d36bzZec
kcQVRsfotLZMz8TuHyavfgwixakp9qwLEw0msV6uOaI0qvqUSaFsdUlP3QiX0qoch90gRRCqkhu5
K7bozaPfip//pmEH4VOkd5iruf74qEnGnVEbO/K8zH0nax8I1ckxDWhzdUWxQQlyb4rsTzMiQZQp
XAxktmhMonoSm8jXbbeS5JgojIjVOGdO5mx1UH3pP2mhdNdO73pP0zNN2HpbKX6o8vQh6CV02c3T
VLVriZZg5yPP0jsWLaQeky+tFfQaXDrjV9uj2WG00a0ddXQ4x+pFs9T3TleIeht3WEvvlMhw8l5d
R0bPV7HvMTn8Hvr2lNhc8OW83+ud+YRg4SNjTKLMQW4/Fa9CVY9Vl+8ymXUhsbF/a94przVcbJjn
zap6jhPjqoV84FixClwmlj5MCmg15x+mPPreWAT3vWCrsdL8eggm8oG657HojnBu3TE2cIOp75Pa
rrMQCqoMJxZesdjUPlU2K2GFa/TrMqN8I9k0ewqzu5oSyjB+dZcjVCTHvqbOl9KGs66HjorILLEC
ewProq45GabFV9OHoIkN7zn0w3dtjHG/dtuM/uWqrqgwJYN6xTEC029hH0vJRjVmd6+l1Fir3pDI
3YnDA65jyFBZuUbb/mT06o0AjqEjkqiLbOvJ3h4iGeFddqDTzODUC0vboAWi09B0Yr89NoH1MBbG
eyanf0xNoxerZSODeTaHaXAKwly9G6fhy0uGB9WSkltJ6fEvS7P0gfZz7wsk7bW6lmIacqY5mtxz
q8SZpipmc07JoGtzlPn5ccirx5G0uoA1bRU3FRVMSMWSvslFZjh1gbQLLu6hKNhEtYriaz2CLZgS
akWqehMZ+JIa8Q4JehuOGlUnVMxtjvgiJS4UH1xJlafF6o0KDbdQDXVWJe55VgNxmOD8pQyPtS4f
GoOCtFV9Kqr8QMMSeWDUbJV6rtlzSMG4iLwwYon/m9BqlddF5P/Oo+IJXAPUYTQALraiYTP6wHNs
FZ3plOQPjHk875RWC7mkqzOpb9WgQYSlSDBFNJC8OOeYWjzKIdLIRELYEgTqFU7cgAbxrO0xxz9D
V0E8bqKPtMH7bNW4E7SieuuyzmCJ7j/YgXQyN2WVJIl4axEJQ+OgcpvAnCGq9luKCnalC3HEp/zU
FSXNVN6zPlLKb/l2MJVfY4IUrcLE+ObZb/UACROTuGIKvCrRwAWuuGFhPESDfaV2EkJofR0F/S3l
KpBt9fAVevlzEnq/h7r+jddhcP22v2/bLt6pqo+kEvFv2ZZHNWgckr7vIw2tc46b3AjNZ90zjjVG
vSx9LtPx1yTGW8witasVCku46XNHxJZYhDINip4+XXed2NoV5kDMDlm8kfBMhpmg5hLXx9RLfsdc
ydLQKtxpQAFJz++OWOUdb791m7jtkbeRqalie69ZOWFtRFe11bzGPRz0IE+POsEIqSVdxYW+MWP1
ym4oEgoFq8zA3BZtzQTXm3KPyP+aHOodLYld5pW41tKdKTUYpAbWH8jfvV1YTpRjKOzb/ICqm/uL
+cm16NRIEuY5ygh9eOwpLNYheqXYPnZ5trOzBjntuJEjjZKQGOhc+LSNpWM0H/ZiLXrzmXG2bBcw
l6qrgu0JmiQrxUT7qU+Gr5ywRZSrpRNoKqkEGfb+jPRoM5IcI0OWPhuJGz/HrxkVnDnBP2MVT9dT
798FXNmaGHSdaSGCtHUWma53NDPY1jWql0TY91XRucPATTOdYQf8/A9mlAI1bqxNTz8W3VOYrno/
pt1lHGhltW4aBg9dmmXO4FvP/UCymhj2UdS7Vd48+12wSbDp7ZIktK41JXPxR24pKzrJxDlPV4Wx
zWQLdeBUXemVdLRIxbALA0tBq6+0ALHmgMRz5ddsu61MvX1k3zDam76RDlbbv3khf9RkooWy5Qe4
VFfDGN6apfkxsdvzAQYHBf09qsqDpXtP/aBcayrIDMGZx+JaPiT1JvIQt7e04LVSXosiu2+4ME29
+UDjAFG490iP5y6SMqrT4an1SlSW6V0UFsdUp7skZze6ndy2cfowzO0tcjM3HFSvh2Kks48ICJvt
UbNoCnbzllzDX7JxukCXO0U1tZZKxg2q2hslKW79oOXMFexsgqNXilBuMR8/yomMJ4qFHr331lap
coEvyDDkjdtJHo9aaV/JGkFI2F/9NAPJkdDb9T2OHr2FQHSswxr2bfdm2Lz9Ia6+vDS9arVqO+T+
sBYKYjy7sdJVTsePfO1q77PHr8NCqzZKyApSRGtY8y2tVaMfdvIkJXRU+e1Zu1hmsWxBX7Eie9zT
JcRNTg9xtNniJhPYSyzPNYkAM4XkcfsfvqzJv25bChGaNWxUvX5ovDxxLN90oZ3tpkbC6V+gZOJY
jhRUepUG8VlFgKBM6ABO36W3Ikzie9rPFCczbdsGiB6titoONzhtFRqU4iONAVtnCvbufOsP0cEq
0ltSudayZezmTVyDuN40lIWyetsE+dqkThOZKFY0zZ4v0rAIyHMkBtWrfhsTmyEaKvqCSFBln9kW
aHeeJr8kPvc1fTRf0fEchNFutEx+sq30wKWD20c5YumYtertIB9JgIucWO6Azkr5Z4IuJ6/jiNEA
a4VSFqXEdjNaHfmpPRusOlAolpK7nl6slWoFrbsJbmaJ/c8Ps9dOVPI2baNf3uC/Z1i/3MoID8kQ
XMm9/oA16VbTECInCPXDIfrSdWNlYmhwtNi/IYzCcKI4vEtZjbUpujN9sBh5dRBR8lhMHPHTkrLy
hNMs6/S1Pnsplf6qlHGqiLp6i1DAqy2EHN9AcaxKPuc8uWHgcTwMjf5NZNbgWlyioev4XKMkAybL
XM0bws6JzPiOffpXLtWvwYQc3a/WUooTrSk/O+pdislBJWrQjvIx1GOVK2XIKJDIFLvrAc1wDeCk
ChIErDWlEnnNieNBq0bEkcFaVSgwqnZF0JA6/k4GlN45ZYEhUU8dl79OqU6jIUOl0PAu+OACMohw
TkX8ylorEf4ifeMv9V+GvBjYVCZjb3kEp5cGPZRsDG6aDs3YmIkbuZn3tRTTUWX7zyyKdx7SF4Nu
mWNJGCqziQ5PHdCC8trOMQc6RW0WIIZFr7/WgFO5HNnBVWgy58ruCZn9vdVq10DiD01fRA6tOmS9
07NkTi+Yw/dDgo0sizHGI09XbdR8ffoILU1dF+VE/Ud+jwVm5yY6jFVNjEN81SXJTpr0PwMW5UIz
EBTB3ujwuIV4t0zajbFVY5fhZMDxAFVwrT4VfnSTKtlmqsc3T+0eSTH4GLT0d8R2ENjNHy68W7uj
LgEvSd+ZiFflWscGGj+24XSoqmSd1xLadzK0zYahh+fTD3ZUbGYXJS1wdAH6SGWpi7xTVAmy1KgE
4cr3V4ketNu2rxB55T0Zrbo7hu1LFWOyjwnxWKuhOh9vUchydF0riMSmGCtGgRtxFcRDhPLLfJ2G
jr6e7b/2ZXzF5WCb6R7RYfkdEWLbvLZ/y9wWVsKMthzbUOBOza6Kkge5qB+MwKB3o/GjWel0Yxfl
sFJa6CFGGr1R5z6gir6pNAYIHdxDCOF37IeDTeN6ZYj6uiL9ofJth5PezsJe1JLKOwVNtVPJA1yZ
Qz7Pg5dOKK+ourahhpNSMQZH0QeIJtkbiqJDXeF1nLr7VjasByAjt3k/vCdDdqr63xm8FNz9X1Hp
P9MffJ4ZL83UvfZ19ccoIPqptBdkTnKI9BJ06BYQKFaNVdmRxyHS/KFDul+WgztwsTX1dBfniryq
qMxAIriJEJxM9PQ1zO042NA9VuOx7dqYtp7AgV4/GpoA3Wdd13qBrVXdGjC1uB2lb6apsrlFv8yw
SjY/Y9yUM6hmsSA/hphnGj/pop31FjPH9/ZKc7IHb48HS3tMrxCq/cKGcjD30wVq4TkM34IIKdGj
IfO6TnfhFH1SvaHAPVYXwM1nv436v7jJXsg20IY22xlP/aFzo1soVTfDy8wnzr6C69HFyDqsMOxe
+DLnIMViwZG1J9W09RAAebfJyVwEoLgv99nhMql2pjd/B9lbgLvH2ssLNWtjIpsz2iAYVIEA6LUb
9u2FIXDuCQvgolXIaiP76FL0wNobcvsoU87hYMdt1youAArPIImX2alhWzf9OCgZUoljhTuseB7E
hT//HGB3mZ2Kaw50hA1wVttSgN6kT+kOVl39rrrpgc7b2lxPjgIcbjU8yeEqB/Tou9NtdiLc5sQp
6AIP8Rz08++Q/IfBmELzSWLCcxgJ6gaLzdagmOsAI9nFG8tcEbZyYcaemUDK/Dv+8yADcATp5zqg
01e61PlXta+3qAzHP1T3Jge8k5s56gV+65mxoSxWhzEavE4KrGwXpsfiWMBF6E5//uP3WCwE2RDk
9VTwwrjcr9N1znF1FbzUG3vrO9QXaDCgKLrw0s6Nv8W6MIgyoC/M+OsCbRVwwYdSuQrCzwtfZZ4q
30zSv2Pin5+kSLNRkhr4m/4MWCrG2gVg+ljbIXS4Fi4I1ZmweIqz/Bjk9uuFh577TouVQe3CFKbf
TH9dqxQUnHpLtOEKidcBHKZrfmZ3tGbdCw87NxAWi4QQKZuEyUCQ78ZDdTUxt/QNyrZTAxsM3Q9M
U2Im9/8V/i7PpNN/3qgnD2o+CSb1sPHvtbV/qDfdM61D91KEyJkvtExqtQIvHcZGgEFKEbfFv/um
hHiyV/Onn9+YMf8M34wJeUGVRuoZdqKVQSpTJdhPhuWtUyN/akY4psyirsQRaoxP+F3DdSNhObPL
m26ciJLDPgMrImY21PTe8syCXuGB2fGadzSmmLmJY8pI7UKg62YK/qZS76iG0L+Uh20FkbOVWnoX
xi71e9oh9roglT21SdX1hytf7rdW1e7yVnr1BeokK8Lti4MSU7LEwO3S+JP25nOBndoxahg1PabC
qnCVQEaqYVB7V7WTHqfogvoMxXjxFsQMiwz2WG7sC5X8tFxFjpK8jZV8Yfp+z7cVy9xRX8fwX2kz
Ezi6SoNHRXqc+qt8+sqkq9rcSuIC/P/MGi7sxShni8JKoZXxznrSttW+3Upr7gbhXmzmZAP7wsr3
/ZFLLANJUcBGoQSck1xpEo4fgIQeWyS3mVU4YXRpP5pX0f8//NAk/+8Eko1UpXzNwaQtbiv5l9b8
p51cWIthrahcLoOOP75Lqj+FyFjRCoWuRXkh9uH7VU1Yi93NT0oSjGIypv3MvMpU+2HSikMTVv8x
9ElY84P/WVlEU3pwoZj4DNSV9TU+Ba7kxPvh2ftAQ3/hNHDu7c///s9DErRgsNuJ11P0+4xd2gwv
jJ0zQ1SVF+8n1Oige4MUs+p728CBgbwit+AAwtCd/Q3rn1cvfT6//v/ho8qLt9QJfHvj1Me7Ziqv
W28I6X8k4HelLlhXNdVaiJ6QJ3qKnnRHbdIHffih+Ii3uZUfGjv7FeX6Ide5XcapDLcliQmaq7Bu
gEJGjT39CvMejll6q2v6R9kgGfEL9UPVhn08UejOh5MwNBuNWQ58BTJBKEEaGvLfsV0cPRQq5hhe
yXn8Rxord/DacTOZOPU0FQ7qsEYT/lSAAJFFdEIitjbwaLSj+qTX8DVSUuM3noIm8ed3pcyHiO/e
1eLHDhSyCcPJjnfBPr1W3WmH3I28LcXxnZiz2KUxpZ/bshaHGEF1rM6HjqlXkUqIbc9XDIQEWvEM
ggmcX88FnLgSdJiWFDwg2kOQjDpoklzATxkNGQBVVENyhOa858yh/7umGujDQZRfFNHDQhPdfVJh
ZU9tW8UHQ3u6D0ISSnKsj6grLMH+hD7dAZv3jF6e7riEaivCKYX0VO8UxwjFNsJ502pIYLwJrvaY
uChbDjIWkGEsjyXNbykPX0wannasHRExYddRth1WnQA1uSR5qOJQM+XcqC/8QN8PZmEtXlxhCK2y
GrYPbatuaqd/8lGPh1fl3jqivo3+62Pmx/8z6T3T84pIsHt0G38Hr+FBp5m6b9bKmiCnT+RlP3+d
c2vL4tyX5SZluYjOopRsigldvd9eWLW+X3tVefEFksDwGztmgBWWfaiEjuIRsm2kuD//4X9vKN9N
lMVfTr3VQJ04t422I3QzGvdu4lq3ChybrUUbdVO9G5vKuZybq5w7hC02dAlVs2aIIN8hjBQCPuxo
qhR1QaQZo45BsF3rBlXsEg5z07UPMpjfn7/r93NV2IvzK45vqzJkPdopqN2l2MmCmz67I9nmwk91
7vMX23tHyQyxI+sz+tRe7hw7UZxG11chnaefv4FyZpzZi52+8TUr1AojY1lrEMtsDEfZWUj+8QU/
Auhfl7Fj7y8tbmf2NXjK/zt5BEJfLOVhvsOdDvYk3OYdJk0jCHaRNJ2QNrs10E2l0E9TO2Ax4shp
Fx8/f9Xvx72wF5tdkgcy3bw63kka+Fjtj46oF+Xgf/vw+fX+syo0MDa6yp9XBU8+2DQCNK7RVarc
//zx4vu7J5kl//v5Hr6E1JzzMnAr4oNnDDRV9qIk6NOSrnqiOrm1SrRYavtK7kBCDgN+q0qYNAaU
IxXfm8yCHOLL21jD6CCluAbamDDXcv3zH3huGC0WlW7UNMVLuQdJOXha2VtbY3X4+aPPLChimSSO
iDxP5YmlsNuYrzhhKWk7Wugq94PTu2JVOd69aaz7j/TC4fRMfVEss8Xp4+R1OypcS38jiawPI3Wm
wAHn4Har6S4O1sH7sCa0aXMpa+3M21vGjWueZTR0OrPdpH0W+qtyKZno3KszF7Nb+EMpVIzQuylx
qit53W9rSvQnYx88SyfFGa+Gp/jGd8WFYXpmii1Txrnc6txfJeTN2qFW5/vrEW/I6udxcO4lLeav
ksBXNTymQIzxJaCpYBTF9uePPnPzNBezV+oIRQCbmO50Ge825sCgsNZ1kh308bc8gGMvSYGfoBD/
/Lj57f//HVKYy8kc9DZKeqq9o3mkDVJaL0X8OEWnUuncn59w5rQqzP83H0UZDTHhhhFGmDkn1qGX
b7kEe2dr1ZkDYv/jFXQZR9uVli+0nC+TtOm1TxkhFeGFKLCzE3GxsWvDAOYVuucOhFUO3ih96+AF
BbX40wYG0Q+UKRLMzbSD47rdNTkm7jC7K1tQUkGQb7nBOlOcbnUAkz+/1zO/3DKR1g5rJVV7K90V
9Xx1QZ4zZ4L40bQ38M3T/BEXHnTuB1yG0uoG2dVZT7hzKG/F3yqcgbAsWtPoE5u/V44taIWfv9W5
ZcJYLBOVHs6QdR4m3sAGbbjqM8WQurnzMtd9ds++U239zaVjwJmZbCxOAXlfe16WMZM7Mi90eWej
b/z5m5z75MUaAdAZ7cY8GFtC4sMbKb2wB51Z2IzFAqGHda2qAwt0HA9rbEP7hj59nF7KvFPPbO/G
YkUwKrIcIEDNd5f0WlrJp2wPuizg7u1EbnAj9uY9PvO9tinW9hYDwS46pptiq/yyPoBIb8sPe38p
vvLMmdMQ/3vSiEGid7KMoV4e81NmeTta3VsFV0Xfh7c//0rnHrG4IehFNYiGcjoHzZdxhKT0kDTc
pkk6+vnzz06exboBUh0dSkz1x3rr1/EuPxUv5Cl1JKRWznj0nPH+5wedGW7LaFoQEkZZlJz6fP8r
1XdIpv/b5y7O/UqlCC+aJ0gq8P78kfSX//a5i3nujQbHMp3IOpl2PEA6EOo/f/CZX/RvMeOf4+8Q
VD4aJ4KHK6BGCViekiSFUTzhM75wwP6bav/NpqkvpnYkMm8IDLzTalzsxmR88dT42YwrtEZ5++xZ
eU0hKAUTk9jDjTyAKhYCPV1ZIFTP6dFA8IAwKQLAbhUC9hqZoavWOmWPEjmBodq3KqFbQ0yTHOgS
QiLkcXm3Riv8p/PqXawg0p6CY6aVYlt0sbEXsjh5Myijl9dSRWpVZ1soZAjU6/r0lJT6ryjRxiNq
JTTUVn5CikPwEZiOyMpRYVXdoR/iD7kVG9XoL7XG5wXjm7e0zOWsfNmK5fnyTZmZ3i4APVqlA9iq
lsHvO8ld9qSqF6bZmUVxmdRZgJsk+4Cro6Buq2LLpv1LhyK48PHnLovqYrSCWcqKwacFasuwwH02
+LS5zpv6qiNWCKKy8lBO5hZvMhoKoH6JLd3GEFguPX5+zDevctmcMgac+JokQRZpMfHU6ls5tDe+
HX8VJBV3vo/MN/rwwwiKZb0BWnwNIuOxTtIno5Sfm0q+bQgbWEUwnH+eY3/bsd/8QfpiE7KRO9lp
zplO3mpcR34pG+HU7A8Y0K8RFs/xz+HFPfrcjF7sSGngebVt8LDaqA89CVNlU68DO/yD6vXrwhf6
vm4j/pal/1k1EmtAOJzQvUBOFmxTQ8X4S4l7QFpI42xVpu2rrtt4FpK7YBp+EQ7kX/hxz327xQ4U
xpUtIh0fpvCVW9jra1sd76PEpjttuT9/uzOzQ1/sQZaZa1Wm04xWO5SbJmkmdyMCqJ8//MzY/LtI
/vPmsHtlaZHz4bI03PepbmGDQc6UYc8l5bDWjdefn3PmS/y/dO4YM38wEv6Y1I9JuW0TLLGXS+pn
tk9tMcFtAOwlzC00HScdlDnmmQNLJfQy9Bz2CU5my4a9rS9squdOBdo8GP55afB90ZoLutv9HXbo
bbYJNsVxvB2ccv+38Xf18zs7960WG1XrG6YvazQKzOJO9oq1hvP250/+K9f6ZgXQliuA1mVcR/lo
4ffbuM7XmW0Sag2zdJxVqF1ODMAUhXeD2r/mEbrRLLKPtSm2Y4MF2DDL284AkDC2x5S+72zpBJ0O
Tldb+dSBqxGZpp4/Spn31AGyvTARzr2PxUoyjZatmwZF0h5ibjRtq7pf//w+zn2y+N8fNLcU21Rk
NohpDDaIIo8lRt6fP/rcBFssEIMZhFlbs7cpEyFxw58JVWuq3VvFL1BKF17Mucm1WCEkDMkYNvjz
TeVWyMfUuNeKl5///LN752Ksa1QXmKgGvsitv6ud8pNC+ODIm/nu33+UlwpX526O6mKwW3KQEbLs
8Z5+26/t9Vwjs4l8XIHI+dsYk136VD5avJ+/l3pmy1DnofDPHAbfhMpUtRKAZ+aeVGcHjKrbIzo3
FTheIy5fohJwt2IS2tAOWmmkAuLYAkR/bMBBVsERRqRLh2ulgC8KxVHr07uOa7sOnTz39XXYFA+R
ZJKdNh2SKbntYEm3zb7mMvbzV7Dn0fnNJFYX8yFJbZ38BDXbSeDuNSHuszmAIM/FCY+VW7faySqi
RwL5YKDLpZOrGuEKvbKOEmsdBuHs2yYK+rdeq6+SWh9tMiVQfZ88/PqJomGNatWjFyFXJtFL9qFZ
DfV2UlMbom/8Aox3G3jgehQ5wE4iZ2jQx42pqXeTj0U/aEbH1EYwWxFVzsHy0G33W60j38Gqc4Jt
de8m7rKN4ae/ysE8TcAfY5xA5DNct1H/p1bw2Hma9gqN9zPN869SH/dxI7lBasA+oDtWFfBQrPG+
J05Bmcl4QAVLjOvCWo01ga9hL1YhkRSrMbDhsWD4CTH2CtniI9JPUHS3TMvjpMhYR7pro9fuay/d
ZrMkuNWtxyYZPnEVHQM7xsJHHCfgUujPxvXsPQpqSXNtCFiFMrWrfA7p/fk3PbNaqIuFaCx8aajj
idJkbeGP5Zyvdsad33tP8B6P1iCGC0vGmRXv77T4Z/h3cumR3UZ9o2gDN4snRzUuzKxzX2GxGOUB
xpOuM8FcibsBVp3kNqYERiZE/p5feE1/96lvhv4ynBv7iRfIcON3jQFi1b6TtdOgS05R27TsAPGN
JZ5Lcm6k9H4yYI9xT5MB3kdxcGiyvZieBvA2vkRDEeQCED8TU2xjJptcuYnzJ617StQcLJu+S7sB
zyrwNu3QqtiQQmsTTs9Bh/sXQfZEuFufUghXQ6fO90NfAA8AMZAUW4x9bmlfOgPO9/Xvvu/iHj/0
eWyMPe2uwucP64PsRD7MqdOAAms2LtYJw6ReXWhbnPkF/ypn/xkbQ6vVozE2XJcs5riOr8O4zrLb
sPYwDLz9PNDPbFlisa3gp8MhGGbZzuuDa3i5G6lNb0CoX9jQ54/57n0tdpMkB0M6+jgfWdGdkVSV
Qd6NMF4HohF//gLnnrDYP3D3J4ko6Cv2XWISItmCflE/QzHtZxHfz88490MsFngujapM0AzFPCNy
0kp21OoDMl5kfOjj9udHnFkHloJ0pfFEWc5SucCCtWfleFRJ/bzw4Wf66UIsDj+YlPXaivN8Z1qw
M3Nb9Ve2jXXb7x6jXsodA660mxkSFgctoTxdeE5eTheefm6ILRYiREpxBhOdK0e8EX7xNLXBdYRo
+OcXd+b3X0rUqR7YWllTseMcscmSBo0jlgjb+vQU6c/Pjzh39lpK1aVWlxqPetVOvSnlvfwcH+x1
qbjdV/hHu0of7Mefn3NmDCyl6LqJSUU2uQMq9WvRvKvRhXXkzA/w96j3zzoSQg1qI7Vh0dKeo/Qu
IFFNMy8Jcs/90YsZ3qQeQSxkYZH5o76g9nrEJHhhBzvXI/8rcfjnD4cCUpHfzntHzAS2Ra1xSlbp
RyljxMI0dkOSYQd8qnelmKqYnd6JBHUZZW7gxohYCzt6MH3lrvfaQzWNR2KdsOzF3UuSJBd1ifMa
8M0K9/du+s/fKAEJygq5AK9AJle48nfKjlwlB3U1uyHN7HBzqS93pqf5d3T+8ySrUENLt3kb0Z4b
wDbe9htpi0TpwjQ1z3yRxRrR17TlJ4/Li+YNNZW/4LZQko1myCh7tOZ5aGBh/DzOzz1psSC0RmR7
5ShYjXrAhWo0xwwFOuilyrWs/hqA+PrnB527Xi/V4tno9b1kw77wv/zr6golXb9m3roS+nR5nbmo
eNe474vn6Tm8oiT5Hj7SfUEH8B8bY0s1uSeVvT5aLLxTIq1N6ZdsRhf2pDPr3lJQqgwK0XGmzNwg
k26VDcPRyOVnUySPRiIuDAlNPzO6l3rSylPlJskyRjcc/yrwNoLw4EoTd3UPq4sbC6wuxP0ybWgl
Vu6g9QMAbYxuS/6mvJ/A+a48Q/bdIporylhSrmK5vs5MQBNG3r2lamsjVa1ug76BLpo7YtJvpca8
4YwDKUDLKkcx/E9LqM9tZWxhyL6Gtn4/meV9aUQf0tDDBG4JEWp9/6lFbL4W1vQkD9mXhRySfht1
XJyaYD+0vR0Q2ooi/imWOkonkf1Ovty+KSTs6oj7zYZAK60HamY/+NzfCSvXcB/p92XU5a6e2K6w
QsuFLnBjK4pYSR2Q7LYlO0LBdSfKFw3i0NqwU2vTxckexy8+U3JftqU6w5s6jWAAa3ixco9+gWpp
KxnYhds2iE/qcuBCP6avHcFknh8cbO5aZhQ8SALfp0/ek9H/GqbmFEoDeXDTn6wvn4ISPKOAZWwm
3nswJk9DSotXSnIZRUi4H/yxdeuuJielRcELKlePqIRGqdK6Vjor29r8TlLzx7GmA0lLpDVZuCxl
LTf+Dhf9TSf11ZpEakRHYUY2kTikFsHGouferQ2PZkqME3b3X0OvKCSk9PThdOu+9aBL+2Myv3Ha
K0WIyjfNj32IFkKugCWZKpYFIvQyWJn1xJW2g60+mQRekqnYaDmwGQss4RiSE9jcBnZ/MpLpbjCa
20g3Xkjpex/AAuHapwQBG6PXq/uoaT90Q73TsuZLKj06QUr7hjCN27Cn3NaStxajEFsVDdCmKMMN
8WUwfOTuRKbPqVEqaVXT8JltEY5czeir1n9qNByelZm961W4ge1z22bGnUbKPMd/1Q18In+zTL6O
SE0uFNI4ohaOXtlQ6ZRIH8IRK4nhBjk8TQxUjOQB77IcSj4H+vs2LOFN9DEMO+Xe9kzdIU9yW0QZ
ePH8N6ZBphLwA4ID+Z+yiFxKzirrcXTU9fKPHlrvhIijIK/qTx0NP9HJRetyewQRQ0mAVhRsVBBZ
Tm5CMKoi/9A2zUGNQF8VxG+XYfmqdMDDBusL/uG1VMYoa/vgvlKya7NXzJWJ75YQ3Fv29PuE+e/I
MElxYOeHzjK2PeH0GO+hCc7UfwkDrBtoTUI4Bvh5e0ZXwscH6X1U5f4wJtQd+8hwbXB6buVnr3A4
U0dtw9esDmJ3qs2M9l7l9lV2+D/yzqw5ciO92n/FoXvISOz4wjMXtW8sFvdm3yDYTTZ2IIHE/uu/
p9ryWKppkvbcWhGKUIvNWoBELu97znlczdkSYn3wvXjdigHGtUPmRtrPazFdlYG6izvrXOokZGNq
1gk8ncKfqG9azWumirsqVEDCQSZPQ7WZfBC/k5XegzajFThlT1pdPtvB8Ni2KcX7mkQ7Wpzkx3q3
TEYLGWLEGnLmzhixZEuXoq43UzQ9u513HpFoJ4ziFKXu20AGz6wS7toU2K3PM4oIs/nQAurItOkN
zvO0mXR/n8jwlcyI4whgaF70wzHtNWLF/TOKZSK/or9zpmYf2xSKQFLE87o2bq2OJIvek5h8fHLL
6gGXcgvsRopaLTVvOgyRuWDK21thuy1l8TCOatUbMMlImiGHEFOBbTxLyTHIjF5Niyg5YSY/iob/
COx+57ukXhigO8JyYTj9yVHNcwOZAf0LIDujObY6efcGKLYkgxmZKqJkGlIVXYIeAkg3Cwpuj2E1
XSUN5XzSoUGqEgZHsMlSAuGZjW3xio/8R+PDEYdbyPbHB6ZG5BBYt+ScRFlPjwRGiBl56sAp0/HJ
bwMAMBVIFyMyG2Sw3MQqCM/ZwI+GInGfICUc6GCz2ozU89oY56k1kJvVZus4OQseXa6S0oqDnMjr
t0fQsj6R/tGy0/NZ43ULbE+YHKyDrdKT2+dvtqFeWGkGxq51CBznkJMi6ZfxTlfijejwrS5HHArE
y9caNTKtuw8HwunrGEFGO75EDhVJFsDV6E9XVRIRUoGTIlUyXeeCuF1Rw6JkqvlmU3CJ6oA4DBhd
YQoBiomDqBwK5vAUdPldGPUdoTubNjR3cRr14H5bFgtCUwtrRVmUIKNcLqOJ7ARB7tRsoOipGPk1
jKKuS2cddLXFUBTPuqnv5Zl+Rgx9OO/t4ks6pihNgvqqIbr/k834e4cg/XwA+NP2sygJAqjrutz4
vVPPNFgjs56Ij0XX4XYjJnPhMKnNrRJZ+HCmqlbWJtCbm97E9vbxdu69Y6x+3qX86SMkFciEymSv
DQFn3twX+LbbVXqSu/+B9Py8Cf3Ffv5STO83OjWEhsMSkV0YNM2Ntz3vsy1ckh9/i5/2hV+9wz9t
tLWoJNcv3SR5/Yy6IJurgm1C7hwG28DMYVEAGN0RCigmtrRsbian5gESwLV1s1nW4LZciN6J4z6n
JvEvWljt7TG801D8G3p9V4jqRQb9HOKRNUsr9rdjmR5H0qFCPNwWUWozryMJPyTmZ5BfPHCP4+Ts
iroiTcWOrkQRH/K8vtUTcqRGyTRn2Uu9DLZxnYDDsPiYGiGCxSFTRPgo09tA2FlJ2yWE1c0oz2HX
rpV+8Edxgqb5pGL9AJp3M0GcyhxALYEpr9ys3NXUULJgACPYQIWE4+qbj3XZ7mRhr0yPMM+mLlep
UZ45lf2eBDR3Odr91WCI+0IzTp13zpU2X0ar+mrL8kaHoCad1yY3Fh/fqXeH/MVBJffyJicUttg0
X+B/rs79xcadgdlb56vx22em2V+foMWl5wAurqiNc3WhDs5pLXdp+8nx59fFSuFfFCststekpVN4
aZmljfDGZB4DZuEzObC7W4rwkxH9Th+WHt1fn0vSsVPLb7lOpN8O3yHkrZKFt61xbc+1G7aUm+qT
Q8873SlxaTcYlAg0f6zKjbFm7a8I1NlWa23+fYrm3cv0g+7yLCUn4LPixjsjQFxaDFo7AVWgmHGc
m+ZgLaeNtTWutRt7nq7ajfjk+v36YC/8i5mVRTIuqR6Xmyqxd0n5nMGSlCxaaPrJHkR7vzLZJX48
pt8bbBdTqA/xGacd72Xxkl3bQpz/TM3y62M9ocN/HQXkghjke4Yctk1ysbIE8/IAhDEM84MaiA/W
qSjUUED88/8Fa/FthLUeJc01sPmbDjEmS5bfrkOLNpHC6//xF/5ZLPrn6VZcmpABtbnSt6g2YIA5
li/DQWwQwn6fdu5aXyTL4uozC+w7oSLi0oasWSULv6DFzGHma21AVCmDK8uwozUpV+QvevIczGOe
iCB6JkFr9fEX/HUhQFzakotqCiLNFmdpYXflF+46gNbrB/pcxNondYCfxdRfXMNLV7LHnmuqYprP
BvZqeq+7pJm1K+7ewgCKTBcaRf1CkQNULrvVuLE/E6S9M1ovXcuJRcMPdl22mRzaQMgfPPf+46v2
3rC4NCybvsmOxkYA3Cz6ZbUUK/sQ7tK5ce2SYzFcfW4FeeexuDQu12bbQXFOWe7rZOGU2kMb9Mm6
U81jUKeYEczPtke/LvMK72IaweUQBo5ET6mFwKDI7WsJvQu97//iBbuYOUC6ZBXBrKhgBEjgWfwS
rOUq2Oqv2H1DAw17tiTU6pOS9Xs3/mIuCRwrs/2EGw9J4FZptK6nz7J/3nvpi+1XFUdtXsKo2Dja
MiYfmHzyT6aa927AxXaBAFiv901eWbf3cnydkGvCE158cv3Pn+8Xz+Clh8kxI85WbYhCbBfsskW5
jtf22loZM4jrnyyv71yaS9fSlJrEOEeMoNHSF0KaPywiCD+5OO9MU5fGJctpdK0w2eX0sTGbxkeh
8iUh9kbUf/IG73348xv/6XAwQZQgtVJHTjyi/BAAFw0iKv/Fi3++5X96cUQ9f0jArPW4JBRw1bmz
fkW3fhntwLJ+/C7vjJ9L05JoLMJaTPSpXXNjt6+iXDtocD9+7fcu/8XTq9KUsydpZZvJpQFYtUuh
TqI603j+xSYjcbh/vUbgCaLS5OC8CSgebIpVepXOwf+CClkSdbn6+Hu8M5tempP6nE7pIGnA1+Zr
aj21RKyJYt3BfnHzT+R+P9t6v3rSLp5jMSQe3PS03DxGB5ZswlTOawS40yV5TbqYdXOCbTmugBae
FfNP95rv3P5LKxJVP2loRB8APtTBrZX2QbOm9WDFQOgmZx+NyVZGzo3bTVfYox+UaxNdnnXWrHCC
eZSCf7emm4+v8js70kuvkuHHsdQTn7mmI7ncb46odstZrMwtyMqN8KphbozTre0m3Sf39Z3x6Zzv
958esD6QKOfSAQeREk92R4Zo2wX7sTBXw9h/MoW+M0M45/f+03t0cN+iSfCtAGkeTMNcx/Y0//iC
vXfvLuaHJumsqj+r5ipB+Wf6PgSASOIfH7+4+d7FOX+hP33woSMEMyy0bGMQa1zR7kmM4S7Ni+uQ
oHijqjYoLGYQnMsCqguEoNGj7OqvU8eflUEzgePS4BN6EDavHM8FWDXtHKM+JtG0CgeYG8zIYsj3
LhAr+8xhM8I1OiwwTPkuyrpNp5EQ3GP+l2rtBu4i9a1P7shPidwvHrVLm1SXuxhaQ8aUFaXzrK2u
oHLe66l9SuPyyTvDpoCZILkffghtsuajmYM+EDcycjcOmLzR1MZ5ddbF+om29Ajv6vVpQc1iXeq5
t6zcPlk0OuyLLutXlFvmyqu3TUYicCehC/uZOlgliNA4eahy40tpkJX08T17b0BcTIZGKs02U+yY
G3oqaWAtSf90e/szH+V7I+JiEyN0x7FMio6bZtUvjTk4GgyhySK86lfg7X4aQrXFZxrN956bi/mw
wNsKYi1j7ah3lv/qENP3L12kS7eVEcZ9oiB6bSrtMbW/1bDBgs9Ume9cIfui+GGUTSchGBabfApW
RU0lVerfXCl3HXFu/9rHv5izYOrW4UQy6SYgaLYrk5U3NXOiy1cfv7xx/qi/eDguPVhEANieTeL+
pmg86pDR+AzVZWmRfR1ogEGx2JHnk/Zf0864BYt+PNPmu9SeJ014CLMGyZhYJzAsOX1Osx75wMLx
Y3DpMMIx34DJIhWWwK/NAByMAPCFNjkLwIUuUWX+8uPv8N4Dbl0O1EEL4j4fyk3gsc+2h/6hbSnb
6Fq5amRNJ8F9yZ32ZWrDQ2nBLLWLBzAxR9dsNpVbAWC357pjLSKz+JHq9KG6CVheH993YQ9kSZ2s
HompYAumq2nvtDR2KSy25G32qF+lU+7c+sfU6GRj+28ff6V3nuxL21qbanjLQ3SVMWItBLlwPz4V
07yzu7k0BDmV5ZX9WafV19+j8TBWJmRy2gc9kcSu9smk+94XuNgKVroXm8JmaoLD5m+EIMrVEezz
/WIoP6lovWN/FZdGIMJu9CBICJiLtt5NYSz8L8VrmM8oX1s/6nCdnUirXUxPdM9f0sM5c8nJ8aFs
WI9zmCPHiliGJbA4SnnR+uPb9l6R0r4YiUkgrDAa7bNVkoBiBSVqXoWmtY5Uqy+azHVfvXasNrKi
2C4HScK20VVXnZIAChMHQLvvRZ/cgfdu88WEqtwc4jBxgRsIrFdDOMzLBFYfpbFxooP7aVbE+eV+
MX9ceor8KdeasUGXnrdjs8pjoiFaezYM8llz6ZEmxcxyqtPoYdMtyd/+ZOV7Z+946TByx7JJtA5B
GJDKh9EusYcYL1HYfgm1ulh0Jbrv0H7psG1+cmPPS+qvvublNFybuht28HzzaO7sSOO/GfuZLmfk
qj6SN340P0tweue2XdqNcnrzJVC8cwfMWjX6a1M+5lVCjtbO7+8//jLvPJvW+f//aacXCEN1w0CT
zbMgihMEnocvLnSUj1/9vXL2Txn3n16+IpItsuI8+9ncIulrqd26y4EjWr4q5uL543d5Z+W1LuaX
2gYdT08GuSHZbxqx8nX7WJFAlFfhJwvve+9wsblKJq/x8QcjINN88C3xutb61yhmXTEqpBM/v8a/
fx/+X/hWnv5zBKm//wd//l7KsUZK2Fz88e/X8q24a+q3t+bqRf7H+Vf/8Vf/+ot/v4q/16Wix335
t/7yS7z+H++/eGle/vIH0DVxM960b/V4+6barPn5BnzS89/8n/7w395+vsr9KN/+9tv3si2a86uF
cVn89sePtq9/+03ozIH//ufX/+OHx5ec31vTzi5e/ukX3l5U87ffNNv53XI8HwQVuea2653HWP/2
80eO+J32nGvpuqEDRffParKirJvob795v9s267fPz3SDBKHzfgBw4/lH4neBt+v8j+kJov0JUfmv
j/aXm/TfN+3fijY/lWgQ1Pm7/Cys/vd8YDu64yLEErhQoc46+mX7KyHJv3J9MGumXjVX2MqSuWUX
xs4vwYl0eZeumkZmh9pBnaPS0pLzulLNvs3iHIryGAF8zLVx2U3CeqhHcBglkZ+HwvMTYA7dWafT
BzkI3qHp7ixvVLsEGcsCqq0Fubhyb+qwLY4q8uITWWzZA/ws8MMjaJpXyaZuYcvGP4UGqqN2HBGg
xVZg3PVZmJAofxa2zUryXq7rVil4ymYX3sZqqFBR2eljAi6IY08KyEU3xdGHOL1gR5jeaLmdHgva
/ztuD6yKodOAWrOkUR+I5ckPw+7kOyi/a8sFjjgV5Dx6mezts0fIQm6SClXM1RTqd0iwgg3Uc3Uk
uSD8ovS2OWJWilGgkOq1DPDuvyrPTq5l7VcrK/XyY2U4HeQwN/oCXwVoru4GgG3CQjyIEnKq4Ri0
iifIo8aguy+11YY3nsQdVDVGH83ycgi3ngPGXPV2eMKWn2wUlYBVGY3htVGmnPIqTYAeqEz7JBKR
HwLyVNZjgsV4rAr7K5068HRelaBJ8fRgT1vEf1Z+WEPznHAqmcRj7i1H+btwcNXKS6LuIJCifNWK
wt0n6ejcIsdSS15sIIiArMSsCIgFYOd6K/HeQZXBK/gy1W35MBWi3YaYD54q19O3MJGrDaQtAtd8
V9s4vQifkd20V70LXA5U2GQvJlNmt00XgtZUrf89w5m8FN2o4LA5UL1pbQMeKrJ240S92tlqGtcO
fu3bonX167gr/eOolRUwE4JnRWJBLB6VcGdwoBOsLpUP/WPMtG7re4l26gIn/s7exV+EdQ4orDCz
IZi1IC2/hwEAsroawYOrngKdnIi5yEtJMbDER9bliB8Kc+pOY4A7adGHAB9m5G/oc98sjUUWptax
yXW41vaAEFv4Y3Ll59UIgVnkpBKo1I+2QZu6J89rzTWDIroHTkyEz6SjNyBfdfxaNxPyK1XVKlo3
vu1vjNyojO2AxhvVTNmac6vVzLnR+Tkh3OhtZontjbSu63plw6TbeoPm36aW1xz1kYLI4HSkX+i2
Nt2O+mA/2BCNHkuMtcepG3QFd6XwF3oW2XeZm3YvmdaakEWEsUiSGPK4Mptta6b+dYJRAVxLITfo
LYProHHF3ETytkWsSHR2ICLQrE4zZyxXq1RaxQqQk76r/aDZjxrwQlfmFhg8OsZ2bGNZMjRv0xWC
TnhlDMN1rluC1HdNu6v0BgSZW8pd25UTbIC4/SbDsdsEuRRLr5Z5OEPOFa9My4ffXsTpaugjtbTd
Pt0hsHOfyEPPZ0WZTKtWqGaceUmB5EjZBCM6Jm57yXx76vLeRrjFkN3IxOyeB2kEL1OYNFSAhJeB
X64Tmittd0gI6IMPD3YP9mMkEBg1bvwjNPTwpCst3OauQadhmCDWlkmrdsXkqB+5runrPvblonAb
CJDkCtwG9ijmA6Gy3/sqSBdm0am1Bk5o4Y9mA5bajLJZpGkZEcSBtypkgKw/GvL4yQHceRzqupLL
sCHx1CtAAE5tEt7XrkFAAq6Oel1jkn/hSgdXdQnS10mGZmH3g9QRkgMy7kkvXcQhQ3KAtKnNQ1W5
b4aHX7CO4yqcx3UP3NKyyuCRrUIv556/1/TWZ6I21KHP/PYprvz0kLuAYMMS4VmfxOAtBdlMOR89
WVVTXkuw5EV9DbWvX3VDIndOGwQ2Z/9yWmaRFp+4pWO7ygTp3kOsTS46mt6ynwVeuFOYOZG97MCj
b31dQp2pGmed6Zo3LlzP7b+JAGSsqjPxmKVmsPfdagJzrkfiJWrr4ugH8bACmxIJTJRmS1UpDeHU
Ar92Z1Fjj3dTkQ5XkY1oGBenU0okim11yk1gkwvk8JIE2bqWt5WeduuhJR/N8uzOQWapT987sx1u
+erVTZr7zb03WvXZRS53Rq7FmyQ+EyhxrIf9otKG7CUrVbEX5oD4LNYMCdc378kFjTJ9qZhrXqSh
kj158OYdg435Wo7maehQPi/cJLS2Y1bbAIViqJ4YxdjmIrdpH3wnQIRpnBnB/VAmX4x0Sr5y+HfX
ceHLg+6F3dJTNoW8evS3RL3ZN0wG2lEMg7od8zP7qpSNdewn02BJEzH05pSCNhbY2Pvhj21OuAeQ
9MG2HPJbRDK+ekYs4PnWVX+d1QJ/DArs+tHWIkBvYaO8a2VQqZz1SELrhVN4SBWnRnWL0PTbBWVx
8cY6rHpOlel0bbYThxwGuJRbw/YKb+Watf/g+X3jLZzUAUkcF+hwZ7Lz9d1YGnG09+Mmf4sIRivm
QyRz9MbJWExzdnZWu9KDdmq/S/hQzaroBf1WvYBwPZ86ZHfbKa9eFJ7Eeeue9w5OVVdAxya3M2da
NgE97Mm6Alxk9HF1cJHte0y8Y6bkCQU+OFhNxUzlXiEJhXZgPe2xKgjA2m2S2rOSgnk8M0OZHOJS
x2BZp5WgIVtOBIgVqREvOjzF0NncwbevQ2GU96ggSUPPpddlu055UAfjvM9cMOKNL3buBB31hwdf
ASLVkNWoODM4biJP/NvSioSJZ9s181XkDpp7Z2UDN8oJe+zDbTXY46ruMns4ud0AnhpGY92F5koz
Te8pbL3g3o/dbit9VtGlGlv9wSoj4H0wijXKgIVGKYxwmWzeeYGwn20rgGXohWP96NrYHN4UReR+
lgQJo9LxDASrg6tDXEv9vk04l4e06iGcVi9tZVboo4F1Lsxehz+aetysMIjUtR16BOS6xWC8TjTM
X6GxVjF2bi035o7jtXdRrZxF2JyL9klIGJRIsBNaXQOxL1MBM42n1EB6Efs3AnB6+UXruFsQP8vs
Wxups8+pqk/mIKZHMVQWmQ9ndaxTJtoZGKpvmk5XDFrV85BUVXEKYSDvTTiH2SyBILz1+9zZGHBS
l5qqS8h5CYp5FgT5tRJRh7LUS68mOxfHRk+r7ThCBE8p5jwXXV0dB81IdoVTmptE1N2zHdbBQ5Fk
aH8DoMLLPs2DL9IeqwWx1MNrRNPowXVMLOyDEYFhc5vxJIsGKltlkFwA3PfR7Joi5fqNzjZg27Pt
hKceahV4albaFgH4rkxWgQX+OLMzqiSCafw6KgbrgYA750qzRm3Vp1aHaT3xruzBJx7e8TEHQ41d
Behvfbc42lLfmeyZn0KR56x2IRLkzOidZ2nFuJDHwF1nga8wWwg3/6LnPXEa2hSvw17WG+/MMXMc
N9rqbuySHNmYZ6RZVW98RzZb+i3+xhmUO85E6rUz0bfyOXSUDYWvtJwZUuLhSxQluKJF1NR3iT4h
BiZPuQSdqbwgXY61jGAus9bk87JBOy6H1mh2rqtPRIG4Zc79cVqdqGOjLe8mW3SkoxY55XLLXlmd
Ke/DQs/ejKxQX7JaDs9Kweoi2yoc4Dw3g/2ad5r4lg6jfTPZo32VGhpRVXHQrRJiR5aYA+VhJGj2
duoq/wbKpTxmeRnchG7ULmt9mJY9lehNEmHMjs00Whlw51Z545vrPPSSRarsaBEmDn8ZX8ayN5N2
5UydtwhM34cVF2XzsKDODEV1mqWpqS+CQLjXyeCmu8buJ9LHNcK2IzHdubmmb+AEtqsWWs6iK/Ji
nadJs9GBexPHlhhzHdLAsvR1fU7ZndTLMf5hcqxb6PhKF0Hrge9FWLZTSc6QnxDQz0v2kyBpS2i8
rqG+VWPXPQiRDSt0i9nCSlPvJps850n7CV9lVsPu0rhrD1H/fJRWjj3BqcjXzcSN2ytfzFwZyCuP
ztU+hoRwkCZC3SHT/KUHcvUUSy35HncyQ+kzRUeVCu3Z5GUOmpH6RxwZDln2qYP1XYRXeq9HaxI3
5HPeV+2uhdd2NBIvusnjIm6G9dlHlOl7woGCx8DQ88dSmOVSFoW3zuJwIjvNzvdA6ac1PEj/R1rm
4w+7CotVrXLowsowzA04P/3By2WxzXojONYmzOwxGMYVhpDySjn2q1bo5WMFZ45wio7CMBkZ0Jat
4WvSN861KR0lZkPgT9/Oe+YtaR3kMDiZju0/UDnY3ib0v9dmHMJRFdq2CLz64FoBMj+adV21yLOq
x3ZntOGVybBrZn1gJpQCx/7tnIx3UqHv3DldrF1XkYdkTihRknWfhACdK0IX1nUHUGAWuOmwgmKM
FjfUjH0jLRt+HGzRoLMJ7cTjYtwbftTddyxV5ZqzGxERylP9nZAsViSISnVt2W24ZmauOVxFw74b
JXzuYuTZS4y+3bZK00+97terpBbuKhJ2utUzBI1I9L0VHittNZZRt2xMp37SQNH5M9vCbF4nFQcc
9g7uXTfkBMtGRTbsxrTBRGYPAiguBAYtjatlO03NDdKL5ESpL19WBluXVA+TdajXgkxzMT2Jko6C
GPt0H8ssOYrWjOaFWWfrKMkadHZ+uYhix593vja+eEwca5co9Gsy7M5AWXrp8BMDZ1nWunN08Fts
AxVbR7eq2bfk9qjDWS+KFXsE874PqmKdsuauOHs1S2Nqqh7crPTXRtPUrKVWtgLfPIIuta1pYeWx
ncEzq+Uru5zBXHkR51QggHq7HNrRP3qZYyzKPosWKpbOKmU13EkRByupVfaCnRzt5tB5iskw2eWE
hFx5pADPOAcOOzFG3q4Z2myR96qbDTnK5ckfrS8JrnVgN7LGq9lnW0EPe8W/zo4Df3pnGYHYdp1u
EC7lxFuC+4IDwwgAqgrFPnI1g52KXyw51bULWtrmJmxKf+nUnJeVAyFHiayYRxQeHu08ZHlojPJK
o1t2SsLc3dg+vn+qQ+M3SjVyKSNPbSK7bTekmIyYliDLT0OgL8r0PAfLHlR1mwf6sZR4Wyeu7LxP
Bv2pbIb+TqYuCmWP3FeZePWbk/Kck+8A9fNstpukpbaDnbDRzKiVfsdpps+jqB6+MT2kS8sCjKhL
grEBcFv0SdJ66RFKAIx2Kpo1sHN1T1Gk35XATNdmJDQYy6QfPlIdy08SAaeFF9Nur0Urs0Vn+/I2
Unm8ypIqYzs+WLdF2sb4CznZD10pNmboyGUchAyn1Jqqc4HmnNJTl2vLj9q9KVx3XRSJPQ/r0JwJ
p+5WQm/EMvChjsWDGy40KcwrLDxlNDPKoQZUlOT3VsReesbUXS2bNqT3EAzGuK9jW1s2tWlhiVNq
E/oyfbHggd41XkploRZqb5Y0qDADwdrt81w73z1z/BalKr1BE8EMJdOz5/QMaVWZN34NW7+5LvGH
HYc4KsqZNmXhto1NE+S5J+gsDVO69CxTPpFdX25z7xw2BFdjNzh4N7njeNzilqOeNbkHo3KxKWcG
ZHCdfRUhkGF/pjT17QlLurpmi06UL3z3A7u1fiPT2HyeeHBWZWzG91XcVeddosVqhlHp1A95eoda
I5zOXNfUnQVlbs+LjMJWW2RqIbH4kaLvCL4L/odiGVijujbZqx7jCT+EoyR+PgCudTor6sm/5bCA
I7IMVXDdeR4BmRwcfuhODHy96prhaHZtsSsBgz8VGrMuTs6MuEO00Tu9Il+ujlQPbDMuIWyUWrxP
rTy6oZJG8anWklMtMm8bixEBfDCOt0YWhEfBxvU+CqduMxCpuHRk1r02idDXjRuO+05BtZnGuFr3
UitutErv3/quBVktI/9o+kP0lMpSLt3WqKGN82C1ncHzHTC7cCiJicSfBqwirhdrdAZHREBzk8wV
8DQ4NJVFmQtQQ/1lKvjg1Bnj/c/vhXk12ff1OLLPMJvqrqA9/OTmY3XXF8EZV2yZ3ckBvrU0isH5
4REwMLP7qL8qGU93vnT9/2yA/lG8/0td+h8dgf8jzQPvw+bBHTDcgjbCX9oH51/5r/aB+bvvWhR0
PMfxLdM8az/+aB/Y3u+kXAjbNx2S+kFK8KM/2gfO77rQ2TR6qJsNSmVnd9Y/2geUYfn7EG502zVo
7/4vugd8kr80E22H2pgP4uvc2XAc3bzUGYaGUTsJKw2VxXM9WUInXfXKcdTMhs9VsZ0Mg22ZmMFN
Osn6Zixd6iyFqbO8aVUz9yCUX5da31Ld77xQzgj2wHlgINtQaeXssywytjQo2mvbVmwezaxb9AMU
pcrEKZVybv9Gzn74WLFgPltB43PM98Oj1xjNtgyC4Ifup7i9spFSMEkAK+VVsONr1Q9EAFveVS5w
kFSxnK5IIOgXpWd4Nwk9VxugnG1j6VQFRG1PTnu3pbrjou3/atAa40zdlZWapa2n1lXo99cJvG2i
5i2d84tPcSiiGLsMY46z9MOhgA8t62ifWWphDoED0ERlBxMkdjsrqo4ipde3FPKsfj8OkZALPced
gFpOUdwcbU42g+Pi2Rma14K59rocKu8+doS17/QShRosbX+RsHasi5Y1chbGdTynTBA9JOetyqIB
q9nNJy133XlGuus3r+soCFLliMSqddj8bEPlEjbT6WNWzZvi3CWxgpg+exPaY760wibIZ71hVku7
mvR83upueUcxZ1hLlXffRZbQoDAoGnDyL5Z9EnQLMy/NeTGJHkm/Va9xC+rXUGNGaNQFa49rmots
lM0cdBGxVLoZ3rRJFBOJUIRPRZ2pLe+Euzw0p8esta1vMRMjB/FWsrSnqt/rbGyvotyqlhFHdq5z
aD6ZFuxvv2cVSYBKz3XfqkdM18KDLz1gxEa1vasK0S8KM8w3WV+FlAc7AF+Rr/tXdtHrt/Bh43LW
hSMTfqmxAs1Kb9J2jZsSJZlqyOQSTPNzHz3dERpVvi6NkJ7AMPrzijbJosjKaR+Rc7dTeVp8raug
+tEPpCRE2jCighbTjZ+E6Y3oTTUvjcS80jurp0qVxrjZnTAkqsuKT02FpdE1EHxYngXqw+WQnhfs
2GYqH4qlETcTVyBJtwUQ5RtTNClZ0JNk/S61bK01uvk1Axqx5FBHj6zR412bo7nKvKY/RGbu3IUl
CIbUYLtDXVfDreKK8eS3uBot1t4DmvbhldCoaT5oNQTTZhquOaMV2yacJiqYnkulnMrujEO9Nh/8
pNlabZJ9yUzkUWNP6dPxzUzO9KYM96of2UrSJTvY1Gqui8h397VmcPonPzrfaa4bXtlWVT9Frp4F
M8x44/7/c3dmS24b2bp+oYYDQCamWwIkizWrBk03iLIlYQYSMxJPvz/I7t0q2q0K7asT58aO6A5X
kgQyc631T+voyg+tW7dfuITKB6MO+lNXLutjP7fN7znE40OQ+0RRC2RQYTHG6IYb7IDtwXOPFhbK
165ZWhc6mEue8Ww5h96L9ftRVLAj48rU7zPL1I+xseR3aUtO/A6P41Hi+GRany1nqu67zIe9MCfe
TZxm87JXxkg80NKXyUejbuImAkZkV2y4b0QD59TRTFr5YcLr5w7MJ0duHEh0/K7pwAp2y8Tdjcbk
JhwesrjSgF3HzDSQmOYJfY1lSyfdzyO41A5n7ubUM6D4lCTmcJfZY3HH4UQ7aSSrd8iDlEu/EIrz
TkjSNb2i9eyDXyTupSoqiwasp7WQQL/XvVVkn4ZxSI7EnM0XZmwm/mHDjvydFxvdez3V8smQVttF
pBPAfKd+9pJLHaQaI0iBn0PHqNV4TJjTGofJLYN3LUqxd0ho/U8m42tk2gv5sHukzljzJZQaRDbZ
zfOYEVsxAhzhczcUXR/awsvWyCaoTf2xDDJnp6wmJmcN+XXdY0WDd4in7p0JrrdLqrb6ZMtqpKoJ
WvUIZ9h14eE42CliYpg+qZm5ebOQRGEWfRyufsl7rFHPqgC/aiX3XJkvgGMPc1y0u6lP4w/gSwLN
Ui/U3qxd+8Qn6b425tY+phTq6RK/1LBhcWPgQ6732i2OVGoUSuWERYohbpnd3IDIXK0DUao6Zw6A
DjUz1M41BgSIQfVgDEZ8aPLhxW7dYF9TjdL/GO/xwv5kjWUbBWueH3TXE9nOG3TAE2l+Z9RFd7Fw
vj9U9mpfTYN4QB8s9jhNyGurapKdowr3kDMbaXdrTe0Y1q1t3I7S0Eden/RWNT4HXsUUl3l707XH
eA0wgrJWPd+7afzZLbs4dOVc7MvAyg626tWFoWlWu5bEQRNfdNA4eXSTbj52sFhvt4zKi6WzEcfJ
FEM6YtQPcaPGHXHy7N5kSq8DyysvEvrWgi5BnAZGDs3aXZTLEvVL9X6V8Q0OsggasuLa5cVYFuQs
ZVFeO6v1LHR5YzfzTcJN8GAx2Iv4w8Ohz4vhOhf6Ih77m5KB4CkNUmRaUK61cz2O6cWkvRtt4O3X
ovSXTJ4OmT9cJUVz63VuemVl+CiYXNWRzZffG1kW4FlQRE1nHFErJFezH9+ndvetSuf7RuYnX8aa
5MBFhyUWA8xCr5nVHqVfWJ+rQRtRwQB+JytDMUrhp95lZt3Z72VTepK31142qmY2UVwMVvVhyoBP
Kf3bQh9Lu8UovcdrD3+txTSPWQlFnN29+gIwcRULF5mVZqGD20+xw998pVU2BnWV+QKYyPmOfzDi
xlcTVxrzUftenR895HjqJC1VW5GrGZ1NuUVMblku/ZMufQgGHOr71WpHRpoSPzNSM50c81FDeQeP
Oe+FRq+EFj4r4ufiO4QDE7b8wEASvMto4uCmaPo43/ECNvugIk/SIitrJ/wl/RrU0C52k29a19PC
GKDgAL9P85g8dSXL/gELKeN2Vlnc7JxAO5dOPkDX27AorvD8uqwb525m9vAxzxvxTae9fzFuQJbd
ielbV+O0w1TG3wgHYF6N7/fAX74f3HebNY5UVvKswJFOQVlmX7ljG2tfbTha4TUk0rcj5rt2J9dr
1i8/dfZq4F9VuZkb2pbIiCcrqd/APE62MIInRnH5OzGp7rHd8DzxHdobqn4+xUlQgZ6m4qFPnLQO
M4fRVzSveXtvF86sDp05g7c2/dDcNFL4jwnp2Lh0zKJmlrKM+WOyBgEx3K0/H9CQ17cWBcWLP3tB
cmCqG191G2aZtgt+CaYzfXZ0ZpgHf4M4vSxuT0ax4Z4OuX732zTX/mQ5Fof1IgnaGL/jpavyjTuv
Mdc9qVPgqdRKCl9PQFZSgco7ZmzQ+srvKKzvaR26SESMRD+B6ReHdINtpw3A5crKbix3sW/bxAXF
gXdiP2VTjaa4modbr0w7rHiH0b1NfE9+JVXCiMO2MtLbhj0WGe4iT4NRtiZzKXuIcNdOCDPt45t2
w57VpAgMV+Aqu8IWKA7Uxllwc4rD79B1Vs7BbVA76Ye5EyDFLMuBsuHda1JpFPiUd0/xhoevvd0f
pw0j59xd/wg23NyvY/M+aPyO8UDWRsDCWGxjcPgNx5P+kikO8HvcjullHoj5NCZOEBqqqa+pRsav
SrU4MnTVslzXWaVO2QbpD4jKrqkNXPxfCaXZDa2/nuTQzV+dqpk+Kpre4/idJRBgSnw/BXIpdraL
DE1D49mJce6jCscZvVODWC4A4sWli+3mqdaoZ0UqyoMlDXdvbzwFv8jokxKHYo+hlbUnvGe6aDdu
w7CxHHilScfqC/sKok/xKWgzCQDYTfeTMegklLksTmWG1Wu1MSjcjUuhYyeL2o1fMdSreZlvnAvG
bO2BRO4eg6R5/li3c3aalsS66MB2orqa03uZLc4RaJMCyvG7Oz0l04mfUfOpFZ9j439U09q+VJSW
T0s9BFGXZ0HPJMSrbodxap/73sverxujZP6TXNKMsFD+ZJwwcSFisTwxQeoOmL8Ou2J23EszGdHG
ehPlgpFyKWaNf21ZBgb4vtHZ1yLOZBP2G92lACVNj+13FkyGZ9AHXlz1wryRIbK1EWbW3tDXg+Kp
uTUUsca0YcJDlvrKgdyEKSm5X3rTX+4s4QzxtaSp3BmVVg/G2BqXBeShSJBWcK9oey6abh32QHfe
0S303BLwulXOWlJTZZ29l6J1Tp2MjUNird7jGqxFsPt1DuV/ZUa+YlP+lGn5/yKHcqMd/ncO5f1L
95KML/r1GIT/5N9jEPkbFABXeoHlexAjN9Hkv1mU9m+uNF3GIy6gdBBslrB/jUEMK/iNCG+ClC04
Cq7gsPjfOQiP8Teoj8JnEhLwTxcC9i9MQjbC8X9IlC5OgPwpGJQSBqUlxHcjjh8Yw7qgOp/dBBOY
pMRZxh53dmbaZJbmwRtk+DdW+q6C+WElNRvZ4nesRIrEHTUNFnuW8yBy/90PD+CvidyPzFApXs92
XH7rjYBK7KSNR4MnnTPCeFz1rRH0It3Xetz8KLCeMMKZE6/bZ1W+PdBGbOHTcfLiZ8Ca0cRxhEkA
aR9jlC++173oouySw2gqQjpKBwLM3kV4MkTVGDRxRHSoD+lPKXxsXCfm5mL67lwIJqzLlTGtujw4
hAjBb1waS92mZG73+Pp4E016rfv5OJCGWB2CZGtDxdRMapdMkEYhCqwpJW4x1NZBxzIBg44n27u2
Ou3mB+KiXXc/eXVtQRMb8bHqFuYLp8JVFnIapsfexWxPM4mwptFVB5l3fFg1kI35uPbjQsiT4y3F
Nf0YptlMuN3ltGadXg++xsZp3450NacaS5xvepayDGfVZ0OUpPY0QhIIzB57tMzXoEhzoqK8hHv1
AEfRGsA2Ws/53ev8rtkLrCKXY+z5NHz2kOPsgPfJkgHJ12aN9agBDae+THOxYJy/KDVF3G2N8Xsd
lHN5ENM0EvWxtn59jB0/S4BbXFE/9COf6Z46RFg7DAjNL27dNO5hnKZJ79UkUhWmFbyBa9fCk5oa
u3LGy9TsYrhqIGHeoS6qkcs+LuTM/aa8fucm/r05VNgidireb0F0JpIRqrh9qaSRHuMlCPQRTRmn
vo+FnBtRlYxUGo0soslPDYTP3CoPvr8CCJZaAs6kzhw3l1Y2uJ+DMpnaY5qIcbzx/YJZTYcjUh7W
rp/Pz0wbOgrDrGgoCtwiJravnKk7Eyz5xhPvqml8zntfAErmXnoJ6Q7+FCTO1XjnMq0cHoyMufeV
mWsLHhG1rrzyGO/U5LQz+MKSznCrS+kxZroqtVHV9w4UiPmmA0olB5tJEaOkGH/LXZBhzQbi4Ba4
i5oxcmOwq2CHh0zbH7qxa795q7SK62TiXxdjUQ2A7WvhEsuVyDSH+bYOBHNZTbXQuxoGTVlTgWz1
a+lU9M5+e+GUhQ/HufVDxqYo6SpPnPK6dMeQKgHz0dm1mSP0Xlk+welanxpKyY+TaYISOrnOup0s
ss5jMrb01dHvWzmzazx02wFsCTgRKdTdODNT6spmXB1ALCaMO8xaXBBPHwDkQAHQfgOmFESoCl2Q
ZKBWhJsVAQZF6Jvlml7S43km2WAyMK6gOyfcq4ur01vSy0zrMZeqikOz6Ylvn7tidPnz64zhZe8A
cXnlmOXYISYGE9JpBRQ09YRy3enwadFTv8bh3GTzDfo+UhSwN3aMgztQ/kZBZ8AXytrFVI/kCU5V
FFtmk55GeCGcAZbfGKGBpA88HrtKZ+d4TqrxiXMHC0aEzJd7Y0gMCJXzUKljT855HdWNnIMh7BaK
Ru997iHYWO9Ls881zneVLaT/re618GFgOnjv33uprfV4Y8LUY8AoUld2pzEVNnnL0FvsWkeMgg3E
WkE79nsojAH+SGaxYljfObG8H7wFehovZXZnKp7ybpJN8jDUMci/vcj50HgWatyikpBJTNGZAqPE
GdJx6lnN11r1QYYiLMsHIgJySQLoNMP2W1e/xQ0RhPO6s5fAD8fv9OnpRBktm5PXjfPXgXTq6kQ0
pW2FQboEfwyjMcLRN10F1ckTGNa1BFw8McNYyoMGdq13EIm0PKxDNiLyF/bHelbFrdU544NhYo28
y7EPxYwMQmZYxMAVITUvW2+Vck3uM+jAcLiCMq4/NPi8iShpKlCwzCy7cY9Lb5tdyXXRWDQOiS8w
eJLI4jqKV9hA6C/Vvs292tjV/LH2ktex+GJXTfsNN6F6o1ygrrrx4BSKe6upzV7fmYkFXue7nW5D
TjbOareeHJf07QH6iz/TtkZZDrB9hbp6etcmbacuRJ4PPpW9Kose6q2woMsFyQTTepjWi9qpgw95
kHcYh6lKaYrxNQ/IbDCqJx5FeSqZ4bu3kw9f7HGqFm3uV7KrUnp7A24H0A2acoSrGaSFwV4VDrB9
jkGQrCxnF5dV6u8ruuc6sooydi+teGQAgyV3/ZJ0aXLdgW4fnUykv8eBmj736UI+VTxWC7Z4XQ4l
9mDYKf0Fd173PjCgq0EKj/twTBMLlg6a3DbM/Vh1kVdX5RJ5JryEnWlSxxy8NQvWDXteg4OGht0d
Jp059yBNOZP/aSRfZkhjIHW/62kJhsbVF4TW2S7089xZX5g/QJNMZ5u/XgFPffAUUxIkFJYnj3Ik
IuxgJkINeyalswvDxGxuO/j6dqTgbhdRwa0HQjM5TEy7jpcIj2NfwkxpvCXDC6uDureqxCH3TSpt
n3wnWwm1SasZM8tyYeJI4eL6GyNymtHtgy3v9OBUmmm4uWp4HeO6gP2DddAn5wYtA4fhDeOw+Yqh
TIeUtIJfHlWQUZ2jOfYCx/91KruLbIrzePvCa3Y9p2nZ7hePeKerMvBgzmILODJqMPtADYQozqv3
zra0FZxUV830uNVaQdhzqiCoP9eNqYwbg2tjxJKyN/KPQqS1E8Ex9pebf2lDOjq2LSbCrZ3z1mQ5
ptjR0FsCE08qYSgsI0rBF/yKy3SXm2zWiMpjKi7/FRczz1JVMNYzU80E1KjgbnEKK/+AQbFOjv8q
IItBC+jSfR5YjbWbByL7Ip3qmOgTPj8+oy1W+H9KxGhM/ovY6Kx29bHYNANsELk2aHOp1V/L9gIC
gPqmCPL9molw1mq88Crb/8SxRAqarW7KfLy1ZHlVNyWU05aiZdqKEJ3ORxyhwN/NBQ5AC4j281r3
Hz6XZVoeUisv8HjD5evPJWEEWYbMi33BuORWjaZzXxXWsh/n5K1o1teiSPfPn8AGEhCOyQ1xbhE2
MdvKZJ7BhqH2vpuydUPbVXFD+AC1VaO5HLPuL1O3X4LX///sK3mNfnjUm/bvlTbv/df66zp+LV9+
bCy//zf/biyD37AHcExy2ILAsq0t7PKvxtITv6EZAdj2HXBv+k7emr8aS8v+DU9FlHuWY2LVvjmk
/AWvmzSjHsg7zeim+Qsk5lD/57bScVwHFkrg0XyZgSW8c8vDsZKwAYfJCQeYL5viYrjmHJm/eMS0
/ZKZFUshG3Fo+jxfSimCc6P83I7rKo6ZnqTLEH80imRLFp2m7vjD7/8PbeXrrebgbsq96wl+I5pv
SAtnqtdJQfwtV+h+0uCkiObSnz+1cqnHvWF06xtpPa8dIbbFqLxoyM1N5Bi4361lf+iVkbD2CZi3
CHvqqXeJcm6JMD0uVNVQwnU4GNzryPQ+/epX9B02Olcl7niOfR4NN9XUxMwVnTBD0HDyGKfPnNXO
8Jim0JF/vtZrae+f39D1XZ9zRdKun/Mv7Hbqe8AaVBo2rHp8OPtdpr303mAAGqLcmd54S/7++Phu
ASoNF+8D1tw+zw+/qN1QhCzCQ2wQJNjgpDTCSBFsEgv2RabLLz//dv+0mmeaLuclAwCYe69XQxqm
S9nw/JrMhm43zArenKfm+Y/OG/XXny/GTv9hhPPnT+mRKICzrGSefW6AWU9e4I92juOCUf4OSkpY
npHvUUSmO1BQvcuzvtzBrWl2Ujlv7IrXt8K2dmBDn+G44VRxvXNDi6Gr3anNLRFaY1ylV/SYYItN
4JFCBt3ZH/dYdMf9wZ3LjKPuf+ds/7Af//YC8eYEnH48VE9yYp1dfdRbphpHwgJzBh+Hkul5CDAm
aQmVf/ApAPc/X+9vj9Q3ETVLkx3iOlAft6fwwwuEBUmiWhzuwlrZJYlKrl0RUd051ld6m180COF3
3bxfxPZEA+kK5/x3hYZHK5dz2rRD3r8DsrUir1vT65Sgp5NTF15k1tTLv/oVuS442mzb2RY/P0ln
nCLSEYlx6JmBEyGVlEhr8v66x2DmjYrq77+mY5vbPNQRgSWFd+aQ4S4GMLjF9kdDnoirvAIFOy5w
k8vd4MTpW6aE58sFpuTxQRwDMvMlB+rrhzesDOLydMCAA1kvJjO5mB/VkiWXYsUi91d/xe2rSdey
2Pr8RmdfbVR+67Q+WyIYqvIZJLfxj/GAYOY5U44s3ljtfAPyzVA/Cd+zXMvhqoCB9+NrOQ0WMBzJ
xaHOOxENU6/eU5NXZCxK+8qr6vxxNgrz+de+IosSuMFtKykTGESf7T3HmziwJ97OCWX3Ia8Z2PXK
bK8nODpvHDD/8OTYcVSdPlp/yu+zc7tZW9xUKHzDEurNhd+b8b5Cdnzvp013+D98KxwPMClwmR77
Z4f2JIlAcChyQ4OYKe5Al9CAIp7XFZKDXZ1+vtj58bX9hIzTBA/Pllvs7evnVmUB3JTGFPC8U/RG
jXQgpNlritZVyhfDn4M3XpTtmfxn0I9/37Yg3G5Jq7oVMGdboGvwg6+UFCHyBtnC0jK8GZi6ja39
z7/Zee3CQv5mzcDx7NAsnD+xMe7zxm1Lj3FFTaSnP3Z4pGbGVIwfBitN4uuiHBcIvGh61wW+Nvz0
N77qP7wzPnYQpu1B8qQKPnuQZtcuZccMMnSQ15NiwIFw36CcfZG6e8ui5J/WAoMjoQgcwvTPf9a4
w+tnGWGNuyrzb9I6fanIF9hD97He8IL7h53uS35RTDkCn5JfvH5j1iQrlhIwJ8x5kHub+dLeyJvk
cz2WyWdVEc26s/3Bf+NpWtuPdfbewNGlMoKNvhXzZ3u9dmXsLfYkQ6YQ6zWaMOMzgl7zneJ4P8BY
b0LtdhuD0AYVHVV+k3GYXxQruThhhovIL95RvF0bXubZvsUt6Xz35v7hGmZXcqM0pmS6uXpDZJox
JcDcZrEVabTtb6Vh/G2bckVZG0qGAYoAUzr79skoS47T1glJHYwh4K9B94I1TfFA9py9MJPy3jjv
zhbk4HECx7Y92NFCskvPFgR+QBU4JhRz8InuyG7sT3FhxJFra/t3gYzyDRPUs/f3b+udlTXO5PdW
19giXNFNkfbgle0IMJLWF/0g3rLXfV2pcktJk3rRo4oC12SicrZYnwo0aCI1whrg6wbtWn9ChJId
jTkh+8QCGGtKw70jGCWIstV5Kybu9Q7algd/RThI10GOnn9+5jJ2a3VXwgXBvwESW2GhaUUqjaw6
DLS7vGvYVExTfQPW48/PxNeH77ayzfbZ2kcf5wjzPGCymKAY+ogiIrU4ZOes2iKqgVwV/62j7/Xh
+30hxkDcmLw/nqA4fn1IGGutnHSI8YtN52fDrT+mifxMClNKBolDessA0672vftf/npmYPoo0wXE
ZJ7u61XVgLZxtm1INvaS9sRMxWSOtlPeFaefL/T3J7gVcIw1GGKwR77H2P2w+5O5bCQZ30Zo4h9h
kNoGycTpXJFwRQdZj0vCgnMOmRjy8ZcXpiN2hcswAzje2j7YDwuXVZHNekbyZAW05nRayyj2jeFh
LLqgXXH3nt8bc5hhSeI+/Xzp1yfCn++OcDy6LH5gjH/PHqleSyhlWZDAFy6Xd6j7RHdozB4SDz5T
2W2CPdobZ8LfV8TDiR7H5gszU3HOHqdeZtUAIJcRJmXQFSHtenEE7IcBxYon6QejiNv1jVSJ7yfp
f+6Z7WsyksJKamsLMJs6/5oKZF2AQ1RR0LaFOLGFu/SoCR1RIDvuXEf5YE2fTFyRkhDoGG8DOKxB
GlykdtItu0EhjbtL1qoqwsru/ObAKul0qhIlPttTua5f1llVzc6a0IHu8OhP42t7dJvxkIBW1JGA
b55ftXXVdBFeA+KNp/j6nP3z61ELsS9dtiezpNcvUD7pIevAECNGxquIfBApK2oobT8D+NZvbJN/
WIwcjO3KsmhWYWm/XmztOi1TX5aRmU3lYTBohhue6bGKe7H/+dv5D0txT3GmOcw7oKucVSVlDuIo
ypQMKyQn2CdUunlSuepDcKv+8PO1znKhvv+IW9fBCfB9tfO+Q69ZlWXYd0VmvrgYe7XWlTYL4A53
MC+ddDEf/Zyyb1ztbD/0yv1jE6/sEfj8muvvnx/E4zywhc1NZp2zZqwedzMlAGuDpS7QgUCqCMYC
wkJQF88//9I033+/PWh/4DCy/UXAv872IzpXMpx6Gx2MmRclXhx9nGIfUK2Itueseh/ks60POBrk
3qGrRkh8ozcVH0cy1cmlW5t3FSHgn9HCGeI0r/wTr9yJLFQlSk3GV4v7aCrxxrzMFJYNkd06/Sfc
ym0V9ibW1HfxbOfTFVlUCKUEDS0b0PeG6dm0+yQOjcEfMqLyZqEJt8GO4eCioc253trAeVJ6uFpX
0abHqod0fUoLnBwrDtB2Yr1lXa3L1ahbdYkmIF4uvWDFFkwXalT7HswMQEuZK3pnr1d/aIJ4o6b0
x9C2iwELgYL6K6xWAapmGlUnDmDm7XjoC6zw0QL1Lfi8CzMF5gmCLUxmIW18V6GYxwJ1fXWtZWLX
x7V3K4SMRj+iyWy6yYgCTzlPGIyk8x+m4UC0L2AHxJcYDQTTYRukr5GSdrdebxxDF2VUQPOtxqpD
LtGB2V9USMlmzOXlksDrYNyy50wJRDjw9apdrwBFr8bByrKw9akITiY9tLpaHGsbKnHCM4NNoJPu
tsTobF8pDyfrubeGaue1k6giT+IaFmnRzB/HOSj9nTsh4dj3PaKyZJe4qdF9Kg0ZfKOoc9NP2qo9
8zarkql+DNph7yFsvagtw7QuRZ/gcVkhg5KnOuCkvMFBKnGi2RO5CNF7eHVYJ1zmoeIcwY48nvBD
EmPuuLugK4f0PT4UBFgCdKr6aRp8G9UWhtvBrVHj3XTyIPq4keRaT14cc6yffNX6Mf5KHOKobyDC
jjxiohpJah1vhsZwPifKQGXdT9KZj7Kwyk370FLCZEni6si21/JJ48oExTll1yHCbsv52QoGPm8S
2Jm+IrdMYUUH2ejRsNa8O62xQdLS6PnCfqJlnfpm18zQfW5pMirjCg6c9qOadv15bnvbjJhI1O1l
m0wOcGhrV21owzpAnVSiHzqZhFrcLK0qnpwyk+Z+RPBy3+KVcrukUxHvRAVvNHTSJn12RTxAqZlQ
O6aHDKcAvRtWrR9z7qnN80wWH1ZanvpiofeYLpDIb6r1rkjmXQAl5zGr3KkPC45ZRONjNoSJLTMF
fc6TN9Jru/RRdasxnBITu4Z9luvWOXrQqFpIXtB7o2FJkuFiboWJtBv3E/eUt/wuBKlrYpk323Q3
bHgDnRBPA0RwTqmqj16bQb0YZttEPjAj5fyGL1WHQYNXNdjL94LY5UMnqHveNQM9eMhgCqM47y8r
iz+NLXRX5+AHGJUZN9VgqWfmHfkfZq2q+xTv4D0+Og6aJGfGWMXMpPuokKd/le2a1nudNta7LIag
d4Qu3/bXKBH9aocCy3zpbJLumeNNsO5jOU83KY2Uu7PNNXtoNy8TVZUbydZx1S1MfAWRoPcnhIhr
TogmJJ6Vt7ppgt+lO3r9tWAyKPZ1Pm0nBkzOZ3NO8+CQa3uEdhRLcnEn5en0uu6tafgiRws3RNyc
UCWWidN9cZnKqr2fjvDP0LPZDGatBUJ96UyjxpoJRcuuN8Dvdu1mpBdZi4/jUdrNsj1q+m3zof9u
hjMkKfHYXFcceYg3FnngL7ZVaM2teu6yuArgLrYuHhNQ7z9Vm0WP3sx6qgnbnt7IjE9rZZfGwUBz
/kfiE9W5a5vaC3byuzVQwd3pQixkWxC6jGrVnqqiDUu4/Zs9YbAl+lajevZyZ/yGXGAZ721zdvpI
1m5tb8MwfDYLawi+GGtr4XCoJszogiUo1ne8hk37zlkxjdmLhn1Z7Lm/YZJimpTfOxWsfj5M6TnT
76IWgaIES8w/ViXNe0CJzV9Gu7p9GKvBkY/tapfVPrFS4V22cCuDS1cMkld1S23cLVp79a6PzaXf
T1jdaTgpUn8YgmEej92i+Uy+WhDx4i4pPShrvX5BbZJ2ezNTHKrW0idPBCFWf6QGxhw7WIZBF5Zi
sO8TbrP51DgGAlAv2RR+MEaxFcqnpDmMwt8yBai37lfDV24oMmVNpyWdyR73EJHcTLjoI0rHDveE
GCrFSst3Y9IbXE9kzwX/UxINndtLjNhX5AdL1eXGBVHB7UUMg8/ZyRWiSVRmPumAqSUW76oa2pSA
JzzNjiPX86Uee2revszN/Ap7IcO+tLjLEa8mOIcAZXlT9sFSbWDfpXM/PaIWa74SIkuiBPYR/b2e
XOWzAPT3xVbDk9f26/jNsSmZdzqYxPsFFWYVlnwYSKn2gFT/svOdxjp4xRig5WqyLrkV/di4d/AX
9XqqQIaIgwyCxdhpwzM6UoxjkWBtmYyJjfmMNTSHvrLc+baqtKdu0iHp+71a4IGGVYXxa9jOnlPg
LSBa6zabk7zqQ/ixTX+dmJtWOTZ8vxKEZToNztKTGl+KTht3TOFonIeMqGFZTNkz5PjyIZOT804p
ePhVOGCqoR30jGO+hrpKhIXLw4LI9SpzlWfcrjZs0l2fIIq6NJps7C5k3/U81Zgp4a6cR5ncVzjK
zzBfiqbQuE0VQRGRgZjneM3NJKHDpw+Sk6Ktjx8yrV10CAxNPnrmpGbGNjD9I3w35+xBwwe9zZUw
H9LMG78mojEnSJP5LOf3/F9LGcEcw81CqtqevvlJgUjTzDlwMSXh4LiYnVKjd+5XudtSSLjuammn
jMOTHl8tr+Rln73MzsIyb2p/zwy4by8Nsa7E32X95vvXjtK5rTWc4J1B956GWC7iR0uctvmhmoVQ
mzUMR1bALKj5EDiNWK8NE+vbBhOpMTZw11yRJ+BqZCZGcTDd3kcrnndYZwh7SsZ9H1f+rln6ycF7
aKrSO9MN1uAJueqclXtjYrKtWgx7ZGkG6lmPCJxxjArgkjW1e9twMu0gZX61UzwvjKUoIow9GrjQ
6T3sojoCsTpMKcIztSCld/MyxJNrs79s2Jiw1Xc90oy8TJ/RKp8aYUMQLJNj35jo4hDhz7N5wMbp
OnUGLuWWEyXoO2ROY9ztK1nuVQBT2jTYmU4qDrAULmyfnJWyLmoMHp0rRDMfKK2JWu3lB2xRMRJS
y32LGHTHEXbh9vVtYyRfPczc9nHOLL+r9cPcuEU4edPnJc5hvOZQlbIY2ttE/ArQ/lXfK1z64nnf
mP4tBN91VxF/vZvM5CJ2uNr96SC97rJ345MurBtzbd/NXv1+1dOV7Sgn7JvuIZi42lFQXhdF/T5Y
zGVXpMUNCN6zN8T3NV3wcRTxSzslTz0YMFWq88ExdQcxMLtskuWr45QPMObuVFK9jHl2rCrS4INJ
fpnr5ZOux24/lFDKaKQvJ+gHtlsfc71+YeZ+lNi0HQari7KRDHvuiGSnuThDd8lOzty/rIb5O6/I
EFFnw5qqM4f8au5Mr5nGq36uHhNyQXClab7KrLkkGWg9BnFqbQdotssCCzZAanwe/oe7M9mNJMnW
86sQvbkSIC/4PAC6AjJmDsGZmcncOIJkpM/z7Bd6Gq200E5v0C+mz8mMakaQl1mVEUI1OhtogEXC
3Nzc7NgZ/vP/ibRSCwkuTRXxeCf57uTmZ3rhltTT+DNHrqbOQOtGZuCkCKE16KHYdTXC69q/I0PC
ASGLgOS2uJDsaBXW7aJ22lkt5zOcoG/0pE+xrEvY8o9xVQOAf0U30gVKyTC96XN4dm/9Pmi+lJ0J
p2gn5fDcoV8QJro41rlGbrpAUOmulR9Do7xoIsdYBOBmx7aszMrQXoYy+FObc96WCzXPZjoq6Z0I
NBl2FkxLa1GhV3wJ+F0s3tFt5bjj3JaJqWBAgCErTLI+RsRTwO2HgHiW8t1aGqussU5n5ypFFJLr
HQdDKvJsYarCZZBDoqzAqD0FWgu1KXcAKd2SPiq3Pabgiia3fCzZxZmdlPPULyaV4kzZeOepEC27
ECmvRJvjlcxTAaC+X9W3ja5eKl50FTd9MyrUlpFM+rPQMs6ME6S15yAbIO6SL4oYddsqE80Jm/g8
igffTnjKzf6bFPangmQ+iKLznRIvXWDhMkn7W1S9r6gKXZjYwKwDHY/TqUr2xIyCqyYQv7e9eda1
AS0ZCmVTfA+Ejlyfui36toVcnoaJi6SudoJLPIMg6FZL8rNmADVnwoNdK0sl9rxRb3snUgZQEEVw
4k+65JuWzlaqshOQ7FAtBVOxD2e96NYjtYJjyuFmKOF0xIPM5zJ8h7RNHisQVJQwQdFhd1fDwRPY
EEnib8mQksVfMim7hiMxhCSRDlWjPbXtaO5JxpRCxpJIeZHK0jLS9BsR1tJcyE+bBG8lUO5D31oW
fYYeHLy3cbBoGulUiYqFltdQ3Ys+HcswSKbusZW16KbWk0QxpnXRnlt+eNpl8LFCvkNcEB3TQ+aO
RLDAhtehLGsgaRa5wC7MYxmOjww27IFDh8iVVgGkxqF5BigfQM2UORNd5QTmzU0sx59lTaJB0/7i
ysLY9btJG6r3Qlec4np6o0i0VwrUGI4Vjt0kOVHF8KyBE9kRzVlVypALO6eBHDcTuY6v6DIXRlmh
nlhSvnC6fg6i4disktNKB/aZ5/glVLNi7LRzIhrdOsz1S7mmBU/rG2TWW+0B//USh9UdJ5F+6QuS
D30sNL+gUgEf5yNZca5Nl9JimZ2DEamvCpfjPyK4K8ctFLVTGpKNaaEJ0aiOwjO/afB3VRXt9+5b
EjgnUljRJRcIp03p0GwY0idSxgA7wLjSF+Bd1yWJVgpYZy2Efg5wL5iEFBIsTsq1AFibNilhFBrF
cWbEx4KKBYthghm1CnkIVSyWYpxYI4gQs0msinclLRG0WlTFOLQEdZZooiePM24i9On1hKbnSCm/
pBBgYNROVCsYnGhyLwr7NXvo2IPs5PamU7NbeBT6O+D36dKv0AOKvfvQ8a7bsI8m0JiQgiMddZ73
yNTWsejdxn0VnFRJnHxJLaM7kyptXtV8oxCr0pWQZFOeXihVkGn3WdwX2jwsJMH86gSC51wQ8KnR
NSyaXcM+lCUidgiX688AkeyBENPK2/C767Vy+wgfsYIr5CPo+giXCwT4QiWhb9NEnm3dm2ZSnuUZ
COGpYFq2sihqx7l3pNqQR4ZDi9LcKYsuhkYHvAvRSaXpK99OA/nSJaeTntWCbAfnEYw67qVEPw9S
WFoVhaPG02tppPoxVNexYGf3uhhHy4Qtmy5Kxe57OFTiOJ+gFhV755baQQlD3Rl/MHJTiLM9Fcn5
Eb3lHUyiUI85I5ixDJx3pRaiOaWAZGCShCBDygq/mdA2ndEaXiWt8GCYZYEStZLbwlS088zHcfS6
+DK3uyFMi8L+Lu4jjE1gUbCNx5YYC8dKIqgnvUSUdA/2LEq+aK1DB7BAivWbqZbqguWrobWEVOg+
7WpsbpTbPt0KGASYzPOr0oI2vY9cm4w8GVeOsMmXHKl0EpzTXId/pkRReyqTH64mrtmbKbSk9H9K
npND3iN+JTcRfy6Bc8+zCC4esyjDY1wcY1VbrXzBAMUiDR155Zelc27Yfn+De0lE4AE+Qd62oi29
0+PPoAhIWlQ+TLEqncgulNMwCEfFqpJCuwMOX6v5yLRirxvldFGv5ATKuQksZgWcugRkkHzQQ9vR
q0o4zORxzap72QCg3/tyPgrZtdYE3lS49IpUhZyE1hjpq4v68llW0emSRy40h5mizx0YC28zPPpv
hUp7FMtEn/1x3xplOBIlIT11FG0wAXUwNpravQ8As496+oBhnYMtYAboxPtOFF2NHU+H6Qlsz5Xd
kV4dq7WVHSdxHfS8OGSe1A0haqryIjl3Y0X5XKjZVxFOoXCcFW7wUEOtNJYyWZrYei2f4Tp7dwjQ
Zs0ypF3Qnkq5qo060q/DkhnWOCgi2npUH86PMFfLpQ/bBaxBqeTOVEhVs3EkmC4854ENfl8qQukY
dmZl2TSJe2PboXCN5Fb7Pa1kCaEfUJ1TmcMMraNmTqCnk+5KvXzsDBNXJ1kUaXgCD10yyrP2PGyk
aYbrCoXzwnCESzBmn4PIhQC9ji8JEK5DwialLDBcZjwOOokejngKNutLoVuPUq3Jx72jTyu8oNZ1
z7xAOof6E0YXWJTzXpsSdTyqZX8HxO1Goa1ibHu1PqGX7azwOu4C54sIjf24YefewEs0gRgUcsx6
KiFtCAsT2gBwflaif+U5zSIDeTfjUoHZKDYecvj7xrTCXetG9NlOdU6BiYZIpsEfHfvTLM2hzAkV
Y+TQADcyOom0payk54KNEjD1UOnUijooUMRLFYZkMYwWQVV+Fwr1XBVoSM+DL2SFCN38/FTLtUmI
Hum49q32xihoxCKbZpJWKflgipaNC6f4TjfM1K2jJ99pTwMfHiDbv3SHy7iPK3T73NSZ5F0yq7P8
s24LiyzLw2kf2GPFyD4ruo/z0Z7JPdl76ranmZ8+9RGctfQUXaBYhXhx0+L1sOVGEM5eCQ2vGMcn
oPO/k9ejM7CfQYeSjlB6a0dNENz5agzblS5l3+ARDJda39uj1C37sQAUD0U5YwL1yTRQwuKK3rax
STb/lPOA7LecMnfItG1NXPLqNdGWbNxIzWPbhGOf7gw9InNN/mYURORvC7Gx0JqlEVI3QlpxqrQd
uWGy9NoCHIqWZ9A0w+Zo6upMUbLrzFFPHctaJn54Bl/fuNAiKH+7OyRBr2ACu0m89A7w1QI+7qch
JYTYLGVyGIxlf6A0SJxFKNKip6snEOx81iz7FoZHlIecdCkm5kVsFOcUQ8+gJIXbLLfnngD1e1bL
PvoCJf2wuIy1btlTeJJ4fXiL5gNp3RjIF0XrEu1uUxwbtlSNItu4ljk0hd6vQjRX2ySfRzSqprmP
pGg8kzT/3CsIw800XwIFt0ZeaMnjolNpCK7Tb0oBObKtd1duO7Tsh+pcakj64m1RetRw/cT4m5Ox
Sx1BupbVdj3QMUmxfJmL0S332pecSCKJoHPSbPkzZgLyYOUmUIp4BCf+staT80qXbku3frRN84uN
tEvl2pB6FfpJHpPtNEyqmEl+HNDSFZqKP87C7jMphmgESaUArQnU02Hs34HO+GLmQ0+jCy1WThvQ
yO31fhyQiJrHRF3KJHc1otTEGOoQpgkVOQWdaaHjX+mNfxcX6bwupEUmJqe53V7ZpGpHNOSRlg2C
blKHBMkZYQ4sv2h1AQleloVwJ2jUsWheEEZ0YwJ7IyYOmWgIL4Sb3csDz31rRNdqyBXt9cKdl9tL
FHsUcrH45GQO0Ct5gri4yGDak42xB6LNhVzdUJvbMDS/UqOYBKK+6DWkfKF76wnBBFdeIkpC8Ro5
dna4u5IJjmw1Pu7TaI6huwI8cAo5EHc0sM3WumsRKKlzE/5VhPksnOmenjMtmQk4q04DGFFXR7IR
TGBYP4t9b5YF0TIqbARaOuWMpq1F23RU69KZqdyVSF5CMjtW8QTNJLtrFRh+2PPxyAlqbURx253A
LnFB9jI9B/ewLk0CNUv1FlqTTAMdBbs4usq0COLV6hRv+jNlH2rfK/oDJ6CQCFICMoQ0lKaPGbzg
piJeiRCz6BmpLBFDHoS0RofNRGhrYJo3fYMIQnQl6fK4ao1RBf3GcMbSrlkYWvs9DG4cr0OT4EKB
Ncpq7bFniZ9tEa3nsDuTGyRclTMtFyCt8gnjUKMXly1EFCRgVYdOVveWOsoI9YgRnVhneezMhbi8
bIqvRnNpNl+ytjtTLJqggytoVW+bBk4vuD+MmIwUtcHhsr8VPPp+vWvMKSgorm7FPdGa5jQQ7ROn
hm0wsBcZoZdkwF5X46yhfLHoKWqIrQdFnzmnCHsDFRLpJTelJU8j6uXTIceRVzehr86I0RF9hl/c
Eycx6SbZ8K+BJk3J753IbTKBBOxCS8LzEH4eQRS+pnp/IhUlaZ65lTVzJZ0LGkokobOItPJCER+F
7FSuGrR256HVnlleM2mLbmhOniT6TVDgggnuZzdoYbOOgVPExzpN9H27SnskqwSduryKl9Ytaonk
iFtd03R90QYI8gr6OUCIGZ7jqWM7ywwqoNzOUKYs4CN25i6uou/EU78mSBa0c1+TMIna2A6Ro6m0
aZrbk1oyudebEypdc7/A3c7YLm6TQDidCWc6hJJG4kE46MYnvXwWdTlsOxQchzwokrwzrS2h1FZh
KQmu4M6eN1EmTRU5NcZwlNUzRKTUqzoPtJNCtU/E3vqq1TH8daTUbCrR80hwLPQPvEAhdUsNbFQZ
HkIBDpFEpmfwJGWpfByF0iUSul8VWKrog/SfqyhcsMji0DqtzVzya/eRZkYnVSDfiSHKK0QW0UmI
JtDEMNoI5rIoEcdkpelAQ53Om0uJ14J5ojPjJEjDnHKtnzaXhtiKFK/bxCpOxbKxTyu3pXybU2f+
JvWyqE6K1kY0vXGlLqHxUklPPLGrr3Q20ywEM1aPsuce2DzVrOPC8VttCgQj7uZtitbNNDQLitOK
ns2gFJgInnKaNllw2XSJemx3Gb2mgRDP5bZRkBJp0v4YD0CZBEEuHA/dDBCM4vSGfpmRGM0u+rC4
s0rbvCirxL0qc1OA2qyNrp2+wnTyIXAWPK9bapaPdG+pWFNZyPKlYxDTg34lX5qabDfdSb7QlbHA
jZGU8zRQM/uktAxZuJAlTyT905Ev/Sz2MvdNSnWqnbAVZZn8M10I+k1i9BmcyI3dqBNNjKJzoxfC
SDmNyChzAlqJoOfaUuwUVIEpxiceSf6EXRqGaE1YOAUuClljVQ3Ei6ClmZ9CAr+k8qJBDWTWwWVP
z+m8ye3y2i0TBUoAEi2UBInjnzj90jLJFYr8bQ/fslbYKRUKCzppekxPa5qG73lGdJ+5Yr/U9I6w
vEiIW3U8mBwtD1zCusz6heG31FUN2xGOazIP01S00aTRg9Y4A5oQXvTsgFsLQY+JjPTJqZYK5RO1
w+zR6/qeOgSKMDc+0tjdyJXK6ianbrsgw4tpsaFoQprFMfAgmzK4DKhosvJ+631DPo7tKabxQjDA
BI1q8rRPwABIq/eGNct8FOzIWJJ106mVDJmpLDqhKpLOxQxWiobq+kWUQYeQuU4wg75kgPbX3z0N
6bFWujRLbntZJ8QVaMycuJreUGO0nSnUazaUdGBEOqruZ2ZDBzMd4QkCJE421WVBHQel9Kg4DTWu
INEIbtoHO+LoRajpwWUUyFO9gu7Uin0ObIuqXV5Uj6B+80WFJzWunaw9Se0KtQjoBeeu2FpUu43j
sKgN7Kz2tTKDeGyaDXC5OPQmdqEVnHkwgQV4i6kcuQmMgLDNVToKNJS1r1Su72ph6kXgLR2fSJF8
p9mODSW8UFrpHkrHGxSCqWUQvLF10EuAd27sqNCqNl45+Kuce8P5LkXBhZXU/ryM8pO0VqtxJxTn
kD/ctlDrj9MWfwiOg3kiiYTrun3j1lYya3rOeU4QC98ZmySearLvjVAFIESKiCipT/oEJuBIBKe9
10NbnaRilM0UuRLGEQTlUzt2lj6STiO9lJ5yovcJ/UEQS0DbN0Z8Kx3ZJBlHkVIbxzy6GwG9GyPP
RJycFi36zMa9KtrdUnfK4zQq7gQXaq0w86sv+I05FSwK2rhbZ8hSUK2VcDU1m7BKt9pvrSLcm7Si
TGnhX6uOcBZCozk2e6cfazWwCqgKKL5CdTfyImsV+ymCU1amTgk2obmQbZfwUNfHbhafJq63rGo7
I1bocU40anh+mX6H7f2sN3CNtdof+Cfkh7Z2yR8a1T0andSRMOkECM2tksLxKgY2zAPQrWM7lJHf
C95MzOVZaZDcdzJnKZTSiQ55nAjufxTW/iPOjCFO8E1bc26aIT5QLoip7hBNtOppJwsAEAtr0qjR
DVmlpVTL9QjSXgJnr53DPXtRQRQwARFekl0gCeNXcLCVZByUvHnw0+wmTBWHVqnMhpBnBGkOlGFO
LMuw5hSUtDt4FVzNsb9IRad99jLKE3GXEJOq2beKDMVFXATW17Bt6nmvgIfwu8qA9yAKQz5gS+yX
IUflR5mHk2cmLcno3PoKdFufWyB4JiJVauqrQkt+Ssxi+5hiXDCT60yYolrkw2rQ1eWNUtviFMro
6gTFdHNcNKW28ERQ55D/mBDFmflnU430q4Gbbepha8dUD62VZnbSnO5YqCAjXfXvKrlpeRj9jBDd
l7VtYQHdlChHrwnbkO5I+CKGhTlORKu6S2E5OTEh3fniwQKC6EYm6IBmdDDQKph4KFXgTYCiNYFP
ZpRlWnoqejDQ+uTnv7lyT2QXup0AsUuqkJC0YG+Hh5rUGOpEpSR+ywRaAicUfChUw8HtjRLRyx7K
VLRqdq4TnyIMkZHg910NYULBXymWIB0baupM87wRVnqQNSd5KZRXMo2hSykQEbD09K7/6nvk2Fkz
aWa5DjlYDw4KONDML/BVqvA2WHi1clN80TJwSZAsthOEU/15737TyDc+AmXQCYEU7LRUA0gZsfrJ
XWx5HmLWKoYB6Io+yFnF5xj6/jLoSzHiLVsUqcjwi7OKnoATdFHyM6gtg3lK5YZEOQLtkJEYUMDK
pbC0LTdc+6lhn0ZJY1O9iNwzkRL8hVAhl+wZDfm/SEXXUonmKeCEY2j62PTgTrBppRIqc7r/CKLr
SOCEJeYsUFSYG9Ksm/iiXZ9FWWMtU3b8qusb42us9QRwdhNqCzEslAs/1rKnAmuEc6uLT06fBPi8
cm5PESYiHjPrCu0bs5VpKAb8WpmORLUdWcokkKPvZqooT60U26dQfnfcL/imxKboeJD7GXsD8NBK
O+kaoj+UJVsKbglV1GVE9eh+uMuCcYocXIHb6xvpBOmdKCfrqlYIuZjtsQF61zRvZN03W2nmK4lJ
GUssmrMMvxbtA1YJsQZYt8dO65TdpEttmDlVQ+iOzciEd9st3PwmU+C3GXU9kO9RU1XmuVwo7Fat
D6JZCez1TA5886KlleubZaPEQPLGEq4zinTfiriG3CVvFfO2U9LiyUGxg/IuFNLPLbLWOipzssJB
wYmdpZxVYtLar25EVSnu7dgQvIkW+O6yBv8tjOBKJr8SpKlzihPme1PQCNpFiT+szo2oKP0xHOkR
VwBUHQ8xPKGXeS010GAllPCnnpjDjmIk9GPN4NQuSBf3ZNiGi5PyBO2TFF3jPsHaq45J0VOtQx84
naKRaxQ1VbyRLcPuZ6DZQuT4ks63bjP4TNuVi5CH86AbdY4T2fjOTOvcqJ/aqUmiIausjsVKU72s
F4EfmdBrKoKmHIOcRtytzgoxuXfxO+MHsJwQRqkQH4kzAcVQcaZRiYonpS1z2zcexMlwcdRooVIM
CTTkXWVYucNZY9Spu5BLxMDPZN/PzInS1Jl07cpGV05zq6B0kwR9pK2AOZHlzbiB1QXSTUZRAKlR
SJN6XhUt9a5WviQeHeQjNzVleRJ49AQSywcVflyr0auhCYIu0VYW9fWkM5PQHgct0LizVqIPTYRI
hlh3kepUb6aeS8H7NAI6Bw9uI/XeAnUsSs6606eUbXQDdZoG9jWqhV4StvnXNECtb2KCU1HAzXQY
+yLpNAkIOukYgI4kYGatpLnexG2MQmluO2mov/i+CwAjT1q69es0EL8iU4iggOoi3TRXXbDJ1HA9
/wb9UwHPNahqg7iBtNlSgglLVBuDG9oWy29c01py4glC51z6IHq7n0DF38UWo9Aw9AQCb5OHXoBX
jQ20i0Or6kvRhDpAdG3okbsSs9z7CXL7bVsKKGkA09CUgIymC2b3KdA3VJISTqQm1K9U1SDqpPA5
CbMunSmW3Y/KgvKu6ura4mP49LtPHjDTdKkOytQ77wdPciEGiONOPED5QAYUn+p178000HvAMjXI
x0QXfUbwev1Pmn7eNqvw0kDV6b2USI8N4hivl9a0IzVA2CacgOCBGtstPtOUA351EBSExIizjzDm
T9oodp9pcTErEEewo2GH1PVd5L9RgvcO1XYSIiBwFlQdXO5tmcKEbcfE2SYmvGjsn/QADGu41bqh
0RrHATBR+TBlc7cHOZJKhTa6LgWa63XlwlFaGhQ1YNPGqezCGX4sFlEUXn38YYe2l+2H0mMKTQlw
XUmSRXGnIwdRSjVOQ9GY0IksjXuqhDhgqTZF/dvDIHnfYk2Z06N6L2vV48ePftuHQAeHTDuXiZ9O
o76x8+zKS8GRUXOmcgHqCo2LjKhZIIkHxkZAHKc21YlvVAb5nsJ+RAZPvAWli8kPxP7i47k8t32+
XgdLBP8k0u/Kdx/4VnZ2WUn1SklycpGkhOeO2VzQWtiNZB96Cy2K2fKqe5MH9GaFYIvIrMxbJz/G
xb4pgIpTWsBdF1E3QdIyOa1BIY9UKfnsturXGuZArUvQ5HAGvYc0S39yPnZbRyyRg6FA/wFthDFM
fvt8xJw40G4DubwHByYevgE2B8BRAjsbqLdy8vFKvXnc9tEwdiyBpwOfE/u8mrR2JFAgkjPzvpfw
luZ+nqIy+SefNrwcLA50H4uGrO62M4kDpCnrczpEEqMpR7URSvM0Ib0Ck7Ad3n/8MPm9d6ObnA4C
jeZRZfcwQITJPaRoLcYlmrliPQv77pyS3rWuBis/6z4bffAdedZJIZj0Dmikw9RibMKEKcIlNipt
6yluokmqIAOr+Zdo1DyYtEiNwC1fwDvljeQWUeamPRFL+SfneNd4DBbr1dQHFtzXVtKtpT7yS0C3
thn4ky7X0OYERuGImn3cGtBlfrxUu2bj5XEGbcIDjxet6tuPU3sB5coSA6kIBPWqZRvT2FW8E8e4
0wnIoOIEWxB1IIeCIhZ+chm9/5l+f7i5Qw1BQ6PkAt+FedOV5Cn0hP4MpepsnMRl9ZN7/Y2Nen5R
xRQN2rMkzthw8b+62IGRAJ0iwUbHYtjWM60uostOVrqvbqNEpxmaHd/FzNO+cx10lzJk+6DVKVkN
rTmFtP540Z+7sreM1PCR4fgXadhmew28U68ng8dY1G6YQjigklN3UX8ZBamGbrvuyHRuIXmLcHKR
fMXZps4l6PkkcL36JwZg19VhRQwUpUR5WJHB8GxPAhhdCoa6RN9FpxBmiEb3LQOG/GcvBx5jwTAE
aJ5ncDnsGGSXXmZ0ejoek+jGhA9Ex23nzV3CsDKV4aaJIUvUkRB3yjM30W8LQOo/edOdpn0TThXm
gNkxTV20YN/aWW8BdI4Bm34zSaEiIqXuQgcXW1AKyiLKNqohEfIhsPGgaF5yJinqCfJWD8Q1ZA/i
/s+Rr5jUUZkJ/fpMhK5rpPe2110w1AKkkYNkNsnKZZlW9qqhUnCNwlP7k9twx5jwKEQcBt4crkOg
atpwAF9veiuNK1gHzYnsltJ90rdEJRoirScWwebEhFH5J6QMbx4I7Rg+ABBYCU4N3IntB6J0nvvw
tfaT2gnkVU4SYU4d0ZukZNxmsWohgvLxUdrZxBCcDdRghiEPlOGkjXdMiCjFdHI1QBTgiAiXNuLP
E5wk7881dNPCbanQgeuygTa8Yu0aZU82vIKUXzVBUMRcNLQjrdzcdl7M4Z9i9/v/xQf/YxIDsd40
LumEvqrWeXe9LqqwfBHwg/px+O0lGfXyNvm1P9ow5L0/0A9Gv9suXf/73x7Rci+HGTgkm7ZY/dhT
vxNf/T7Q83Q/GiBc8VbVEyMD3fjtmZYKs8OdNvz72xG1SWfze139beAIpF31+UmvluY/e/mP3+tl
FT/+m4+mvn7+IMdP//63wVvd693V34ZXxtrRd/z6lQ35NwgJaIBWTZBP/HtZ5H+iVx8u7L1eXVCG
z4pGgCn9+Ow40K/XYPjsxCkmPI8va8Aa8cR/ojVQXjbkCw/rr2198TcolPg3KEW+fnlN+Y2gkH+k
N5///dPt/eFS3nMDSL8ZEFJwvXKzPv/bXgND+o3qMw2Yyj/d7h88wP1enncb+P+gHdx5aes38h7P
ehovH/7lnP0T7Xo+yb4vr/9m8oaIqw64zuHf7iJov0H3Rew5sMMO//j9Hz36f2Clfr9Ax64XPj1f
nd66eO+G/c/+YHN5vP39j4tjuB2gWoUYcOtPh7v05ekvl8jw8/94JD7yYv7Ds2179Yv/jmV59WPy
uF7FP/mbrWu6ePPHPxbnedo/5vL6P02Hm22zFFsT3/xm8x8X3jpf5Y9u9/yL7sdbn6Oo++9/+/Q9
9x5Xr32EZ/3af7zJ4E38eOVXO+nDIeOSp5U7w3Jv4irsNW4x8Ha+jDB8soE/cvPzxu/5czOdwgeX
El/+Y0yJOgaHeJ9pnid56R59ita7CwvJ7RCP7DP2J2LGfPXMX/qPOUNyZe65EDdJ9f6cFUmxMJ/7
zPliOAnbXw7mOHLUMjQ80HHi9OsDPdY+z7jEuXYQMdvaHzq5fdMQBy4l2JStl8TY9lOqf7jJxR/c
3eyZ1c5G1AeSFji+ZFUi2DfRUCIW3PtBy3WBxEq5irbfijgM1raBdwsydjLS+ts99QtvtVw5br5+
2Ex7OF5D7WT4n0l2gZIJee83m/cXHjRe5d7DAzvi6Hxduus8XMVPLP3Lag2PJYa3TAVOJkUeyOYl
aJo2v94c8jePfc8s/u58vjX72zHFn//9q9kOxnJjZl8b6u3LYMvQv7HzH/ztX3UphA7Wa+swcam/
fKN3PsIfPDmfYifZJpl/Y7Vefdk/OCjgkqJZxVtzlQ4x7hrE3uadn28bsrf7rsCogu7iydsMNAyr
HGDYsbt6ej3m2xvsz6/r9TqtHkLv8Sj5fsQ5PSIv7CRbD/noWP7BjzdZk/LMSS48Hv38eQfYgWNc
njzZTokM1ZJ9vytdoUmebJmxIVm297AMwG1/9OKjxb+v0WbkYf8Mace9n7NK10ef1/nTliukvbmT
q3/cln/0A/veA67F1o4fMkP7znjqdGm5GWZYBv0Ak51m1apMsHvh0bzCx9+yKQO75d6zzr0y3x52
yNjvPWzpekm6ba6NA5zOW479fBU9bI88yEPuO+P56mH7EA5R6t6DujvXwFunuPrTG/jtRoCxe/+5
jv/+f8v10dO/Hdcw2WydOsAj+w9/uo67rd37TqT059fizHvY9QqQKNp/tmc4uqW7dbk8c6/vuyGY
784qDBXYfUddrp5Wzqp4XOWbsQb7Ax3t5sdfd5CWqy4py+3t8KH3+wet8HIVrpotGwwj2SGmG+4M
eoBTTItF8vi4vRm0g6xthfXdDUSBLh1gHZJ+sJJZtf3lBuGHfTfbuYcjvhnmeZ8dwrA/j7pt1cHF
bB7z6/v3xVgKI6+g9X4z3POs3+YQ/rz5ucbNf9qyajRJbZ7y65O+WXeP7joM11vuG/iWAwz9klV5
k2GTBwGtfbfGDapdzircDDQsMwiZzY97rAfJwnx1dLZO4q39DBn2AQZPYD7a3nnyAJPcezGqp9V2
tHaIa/Q22Q555KGGtPdU//6/kqPbJPr7/z5iPx9d5n//P/Gjt52FlJUDrPVtFXs7iSrQKPu/wO0q
7nftqDyAEfZdmTvnzQFXD7ChCboDL14dzVbF1rUC6mj/OZNE93Yc5GdO5X3XYkpSgzrD1v0KxeH+
E/72xqGHeP0Aw3rRw+qh2bYY+gF220tm+ubN+R4glfsuMvzIR7d4RltGlGz0/iN/eujWW99uAO9K
g2ABiWidLPE7GftqJzj565KaKpVeae+05uv5D9cRpbTX/2l6kPLVCCzQajtRN+gl7Lszxl2aV1sO
wSF80PmqXx3dlLmXbmb47BwNcIJ9J3ycb99/z80Hew9a5Kv11uEAWn+QuWabUZ4XQD5AEuQkyXdc
ACS8Nk/5dW8Ixs2Vt5VpegY47LuyZ+uHVbydAqHQtv90L6KdbXAIE3xFcW07CHlbrqt2jNcLzOaj
KvHNqnryjj7lq93r88Pi2R+MeG860nib5Xx2jQdY4b5f7Q7OrfXT85yPppFH4nonaBiERvZ9yJd1
UR6NVnGwGep5+odI896vo/W2kzx0z+w73/PkiE33b8XRUMnbDDfMWTuEXUOEiVLhYo0KbVkc3VQP
Tx4VcO9x60hCaH8I84zD/HB0XLypSCJOid0bpE73XatPD9XRsiq2duaP0Q+wPf/jenozvf48nfzP
o2ETrfP46M05GFC8KIzhgiAOBaTnuVnk49d679L+4Co/YHH1PZjAv2Cx9QUpwsdaRcnO1th/y43W
qLDspk32H/YmCal5xe8dF+UAUQocZfW6/DH6ZraDUTmEcz5OHpPi6L+crtchHcP/9b13OESi+BkH
NBzCJZAHShPvPUc7wLEfJ0nw7tgHyGCdrPLaK975DofwK2aevx0jHWDCs/UTWLfhlr4ph+t5KF8v
vcecZNZOLmRoiPrY8P3ch5nl6/jRPbqk/ejt+Af4tKNVsM7fWX3zABH7j7k/x9fDLh2SUZ82yL2j
M37cin/MAyRL5tUq2iz6cJgP4UYu1qv86ccSPb/D8nGSxKtw89+2XgJ03+b5vx4SLJJmcBHe+Sz0
m+0//IgyhVe4R8cARXB9ntFzR7fkZD1q091m/GH5pEEfdd8tfAJ3blFiyT+VSbgd68kHeJtTLCzu
IdCF9ffNZJ/nfohU6qkHlow02fbABzgbaOLgZkar9ywfAryb5/36HrpchbDbrd5ZdPUA33S5Gmpd
8HtvJvq84ofIHp57O0WuQ+AXPq9igBfV1mQHpP2+W/ucZdge9RA2/3zdHH1bU1HdjnboBNx/xpcr
ZGUARjbvAFDgHzjEA8LdytwBdjMOTuGuwvCHSdzedm9R39Uv5AromyMKDNfx6r8dfSoe13FBZ9uz
vb8djioW5ml1NK6QvN4s0rDnQeNufvz1s3qbBOudVaPr/RDjxs72bJVDzLaqV+HWrpcP4TN/4fPi
CA73HvIK1TbeEizy/svxBV/nnTsVopj9x34TWcmHyBcsvadm1b236elMOAQwZhx6abrOh9v5JS2x
WYlhb6OZK9LmPvCgWOQQ1GdmkI9N5l8Xyb+0Pvzrxe5j4rrt4PoQWdx5vl7HuxfM0HX68ef9ebyy
XLfeDrZmaI7bd9gbKjDl0eUAHFi/+OADGIYOyc3Qz7Z4aIvd90k/MrAvsd1muOfRD+E3jZneM972
nd4demw+Cui4835vMfwo6/17+8PryQMppOfhQ+fkZfy/7gA/d2/9653f3wPerYtY+/lW/eu+xEu3
17/gp3ivtW0gG9nXZpCH+56EmxTZZrzBaOgauFjTtOjglaAvoT3vpxHvX/jdBwzvv+Bn/+6A2352
4V9/mgNcdp/6df6w8vztiugBwp1POXW07fLiT/fNz+9mSn5OuHpaF+7rdRgo2PY9AMtuFUfbFdxD
pHZQrSTu2kxvOE+HQJeN6JDahs4oB1hcGn8eEvJpr2d7CGzZTe4NqdJge+ADGC16CbdjrEOA1Rb0
cB2dDv938+n69VJIhwDSkrB8m2WXDhGBP6dCt+Z7CCzqySrd3r6w1mwe8uvZgtMuR2BwyEhsxhpO
BtCvzY+/PvRLY/lpstNChBD0/mO/wOzeGfsASadTYE+B+3ZJDnCu/x93V7PUyA2EX2WOmwPFjiH8
XFKFjTEGQxxsuMu2ChQPHtf8OLFPueSaex4h75Abb5InydczFjstDzZ4mmVrb7BsST2tVkvq/vrr
juJVd+gxUF0XV2qowpUtQvRBlT0xFVE6+Gf/RwEVo8JjZGYcjeITIWtliRHonDuZM1DbVR/4Wk85
eB0EltVH7apIDXV5IPJIZPzxylUFBHACgoPcBMEeVB3ipZcvWvasXVtz/8o3Zw85GNBx8zqzmi9g
Hf0HZdw4RU3ibtFXv5pVTQNDa5WzvRftK4NCEjtOpmSJG0YfKHO6FrpuribhkW4XA12ijn2BfXhn
dDLhaVmQGVr1bK/mnwHTCmdeO0EOZurtek1kL8MkLQlk+sRaKzbhJWLT8QOA3bue/dGUTXoIEvLq
k/amABsEpTHgPZ9A1NUdsBmNAu01VZzYwchmc4j2y6PDi7wqHrVcpt6DGYNqZAKtPf+4GnImFshD
iQAnFSTOFRYoMsF/f/wdj+m3VjRHLBUSnKM6+FHZVWP+EFG4gz0iM6t6rvUNKvZ3UHnKyy0Picn8
s4RhaDwKxtbc491To8I53kvG+wUMEIoVoqAdIVjVBCZFD4NRCAX2kUrBHnhUVk9kMeAv2wdzjP2n
7Xf2pUqRd2fwVP8zMhCgfq0+eFftBGZn+GDUThyzNNZyDoG17+GlbSUlzSxHFvBBHTVNkAgtGXzj
wfVxgaWc8uo7jCwFwNjzJ7+A8ZzglYv6yOISb1zbzcGfjNeLyyoB7qlrtGNPGeZKotaiHsZQbJbp
OdfRQt+HMydaQaTxVV00hFdOEc4q31v6ZiwBdZ4jQKYVkDyABKTnVFOQjblFCXh9O4IaONREorC8
SZgvrgTQH1Zes8ZCk++2A5FuJQrLz8xKOpQ6OFS1sDMVhRZzwK4ZaynVXnmzOovUZKitkKSJI4Hz
sWUGyFA69TgSD9AWKKsnsWYAw2OBeFgL+HM14cNK6AEpcq7dYwE33IhCwAmZ+aJS067h9lem8xQv
cAe8KcEB0Easw3EOvgQHQDtRAVsysBpW18KFjhwD8yXSGxd4toA5hZc2+RInUEclM8caJJIGHXQq
Td2rCdpmVNdwLwhnauyKLPCy6Bj49QSou0Q7xbYSeYlO+rtGfiaN+LVcIrxxFQYj6MSqNrvuSxRd
XAFj7iBpJIBqeBgnXFiJKMULTJu+RA09khIAwTH9ShzNKKlwHZtEAV4X3Lypw5riSyCrbhCxcO5T
oIS3atn+5KAd7SabgS4UGDjzmpGZsFAEuvcIDD11KvJB5CowKnCtA9R62JFoK9dqEir+DTVDPCAs
8UjqoRk0EAiuGaNjlv2C7a3idkykB+xyCe5hgXHzAmcq2hiF/NkogWe9I6ZP2F0DLVKssNkyipCc
gaWcKJEibtASr5oegCT8UK1J1D0gwKqz+jSejvCBShIIVOTZYuQyNdLyXHofFCQC97nLMA5nTNtA
Iu8fSNAuPv1J+6YMWn24jzYTe8doRLJ3hApz9Fw5tqb00n76uNAaYfWq80MX5advfB8iFRTDLhyP
skmxm+NajRD5MO/GaQUgkfFuBqiXDmYK0TgrJrmSQ4GjEWWKiQZPGbuISZSxAH8zIvb4osAInNtf
X7LfzWq+hoIjdZ8yif21gOVXRjG6ALjzPIK/OSpQNNjmkubn6zAGPCOpq4azi5/wbnvuJEoHfMmq
mwIQzQaGkAVn6yoauLX/EjPcpybgu0MCTEDSYjvz3SFwTDXUnCpQS4g9JB6YDWcJJUqhTsNHUL/x
riwS70A7bjmTuARcCJUrbkGMxLMNHnmEepKUsyRKkIqeg93J2D2RRQcksr8X8JnO+qEizE6zvZ9H
oSWRArpMsxJc8whoJDExfyZWzEwbErxDXYSWk5BuAeyyiOaodqrtNZKXHl2aBOxAdGO81uCrsMNm
bwsJbEk+Sycd8ns02nLbqbb/AtSvTsxIjTLx++EAfWzsoJn8EoFMAifl+mnALkF+UuIMaxLJtVxR
dwaZD1SE0YJQ74jcK6xg2yRIVixbwp2J7k2pk8/allbNFN32vHUzCBhyHQFFhwq+JnGZbeDCCTgr
MykJrElP8asLurfaObbfC0AqJl4ThUAIFKR8G0ukEXPrxD0jeXj6J9CPLAiBbtFCH3ClMAOPKIH5
UwI0m39Afgp4n/IM4w9WavIWeygKFnhPPP2FyMRIg9LNu1YzFccaqKL8J7X0Hd6nUxNPU2LaUQCk
e7e9k53zk3a/zeQBwdgBOkKjWSwRqKEj82Zi4+LN++s+HvJeZ1VfDnitffE2aBeYfkEofFQ3p+ie
JOL1JBLYxDqw7E6CTCJyVY/UgnPySpDFNICwZvENCRhhg2jQnNigBHq2OcSNl0c2JAq1l5xP4OnH
s77oNyQyQWcqGL8YtTu2s21/OLRS1LExqQHcqz5sDyBUxDiYaaDFevWBqRYBL3F2yPgSNFpd7dLa
CKRXbqPUFbYmsUPuEJNfgAyALRy6+23S78cdA2VtI6seCsWvoR2wPoRb/N/2CCw0vGXCvOnvS8QU
3RTKelaygZdirjnOVhoZFuXe/JV5WJPc8nNXXyvAOgaFlg5x1WfmJFHZc5PGTplTTSIS0H/6F90H
5sy7gAzl27X+svaidlmytXp3uyha0ZusexPzbMH6y3qbfn9fWdZK9Rv7yg2LvfSTwwAsjz/9DwAA
//8=</cx:binary>
              </cx:geoCache>
            </cx:geography>
          </cx:layoutPr>
        </cx:series>
      </cx:plotAreaRegion>
    </cx:plotArea>
    <cx:legend pos="r" align="min" overlay="1">
      <cx:spPr>
        <a:noFill/>
        <a:ln>
          <a:noFill/>
        </a:ln>
      </cx:sp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hyperlink" Target="mailto:support@info.com" TargetMode="External"/><Relationship Id="rId18" Type="http://schemas.openxmlformats.org/officeDocument/2006/relationships/chart" Target="../charts/chart2.xml"/><Relationship Id="rId3" Type="http://schemas.openxmlformats.org/officeDocument/2006/relationships/image" Target="../media/image2.svg"/><Relationship Id="rId21" Type="http://schemas.openxmlformats.org/officeDocument/2006/relationships/chart" Target="../charts/chart5.xml"/><Relationship Id="rId7" Type="http://schemas.openxmlformats.org/officeDocument/2006/relationships/hyperlink" Target="#Contacts!A1"/><Relationship Id="rId12" Type="http://schemas.openxmlformats.org/officeDocument/2006/relationships/image" Target="../media/image8.svg"/><Relationship Id="rId17" Type="http://schemas.openxmlformats.org/officeDocument/2006/relationships/chart" Target="../charts/chart1.xml"/><Relationship Id="rId2" Type="http://schemas.openxmlformats.org/officeDocument/2006/relationships/image" Target="../media/image1.png"/><Relationship Id="rId16" Type="http://schemas.microsoft.com/office/2014/relationships/chartEx" Target="../charts/chartEx1.xml"/><Relationship Id="rId20" Type="http://schemas.openxmlformats.org/officeDocument/2006/relationships/chart" Target="../charts/chart4.xml"/><Relationship Id="rId1" Type="http://schemas.openxmlformats.org/officeDocument/2006/relationships/hyperlink" Target="#Inputs!A1"/><Relationship Id="rId6" Type="http://schemas.openxmlformats.org/officeDocument/2006/relationships/image" Target="../media/image4.svg"/><Relationship Id="rId11" Type="http://schemas.openxmlformats.org/officeDocument/2006/relationships/image" Target="../media/image7.png"/><Relationship Id="rId5" Type="http://schemas.openxmlformats.org/officeDocument/2006/relationships/image" Target="../media/image3.png"/><Relationship Id="rId15" Type="http://schemas.openxmlformats.org/officeDocument/2006/relationships/image" Target="../media/image10.svg"/><Relationship Id="rId10" Type="http://schemas.openxmlformats.org/officeDocument/2006/relationships/hyperlink" Target="#Price!A1"/><Relationship Id="rId19" Type="http://schemas.openxmlformats.org/officeDocument/2006/relationships/chart" Target="../charts/chart3.xml"/><Relationship Id="rId4" Type="http://schemas.openxmlformats.org/officeDocument/2006/relationships/hyperlink" Target="#Dashboard!A1"/><Relationship Id="rId9" Type="http://schemas.openxmlformats.org/officeDocument/2006/relationships/image" Target="../media/image6.svg"/><Relationship Id="rId1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hyperlink" Target="mailto:support@info.com" TargetMode="External"/><Relationship Id="rId3" Type="http://schemas.openxmlformats.org/officeDocument/2006/relationships/image" Target="../media/image11.svg"/><Relationship Id="rId7" Type="http://schemas.openxmlformats.org/officeDocument/2006/relationships/hyperlink" Target="#Contacts!A1"/><Relationship Id="rId12" Type="http://schemas.openxmlformats.org/officeDocument/2006/relationships/image" Target="../media/image8.svg"/><Relationship Id="rId2" Type="http://schemas.openxmlformats.org/officeDocument/2006/relationships/image" Target="../media/image1.png"/><Relationship Id="rId1" Type="http://schemas.openxmlformats.org/officeDocument/2006/relationships/hyperlink" Target="#Inputs!A1"/><Relationship Id="rId6" Type="http://schemas.openxmlformats.org/officeDocument/2006/relationships/image" Target="../media/image12.svg"/><Relationship Id="rId11" Type="http://schemas.openxmlformats.org/officeDocument/2006/relationships/image" Target="../media/image7.png"/><Relationship Id="rId5" Type="http://schemas.openxmlformats.org/officeDocument/2006/relationships/image" Target="../media/image3.png"/><Relationship Id="rId15" Type="http://schemas.openxmlformats.org/officeDocument/2006/relationships/image" Target="../media/image10.svg"/><Relationship Id="rId10" Type="http://schemas.openxmlformats.org/officeDocument/2006/relationships/hyperlink" Target="#Price!A1"/><Relationship Id="rId4" Type="http://schemas.openxmlformats.org/officeDocument/2006/relationships/hyperlink" Target="#Dashboard!A1"/><Relationship Id="rId9" Type="http://schemas.openxmlformats.org/officeDocument/2006/relationships/image" Target="../media/image13.svg"/><Relationship Id="rId1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hyperlink" Target="mailto:support@info.com" TargetMode="External"/><Relationship Id="rId3" Type="http://schemas.openxmlformats.org/officeDocument/2006/relationships/image" Target="../media/image11.svg"/><Relationship Id="rId7" Type="http://schemas.openxmlformats.org/officeDocument/2006/relationships/hyperlink" Target="#Contacts!A1"/><Relationship Id="rId12" Type="http://schemas.openxmlformats.org/officeDocument/2006/relationships/image" Target="../media/image8.svg"/><Relationship Id="rId2" Type="http://schemas.openxmlformats.org/officeDocument/2006/relationships/image" Target="../media/image1.png"/><Relationship Id="rId1" Type="http://schemas.openxmlformats.org/officeDocument/2006/relationships/hyperlink" Target="#Inputs!A1"/><Relationship Id="rId6" Type="http://schemas.openxmlformats.org/officeDocument/2006/relationships/image" Target="../media/image12.svg"/><Relationship Id="rId11" Type="http://schemas.openxmlformats.org/officeDocument/2006/relationships/image" Target="../media/image7.png"/><Relationship Id="rId5" Type="http://schemas.openxmlformats.org/officeDocument/2006/relationships/image" Target="../media/image3.png"/><Relationship Id="rId15" Type="http://schemas.openxmlformats.org/officeDocument/2006/relationships/image" Target="../media/image10.svg"/><Relationship Id="rId10" Type="http://schemas.openxmlformats.org/officeDocument/2006/relationships/hyperlink" Target="#Price!A1"/><Relationship Id="rId4" Type="http://schemas.openxmlformats.org/officeDocument/2006/relationships/hyperlink" Target="#Dashboard!A1"/><Relationship Id="rId9" Type="http://schemas.openxmlformats.org/officeDocument/2006/relationships/image" Target="../media/image13.svg"/><Relationship Id="rId1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hyperlink" Target="mailto:support@info.com" TargetMode="External"/><Relationship Id="rId3" Type="http://schemas.openxmlformats.org/officeDocument/2006/relationships/image" Target="../media/image11.svg"/><Relationship Id="rId7" Type="http://schemas.openxmlformats.org/officeDocument/2006/relationships/hyperlink" Target="#Contacts!A1"/><Relationship Id="rId12" Type="http://schemas.openxmlformats.org/officeDocument/2006/relationships/image" Target="../media/image8.svg"/><Relationship Id="rId17" Type="http://schemas.openxmlformats.org/officeDocument/2006/relationships/image" Target="../media/image15.png"/><Relationship Id="rId2" Type="http://schemas.openxmlformats.org/officeDocument/2006/relationships/image" Target="../media/image1.png"/><Relationship Id="rId16" Type="http://schemas.openxmlformats.org/officeDocument/2006/relationships/image" Target="../media/image14.png"/><Relationship Id="rId1" Type="http://schemas.openxmlformats.org/officeDocument/2006/relationships/hyperlink" Target="#Inputs!A1"/><Relationship Id="rId6" Type="http://schemas.openxmlformats.org/officeDocument/2006/relationships/image" Target="../media/image12.svg"/><Relationship Id="rId11" Type="http://schemas.openxmlformats.org/officeDocument/2006/relationships/image" Target="../media/image7.png"/><Relationship Id="rId5" Type="http://schemas.openxmlformats.org/officeDocument/2006/relationships/image" Target="../media/image3.png"/><Relationship Id="rId15" Type="http://schemas.openxmlformats.org/officeDocument/2006/relationships/image" Target="../media/image10.svg"/><Relationship Id="rId10" Type="http://schemas.openxmlformats.org/officeDocument/2006/relationships/hyperlink" Target="#Price!A1"/><Relationship Id="rId4" Type="http://schemas.openxmlformats.org/officeDocument/2006/relationships/hyperlink" Target="#Dashboard!A1"/><Relationship Id="rId9" Type="http://schemas.openxmlformats.org/officeDocument/2006/relationships/image" Target="../media/image13.svg"/><Relationship Id="rId1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10</xdr:row>
      <xdr:rowOff>171814</xdr:rowOff>
    </xdr:to>
    <xdr:pic>
      <xdr:nvPicPr>
        <xdr:cNvPr id="3" name="Graphic 2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B3B72-64CC-2DE6-CDBD-70F9B4FD4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06576"/>
          <a:ext cx="463975" cy="46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7</xdr:row>
      <xdr:rowOff>138753</xdr:rowOff>
    </xdr:to>
    <xdr:pic>
      <xdr:nvPicPr>
        <xdr:cNvPr id="5" name="Graphic 4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01A2EF3-BC44-E680-3108-A9F85AB3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73487"/>
          <a:ext cx="469232" cy="462266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14</xdr:row>
      <xdr:rowOff>24554</xdr:rowOff>
    </xdr:to>
    <xdr:pic>
      <xdr:nvPicPr>
        <xdr:cNvPr id="7" name="Graphic 6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ABC13E7-7206-1C4E-E33B-11057ED8D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75746"/>
          <a:ext cx="469232" cy="463975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4</xdr:row>
      <xdr:rowOff>39830</xdr:rowOff>
    </xdr:to>
    <xdr:pic>
      <xdr:nvPicPr>
        <xdr:cNvPr id="15" name="Graphic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A0A78F9-3C82-4285-418F-AF30BE94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9787" y="208642"/>
          <a:ext cx="644073" cy="629474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17</xdr:row>
      <xdr:rowOff>10344</xdr:rowOff>
    </xdr:to>
    <xdr:pic>
      <xdr:nvPicPr>
        <xdr:cNvPr id="16" name="Graphic 15" descr="Question Mark with solid fil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AE1C702-A456-442D-AB92-5ECBF233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rcRect/>
        <a:stretch/>
      </xdr:blipFill>
      <xdr:spPr>
        <a:xfrm>
          <a:off x="205740" y="3002280"/>
          <a:ext cx="376104" cy="376104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0</xdr:row>
      <xdr:rowOff>123825</xdr:rowOff>
    </xdr:from>
    <xdr:to>
      <xdr:col>13</xdr:col>
      <xdr:colOff>0</xdr:colOff>
      <xdr:row>4</xdr:row>
      <xdr:rowOff>104775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3E10727F-9F48-80FD-38DF-636C9CDAE3D1}"/>
            </a:ext>
          </a:extLst>
        </xdr:cNvPr>
        <xdr:cNvSpPr/>
      </xdr:nvSpPr>
      <xdr:spPr>
        <a:xfrm>
          <a:off x="1038225" y="123825"/>
          <a:ext cx="9734550" cy="7810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tx2">
                  <a:lumMod val="75000"/>
                </a:schemeClr>
              </a:solidFill>
            </a:rPr>
            <a:t>Sales Report South America 2022</a:t>
          </a:r>
        </a:p>
        <a:p>
          <a:pPr algn="l"/>
          <a:r>
            <a:rPr lang="en-US" sz="1200" b="1" i="1">
              <a:solidFill>
                <a:schemeClr val="tx2">
                  <a:lumMod val="75000"/>
                </a:schemeClr>
              </a:solidFill>
            </a:rPr>
            <a:t>Figures</a:t>
          </a:r>
          <a:r>
            <a:rPr lang="en-US" sz="1200" b="1" i="1" baseline="0">
              <a:solidFill>
                <a:schemeClr val="tx2">
                  <a:lumMod val="75000"/>
                </a:schemeClr>
              </a:solidFill>
            </a:rPr>
            <a:t> in millions of USD</a:t>
          </a:r>
          <a:endParaRPr lang="en-US" sz="1200" b="1" i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200025</xdr:colOff>
      <xdr:row>5</xdr:row>
      <xdr:rowOff>57150</xdr:rowOff>
    </xdr:from>
    <xdr:to>
      <xdr:col>4</xdr:col>
      <xdr:colOff>676275</xdr:colOff>
      <xdr:row>11</xdr:row>
      <xdr:rowOff>57150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4C6ECAB-5AE6-71D2-20AA-0C9EC31A7FB8}"/>
            </a:ext>
          </a:extLst>
        </xdr:cNvPr>
        <xdr:cNvSpPr/>
      </xdr:nvSpPr>
      <xdr:spPr>
        <a:xfrm>
          <a:off x="1028700" y="1057275"/>
          <a:ext cx="2962275" cy="12001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tx2">
                  <a:lumMod val="75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1</xdr:col>
      <xdr:colOff>200025</xdr:colOff>
      <xdr:row>12</xdr:row>
      <xdr:rowOff>28575</xdr:rowOff>
    </xdr:from>
    <xdr:to>
      <xdr:col>8</xdr:col>
      <xdr:colOff>762000</xdr:colOff>
      <xdr:row>32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59B4242-F20A-F215-A460-10E89486EC97}"/>
            </a:ext>
          </a:extLst>
        </xdr:cNvPr>
        <xdr:cNvSpPr/>
      </xdr:nvSpPr>
      <xdr:spPr>
        <a:xfrm>
          <a:off x="1028700" y="2428875"/>
          <a:ext cx="6362700" cy="40195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tx2">
                  <a:lumMod val="75000"/>
                </a:schemeClr>
              </a:solidFill>
            </a:rPr>
            <a:t>2021-2022 Sales Trend (in millions)</a:t>
          </a:r>
        </a:p>
      </xdr:txBody>
    </xdr:sp>
    <xdr:clientData/>
  </xdr:twoCellAnchor>
  <xdr:twoCellAnchor>
    <xdr:from>
      <xdr:col>9</xdr:col>
      <xdr:colOff>352425</xdr:colOff>
      <xdr:row>5</xdr:row>
      <xdr:rowOff>57150</xdr:rowOff>
    </xdr:from>
    <xdr:to>
      <xdr:col>13</xdr:col>
      <xdr:colOff>0</xdr:colOff>
      <xdr:row>11</xdr:row>
      <xdr:rowOff>57150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26AB1160-F487-A979-E852-CE97B71473AF}"/>
            </a:ext>
          </a:extLst>
        </xdr:cNvPr>
        <xdr:cNvSpPr/>
      </xdr:nvSpPr>
      <xdr:spPr>
        <a:xfrm>
          <a:off x="7810500" y="1057275"/>
          <a:ext cx="2962275" cy="12001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tx2">
                  <a:lumMod val="75000"/>
                </a:schemeClr>
              </a:solidFill>
            </a:rPr>
            <a:t># of Customers</a:t>
          </a:r>
        </a:p>
      </xdr:txBody>
    </xdr:sp>
    <xdr:clientData/>
  </xdr:twoCellAnchor>
  <xdr:twoCellAnchor>
    <xdr:from>
      <xdr:col>5</xdr:col>
      <xdr:colOff>266700</xdr:colOff>
      <xdr:row>5</xdr:row>
      <xdr:rowOff>57150</xdr:rowOff>
    </xdr:from>
    <xdr:to>
      <xdr:col>8</xdr:col>
      <xdr:colOff>742950</xdr:colOff>
      <xdr:row>11</xdr:row>
      <xdr:rowOff>57150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07862AF-D93E-05DE-1EDB-B8D61A733DAF}"/>
            </a:ext>
          </a:extLst>
        </xdr:cNvPr>
        <xdr:cNvSpPr/>
      </xdr:nvSpPr>
      <xdr:spPr>
        <a:xfrm>
          <a:off x="4410075" y="1057275"/>
          <a:ext cx="2962275" cy="120015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tx2">
                  <a:lumMod val="75000"/>
                </a:schemeClr>
              </a:solidFill>
            </a:rPr>
            <a:t>Profit</a:t>
          </a:r>
        </a:p>
      </xdr:txBody>
    </xdr:sp>
    <xdr:clientData/>
  </xdr:twoCellAnchor>
  <xdr:twoCellAnchor>
    <xdr:from>
      <xdr:col>9</xdr:col>
      <xdr:colOff>276225</xdr:colOff>
      <xdr:row>12</xdr:row>
      <xdr:rowOff>28575</xdr:rowOff>
    </xdr:from>
    <xdr:to>
      <xdr:col>13</xdr:col>
      <xdr:colOff>47625</xdr:colOff>
      <xdr:row>32</xdr:row>
      <xdr:rowOff>66675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A2FB7077-EDAC-A3AE-96AE-D2BC2FC8A0F5}"/>
            </a:ext>
          </a:extLst>
        </xdr:cNvPr>
        <xdr:cNvSpPr/>
      </xdr:nvSpPr>
      <xdr:spPr>
        <a:xfrm>
          <a:off x="7734300" y="2428875"/>
          <a:ext cx="3086100" cy="40386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tx2">
                  <a:lumMod val="75000"/>
                </a:schemeClr>
              </a:solidFill>
            </a:rPr>
            <a:t>Customer Satisfaction</a:t>
          </a:r>
        </a:p>
      </xdr:txBody>
    </xdr:sp>
    <xdr:clientData/>
  </xdr:twoCellAnchor>
  <xdr:twoCellAnchor>
    <xdr:from>
      <xdr:col>13</xdr:col>
      <xdr:colOff>276225</xdr:colOff>
      <xdr:row>0</xdr:row>
      <xdr:rowOff>122465</xdr:rowOff>
    </xdr:from>
    <xdr:to>
      <xdr:col>18</xdr:col>
      <xdr:colOff>81643</xdr:colOff>
      <xdr:row>32</xdr:row>
      <xdr:rowOff>66676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FF1416B3-B13A-4B84-6CD5-9C1F02706E8D}"/>
            </a:ext>
          </a:extLst>
        </xdr:cNvPr>
        <xdr:cNvSpPr/>
      </xdr:nvSpPr>
      <xdr:spPr>
        <a:xfrm>
          <a:off x="11066689" y="122465"/>
          <a:ext cx="3955597" cy="647564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tx2">
                  <a:lumMod val="75000"/>
                </a:schemeClr>
              </a:solidFill>
            </a:rPr>
            <a:t>Sales by Country 2022</a:t>
          </a:r>
        </a:p>
      </xdr:txBody>
    </xdr:sp>
    <xdr:clientData/>
  </xdr:twoCellAnchor>
  <xdr:twoCellAnchor>
    <xdr:from>
      <xdr:col>12</xdr:col>
      <xdr:colOff>328084</xdr:colOff>
      <xdr:row>3</xdr:row>
      <xdr:rowOff>148167</xdr:rowOff>
    </xdr:from>
    <xdr:to>
      <xdr:col>18</xdr:col>
      <xdr:colOff>21168</xdr:colOff>
      <xdr:row>30</xdr:row>
      <xdr:rowOff>158750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92D339E-2A80-4D81-8681-4B7CA9FB06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72184" y="748242"/>
              <a:ext cx="4665134" cy="54112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275167</xdr:colOff>
      <xdr:row>15</xdr:row>
      <xdr:rowOff>84665</xdr:rowOff>
    </xdr:from>
    <xdr:to>
      <xdr:col>8</xdr:col>
      <xdr:colOff>772583</xdr:colOff>
      <xdr:row>31</xdr:row>
      <xdr:rowOff>95250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9438F2B-2B1A-49CA-A6D5-DF0014D42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158751</xdr:colOff>
      <xdr:row>13</xdr:row>
      <xdr:rowOff>31751</xdr:rowOff>
    </xdr:from>
    <xdr:to>
      <xdr:col>13</xdr:col>
      <xdr:colOff>74084</xdr:colOff>
      <xdr:row>31</xdr:row>
      <xdr:rowOff>74085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9D8F683-915F-4F0B-B580-6CDBF7422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116417</xdr:colOff>
      <xdr:row>7</xdr:row>
      <xdr:rowOff>10583</xdr:rowOff>
    </xdr:from>
    <xdr:to>
      <xdr:col>3</xdr:col>
      <xdr:colOff>444500</xdr:colOff>
      <xdr:row>10</xdr:row>
      <xdr:rowOff>31750</xdr:rowOff>
    </xdr:to>
    <xdr:sp macro="" textlink="Inputs!D5">
      <xdr:nvSpPr>
        <xdr:cNvPr id="23" name="TextBox 22">
          <a:extLst>
            <a:ext uri="{FF2B5EF4-FFF2-40B4-BE49-F238E27FC236}">
              <a16:creationId xmlns:a16="http://schemas.microsoft.com/office/drawing/2014/main" id="{A8832FF0-2933-54D7-381C-E1CCC01E2780}"/>
            </a:ext>
          </a:extLst>
        </xdr:cNvPr>
        <xdr:cNvSpPr txBox="1"/>
      </xdr:nvSpPr>
      <xdr:spPr>
        <a:xfrm>
          <a:off x="941917" y="1418166"/>
          <a:ext cx="1979083" cy="6244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21D14A-B336-4F22-8E9E-9D5FE992FA96}" type="TxLink">
            <a:rPr lang="en-US" sz="3600" b="1" i="0" u="none" strike="noStrike">
              <a:solidFill>
                <a:schemeClr val="accent1">
                  <a:lumMod val="50000"/>
                </a:schemeClr>
              </a:solidFill>
              <a:latin typeface="Calibri"/>
              <a:cs typeface="Calibri"/>
            </a:rPr>
            <a:pPr/>
            <a:t> $2,544 </a:t>
          </a:fld>
          <a:endParaRPr lang="en-US" sz="36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169334</xdr:colOff>
      <xdr:row>7</xdr:row>
      <xdr:rowOff>10583</xdr:rowOff>
    </xdr:from>
    <xdr:to>
      <xdr:col>7</xdr:col>
      <xdr:colOff>497417</xdr:colOff>
      <xdr:row>10</xdr:row>
      <xdr:rowOff>31750</xdr:rowOff>
    </xdr:to>
    <xdr:sp macro="" textlink="Inputs!G5">
      <xdr:nvSpPr>
        <xdr:cNvPr id="24" name="TextBox 23">
          <a:extLst>
            <a:ext uri="{FF2B5EF4-FFF2-40B4-BE49-F238E27FC236}">
              <a16:creationId xmlns:a16="http://schemas.microsoft.com/office/drawing/2014/main" id="{027B64D5-59E8-1CF1-A92E-324E16EF156B}"/>
            </a:ext>
          </a:extLst>
        </xdr:cNvPr>
        <xdr:cNvSpPr txBox="1"/>
      </xdr:nvSpPr>
      <xdr:spPr>
        <a:xfrm>
          <a:off x="4296834" y="1418166"/>
          <a:ext cx="1979083" cy="6244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296608CD-051B-4BBC-BE53-1AA67FA333F5}" type="TxLink">
            <a:rPr lang="en-US" sz="3600" b="1" i="0" u="none" strike="noStrike">
              <a:solidFill>
                <a:schemeClr val="accent1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/>
            <a:t> $890 </a:t>
          </a:fld>
          <a:endParaRPr lang="en-US" sz="3600" b="1" i="0" u="none" strike="noStrike">
            <a:solidFill>
              <a:schemeClr val="accent1">
                <a:lumMod val="5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254001</xdr:colOff>
      <xdr:row>7</xdr:row>
      <xdr:rowOff>10583</xdr:rowOff>
    </xdr:from>
    <xdr:to>
      <xdr:col>11</xdr:col>
      <xdr:colOff>582084</xdr:colOff>
      <xdr:row>10</xdr:row>
      <xdr:rowOff>31750</xdr:rowOff>
    </xdr:to>
    <xdr:sp macro="" textlink="Inputs!J5">
      <xdr:nvSpPr>
        <xdr:cNvPr id="25" name="TextBox 24">
          <a:extLst>
            <a:ext uri="{FF2B5EF4-FFF2-40B4-BE49-F238E27FC236}">
              <a16:creationId xmlns:a16="http://schemas.microsoft.com/office/drawing/2014/main" id="{92168DCD-F07E-51C9-B22D-7E4DBBD77B1A}"/>
            </a:ext>
          </a:extLst>
        </xdr:cNvPr>
        <xdr:cNvSpPr txBox="1"/>
      </xdr:nvSpPr>
      <xdr:spPr>
        <a:xfrm>
          <a:off x="7683501" y="1418166"/>
          <a:ext cx="1979083" cy="6244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C5BAAEDC-9F9F-43B8-A4E0-942E976EB06B}" type="TxLink">
            <a:rPr lang="en-US" sz="3600" b="1" i="0" u="none" strike="noStrike">
              <a:solidFill>
                <a:schemeClr val="accent1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/>
            <a:t> 87.0 </a:t>
          </a:fld>
          <a:endParaRPr lang="en-US" sz="3600" b="1" i="0" u="none" strike="noStrike">
            <a:solidFill>
              <a:schemeClr val="accent1">
                <a:lumMod val="5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212035</xdr:colOff>
      <xdr:row>4</xdr:row>
      <xdr:rowOff>179733</xdr:rowOff>
    </xdr:from>
    <xdr:to>
      <xdr:col>4</xdr:col>
      <xdr:colOff>821635</xdr:colOff>
      <xdr:row>11</xdr:row>
      <xdr:rowOff>141633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93AE7CC-1C2D-4167-9E1D-CDDA4D62A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231084</xdr:colOff>
      <xdr:row>4</xdr:row>
      <xdr:rowOff>154884</xdr:rowOff>
    </xdr:from>
    <xdr:to>
      <xdr:col>9</xdr:col>
      <xdr:colOff>82825</xdr:colOff>
      <xdr:row>11</xdr:row>
      <xdr:rowOff>132520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D6F91FB-4ED6-4C9E-A287-602C409F8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272499</xdr:colOff>
      <xdr:row>4</xdr:row>
      <xdr:rowOff>151987</xdr:rowOff>
    </xdr:from>
    <xdr:to>
      <xdr:col>13</xdr:col>
      <xdr:colOff>207066</xdr:colOff>
      <xdr:row>11</xdr:row>
      <xdr:rowOff>124240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2895D24-A399-4FB5-9C3D-72AFCC30D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0.34688</cdr:x>
      <cdr:y>0.35243</cdr:y>
    </cdr:from>
    <cdr:to>
      <cdr:x>0.66563</cdr:x>
      <cdr:y>0.63021</cdr:y>
    </cdr:to>
    <cdr:sp macro="" textlink="Inputs!$D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D51FBFB-EE04-5BC8-F524-7E480AA6C763}"/>
            </a:ext>
          </a:extLst>
        </cdr:cNvPr>
        <cdr:cNvSpPr txBox="1"/>
      </cdr:nvSpPr>
      <cdr:spPr>
        <a:xfrm xmlns:a="http://schemas.openxmlformats.org/drawingml/2006/main">
          <a:off x="574901" y="584100"/>
          <a:ext cx="528281" cy="4603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 algn="ctr"/>
          <a:fld id="{F599673B-2307-48AA-ADF5-7849C9E670FB}" type="TxLink">
            <a:rPr lang="en-US" sz="20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85%</a:t>
          </a:fld>
          <a:endParaRPr lang="en-US" sz="20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0.34688</cdr:x>
      <cdr:y>0.35243</cdr:y>
    </cdr:from>
    <cdr:to>
      <cdr:x>0.66563</cdr:x>
      <cdr:y>0.63021</cdr:y>
    </cdr:to>
    <cdr:sp macro="" textlink="Inputs!$G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D51FBFB-EE04-5BC8-F524-7E480AA6C763}"/>
            </a:ext>
          </a:extLst>
        </cdr:cNvPr>
        <cdr:cNvSpPr txBox="1"/>
      </cdr:nvSpPr>
      <cdr:spPr>
        <a:xfrm xmlns:a="http://schemas.openxmlformats.org/drawingml/2006/main">
          <a:off x="1585913" y="966788"/>
          <a:ext cx="1457325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 algn="ctr"/>
          <a:fld id="{04D4A8AA-B067-46EF-847E-12E39D9C9E84}" type="TxLink">
            <a:rPr lang="en-US" sz="20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89%</a:t>
          </a:fld>
          <a:endParaRPr lang="en-US" sz="20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0.34688</cdr:x>
      <cdr:y>0.35243</cdr:y>
    </cdr:from>
    <cdr:to>
      <cdr:x>0.66563</cdr:x>
      <cdr:y>0.63021</cdr:y>
    </cdr:to>
    <cdr:sp macro="" textlink="Inputs!$J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D51FBFB-EE04-5BC8-F524-7E480AA6C763}"/>
            </a:ext>
          </a:extLst>
        </cdr:cNvPr>
        <cdr:cNvSpPr txBox="1"/>
      </cdr:nvSpPr>
      <cdr:spPr>
        <a:xfrm xmlns:a="http://schemas.openxmlformats.org/drawingml/2006/main">
          <a:off x="1585913" y="966788"/>
          <a:ext cx="1457325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indent="0" algn="ctr"/>
          <a:fld id="{DF6A5952-388B-468E-994D-1A2EEB2F5C94}" type="TxLink">
            <a:rPr lang="en-US" sz="20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87%</a:t>
          </a:fld>
          <a:endParaRPr lang="en-US" sz="20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10</xdr:row>
      <xdr:rowOff>171814</xdr:rowOff>
    </xdr:to>
    <xdr:pic>
      <xdr:nvPicPr>
        <xdr:cNvPr id="2" name="Graphic 1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DCB3A2-893B-4C56-AAA5-3EEC69DF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10205"/>
          <a:ext cx="463975" cy="461859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7</xdr:row>
      <xdr:rowOff>138753</xdr:rowOff>
    </xdr:to>
    <xdr:pic>
      <xdr:nvPicPr>
        <xdr:cNvPr id="3" name="Graphic 2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4CAE3E4-6069-41F8-BBEF-E4303D3A6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75755"/>
          <a:ext cx="469232" cy="463173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14</xdr:row>
      <xdr:rowOff>24554</xdr:rowOff>
    </xdr:to>
    <xdr:pic>
      <xdr:nvPicPr>
        <xdr:cNvPr id="4" name="Graphic 3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53AD9C6-288B-4B02-8358-85EA1B005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64104"/>
          <a:ext cx="469232" cy="460800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4</xdr:row>
      <xdr:rowOff>39830</xdr:rowOff>
    </xdr:to>
    <xdr:pic>
      <xdr:nvPicPr>
        <xdr:cNvPr id="5" name="Graphic 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2AD277D-E8B9-4AD6-9781-AA72524B2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9787" y="209096"/>
          <a:ext cx="644073" cy="630834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17</xdr:row>
      <xdr:rowOff>10344</xdr:rowOff>
    </xdr:to>
    <xdr:pic>
      <xdr:nvPicPr>
        <xdr:cNvPr id="6" name="Graphic 5" descr="Question Mark with solid fil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CBED64-8E8E-44D1-8F6C-01336F30F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rcRect/>
        <a:stretch/>
      </xdr:blipFill>
      <xdr:spPr>
        <a:xfrm>
          <a:off x="205740" y="3030855"/>
          <a:ext cx="376104" cy="3799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10</xdr:row>
      <xdr:rowOff>171814</xdr:rowOff>
    </xdr:to>
    <xdr:pic>
      <xdr:nvPicPr>
        <xdr:cNvPr id="2" name="Graphic 1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87CDFA-7AB9-4251-B7B4-E02C859EE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10205"/>
          <a:ext cx="463975" cy="461859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7</xdr:row>
      <xdr:rowOff>138753</xdr:rowOff>
    </xdr:to>
    <xdr:pic>
      <xdr:nvPicPr>
        <xdr:cNvPr id="3" name="Graphic 2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151048E-0341-4C57-8DC2-9150DA76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75755"/>
          <a:ext cx="469232" cy="463173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14</xdr:row>
      <xdr:rowOff>24554</xdr:rowOff>
    </xdr:to>
    <xdr:pic>
      <xdr:nvPicPr>
        <xdr:cNvPr id="4" name="Graphic 3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C682D99-E4C8-471F-8C11-54982F585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64104"/>
          <a:ext cx="469232" cy="460800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4</xdr:row>
      <xdr:rowOff>39830</xdr:rowOff>
    </xdr:to>
    <xdr:pic>
      <xdr:nvPicPr>
        <xdr:cNvPr id="5" name="Graphic 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AB0569F-CF2B-4128-8CA7-696BC6E0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9787" y="209096"/>
          <a:ext cx="644073" cy="630834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17</xdr:row>
      <xdr:rowOff>10344</xdr:rowOff>
    </xdr:to>
    <xdr:pic>
      <xdr:nvPicPr>
        <xdr:cNvPr id="6" name="Graphic 5" descr="Question Mark with solid fil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B4E5203-E7F6-4786-B51E-E1DEA2776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rcRect/>
        <a:stretch/>
      </xdr:blipFill>
      <xdr:spPr>
        <a:xfrm>
          <a:off x="205740" y="3030855"/>
          <a:ext cx="376104" cy="3799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10</xdr:row>
      <xdr:rowOff>171814</xdr:rowOff>
    </xdr:to>
    <xdr:pic>
      <xdr:nvPicPr>
        <xdr:cNvPr id="2" name="Graphic 1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88EF0B-6F65-48F5-A9D4-878A4D612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10205"/>
          <a:ext cx="463975" cy="461859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7</xdr:row>
      <xdr:rowOff>138753</xdr:rowOff>
    </xdr:to>
    <xdr:pic>
      <xdr:nvPicPr>
        <xdr:cNvPr id="3" name="Graphic 2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DD133F5-4069-4CAF-AA20-6722E1D9B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75755"/>
          <a:ext cx="469232" cy="463173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14</xdr:row>
      <xdr:rowOff>24554</xdr:rowOff>
    </xdr:to>
    <xdr:pic>
      <xdr:nvPicPr>
        <xdr:cNvPr id="4" name="Graphic 3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0CA0D2F-C4A4-4B25-BEB4-44BC902DE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64104"/>
          <a:ext cx="469232" cy="460800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4</xdr:row>
      <xdr:rowOff>39830</xdr:rowOff>
    </xdr:to>
    <xdr:pic>
      <xdr:nvPicPr>
        <xdr:cNvPr id="5" name="Graphic 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8D68E22-15C9-4B1F-8C69-831AAA15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9787" y="209096"/>
          <a:ext cx="644073" cy="630834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17</xdr:row>
      <xdr:rowOff>10344</xdr:rowOff>
    </xdr:to>
    <xdr:pic>
      <xdr:nvPicPr>
        <xdr:cNvPr id="6" name="Graphic 5" descr="Question Mark with solid fill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B71275-A93C-4B52-B45A-C24BAEE91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rcRect/>
        <a:stretch/>
      </xdr:blipFill>
      <xdr:spPr>
        <a:xfrm>
          <a:off x="205740" y="3030855"/>
          <a:ext cx="376104" cy="379914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0</xdr:row>
      <xdr:rowOff>0</xdr:rowOff>
    </xdr:from>
    <xdr:to>
      <xdr:col>14</xdr:col>
      <xdr:colOff>476250</xdr:colOff>
      <xdr:row>36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D3193-7232-38D6-3FDB-9982A6559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" y="0"/>
          <a:ext cx="9144000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583406</xdr:colOff>
      <xdr:row>1</xdr:row>
      <xdr:rowOff>23811</xdr:rowOff>
    </xdr:from>
    <xdr:to>
      <xdr:col>28</xdr:col>
      <xdr:colOff>375109</xdr:colOff>
      <xdr:row>36</xdr:row>
      <xdr:rowOff>119061</xdr:rowOff>
    </xdr:to>
    <xdr:pic>
      <xdr:nvPicPr>
        <xdr:cNvPr id="9" name="Picture 8" descr="The most expensive McDonald's burgers across the world today mapped |  indy100">
          <a:extLst>
            <a:ext uri="{FF2B5EF4-FFF2-40B4-BE49-F238E27FC236}">
              <a16:creationId xmlns:a16="http://schemas.microsoft.com/office/drawing/2014/main" id="{AE683200-F07A-1991-E592-7872F5B55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6531" y="226217"/>
          <a:ext cx="9459578" cy="7179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6.xml"/><Relationship Id="rId3" Type="http://schemas.openxmlformats.org/officeDocument/2006/relationships/hyperlink" Target="mailto:j.silva@mcdonalds.com" TargetMode="External"/><Relationship Id="rId7" Type="http://schemas.openxmlformats.org/officeDocument/2006/relationships/hyperlink" Target="mailto:a.garcia@mcdonalds.com" TargetMode="External"/><Relationship Id="rId2" Type="http://schemas.openxmlformats.org/officeDocument/2006/relationships/hyperlink" Target="mailto:r.lopez@mcdonalds.com" TargetMode="External"/><Relationship Id="rId1" Type="http://schemas.openxmlformats.org/officeDocument/2006/relationships/hyperlink" Target="mailto:f.gonzalez@mcdonalds.com" TargetMode="External"/><Relationship Id="rId6" Type="http://schemas.openxmlformats.org/officeDocument/2006/relationships/hyperlink" Target="mailto:a.sanchez@mcdonalds.com" TargetMode="External"/><Relationship Id="rId5" Type="http://schemas.openxmlformats.org/officeDocument/2006/relationships/hyperlink" Target="mailto:s.armando@mcdonalds.com" TargetMode="External"/><Relationship Id="rId4" Type="http://schemas.openxmlformats.org/officeDocument/2006/relationships/hyperlink" Target="mailto:j.lomo@mcdonald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62819-44D1-EE4C-940E-0D3D0CCB2ED3}">
  <dimension ref="A1"/>
  <sheetViews>
    <sheetView showGridLines="0" tabSelected="1" zoomScale="110" zoomScaleNormal="110" workbookViewId="0"/>
  </sheetViews>
  <sheetFormatPr defaultColWidth="10.875" defaultRowHeight="15.75" x14ac:dyDescent="0.25"/>
  <cols>
    <col min="1" max="1" width="10.875" style="1"/>
    <col min="2" max="16384" width="10.875" style="2"/>
  </cols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6DE6-AF43-5D41-92D8-941949992132}">
  <dimension ref="A2:K24"/>
  <sheetViews>
    <sheetView showGridLines="0" zoomScale="120" zoomScaleNormal="120" workbookViewId="0"/>
  </sheetViews>
  <sheetFormatPr defaultColWidth="11.125" defaultRowHeight="15.75" x14ac:dyDescent="0.25"/>
  <cols>
    <col min="1" max="1" width="10.875" style="1"/>
    <col min="2" max="2" width="4" customWidth="1"/>
    <col min="3" max="3" width="14.125" customWidth="1"/>
    <col min="4" max="4" width="8.625" customWidth="1"/>
    <col min="5" max="5" width="10.125" customWidth="1"/>
    <col min="7" max="7" width="21.25" customWidth="1"/>
    <col min="8" max="8" width="14.75" customWidth="1"/>
    <col min="10" max="10" width="19.875" customWidth="1"/>
  </cols>
  <sheetData>
    <row r="2" spans="3:11" x14ac:dyDescent="0.25">
      <c r="C2" s="11" t="s">
        <v>53</v>
      </c>
      <c r="D2" s="11"/>
      <c r="E2" s="11"/>
      <c r="F2" s="11"/>
      <c r="G2" s="11"/>
      <c r="H2" s="11"/>
      <c r="I2" s="11"/>
      <c r="J2" s="11"/>
    </row>
    <row r="4" spans="3:11" x14ac:dyDescent="0.25">
      <c r="C4" s="5" t="s">
        <v>50</v>
      </c>
      <c r="D4" s="5" t="s">
        <v>46</v>
      </c>
      <c r="F4" s="5" t="s">
        <v>49</v>
      </c>
      <c r="G4" s="5" t="s">
        <v>46</v>
      </c>
      <c r="I4" s="5" t="s">
        <v>24</v>
      </c>
      <c r="J4" s="5" t="s">
        <v>46</v>
      </c>
    </row>
    <row r="5" spans="3:11" x14ac:dyDescent="0.25">
      <c r="C5" t="s">
        <v>47</v>
      </c>
      <c r="D5" s="12">
        <v>2543.9</v>
      </c>
      <c r="F5" t="s">
        <v>47</v>
      </c>
      <c r="G5" s="13">
        <v>890.36500000000001</v>
      </c>
      <c r="I5" t="s">
        <v>47</v>
      </c>
      <c r="J5" s="9">
        <v>87</v>
      </c>
    </row>
    <row r="6" spans="3:11" x14ac:dyDescent="0.25">
      <c r="C6" t="s">
        <v>48</v>
      </c>
      <c r="D6" s="12">
        <v>3000</v>
      </c>
      <c r="F6" t="s">
        <v>48</v>
      </c>
      <c r="G6" s="13">
        <v>1000</v>
      </c>
      <c r="I6" t="s">
        <v>48</v>
      </c>
      <c r="J6" s="9">
        <v>100</v>
      </c>
    </row>
    <row r="7" spans="3:11" x14ac:dyDescent="0.25">
      <c r="C7" t="s">
        <v>51</v>
      </c>
      <c r="D7" s="10">
        <f>D5/D6</f>
        <v>0.84796666666666665</v>
      </c>
      <c r="F7" t="s">
        <v>51</v>
      </c>
      <c r="G7" s="10">
        <f>G5/G6</f>
        <v>0.89036499999999996</v>
      </c>
      <c r="I7" t="s">
        <v>51</v>
      </c>
      <c r="J7" s="10">
        <f>J5/J6</f>
        <v>0.87</v>
      </c>
    </row>
    <row r="8" spans="3:11" x14ac:dyDescent="0.25">
      <c r="C8" t="s">
        <v>52</v>
      </c>
      <c r="D8" s="10">
        <f>100%-D7</f>
        <v>0.15203333333333335</v>
      </c>
      <c r="F8" t="s">
        <v>52</v>
      </c>
      <c r="G8" s="10">
        <f>100%-G7</f>
        <v>0.10963500000000004</v>
      </c>
      <c r="I8" t="s">
        <v>52</v>
      </c>
      <c r="J8" s="10">
        <f>100%-J7</f>
        <v>0.13</v>
      </c>
    </row>
    <row r="10" spans="3:11" x14ac:dyDescent="0.25">
      <c r="C10" s="11" t="s">
        <v>54</v>
      </c>
      <c r="D10" s="11"/>
      <c r="E10" s="11"/>
      <c r="F10" s="11"/>
      <c r="G10" s="11"/>
      <c r="H10" s="11"/>
      <c r="J10" s="11" t="s">
        <v>20</v>
      </c>
      <c r="K10" s="11"/>
    </row>
    <row r="12" spans="3:11" x14ac:dyDescent="0.25">
      <c r="C12" s="4" t="s">
        <v>8</v>
      </c>
      <c r="D12" s="4">
        <v>2021</v>
      </c>
      <c r="E12" s="4">
        <v>2022</v>
      </c>
      <c r="G12" s="4" t="s">
        <v>21</v>
      </c>
      <c r="H12" s="4" t="s">
        <v>8</v>
      </c>
      <c r="J12" s="5" t="s">
        <v>20</v>
      </c>
      <c r="K12" s="5" t="s">
        <v>23</v>
      </c>
    </row>
    <row r="13" spans="3:11" x14ac:dyDescent="0.25">
      <c r="C13" t="s">
        <v>9</v>
      </c>
      <c r="D13">
        <v>201.9</v>
      </c>
      <c r="E13">
        <v>215.3</v>
      </c>
      <c r="G13" t="s">
        <v>1</v>
      </c>
      <c r="H13" s="6">
        <v>953.3</v>
      </c>
      <c r="J13" t="s">
        <v>29</v>
      </c>
      <c r="K13" s="7">
        <v>0.54</v>
      </c>
    </row>
    <row r="14" spans="3:11" x14ac:dyDescent="0.25">
      <c r="C14" t="s">
        <v>10</v>
      </c>
      <c r="D14">
        <v>204.2</v>
      </c>
      <c r="E14">
        <v>217.6</v>
      </c>
      <c r="G14" t="s">
        <v>4</v>
      </c>
      <c r="H14" s="6">
        <v>432.4</v>
      </c>
      <c r="J14" t="s">
        <v>28</v>
      </c>
      <c r="K14" s="7">
        <v>0.86</v>
      </c>
    </row>
    <row r="15" spans="3:11" x14ac:dyDescent="0.25">
      <c r="C15" t="s">
        <v>11</v>
      </c>
      <c r="D15">
        <v>198.6</v>
      </c>
      <c r="E15">
        <v>220.1</v>
      </c>
      <c r="G15" t="s">
        <v>22</v>
      </c>
      <c r="H15" s="6">
        <v>553.20000000000005</v>
      </c>
      <c r="J15" t="s">
        <v>27</v>
      </c>
      <c r="K15" s="7">
        <v>0.93</v>
      </c>
    </row>
    <row r="16" spans="3:11" x14ac:dyDescent="0.25">
      <c r="C16" t="s">
        <v>12</v>
      </c>
      <c r="D16">
        <v>199.2</v>
      </c>
      <c r="E16">
        <v>206.4</v>
      </c>
      <c r="G16" t="s">
        <v>5</v>
      </c>
      <c r="H16" s="6">
        <v>445.1</v>
      </c>
      <c r="J16" t="s">
        <v>26</v>
      </c>
      <c r="K16" s="7">
        <v>0.53</v>
      </c>
    </row>
    <row r="17" spans="3:11" x14ac:dyDescent="0.25">
      <c r="C17" t="s">
        <v>7</v>
      </c>
      <c r="D17">
        <v>206.4</v>
      </c>
      <c r="E17">
        <v>204.3</v>
      </c>
      <c r="G17" t="s">
        <v>6</v>
      </c>
      <c r="H17" s="6">
        <v>425.1</v>
      </c>
      <c r="J17" t="s">
        <v>25</v>
      </c>
      <c r="K17" s="7">
        <v>0.95</v>
      </c>
    </row>
    <row r="18" spans="3:11" x14ac:dyDescent="0.25">
      <c r="C18" t="s">
        <v>13</v>
      </c>
      <c r="D18">
        <v>195.3</v>
      </c>
      <c r="E18">
        <v>203</v>
      </c>
      <c r="G18" t="s">
        <v>3</v>
      </c>
      <c r="H18" s="6">
        <v>253.6</v>
      </c>
    </row>
    <row r="19" spans="3:11" x14ac:dyDescent="0.25">
      <c r="C19" t="s">
        <v>14</v>
      </c>
      <c r="D19">
        <v>192.4</v>
      </c>
      <c r="E19">
        <v>201.5</v>
      </c>
      <c r="G19" t="s">
        <v>2</v>
      </c>
      <c r="H19" s="6">
        <v>387.5</v>
      </c>
    </row>
    <row r="20" spans="3:11" x14ac:dyDescent="0.25">
      <c r="C20" t="s">
        <v>15</v>
      </c>
      <c r="D20">
        <v>186.3</v>
      </c>
      <c r="E20">
        <v>200.6</v>
      </c>
    </row>
    <row r="21" spans="3:11" x14ac:dyDescent="0.25">
      <c r="C21" t="s">
        <v>16</v>
      </c>
      <c r="D21">
        <v>194.2</v>
      </c>
      <c r="E21">
        <v>210.6</v>
      </c>
    </row>
    <row r="22" spans="3:11" x14ac:dyDescent="0.25">
      <c r="C22" t="s">
        <v>17</v>
      </c>
      <c r="D22">
        <v>199</v>
      </c>
      <c r="E22">
        <v>216.4</v>
      </c>
    </row>
    <row r="23" spans="3:11" x14ac:dyDescent="0.25">
      <c r="C23" t="s">
        <v>18</v>
      </c>
      <c r="D23">
        <v>205.2</v>
      </c>
      <c r="E23">
        <v>222.3</v>
      </c>
    </row>
    <row r="24" spans="3:11" x14ac:dyDescent="0.25">
      <c r="C24" t="s">
        <v>19</v>
      </c>
      <c r="D24">
        <v>204.3</v>
      </c>
      <c r="E24">
        <v>225.8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435B-AFC0-4775-ADA4-3BA01B02C73F}">
  <dimension ref="A2:E9"/>
  <sheetViews>
    <sheetView showGridLines="0" workbookViewId="0"/>
  </sheetViews>
  <sheetFormatPr defaultRowHeight="15.75" x14ac:dyDescent="0.25"/>
  <cols>
    <col min="1" max="1" width="10.875" style="1"/>
    <col min="2" max="2" width="4.375" customWidth="1"/>
    <col min="4" max="4" width="16.625" customWidth="1"/>
    <col min="5" max="5" width="25" bestFit="1" customWidth="1"/>
  </cols>
  <sheetData>
    <row r="2" spans="1:5" s="3" customFormat="1" x14ac:dyDescent="0.25">
      <c r="A2" s="1"/>
      <c r="C2" s="5" t="s">
        <v>0</v>
      </c>
      <c r="D2" s="5" t="s">
        <v>30</v>
      </c>
      <c r="E2" s="5" t="s">
        <v>31</v>
      </c>
    </row>
    <row r="3" spans="1:5" x14ac:dyDescent="0.25">
      <c r="C3" t="s">
        <v>1</v>
      </c>
      <c r="D3" t="s">
        <v>32</v>
      </c>
      <c r="E3" s="8" t="s">
        <v>39</v>
      </c>
    </row>
    <row r="4" spans="1:5" x14ac:dyDescent="0.25">
      <c r="C4" t="s">
        <v>4</v>
      </c>
      <c r="D4" t="s">
        <v>33</v>
      </c>
      <c r="E4" s="8" t="s">
        <v>40</v>
      </c>
    </row>
    <row r="5" spans="1:5" x14ac:dyDescent="0.25">
      <c r="C5" t="s">
        <v>22</v>
      </c>
      <c r="D5" t="s">
        <v>34</v>
      </c>
      <c r="E5" s="8" t="s">
        <v>41</v>
      </c>
    </row>
    <row r="6" spans="1:5" x14ac:dyDescent="0.25">
      <c r="C6" t="s">
        <v>5</v>
      </c>
      <c r="D6" t="s">
        <v>35</v>
      </c>
      <c r="E6" s="8" t="s">
        <v>42</v>
      </c>
    </row>
    <row r="7" spans="1:5" x14ac:dyDescent="0.25">
      <c r="C7" t="s">
        <v>6</v>
      </c>
      <c r="D7" t="s">
        <v>36</v>
      </c>
      <c r="E7" s="8" t="s">
        <v>43</v>
      </c>
    </row>
    <row r="8" spans="1:5" x14ac:dyDescent="0.25">
      <c r="C8" t="s">
        <v>3</v>
      </c>
      <c r="D8" t="s">
        <v>37</v>
      </c>
      <c r="E8" s="8" t="s">
        <v>44</v>
      </c>
    </row>
    <row r="9" spans="1:5" x14ac:dyDescent="0.25">
      <c r="C9" t="s">
        <v>2</v>
      </c>
      <c r="D9" t="s">
        <v>38</v>
      </c>
      <c r="E9" s="8" t="s">
        <v>45</v>
      </c>
    </row>
  </sheetData>
  <hyperlinks>
    <hyperlink ref="E3" r:id="rId1" xr:uid="{B269FB82-9A99-4DE5-AA31-D0963BC099FD}"/>
    <hyperlink ref="E4" r:id="rId2" xr:uid="{C92DA597-01FB-4371-984D-9BE57BC2FBBF}"/>
    <hyperlink ref="E5" r:id="rId3" xr:uid="{F241AD6D-9C4E-40D0-840E-FF238FC39100}"/>
    <hyperlink ref="E6" r:id="rId4" xr:uid="{7622DF8B-BD17-4EA4-9DAE-53E9ECC11D82}"/>
    <hyperlink ref="E7" r:id="rId5" xr:uid="{D14B802E-C7B8-4A72-8F01-1BC90CF4D842}"/>
    <hyperlink ref="E8" r:id="rId6" xr:uid="{904D15C4-7E1F-4378-B22F-1232900FC210}"/>
    <hyperlink ref="E9" r:id="rId7" xr:uid="{1E38756C-5E74-4FCB-980C-CE9D026A5A10}"/>
  </hyperlinks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90B0B-F72E-4AAC-8D2B-F795009113BF}">
  <dimension ref="A1"/>
  <sheetViews>
    <sheetView showGridLines="0" zoomScale="90" zoomScaleNormal="90" workbookViewId="0"/>
  </sheetViews>
  <sheetFormatPr defaultRowHeight="15.75" x14ac:dyDescent="0.25"/>
  <cols>
    <col min="1" max="1" width="10.375" style="1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Inputs</vt:lpstr>
      <vt:lpstr>Contacts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Bhargav HS</cp:lastModifiedBy>
  <dcterms:created xsi:type="dcterms:W3CDTF">2023-01-30T08:37:14Z</dcterms:created>
  <dcterms:modified xsi:type="dcterms:W3CDTF">2023-07-12T08:30:54Z</dcterms:modified>
</cp:coreProperties>
</file>