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meshgoyal/Downloads/"/>
    </mc:Choice>
  </mc:AlternateContent>
  <xr:revisionPtr revIDLastSave="0" documentId="13_ncr:1_{AF1A7E58-1087-3A4D-A215-DC45AF930C15}" xr6:coauthVersionLast="45" xr6:coauthVersionMax="45" xr10:uidLastSave="{00000000-0000-0000-0000-000000000000}"/>
  <bookViews>
    <workbookView xWindow="0" yWindow="0" windowWidth="28800" windowHeight="18000" xr2:uid="{7F7F26A9-E531-2746-881B-91D45EC85FBB}"/>
  </bookViews>
  <sheets>
    <sheet name="Sheet1" sheetId="1" r:id="rId1"/>
    <sheet name="Sheet3" sheetId="3" r:id="rId2"/>
    <sheet name="Sheet2" sheetId="2" r:id="rId3"/>
    <sheet name="robben" sheetId="4" r:id="rId4"/>
    <sheet name="zlatan" sheetId="5" r:id="rId5"/>
    <sheet name="gotz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5" i="1" l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26" i="3" l="1"/>
  <c r="B26" i="3"/>
  <c r="C26" i="3"/>
  <c r="D26" i="3"/>
  <c r="E26" i="3"/>
  <c r="A26" i="3"/>
  <c r="C3" i="3"/>
  <c r="C2" i="3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<sst xmlns="http://schemas.openxmlformats.org/spreadsheetml/2006/main" count="73" uniqueCount="19">
  <si>
    <t>PPO</t>
  </si>
  <si>
    <t>Standard deviation</t>
  </si>
  <si>
    <t>Max Reward</t>
  </si>
  <si>
    <t>Greedy</t>
  </si>
  <si>
    <t>A2C</t>
  </si>
  <si>
    <t>HDQN</t>
  </si>
  <si>
    <t>old deviation</t>
  </si>
  <si>
    <t>Learning rate</t>
  </si>
  <si>
    <t>Batch size</t>
  </si>
  <si>
    <t>Network architecture</t>
  </si>
  <si>
    <t>LSTM</t>
  </si>
  <si>
    <t>No</t>
  </si>
  <si>
    <t>Yes</t>
  </si>
  <si>
    <t>[128,64]</t>
  </si>
  <si>
    <t>common</t>
  </si>
  <si>
    <t>AJS</t>
  </si>
  <si>
    <t>jay</t>
  </si>
  <si>
    <t>aupal</t>
  </si>
  <si>
    <t>suyash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</si>
</sst>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8.3762855529785103</c:v>
                </c:pt>
                <c:pt idx="1">
                  <c:v>8.4645280838012695</c:v>
                </c:pt>
                <c:pt idx="2">
                  <c:v>8.2915496826171804</c:v>
                </c:pt>
                <c:pt idx="3">
                  <c:v>8.3891420364379794</c:v>
                </c:pt>
                <c:pt idx="4">
                  <c:v>8.4563465118408203</c:v>
                </c:pt>
                <c:pt idx="5">
                  <c:v>8.5144929885864205</c:v>
                </c:pt>
                <c:pt idx="6">
                  <c:v>8.5890016555786097</c:v>
                </c:pt>
                <c:pt idx="7">
                  <c:v>8.2947635650634695</c:v>
                </c:pt>
                <c:pt idx="8">
                  <c:v>7.9958500862121502</c:v>
                </c:pt>
                <c:pt idx="9">
                  <c:v>8.2450914382934499</c:v>
                </c:pt>
                <c:pt idx="10">
                  <c:v>8.6582508087158203</c:v>
                </c:pt>
                <c:pt idx="11">
                  <c:v>8.5948457717895508</c:v>
                </c:pt>
                <c:pt idx="12">
                  <c:v>8.1255836486816406</c:v>
                </c:pt>
                <c:pt idx="13">
                  <c:v>8.1311349868774396</c:v>
                </c:pt>
                <c:pt idx="14">
                  <c:v>8.3812532424926705</c:v>
                </c:pt>
                <c:pt idx="15">
                  <c:v>8.2906732559204102</c:v>
                </c:pt>
                <c:pt idx="16">
                  <c:v>8.0633468627929599</c:v>
                </c:pt>
                <c:pt idx="17">
                  <c:v>7.7933611869812003</c:v>
                </c:pt>
                <c:pt idx="18">
                  <c:v>7.7173914909362704</c:v>
                </c:pt>
                <c:pt idx="19">
                  <c:v>8.032958984375</c:v>
                </c:pt>
                <c:pt idx="20">
                  <c:v>8.0335435867309499</c:v>
                </c:pt>
                <c:pt idx="21">
                  <c:v>7.95143699645996</c:v>
                </c:pt>
                <c:pt idx="22">
                  <c:v>8.0452318191528303</c:v>
                </c:pt>
                <c:pt idx="23">
                  <c:v>7.9318614006042401</c:v>
                </c:pt>
                <c:pt idx="24">
                  <c:v>7.7352156639099103</c:v>
                </c:pt>
                <c:pt idx="25">
                  <c:v>7.4634761810302699</c:v>
                </c:pt>
                <c:pt idx="26">
                  <c:v>7.7819652557373002</c:v>
                </c:pt>
                <c:pt idx="27">
                  <c:v>7.6373310089111301</c:v>
                </c:pt>
                <c:pt idx="28">
                  <c:v>7.6496024131774902</c:v>
                </c:pt>
                <c:pt idx="29">
                  <c:v>7.47399473190307</c:v>
                </c:pt>
                <c:pt idx="30">
                  <c:v>7.6221365928649902</c:v>
                </c:pt>
                <c:pt idx="31">
                  <c:v>7.81878232955932</c:v>
                </c:pt>
                <c:pt idx="32">
                  <c:v>7.2753033638000399</c:v>
                </c:pt>
                <c:pt idx="33">
                  <c:v>7.3463072776794398</c:v>
                </c:pt>
                <c:pt idx="34">
                  <c:v>7.3778634071350098</c:v>
                </c:pt>
                <c:pt idx="35">
                  <c:v>7.3422160148620597</c:v>
                </c:pt>
                <c:pt idx="36">
                  <c:v>7.3892588615417401</c:v>
                </c:pt>
                <c:pt idx="37">
                  <c:v>7.4462370872497496</c:v>
                </c:pt>
                <c:pt idx="38">
                  <c:v>7.5014610290527299</c:v>
                </c:pt>
                <c:pt idx="39">
                  <c:v>7.7185606956481898</c:v>
                </c:pt>
                <c:pt idx="40">
                  <c:v>8.2176256179809499</c:v>
                </c:pt>
                <c:pt idx="41">
                  <c:v>8.0896453857421804</c:v>
                </c:pt>
                <c:pt idx="42">
                  <c:v>8.5197525024413991</c:v>
                </c:pt>
                <c:pt idx="43">
                  <c:v>8.2553167343139595</c:v>
                </c:pt>
                <c:pt idx="44">
                  <c:v>7.9289393424987704</c:v>
                </c:pt>
                <c:pt idx="45">
                  <c:v>7.5841507911682102</c:v>
                </c:pt>
                <c:pt idx="46">
                  <c:v>8.1635694503784109</c:v>
                </c:pt>
                <c:pt idx="47">
                  <c:v>8.21937751770019</c:v>
                </c:pt>
                <c:pt idx="48">
                  <c:v>7.8655323982238698</c:v>
                </c:pt>
                <c:pt idx="49">
                  <c:v>8.5740995407104492</c:v>
                </c:pt>
                <c:pt idx="50">
                  <c:v>8.3643064498901296</c:v>
                </c:pt>
                <c:pt idx="51">
                  <c:v>8.6833801269531197</c:v>
                </c:pt>
                <c:pt idx="52">
                  <c:v>8.4505023956298793</c:v>
                </c:pt>
                <c:pt idx="53">
                  <c:v>8.7061710357665998</c:v>
                </c:pt>
                <c:pt idx="54">
                  <c:v>8.6339988708496094</c:v>
                </c:pt>
                <c:pt idx="55">
                  <c:v>8.4505033493041992</c:v>
                </c:pt>
                <c:pt idx="56">
                  <c:v>8.5925083160400302</c:v>
                </c:pt>
                <c:pt idx="57">
                  <c:v>8.6483163833618093</c:v>
                </c:pt>
                <c:pt idx="58">
                  <c:v>8.5402059555053693</c:v>
                </c:pt>
                <c:pt idx="59">
                  <c:v>8.3748245239257795</c:v>
                </c:pt>
                <c:pt idx="60">
                  <c:v>8.4960842132568306</c:v>
                </c:pt>
                <c:pt idx="61">
                  <c:v>8.2611608505249006</c:v>
                </c:pt>
                <c:pt idx="62">
                  <c:v>8.2024307250976491</c:v>
                </c:pt>
                <c:pt idx="63">
                  <c:v>8.7552595138549805</c:v>
                </c:pt>
                <c:pt idx="64">
                  <c:v>8.7999658584594709</c:v>
                </c:pt>
                <c:pt idx="65">
                  <c:v>8.7678232192993093</c:v>
                </c:pt>
                <c:pt idx="66">
                  <c:v>8.7476625442504794</c:v>
                </c:pt>
                <c:pt idx="67">
                  <c:v>8.49725341796875</c:v>
                </c:pt>
                <c:pt idx="68">
                  <c:v>8.6302003860473597</c:v>
                </c:pt>
                <c:pt idx="69">
                  <c:v>8.3911876678466797</c:v>
                </c:pt>
                <c:pt idx="70">
                  <c:v>8.6281557083129794</c:v>
                </c:pt>
                <c:pt idx="71">
                  <c:v>8.5863723754882795</c:v>
                </c:pt>
                <c:pt idx="72">
                  <c:v>8.7014951705932599</c:v>
                </c:pt>
                <c:pt idx="73">
                  <c:v>8.4949159622192294</c:v>
                </c:pt>
                <c:pt idx="74">
                  <c:v>7.79306936264038</c:v>
                </c:pt>
                <c:pt idx="75">
                  <c:v>7.8918299674987704</c:v>
                </c:pt>
                <c:pt idx="76">
                  <c:v>8.1495447158813406</c:v>
                </c:pt>
                <c:pt idx="77">
                  <c:v>7.6680107116699201</c:v>
                </c:pt>
                <c:pt idx="78">
                  <c:v>8.0215635299682599</c:v>
                </c:pt>
                <c:pt idx="79">
                  <c:v>8.0423097610473597</c:v>
                </c:pt>
                <c:pt idx="80">
                  <c:v>8.20564460754394</c:v>
                </c:pt>
                <c:pt idx="81">
                  <c:v>8.3079128265380806</c:v>
                </c:pt>
                <c:pt idx="82">
                  <c:v>8.2071065902709908</c:v>
                </c:pt>
                <c:pt idx="83">
                  <c:v>8.2877511978149396</c:v>
                </c:pt>
                <c:pt idx="84">
                  <c:v>8.25414943695068</c:v>
                </c:pt>
                <c:pt idx="85">
                  <c:v>8.3345012664794904</c:v>
                </c:pt>
                <c:pt idx="86">
                  <c:v>8.4139785766601491</c:v>
                </c:pt>
                <c:pt idx="87">
                  <c:v>8.1971721649169904</c:v>
                </c:pt>
                <c:pt idx="88">
                  <c:v>8.1206169128417898</c:v>
                </c:pt>
                <c:pt idx="89">
                  <c:v>8.3692731857299805</c:v>
                </c:pt>
                <c:pt idx="90">
                  <c:v>8.1062994003295898</c:v>
                </c:pt>
                <c:pt idx="91">
                  <c:v>8.3368406295776296</c:v>
                </c:pt>
                <c:pt idx="92">
                  <c:v>8.8747663497924805</c:v>
                </c:pt>
                <c:pt idx="93">
                  <c:v>8.7841873168945295</c:v>
                </c:pt>
                <c:pt idx="94">
                  <c:v>8.7397737503051705</c:v>
                </c:pt>
                <c:pt idx="95">
                  <c:v>8.3169698715209908</c:v>
                </c:pt>
                <c:pt idx="96">
                  <c:v>8.4762153625488192</c:v>
                </c:pt>
                <c:pt idx="97">
                  <c:v>8.8160352706909109</c:v>
                </c:pt>
                <c:pt idx="98">
                  <c:v>8.7985038757324201</c:v>
                </c:pt>
                <c:pt idx="99">
                  <c:v>8.6746149063110298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5-694E-8194-B8DA67F5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45680"/>
        <c:axId val="901806704"/>
      </c:lineChart>
      <c:catAx>
        <c:axId val="89944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06704"/>
        <c:crosses val="autoZero"/>
        <c:auto val="1"/>
        <c:lblAlgn val="ctr"/>
        <c:lblOffset val="100"/>
        <c:noMultiLvlLbl val="0"/>
      </c:catAx>
      <c:valAx>
        <c:axId val="90180670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4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robben!$B$1:$B$101</c:f>
              <c:numCache>
                <c:formatCode>General</c:formatCode>
                <c:ptCount val="101"/>
                <c:pt idx="0">
                  <c:v>8.3762855529785103</c:v>
                </c:pt>
                <c:pt idx="1">
                  <c:v>8.4645280838012695</c:v>
                </c:pt>
                <c:pt idx="2">
                  <c:v>8.2915496826171804</c:v>
                </c:pt>
                <c:pt idx="3">
                  <c:v>8.3891420364379794</c:v>
                </c:pt>
                <c:pt idx="4">
                  <c:v>8.4563465118408203</c:v>
                </c:pt>
                <c:pt idx="5">
                  <c:v>8.5144929885864205</c:v>
                </c:pt>
                <c:pt idx="6">
                  <c:v>8.5890016555786097</c:v>
                </c:pt>
                <c:pt idx="7">
                  <c:v>8.2947635650634695</c:v>
                </c:pt>
                <c:pt idx="8">
                  <c:v>7.9958500862121502</c:v>
                </c:pt>
                <c:pt idx="9">
                  <c:v>8.2450914382934499</c:v>
                </c:pt>
                <c:pt idx="10">
                  <c:v>8.6582508087158203</c:v>
                </c:pt>
                <c:pt idx="11">
                  <c:v>8.5948457717895508</c:v>
                </c:pt>
                <c:pt idx="12">
                  <c:v>8.1255836486816406</c:v>
                </c:pt>
                <c:pt idx="13">
                  <c:v>8.1311349868774396</c:v>
                </c:pt>
                <c:pt idx="14">
                  <c:v>8.3812532424926705</c:v>
                </c:pt>
                <c:pt idx="15">
                  <c:v>8.2906732559204102</c:v>
                </c:pt>
                <c:pt idx="16">
                  <c:v>8.0633468627929599</c:v>
                </c:pt>
                <c:pt idx="17">
                  <c:v>7.7933611869812003</c:v>
                </c:pt>
                <c:pt idx="18">
                  <c:v>7.7173914909362704</c:v>
                </c:pt>
                <c:pt idx="19">
                  <c:v>8.032958984375</c:v>
                </c:pt>
                <c:pt idx="20">
                  <c:v>8.0335435867309499</c:v>
                </c:pt>
                <c:pt idx="21">
                  <c:v>7.95143699645996</c:v>
                </c:pt>
                <c:pt idx="22">
                  <c:v>8.0452318191528303</c:v>
                </c:pt>
                <c:pt idx="23">
                  <c:v>7.9318614006042401</c:v>
                </c:pt>
                <c:pt idx="24">
                  <c:v>7.7352156639099103</c:v>
                </c:pt>
                <c:pt idx="25">
                  <c:v>7.4634761810302699</c:v>
                </c:pt>
                <c:pt idx="26">
                  <c:v>7.7819652557373002</c:v>
                </c:pt>
                <c:pt idx="27">
                  <c:v>7.6373310089111301</c:v>
                </c:pt>
                <c:pt idx="28">
                  <c:v>7.6496024131774902</c:v>
                </c:pt>
                <c:pt idx="29">
                  <c:v>7.47399473190307</c:v>
                </c:pt>
                <c:pt idx="30">
                  <c:v>7.6221365928649902</c:v>
                </c:pt>
                <c:pt idx="31">
                  <c:v>7.81878232955932</c:v>
                </c:pt>
                <c:pt idx="32">
                  <c:v>7.2753033638000399</c:v>
                </c:pt>
                <c:pt idx="33">
                  <c:v>7.3463072776794398</c:v>
                </c:pt>
                <c:pt idx="34">
                  <c:v>7.3778634071350098</c:v>
                </c:pt>
                <c:pt idx="35">
                  <c:v>7.3422160148620597</c:v>
                </c:pt>
                <c:pt idx="36">
                  <c:v>7.3892588615417401</c:v>
                </c:pt>
                <c:pt idx="37">
                  <c:v>7.4462370872497496</c:v>
                </c:pt>
                <c:pt idx="38">
                  <c:v>7.5014610290527299</c:v>
                </c:pt>
                <c:pt idx="39">
                  <c:v>7.7185606956481898</c:v>
                </c:pt>
                <c:pt idx="40">
                  <c:v>8.2176256179809499</c:v>
                </c:pt>
                <c:pt idx="41">
                  <c:v>8.0896453857421804</c:v>
                </c:pt>
                <c:pt idx="42">
                  <c:v>8.5197525024413991</c:v>
                </c:pt>
                <c:pt idx="43">
                  <c:v>8.2553167343139595</c:v>
                </c:pt>
                <c:pt idx="44">
                  <c:v>7.9289393424987704</c:v>
                </c:pt>
                <c:pt idx="45">
                  <c:v>7.5841507911682102</c:v>
                </c:pt>
                <c:pt idx="46">
                  <c:v>8.1635694503784109</c:v>
                </c:pt>
                <c:pt idx="47">
                  <c:v>8.21937751770019</c:v>
                </c:pt>
                <c:pt idx="48">
                  <c:v>7.8655323982238698</c:v>
                </c:pt>
                <c:pt idx="49">
                  <c:v>8.5740995407104492</c:v>
                </c:pt>
                <c:pt idx="50">
                  <c:v>8.3643064498901296</c:v>
                </c:pt>
                <c:pt idx="51">
                  <c:v>8.6833801269531197</c:v>
                </c:pt>
                <c:pt idx="52">
                  <c:v>8.4505023956298793</c:v>
                </c:pt>
                <c:pt idx="53">
                  <c:v>8.7061710357665998</c:v>
                </c:pt>
                <c:pt idx="54">
                  <c:v>8.6339988708496094</c:v>
                </c:pt>
                <c:pt idx="55">
                  <c:v>8.4505033493041992</c:v>
                </c:pt>
                <c:pt idx="56">
                  <c:v>8.5925083160400302</c:v>
                </c:pt>
                <c:pt idx="57">
                  <c:v>8.6483163833618093</c:v>
                </c:pt>
                <c:pt idx="58">
                  <c:v>8.5402059555053693</c:v>
                </c:pt>
                <c:pt idx="59">
                  <c:v>8.3748245239257795</c:v>
                </c:pt>
                <c:pt idx="60">
                  <c:v>8.4960842132568306</c:v>
                </c:pt>
                <c:pt idx="61">
                  <c:v>8.2611608505249006</c:v>
                </c:pt>
                <c:pt idx="62">
                  <c:v>8.2024307250976491</c:v>
                </c:pt>
                <c:pt idx="63">
                  <c:v>8.7552595138549805</c:v>
                </c:pt>
                <c:pt idx="64">
                  <c:v>8.7999658584594709</c:v>
                </c:pt>
                <c:pt idx="65">
                  <c:v>8.7678232192993093</c:v>
                </c:pt>
                <c:pt idx="66">
                  <c:v>8.7476625442504794</c:v>
                </c:pt>
                <c:pt idx="67">
                  <c:v>8.49725341796875</c:v>
                </c:pt>
                <c:pt idx="68">
                  <c:v>8.6302003860473597</c:v>
                </c:pt>
                <c:pt idx="69">
                  <c:v>8.3911876678466797</c:v>
                </c:pt>
                <c:pt idx="70">
                  <c:v>8.6281557083129794</c:v>
                </c:pt>
                <c:pt idx="71">
                  <c:v>8.5863723754882795</c:v>
                </c:pt>
                <c:pt idx="72">
                  <c:v>8.7014951705932599</c:v>
                </c:pt>
                <c:pt idx="73">
                  <c:v>8.4949159622192294</c:v>
                </c:pt>
                <c:pt idx="74">
                  <c:v>7.79306936264038</c:v>
                </c:pt>
                <c:pt idx="75">
                  <c:v>7.8918299674987704</c:v>
                </c:pt>
                <c:pt idx="76">
                  <c:v>8.1495447158813406</c:v>
                </c:pt>
                <c:pt idx="77">
                  <c:v>7.6680107116699201</c:v>
                </c:pt>
                <c:pt idx="78">
                  <c:v>8.0215635299682599</c:v>
                </c:pt>
                <c:pt idx="79">
                  <c:v>8.0423097610473597</c:v>
                </c:pt>
                <c:pt idx="80">
                  <c:v>8.20564460754394</c:v>
                </c:pt>
                <c:pt idx="81">
                  <c:v>8.3079128265380806</c:v>
                </c:pt>
                <c:pt idx="82">
                  <c:v>8.2071065902709908</c:v>
                </c:pt>
                <c:pt idx="83">
                  <c:v>8.2877511978149396</c:v>
                </c:pt>
                <c:pt idx="84">
                  <c:v>8.25414943695068</c:v>
                </c:pt>
                <c:pt idx="85">
                  <c:v>8.3345012664794904</c:v>
                </c:pt>
                <c:pt idx="86">
                  <c:v>8.4139785766601491</c:v>
                </c:pt>
                <c:pt idx="87">
                  <c:v>8.1971721649169904</c:v>
                </c:pt>
                <c:pt idx="88">
                  <c:v>8.1206169128417898</c:v>
                </c:pt>
                <c:pt idx="89">
                  <c:v>8.3692731857299805</c:v>
                </c:pt>
                <c:pt idx="90">
                  <c:v>8.1062994003295898</c:v>
                </c:pt>
                <c:pt idx="91">
                  <c:v>8.3368406295776296</c:v>
                </c:pt>
                <c:pt idx="92">
                  <c:v>8.8747663497924805</c:v>
                </c:pt>
                <c:pt idx="93">
                  <c:v>8.7841873168945295</c:v>
                </c:pt>
                <c:pt idx="94">
                  <c:v>8.7397737503051705</c:v>
                </c:pt>
                <c:pt idx="95">
                  <c:v>8.3169698715209908</c:v>
                </c:pt>
                <c:pt idx="96">
                  <c:v>8.4762153625488192</c:v>
                </c:pt>
                <c:pt idx="97">
                  <c:v>8.8160352706909109</c:v>
                </c:pt>
                <c:pt idx="98">
                  <c:v>8.7985038757324201</c:v>
                </c:pt>
                <c:pt idx="99">
                  <c:v>8.6746149063110298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A-1048-9C77-C16C7ED99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59536"/>
        <c:axId val="812909824"/>
      </c:lineChart>
      <c:catAx>
        <c:axId val="90265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09824"/>
        <c:crosses val="autoZero"/>
        <c:auto val="1"/>
        <c:lblAlgn val="ctr"/>
        <c:lblOffset val="100"/>
        <c:noMultiLvlLbl val="0"/>
      </c:catAx>
      <c:valAx>
        <c:axId val="81290982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zlatan!$B$1:$B$71</c:f>
              <c:numCache>
                <c:formatCode>General</c:formatCode>
                <c:ptCount val="71"/>
                <c:pt idx="0">
                  <c:v>8.1819772720336896</c:v>
                </c:pt>
                <c:pt idx="1">
                  <c:v>8.1717510223388601</c:v>
                </c:pt>
                <c:pt idx="2">
                  <c:v>8.5077733993530202</c:v>
                </c:pt>
                <c:pt idx="3">
                  <c:v>8.5659189224243093</c:v>
                </c:pt>
                <c:pt idx="4">
                  <c:v>8.5404977798461896</c:v>
                </c:pt>
                <c:pt idx="5">
                  <c:v>8.7391881942749006</c:v>
                </c:pt>
                <c:pt idx="6">
                  <c:v>8.7859392166137695</c:v>
                </c:pt>
                <c:pt idx="7">
                  <c:v>8.6249418258666992</c:v>
                </c:pt>
                <c:pt idx="8">
                  <c:v>8.3888502120971609</c:v>
                </c:pt>
                <c:pt idx="9">
                  <c:v>8.6719846725463796</c:v>
                </c:pt>
                <c:pt idx="10">
                  <c:v>8.7315912246704102</c:v>
                </c:pt>
                <c:pt idx="11">
                  <c:v>8.5101099014282209</c:v>
                </c:pt>
                <c:pt idx="12">
                  <c:v>8.3701486587524396</c:v>
                </c:pt>
                <c:pt idx="13">
                  <c:v>8.6071176528930593</c:v>
                </c:pt>
                <c:pt idx="14">
                  <c:v>8.1904516220092702</c:v>
                </c:pt>
                <c:pt idx="15">
                  <c:v>8.6129617691040004</c:v>
                </c:pt>
                <c:pt idx="16">
                  <c:v>8.3654747009277308</c:v>
                </c:pt>
                <c:pt idx="17">
                  <c:v>8.6395521163940394</c:v>
                </c:pt>
                <c:pt idx="18">
                  <c:v>8.4957923889160103</c:v>
                </c:pt>
                <c:pt idx="19">
                  <c:v>8.0379266738891602</c:v>
                </c:pt>
                <c:pt idx="20">
                  <c:v>7.8848171234130797</c:v>
                </c:pt>
                <c:pt idx="21">
                  <c:v>7.9210491180419904</c:v>
                </c:pt>
                <c:pt idx="22">
                  <c:v>7.8813114166259703</c:v>
                </c:pt>
                <c:pt idx="23">
                  <c:v>7.5707111358642498</c:v>
                </c:pt>
                <c:pt idx="24">
                  <c:v>7.8500466346740696</c:v>
                </c:pt>
                <c:pt idx="25">
                  <c:v>7.6387920379638601</c:v>
                </c:pt>
                <c:pt idx="26">
                  <c:v>7.9753971099853498</c:v>
                </c:pt>
                <c:pt idx="27">
                  <c:v>7.5683727264404297</c:v>
                </c:pt>
                <c:pt idx="28">
                  <c:v>7.6753158569335902</c:v>
                </c:pt>
                <c:pt idx="29">
                  <c:v>7.6618747711181596</c:v>
                </c:pt>
                <c:pt idx="30">
                  <c:v>7.7165150642395002</c:v>
                </c:pt>
                <c:pt idx="31">
                  <c:v>7.5867810249328604</c:v>
                </c:pt>
                <c:pt idx="32">
                  <c:v>7.7121315002441397</c:v>
                </c:pt>
                <c:pt idx="33">
                  <c:v>7.6662578582763601</c:v>
                </c:pt>
                <c:pt idx="34">
                  <c:v>7.6645045280456499</c:v>
                </c:pt>
                <c:pt idx="35">
                  <c:v>7.6434664726257298</c:v>
                </c:pt>
                <c:pt idx="36">
                  <c:v>7.6449275016784597</c:v>
                </c:pt>
                <c:pt idx="37">
                  <c:v>7.6268115043640101</c:v>
                </c:pt>
                <c:pt idx="38">
                  <c:v>7.6110329627990696</c:v>
                </c:pt>
                <c:pt idx="39">
                  <c:v>7.65982866287231</c:v>
                </c:pt>
                <c:pt idx="40">
                  <c:v>7.6972308158874503</c:v>
                </c:pt>
                <c:pt idx="41">
                  <c:v>7.1990418434143004</c:v>
                </c:pt>
                <c:pt idx="42">
                  <c:v>7.3296513557434002</c:v>
                </c:pt>
                <c:pt idx="43">
                  <c:v>7.3413391113281197</c:v>
                </c:pt>
                <c:pt idx="44">
                  <c:v>7.3968558311462402</c:v>
                </c:pt>
                <c:pt idx="45">
                  <c:v>7.36675977706909</c:v>
                </c:pt>
                <c:pt idx="46">
                  <c:v>7.5219140052795401</c:v>
                </c:pt>
                <c:pt idx="47">
                  <c:v>7.7074570655822701</c:v>
                </c:pt>
                <c:pt idx="48">
                  <c:v>7.5417842864990199</c:v>
                </c:pt>
                <c:pt idx="49">
                  <c:v>7.43454885482788</c:v>
                </c:pt>
                <c:pt idx="50">
                  <c:v>7.7971596717834402</c:v>
                </c:pt>
                <c:pt idx="51">
                  <c:v>7.8488774299621502</c:v>
                </c:pt>
                <c:pt idx="52">
                  <c:v>7.84303426742553</c:v>
                </c:pt>
                <c:pt idx="53">
                  <c:v>8.6109151840209908</c:v>
                </c:pt>
                <c:pt idx="54">
                  <c:v>8.6445169448852504</c:v>
                </c:pt>
                <c:pt idx="55">
                  <c:v>8.0294523239135707</c:v>
                </c:pt>
                <c:pt idx="56">
                  <c:v>8.1103906631469709</c:v>
                </c:pt>
                <c:pt idx="57">
                  <c:v>7.9341983795165998</c:v>
                </c:pt>
                <c:pt idx="58">
                  <c:v>8.13288974761962</c:v>
                </c:pt>
                <c:pt idx="59">
                  <c:v>8.2021389007568306</c:v>
                </c:pt>
                <c:pt idx="60">
                  <c:v>7.9789032936096103</c:v>
                </c:pt>
                <c:pt idx="61">
                  <c:v>8.2056455612182599</c:v>
                </c:pt>
                <c:pt idx="62">
                  <c:v>8.3236913681030202</c:v>
                </c:pt>
                <c:pt idx="63">
                  <c:v>8.1065912246704102</c:v>
                </c:pt>
                <c:pt idx="64">
                  <c:v>7.9596195220947203</c:v>
                </c:pt>
                <c:pt idx="65">
                  <c:v>7.9049782752990696</c:v>
                </c:pt>
                <c:pt idx="66">
                  <c:v>8.0160121917724592</c:v>
                </c:pt>
                <c:pt idx="67">
                  <c:v>8.0057859420776296</c:v>
                </c:pt>
                <c:pt idx="68">
                  <c:v>8.3374242782592702</c:v>
                </c:pt>
                <c:pt idx="69">
                  <c:v>8.3552474975585902</c:v>
                </c:pt>
                <c:pt idx="70">
                  <c:v>8.4598531723022408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E-0C43-939F-DE8FE96E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402384"/>
        <c:axId val="871301408"/>
      </c:lineChart>
      <c:catAx>
        <c:axId val="81240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01408"/>
        <c:crosses val="autoZero"/>
        <c:auto val="1"/>
        <c:lblAlgn val="ctr"/>
        <c:lblOffset val="100"/>
        <c:noMultiLvlLbl val="0"/>
      </c:catAx>
      <c:valAx>
        <c:axId val="87130140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gotze!$B$1:$B$55</c:f>
              <c:numCache>
                <c:formatCode>General</c:formatCode>
                <c:ptCount val="55"/>
                <c:pt idx="0">
                  <c:v>8.4005374908447195</c:v>
                </c:pt>
                <c:pt idx="1">
                  <c:v>8.2938871383666992</c:v>
                </c:pt>
                <c:pt idx="2">
                  <c:v>8.1425313949584908</c:v>
                </c:pt>
                <c:pt idx="3">
                  <c:v>7.8395276069641104</c:v>
                </c:pt>
                <c:pt idx="4">
                  <c:v>7.5780148506164497</c:v>
                </c:pt>
                <c:pt idx="5">
                  <c:v>7.9832863807678196</c:v>
                </c:pt>
                <c:pt idx="6">
                  <c:v>7.9008889198303196</c:v>
                </c:pt>
                <c:pt idx="7">
                  <c:v>7.8263792991638104</c:v>
                </c:pt>
                <c:pt idx="8">
                  <c:v>7.9432563781738201</c:v>
                </c:pt>
                <c:pt idx="9">
                  <c:v>7.9274783134460396</c:v>
                </c:pt>
                <c:pt idx="10">
                  <c:v>8.1732120513915998</c:v>
                </c:pt>
                <c:pt idx="11">
                  <c:v>8.3026533126831001</c:v>
                </c:pt>
                <c:pt idx="12">
                  <c:v>8.7085084915161097</c:v>
                </c:pt>
                <c:pt idx="13">
                  <c:v>8.3812522888183594</c:v>
                </c:pt>
                <c:pt idx="14">
                  <c:v>8.6389665603637695</c:v>
                </c:pt>
                <c:pt idx="15">
                  <c:v>8.8163280487060494</c:v>
                </c:pt>
                <c:pt idx="16">
                  <c:v>8.6123781204223597</c:v>
                </c:pt>
                <c:pt idx="17">
                  <c:v>8.28161525726318</c:v>
                </c:pt>
                <c:pt idx="18">
                  <c:v>8.8186655044555593</c:v>
                </c:pt>
                <c:pt idx="19">
                  <c:v>8.8119449615478498</c:v>
                </c:pt>
                <c:pt idx="20">
                  <c:v>8.3581695556640607</c:v>
                </c:pt>
                <c:pt idx="21">
                  <c:v>8.5650424957275302</c:v>
                </c:pt>
                <c:pt idx="22">
                  <c:v>8.4493341445922798</c:v>
                </c:pt>
                <c:pt idx="23">
                  <c:v>8.50514316558837</c:v>
                </c:pt>
                <c:pt idx="24">
                  <c:v>7.9032263755798304</c:v>
                </c:pt>
                <c:pt idx="25">
                  <c:v>7.3465991020202601</c:v>
                </c:pt>
                <c:pt idx="26">
                  <c:v>8.1057157516479492</c:v>
                </c:pt>
                <c:pt idx="27">
                  <c:v>7.5730476379394496</c:v>
                </c:pt>
                <c:pt idx="28">
                  <c:v>7.8392353057861301</c:v>
                </c:pt>
                <c:pt idx="29">
                  <c:v>7.5227904319763104</c:v>
                </c:pt>
                <c:pt idx="30">
                  <c:v>7.4956173896789497</c:v>
                </c:pt>
                <c:pt idx="31">
                  <c:v>7.5093498229980398</c:v>
                </c:pt>
                <c:pt idx="32">
                  <c:v>7.4792542457580504</c:v>
                </c:pt>
                <c:pt idx="33">
                  <c:v>7.4363021850585902</c:v>
                </c:pt>
                <c:pt idx="34">
                  <c:v>7.7974514961242596</c:v>
                </c:pt>
                <c:pt idx="35">
                  <c:v>8.2316503524780202</c:v>
                </c:pt>
                <c:pt idx="36">
                  <c:v>8.2754802703857404</c:v>
                </c:pt>
                <c:pt idx="37">
                  <c:v>8.3704414367675692</c:v>
                </c:pt>
                <c:pt idx="38">
                  <c:v>8.2670049667358398</c:v>
                </c:pt>
                <c:pt idx="39">
                  <c:v>7.9295229911804199</c:v>
                </c:pt>
                <c:pt idx="40">
                  <c:v>8.0157194137573207</c:v>
                </c:pt>
                <c:pt idx="41">
                  <c:v>7.9239716529846103</c:v>
                </c:pt>
                <c:pt idx="42">
                  <c:v>8.0849695205688406</c:v>
                </c:pt>
                <c:pt idx="43">
                  <c:v>7.88510942459106</c:v>
                </c:pt>
                <c:pt idx="44">
                  <c:v>7.9879627227783203</c:v>
                </c:pt>
                <c:pt idx="45">
                  <c:v>8.1708745956420898</c:v>
                </c:pt>
                <c:pt idx="46">
                  <c:v>7.9943900108337402</c:v>
                </c:pt>
                <c:pt idx="47">
                  <c:v>8.0469846725463796</c:v>
                </c:pt>
                <c:pt idx="48">
                  <c:v>8.3327484130859304</c:v>
                </c:pt>
                <c:pt idx="49">
                  <c:v>8.1550960540771396</c:v>
                </c:pt>
                <c:pt idx="50">
                  <c:v>8.3572931289672798</c:v>
                </c:pt>
                <c:pt idx="51">
                  <c:v>8.3599214553833008</c:v>
                </c:pt>
                <c:pt idx="52">
                  <c:v>7.9479317665100098</c:v>
                </c:pt>
                <c:pt idx="53">
                  <c:v>8.2103204727172798</c:v>
                </c:pt>
                <c:pt idx="54">
                  <c:v>8.2731409072875906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5-C34D-BA58-DEC05423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664992"/>
        <c:axId val="869827072"/>
      </c:lineChart>
      <c:catAx>
        <c:axId val="8696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27072"/>
        <c:crosses val="autoZero"/>
        <c:auto val="1"/>
        <c:lblAlgn val="ctr"/>
        <c:lblOffset val="100"/>
        <c:noMultiLvlLbl val="0"/>
      </c:catAx>
      <c:valAx>
        <c:axId val="86982707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21</xdr:col>
      <xdr:colOff>647700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60E4B-3B75-8943-B198-8948B0E3D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177800</xdr:rowOff>
    </xdr:from>
    <xdr:to>
      <xdr:col>20</xdr:col>
      <xdr:colOff>254000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6297B-6E8A-0940-BA38-3E837A2DF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5</xdr:row>
      <xdr:rowOff>114300</xdr:rowOff>
    </xdr:from>
    <xdr:to>
      <xdr:col>19</xdr:col>
      <xdr:colOff>457200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9E63D-0449-C548-96A7-50F6D029D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9</xdr:row>
      <xdr:rowOff>0</xdr:rowOff>
    </xdr:from>
    <xdr:to>
      <xdr:col>15</xdr:col>
      <xdr:colOff>38100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196B-5BD3-3E4E-B296-72C3D13C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EF4A-E2F1-7744-BBFD-8CE4A139F87A}">
  <dimension ref="A1:G101"/>
  <sheetViews>
    <sheetView tabSelected="1" workbookViewId="0">
      <selection activeCell="S38" sqref="S38"/>
    </sheetView>
  </sheetViews>
  <sheetFormatPr baseColWidth="10" defaultRowHeight="16" x14ac:dyDescent="0.2"/>
  <cols>
    <col min="2" max="2" width="16.83203125" bestFit="1" customWidth="1"/>
    <col min="7" max="7" width="16.83203125" bestFit="1" customWidth="1"/>
  </cols>
  <sheetData>
    <row r="1" spans="1:7" x14ac:dyDescent="0.2">
      <c r="A1" s="1" t="s">
        <v>0</v>
      </c>
      <c r="B1" s="1" t="s">
        <v>6</v>
      </c>
      <c r="C1" s="1" t="s">
        <v>2</v>
      </c>
      <c r="D1" s="1" t="s">
        <v>3</v>
      </c>
      <c r="E1" s="1" t="s">
        <v>5</v>
      </c>
      <c r="F1" s="1" t="s">
        <v>4</v>
      </c>
      <c r="G1" s="2" t="s">
        <v>1</v>
      </c>
    </row>
    <row r="2" spans="1:7" x14ac:dyDescent="0.2">
      <c r="A2">
        <v>8.3762855529785103</v>
      </c>
      <c r="B2">
        <v>0.43605199456214899</v>
      </c>
      <c r="C2">
        <v>10</v>
      </c>
      <c r="D2">
        <v>8.6</v>
      </c>
      <c r="E2">
        <v>8.0601320266723597</v>
      </c>
      <c r="F2">
        <v>9</v>
      </c>
      <c r="G2">
        <f>B2/2</f>
        <v>0.2180259972810745</v>
      </c>
    </row>
    <row r="3" spans="1:7" x14ac:dyDescent="0.2">
      <c r="A3">
        <v>8.4645280838012695</v>
      </c>
      <c r="B3">
        <v>0.53843951225280695</v>
      </c>
      <c r="C3">
        <v>10</v>
      </c>
      <c r="D3">
        <v>8.6</v>
      </c>
      <c r="E3">
        <v>8.3181390762329102</v>
      </c>
      <c r="F3">
        <v>8.6999999999999993</v>
      </c>
      <c r="G3">
        <f t="shared" ref="G3:G66" si="0">B3/2</f>
        <v>0.26921975612640348</v>
      </c>
    </row>
    <row r="4" spans="1:7" x14ac:dyDescent="0.2">
      <c r="A4">
        <v>8.2915496826171804</v>
      </c>
      <c r="B4">
        <v>0.51008522510528498</v>
      </c>
      <c r="C4">
        <v>10</v>
      </c>
      <c r="D4">
        <v>8.6</v>
      </c>
      <c r="E4">
        <v>8.0396795272827095</v>
      </c>
      <c r="F4">
        <v>8.8000000000000007</v>
      </c>
      <c r="G4">
        <f t="shared" si="0"/>
        <v>0.25504261255264249</v>
      </c>
    </row>
    <row r="5" spans="1:7" x14ac:dyDescent="0.2">
      <c r="A5">
        <v>8.3891420364379794</v>
      </c>
      <c r="B5">
        <v>0.40551230311393699</v>
      </c>
      <c r="C5">
        <v>10</v>
      </c>
      <c r="D5">
        <v>8.6</v>
      </c>
      <c r="E5">
        <v>7.9841628074645996</v>
      </c>
      <c r="F5">
        <v>8.85</v>
      </c>
      <c r="G5">
        <f t="shared" si="0"/>
        <v>0.20275615155696849</v>
      </c>
    </row>
    <row r="6" spans="1:7" x14ac:dyDescent="0.2">
      <c r="A6">
        <v>8.4563465118408203</v>
      </c>
      <c r="B6">
        <v>0.36239656805992099</v>
      </c>
      <c r="C6">
        <v>10</v>
      </c>
      <c r="D6">
        <v>8.6</v>
      </c>
      <c r="E6">
        <v>8.0239019393920898</v>
      </c>
      <c r="F6">
        <v>8.6</v>
      </c>
      <c r="G6">
        <f t="shared" si="0"/>
        <v>0.18119828402996049</v>
      </c>
    </row>
    <row r="7" spans="1:7" x14ac:dyDescent="0.2">
      <c r="A7">
        <v>8.5144929885864205</v>
      </c>
      <c r="B7">
        <v>0.35820269584655701</v>
      </c>
      <c r="C7">
        <v>10</v>
      </c>
      <c r="D7">
        <v>8.6</v>
      </c>
      <c r="E7">
        <v>7.8821883201599103</v>
      </c>
      <c r="F7">
        <v>8.9</v>
      </c>
      <c r="G7">
        <f t="shared" si="0"/>
        <v>0.1791013479232785</v>
      </c>
    </row>
    <row r="8" spans="1:7" x14ac:dyDescent="0.2">
      <c r="A8">
        <v>8.5890016555786097</v>
      </c>
      <c r="B8">
        <v>0.32432103157043402</v>
      </c>
      <c r="C8">
        <v>10</v>
      </c>
      <c r="D8">
        <v>8.6</v>
      </c>
      <c r="E8">
        <v>7.8605651855468697</v>
      </c>
      <c r="F8">
        <v>8.6999999999999993</v>
      </c>
      <c r="G8">
        <f t="shared" si="0"/>
        <v>0.16216051578521701</v>
      </c>
    </row>
    <row r="9" spans="1:7" x14ac:dyDescent="0.2">
      <c r="A9">
        <v>8.2947635650634695</v>
      </c>
      <c r="B9">
        <v>0.40367612242698597</v>
      </c>
      <c r="C9">
        <v>10</v>
      </c>
      <c r="D9">
        <v>8.6</v>
      </c>
      <c r="E9">
        <v>8.1013326644897408</v>
      </c>
      <c r="F9">
        <v>8.65</v>
      </c>
      <c r="G9">
        <f t="shared" si="0"/>
        <v>0.20183806121349299</v>
      </c>
    </row>
    <row r="10" spans="1:7" x14ac:dyDescent="0.2">
      <c r="A10">
        <v>7.9958500862121502</v>
      </c>
      <c r="B10">
        <v>0.437763661146163</v>
      </c>
      <c r="C10">
        <v>10</v>
      </c>
      <c r="D10">
        <v>8.6</v>
      </c>
      <c r="E10">
        <v>7.9821171760559002</v>
      </c>
      <c r="F10">
        <v>8.6999999999999993</v>
      </c>
      <c r="G10">
        <f t="shared" si="0"/>
        <v>0.2188818305730815</v>
      </c>
    </row>
    <row r="11" spans="1:7" x14ac:dyDescent="0.2">
      <c r="A11">
        <v>8.2450914382934499</v>
      </c>
      <c r="B11">
        <v>0.32678532600402799</v>
      </c>
      <c r="C11">
        <v>10</v>
      </c>
      <c r="D11">
        <v>8.6</v>
      </c>
      <c r="E11">
        <v>7.6709327697753897</v>
      </c>
      <c r="F11">
        <v>9</v>
      </c>
      <c r="G11">
        <f t="shared" si="0"/>
        <v>0.16339266300201399</v>
      </c>
    </row>
    <row r="12" spans="1:7" x14ac:dyDescent="0.2">
      <c r="A12">
        <v>8.6582508087158203</v>
      </c>
      <c r="B12">
        <v>0.29894036054611201</v>
      </c>
      <c r="C12">
        <v>10</v>
      </c>
      <c r="D12">
        <v>8.6</v>
      </c>
      <c r="E12">
        <v>7.8640713691711399</v>
      </c>
      <c r="F12">
        <v>9.1</v>
      </c>
      <c r="G12">
        <f t="shared" si="0"/>
        <v>0.149470180273056</v>
      </c>
    </row>
    <row r="13" spans="1:7" x14ac:dyDescent="0.2">
      <c r="A13">
        <v>8.5948457717895508</v>
      </c>
      <c r="B13">
        <v>0.21415831148624401</v>
      </c>
      <c r="C13">
        <v>10</v>
      </c>
      <c r="D13">
        <v>8.6</v>
      </c>
      <c r="E13">
        <v>8.0168886184692294</v>
      </c>
      <c r="F13">
        <v>8.9</v>
      </c>
      <c r="G13">
        <f t="shared" si="0"/>
        <v>0.107079155743122</v>
      </c>
    </row>
    <row r="14" spans="1:7" x14ac:dyDescent="0.2">
      <c r="A14">
        <v>8.1255836486816406</v>
      </c>
      <c r="B14">
        <v>0.29667022824287398</v>
      </c>
      <c r="C14">
        <v>10</v>
      </c>
      <c r="D14">
        <v>8.6</v>
      </c>
      <c r="E14">
        <v>7.9540672302245996</v>
      </c>
      <c r="F14">
        <v>9</v>
      </c>
      <c r="G14">
        <f t="shared" si="0"/>
        <v>0.14833511412143699</v>
      </c>
    </row>
    <row r="15" spans="1:7" x14ac:dyDescent="0.2">
      <c r="A15">
        <v>8.1311349868774396</v>
      </c>
      <c r="B15">
        <v>0.40893527865409801</v>
      </c>
      <c r="C15">
        <v>10</v>
      </c>
      <c r="D15">
        <v>8.6</v>
      </c>
      <c r="E15">
        <v>7.7948222160339302</v>
      </c>
      <c r="F15">
        <v>8.6</v>
      </c>
      <c r="G15">
        <f t="shared" si="0"/>
        <v>0.20446763932704901</v>
      </c>
    </row>
    <row r="16" spans="1:7" x14ac:dyDescent="0.2">
      <c r="A16">
        <v>8.3812532424926705</v>
      </c>
      <c r="B16">
        <v>0.35894280672073298</v>
      </c>
      <c r="C16">
        <v>10</v>
      </c>
      <c r="D16">
        <v>8.6</v>
      </c>
      <c r="E16">
        <v>7.9894232749938903</v>
      </c>
      <c r="F16">
        <v>8.6300000000000008</v>
      </c>
      <c r="G16">
        <f t="shared" si="0"/>
        <v>0.17947140336036649</v>
      </c>
    </row>
    <row r="17" spans="1:7" x14ac:dyDescent="0.2">
      <c r="A17">
        <v>8.2906732559204102</v>
      </c>
      <c r="B17">
        <v>0.19527825713157601</v>
      </c>
      <c r="C17">
        <v>10</v>
      </c>
      <c r="D17">
        <v>8.6</v>
      </c>
      <c r="E17">
        <v>7.8123545646667401</v>
      </c>
      <c r="F17">
        <v>8.59</v>
      </c>
      <c r="G17">
        <f t="shared" si="0"/>
        <v>9.7639128565788005E-2</v>
      </c>
    </row>
    <row r="18" spans="1:7" x14ac:dyDescent="0.2">
      <c r="A18">
        <v>8.0633468627929599</v>
      </c>
      <c r="B18">
        <v>0.241606250405311</v>
      </c>
      <c r="C18">
        <v>10</v>
      </c>
      <c r="D18">
        <v>8.6</v>
      </c>
      <c r="E18">
        <v>7.8062176704406703</v>
      </c>
      <c r="F18">
        <v>9</v>
      </c>
      <c r="G18">
        <f t="shared" si="0"/>
        <v>0.1208031252026555</v>
      </c>
    </row>
    <row r="19" spans="1:7" x14ac:dyDescent="0.2">
      <c r="A19">
        <v>7.7933611869812003</v>
      </c>
      <c r="B19">
        <v>0.301401257514953</v>
      </c>
      <c r="C19">
        <v>10</v>
      </c>
      <c r="D19">
        <v>8.6</v>
      </c>
      <c r="E19">
        <v>7.9184193611145002</v>
      </c>
      <c r="F19">
        <v>8.9</v>
      </c>
      <c r="G19">
        <f t="shared" si="0"/>
        <v>0.1507006287574765</v>
      </c>
    </row>
    <row r="20" spans="1:7" x14ac:dyDescent="0.2">
      <c r="A20">
        <v>7.7173914909362704</v>
      </c>
      <c r="B20">
        <v>0.41444242000579801</v>
      </c>
      <c r="C20">
        <v>10</v>
      </c>
      <c r="D20">
        <v>8.6</v>
      </c>
      <c r="E20">
        <v>8.0899362564086896</v>
      </c>
      <c r="F20">
        <v>8.8000000000000007</v>
      </c>
      <c r="G20">
        <f t="shared" si="0"/>
        <v>0.207221210002899</v>
      </c>
    </row>
    <row r="21" spans="1:7" x14ac:dyDescent="0.2">
      <c r="A21">
        <v>8.032958984375</v>
      </c>
      <c r="B21">
        <v>0.28859880566596902</v>
      </c>
      <c r="C21">
        <v>10</v>
      </c>
      <c r="D21">
        <v>8.6</v>
      </c>
      <c r="E21">
        <v>8.2097358703613192</v>
      </c>
      <c r="F21">
        <v>8.6</v>
      </c>
      <c r="G21">
        <f t="shared" si="0"/>
        <v>0.14429940283298451</v>
      </c>
    </row>
    <row r="22" spans="1:7" x14ac:dyDescent="0.2">
      <c r="A22">
        <v>8.0335435867309499</v>
      </c>
      <c r="B22">
        <v>0.29626718163490201</v>
      </c>
      <c r="C22">
        <v>10</v>
      </c>
      <c r="D22">
        <v>8.6</v>
      </c>
      <c r="E22">
        <v>8.4250812530517507</v>
      </c>
      <c r="F22">
        <v>8.6999999999999993</v>
      </c>
      <c r="G22">
        <f t="shared" si="0"/>
        <v>0.14813359081745101</v>
      </c>
    </row>
    <row r="23" spans="1:7" x14ac:dyDescent="0.2">
      <c r="A23">
        <v>7.95143699645996</v>
      </c>
      <c r="B23">
        <v>0.27770093083381597</v>
      </c>
      <c r="C23">
        <v>10</v>
      </c>
      <c r="D23">
        <v>8.6</v>
      </c>
      <c r="E23">
        <v>8.4756317138671804</v>
      </c>
      <c r="F23">
        <v>9.1</v>
      </c>
      <c r="G23">
        <f t="shared" si="0"/>
        <v>0.13885046541690799</v>
      </c>
    </row>
    <row r="24" spans="1:7" x14ac:dyDescent="0.2">
      <c r="A24">
        <v>8.0452318191528303</v>
      </c>
      <c r="B24">
        <v>0.232245042920112</v>
      </c>
      <c r="C24">
        <v>10</v>
      </c>
      <c r="D24">
        <v>8.6</v>
      </c>
      <c r="E24">
        <v>8.0101690292358398</v>
      </c>
      <c r="F24">
        <v>9.1999999999999993</v>
      </c>
      <c r="G24">
        <f t="shared" si="0"/>
        <v>0.116122521460056</v>
      </c>
    </row>
    <row r="25" spans="1:7" x14ac:dyDescent="0.2">
      <c r="A25">
        <v>7.9318614006042401</v>
      </c>
      <c r="B25">
        <v>0.29622220993041898</v>
      </c>
      <c r="C25">
        <v>10</v>
      </c>
      <c r="D25">
        <v>8.6</v>
      </c>
      <c r="E25">
        <v>8.1574335098266602</v>
      </c>
      <c r="F25">
        <v>9</v>
      </c>
      <c r="G25">
        <f t="shared" si="0"/>
        <v>0.14811110496520949</v>
      </c>
    </row>
    <row r="26" spans="1:7" x14ac:dyDescent="0.2">
      <c r="A26">
        <v>7.7352156639099103</v>
      </c>
      <c r="B26">
        <v>0.41626152396201999</v>
      </c>
      <c r="C26">
        <v>10</v>
      </c>
      <c r="D26">
        <v>8.6</v>
      </c>
      <c r="E26">
        <v>8.6392583847045898</v>
      </c>
      <c r="F26">
        <v>8.9</v>
      </c>
      <c r="G26">
        <f t="shared" si="0"/>
        <v>0.20813076198100999</v>
      </c>
    </row>
    <row r="27" spans="1:7" x14ac:dyDescent="0.2">
      <c r="A27">
        <v>7.4634761810302699</v>
      </c>
      <c r="B27">
        <v>0.49035403132438599</v>
      </c>
      <c r="C27">
        <v>10</v>
      </c>
      <c r="D27">
        <v>8.6</v>
      </c>
      <c r="E27">
        <v>8.6126689910888601</v>
      </c>
      <c r="F27">
        <v>8.8699999999999992</v>
      </c>
      <c r="G27">
        <f t="shared" si="0"/>
        <v>0.24517701566219299</v>
      </c>
    </row>
    <row r="28" spans="1:7" x14ac:dyDescent="0.2">
      <c r="A28">
        <v>7.7819652557373002</v>
      </c>
      <c r="B28">
        <v>0.33013197779655401</v>
      </c>
      <c r="C28">
        <v>10</v>
      </c>
      <c r="D28">
        <v>8.6</v>
      </c>
      <c r="E28">
        <v>8.4744634628295898</v>
      </c>
      <c r="F28">
        <v>9</v>
      </c>
      <c r="G28">
        <f t="shared" si="0"/>
        <v>0.16506598889827701</v>
      </c>
    </row>
    <row r="29" spans="1:7" x14ac:dyDescent="0.2">
      <c r="A29">
        <v>7.6373310089111301</v>
      </c>
      <c r="B29">
        <v>0.32824096083641002</v>
      </c>
      <c r="C29">
        <v>10</v>
      </c>
      <c r="D29">
        <v>8.6</v>
      </c>
      <c r="E29">
        <v>8.7552595138549805</v>
      </c>
      <c r="F29">
        <v>8.8000000000000007</v>
      </c>
      <c r="G29">
        <f t="shared" si="0"/>
        <v>0.16412048041820501</v>
      </c>
    </row>
    <row r="30" spans="1:7" x14ac:dyDescent="0.2">
      <c r="A30">
        <v>7.6496024131774902</v>
      </c>
      <c r="B30">
        <v>0.415568858385086</v>
      </c>
      <c r="C30">
        <v>10</v>
      </c>
      <c r="D30">
        <v>8.6</v>
      </c>
      <c r="E30">
        <v>8.1635694503784109</v>
      </c>
      <c r="F30">
        <v>8.83</v>
      </c>
      <c r="G30">
        <f t="shared" si="0"/>
        <v>0.207784429192543</v>
      </c>
    </row>
    <row r="31" spans="1:7" x14ac:dyDescent="0.2">
      <c r="A31">
        <v>7.47399473190307</v>
      </c>
      <c r="B31">
        <v>0.41024455428123402</v>
      </c>
      <c r="C31">
        <v>10</v>
      </c>
      <c r="D31">
        <v>8.6</v>
      </c>
      <c r="E31">
        <v>8.2725572586059499</v>
      </c>
      <c r="F31">
        <v>8.6999999999999993</v>
      </c>
      <c r="G31">
        <f t="shared" si="0"/>
        <v>0.20512227714061701</v>
      </c>
    </row>
    <row r="32" spans="1:7" x14ac:dyDescent="0.2">
      <c r="A32">
        <v>7.6221365928649902</v>
      </c>
      <c r="B32">
        <v>0.34794974327087402</v>
      </c>
      <c r="C32">
        <v>10</v>
      </c>
      <c r="D32">
        <v>8.6</v>
      </c>
      <c r="E32">
        <v>8.42</v>
      </c>
      <c r="F32">
        <v>8.8000000000000007</v>
      </c>
      <c r="G32">
        <f t="shared" si="0"/>
        <v>0.17397487163543701</v>
      </c>
    </row>
    <row r="33" spans="1:7" x14ac:dyDescent="0.2">
      <c r="A33">
        <v>7.81878232955932</v>
      </c>
      <c r="B33">
        <v>0.43137472867965698</v>
      </c>
      <c r="C33">
        <v>10</v>
      </c>
      <c r="D33">
        <v>8.6</v>
      </c>
      <c r="E33">
        <v>8.43</v>
      </c>
      <c r="F33">
        <v>9</v>
      </c>
      <c r="G33">
        <f t="shared" si="0"/>
        <v>0.21568736433982849</v>
      </c>
    </row>
    <row r="34" spans="1:7" x14ac:dyDescent="0.2">
      <c r="A34">
        <v>7.2753033638000399</v>
      </c>
      <c r="B34">
        <v>0.170765310525894</v>
      </c>
      <c r="C34">
        <v>10</v>
      </c>
      <c r="D34">
        <v>8.6</v>
      </c>
      <c r="E34">
        <v>8.3196001052856392</v>
      </c>
      <c r="F34">
        <v>8.6999999999999993</v>
      </c>
      <c r="G34">
        <f t="shared" si="0"/>
        <v>8.5382655262946999E-2</v>
      </c>
    </row>
    <row r="35" spans="1:7" x14ac:dyDescent="0.2">
      <c r="A35">
        <v>7.3463072776794398</v>
      </c>
      <c r="B35">
        <v>0.223772227764129</v>
      </c>
      <c r="C35">
        <v>10</v>
      </c>
      <c r="D35">
        <v>8.6</v>
      </c>
      <c r="E35">
        <v>8.64247322082519</v>
      </c>
      <c r="F35">
        <v>9</v>
      </c>
      <c r="G35">
        <f t="shared" si="0"/>
        <v>0.1118861138820645</v>
      </c>
    </row>
    <row r="36" spans="1:7" x14ac:dyDescent="0.2">
      <c r="A36">
        <v>7.3778634071350098</v>
      </c>
      <c r="B36">
        <v>0.18973454833030701</v>
      </c>
      <c r="C36">
        <v>10</v>
      </c>
      <c r="D36">
        <v>8.6</v>
      </c>
      <c r="E36">
        <v>8.4890727996826101</v>
      </c>
      <c r="F36">
        <v>9.1</v>
      </c>
      <c r="G36">
        <f t="shared" si="0"/>
        <v>9.4867274165153503E-2</v>
      </c>
    </row>
    <row r="37" spans="1:7" x14ac:dyDescent="0.2">
      <c r="A37">
        <v>7.3422160148620597</v>
      </c>
      <c r="B37">
        <v>0.19060818850994099</v>
      </c>
      <c r="C37">
        <v>10</v>
      </c>
      <c r="D37">
        <v>8.6</v>
      </c>
      <c r="E37">
        <v>8.4662809371948207</v>
      </c>
      <c r="F37">
        <v>8.9</v>
      </c>
      <c r="G37">
        <f t="shared" si="0"/>
        <v>9.5304094254970495E-2</v>
      </c>
    </row>
    <row r="38" spans="1:7" x14ac:dyDescent="0.2">
      <c r="A38">
        <v>7.3892588615417401</v>
      </c>
      <c r="B38">
        <v>0.23142743110656699</v>
      </c>
      <c r="C38">
        <v>10</v>
      </c>
      <c r="D38">
        <v>8.6</v>
      </c>
      <c r="E38">
        <v>8.4656963348388601</v>
      </c>
      <c r="F38">
        <v>9</v>
      </c>
      <c r="G38">
        <f t="shared" si="0"/>
        <v>0.1157137155532835</v>
      </c>
    </row>
    <row r="39" spans="1:7" x14ac:dyDescent="0.2">
      <c r="A39">
        <v>7.4462370872497496</v>
      </c>
      <c r="B39">
        <v>0.35134151577949502</v>
      </c>
      <c r="C39">
        <v>10</v>
      </c>
      <c r="D39">
        <v>8.6</v>
      </c>
      <c r="E39">
        <v>8.2389564514160103</v>
      </c>
      <c r="F39">
        <v>8.6</v>
      </c>
      <c r="G39">
        <f t="shared" si="0"/>
        <v>0.17567075788974751</v>
      </c>
    </row>
    <row r="40" spans="1:7" x14ac:dyDescent="0.2">
      <c r="A40">
        <v>7.5014610290527299</v>
      </c>
      <c r="B40">
        <v>0.40535059571266102</v>
      </c>
      <c r="C40">
        <v>10</v>
      </c>
      <c r="D40">
        <v>8.6</v>
      </c>
      <c r="E40">
        <v>8.3689804077148402</v>
      </c>
      <c r="F40">
        <v>8.6300000000000008</v>
      </c>
      <c r="G40">
        <f t="shared" si="0"/>
        <v>0.20267529785633051</v>
      </c>
    </row>
    <row r="41" spans="1:7" x14ac:dyDescent="0.2">
      <c r="A41">
        <v>7.7185606956481898</v>
      </c>
      <c r="B41">
        <v>0.36436221003532399</v>
      </c>
      <c r="C41">
        <v>10</v>
      </c>
      <c r="D41">
        <v>8.6</v>
      </c>
      <c r="E41">
        <v>8.3380079269409109</v>
      </c>
      <c r="F41">
        <v>8.59</v>
      </c>
      <c r="G41">
        <f t="shared" si="0"/>
        <v>0.18218110501766199</v>
      </c>
    </row>
    <row r="42" spans="1:7" x14ac:dyDescent="0.2">
      <c r="A42">
        <v>8.2176256179809499</v>
      </c>
      <c r="B42">
        <v>0.42099663615226701</v>
      </c>
      <c r="C42">
        <v>10</v>
      </c>
      <c r="D42">
        <v>8.6</v>
      </c>
      <c r="E42">
        <v>8.4253740310668892</v>
      </c>
      <c r="F42">
        <v>8.6999999999999993</v>
      </c>
      <c r="G42">
        <f t="shared" si="0"/>
        <v>0.21049831807613351</v>
      </c>
    </row>
    <row r="43" spans="1:7" x14ac:dyDescent="0.2">
      <c r="A43">
        <v>8.0896453857421804</v>
      </c>
      <c r="B43">
        <v>0.31570374965667702</v>
      </c>
      <c r="C43">
        <v>10</v>
      </c>
      <c r="D43">
        <v>8.6</v>
      </c>
      <c r="E43">
        <v>8.6886396408081001</v>
      </c>
      <c r="F43">
        <v>8.9</v>
      </c>
      <c r="G43">
        <f t="shared" si="0"/>
        <v>0.15785187482833851</v>
      </c>
    </row>
    <row r="44" spans="1:7" x14ac:dyDescent="0.2">
      <c r="A44">
        <v>8.5197525024413991</v>
      </c>
      <c r="B44">
        <v>0.36244660615920998</v>
      </c>
      <c r="C44">
        <v>10</v>
      </c>
      <c r="D44">
        <v>8.6</v>
      </c>
      <c r="E44">
        <v>8.4922857284545898</v>
      </c>
      <c r="F44">
        <v>9</v>
      </c>
      <c r="G44">
        <f t="shared" si="0"/>
        <v>0.18122330307960499</v>
      </c>
    </row>
    <row r="45" spans="1:7" x14ac:dyDescent="0.2">
      <c r="A45">
        <v>8.2553167343139595</v>
      </c>
      <c r="B45">
        <v>0.47660145163536</v>
      </c>
      <c r="C45">
        <v>10</v>
      </c>
      <c r="D45">
        <v>8.6</v>
      </c>
      <c r="E45">
        <v>8.4072580337524396</v>
      </c>
      <c r="F45">
        <v>8.8000000000000007</v>
      </c>
      <c r="G45">
        <f t="shared" si="0"/>
        <v>0.23830072581768</v>
      </c>
    </row>
    <row r="46" spans="1:7" x14ac:dyDescent="0.2">
      <c r="A46">
        <v>7.9289393424987704</v>
      </c>
      <c r="B46">
        <v>0.30365327000617898</v>
      </c>
      <c r="C46">
        <v>10</v>
      </c>
      <c r="D46">
        <v>8.6</v>
      </c>
      <c r="E46">
        <v>8.3263216018676705</v>
      </c>
      <c r="F46">
        <v>9</v>
      </c>
      <c r="G46">
        <f t="shared" si="0"/>
        <v>0.15182663500308949</v>
      </c>
    </row>
    <row r="47" spans="1:7" x14ac:dyDescent="0.2">
      <c r="A47">
        <v>7.5841507911682102</v>
      </c>
      <c r="B47">
        <v>0.35231593251228299</v>
      </c>
      <c r="C47">
        <v>10</v>
      </c>
      <c r="D47">
        <v>8.6</v>
      </c>
      <c r="E47">
        <v>8.3678121566772408</v>
      </c>
      <c r="F47">
        <v>8.9499999999999993</v>
      </c>
      <c r="G47">
        <f t="shared" si="0"/>
        <v>0.1761579662561415</v>
      </c>
    </row>
    <row r="48" spans="1:7" x14ac:dyDescent="0.2">
      <c r="A48">
        <v>8.1635694503784109</v>
      </c>
      <c r="B48">
        <v>0.52955579757690396</v>
      </c>
      <c r="C48">
        <v>10</v>
      </c>
      <c r="D48">
        <v>8.6</v>
      </c>
      <c r="E48">
        <v>8.3441438674926705</v>
      </c>
      <c r="F48">
        <v>8.6999999999999993</v>
      </c>
      <c r="G48">
        <f t="shared" si="0"/>
        <v>0.26477789878845198</v>
      </c>
    </row>
    <row r="49" spans="1:7" x14ac:dyDescent="0.2">
      <c r="A49">
        <v>8.21937751770019</v>
      </c>
      <c r="B49">
        <v>0.34730419516563399</v>
      </c>
      <c r="C49">
        <v>10</v>
      </c>
      <c r="D49">
        <v>8.6</v>
      </c>
      <c r="E49">
        <v>8.3906030654907209</v>
      </c>
      <c r="F49">
        <v>8.8000000000000007</v>
      </c>
      <c r="G49">
        <f t="shared" si="0"/>
        <v>0.17365209758281699</v>
      </c>
    </row>
    <row r="50" spans="1:7" x14ac:dyDescent="0.2">
      <c r="A50">
        <v>7.8655323982238698</v>
      </c>
      <c r="B50">
        <v>0.49278357625007602</v>
      </c>
      <c r="C50">
        <v>10</v>
      </c>
      <c r="D50">
        <v>8.6</v>
      </c>
      <c r="E50">
        <v>8.3862199783325195</v>
      </c>
      <c r="F50">
        <v>9</v>
      </c>
      <c r="G50">
        <f t="shared" si="0"/>
        <v>0.24639178812503801</v>
      </c>
    </row>
    <row r="51" spans="1:7" x14ac:dyDescent="0.2">
      <c r="A51">
        <v>8.5740995407104492</v>
      </c>
      <c r="B51">
        <v>0.50301700830459595</v>
      </c>
      <c r="C51">
        <v>10</v>
      </c>
      <c r="D51">
        <v>8.6</v>
      </c>
      <c r="E51">
        <v>8.4589767456054599</v>
      </c>
      <c r="F51">
        <v>8.86</v>
      </c>
      <c r="G51">
        <f t="shared" si="0"/>
        <v>0.25150850415229797</v>
      </c>
    </row>
    <row r="52" spans="1:7" x14ac:dyDescent="0.2">
      <c r="A52">
        <v>8.3643064498901296</v>
      </c>
      <c r="B52">
        <v>0.37086462974548301</v>
      </c>
      <c r="G52">
        <f t="shared" si="0"/>
        <v>0.1854323148727415</v>
      </c>
    </row>
    <row r="53" spans="1:7" x14ac:dyDescent="0.2">
      <c r="A53">
        <v>8.6833801269531197</v>
      </c>
      <c r="B53">
        <v>0.19921027123928001</v>
      </c>
      <c r="G53">
        <f t="shared" si="0"/>
        <v>9.9605135619640003E-2</v>
      </c>
    </row>
    <row r="54" spans="1:7" x14ac:dyDescent="0.2">
      <c r="A54">
        <v>8.4505023956298793</v>
      </c>
      <c r="B54">
        <v>0.30052000284194902</v>
      </c>
      <c r="G54">
        <f t="shared" si="0"/>
        <v>0.15026000142097451</v>
      </c>
    </row>
    <row r="55" spans="1:7" x14ac:dyDescent="0.2">
      <c r="A55">
        <v>8.7061710357665998</v>
      </c>
      <c r="B55">
        <v>0.20955882966518399</v>
      </c>
      <c r="G55">
        <f t="shared" si="0"/>
        <v>0.104779414832592</v>
      </c>
    </row>
    <row r="56" spans="1:7" x14ac:dyDescent="0.2">
      <c r="A56">
        <v>8.6339988708496094</v>
      </c>
      <c r="B56">
        <v>0.30590927600860501</v>
      </c>
      <c r="G56">
        <f t="shared" si="0"/>
        <v>0.15295463800430251</v>
      </c>
    </row>
    <row r="57" spans="1:7" x14ac:dyDescent="0.2">
      <c r="A57">
        <v>8.4505033493041992</v>
      </c>
      <c r="B57">
        <v>0.52761626243591297</v>
      </c>
      <c r="G57">
        <f t="shared" si="0"/>
        <v>0.26380813121795649</v>
      </c>
    </row>
    <row r="58" spans="1:7" x14ac:dyDescent="0.2">
      <c r="A58">
        <v>8.5925083160400302</v>
      </c>
      <c r="B58">
        <v>0.260339945554733</v>
      </c>
      <c r="G58">
        <f t="shared" si="0"/>
        <v>0.1301699727773665</v>
      </c>
    </row>
    <row r="59" spans="1:7" x14ac:dyDescent="0.2">
      <c r="A59">
        <v>8.6483163833618093</v>
      </c>
      <c r="B59">
        <v>0.38592135906219399</v>
      </c>
      <c r="G59">
        <f t="shared" si="0"/>
        <v>0.192960679531097</v>
      </c>
    </row>
    <row r="60" spans="1:7" x14ac:dyDescent="0.2">
      <c r="A60">
        <v>8.5402059555053693</v>
      </c>
      <c r="B60">
        <v>0.26114115118980402</v>
      </c>
      <c r="G60">
        <f t="shared" si="0"/>
        <v>0.13057057559490201</v>
      </c>
    </row>
    <row r="61" spans="1:7" x14ac:dyDescent="0.2">
      <c r="A61">
        <v>8.3748245239257795</v>
      </c>
      <c r="B61">
        <v>0.438892811536788</v>
      </c>
      <c r="G61">
        <f t="shared" si="0"/>
        <v>0.219446405768394</v>
      </c>
    </row>
    <row r="62" spans="1:7" x14ac:dyDescent="0.2">
      <c r="A62">
        <v>8.4960842132568306</v>
      </c>
      <c r="B62">
        <v>0.44993057847022999</v>
      </c>
      <c r="G62">
        <f t="shared" si="0"/>
        <v>0.224965289235115</v>
      </c>
    </row>
    <row r="63" spans="1:7" x14ac:dyDescent="0.2">
      <c r="A63">
        <v>8.2611608505249006</v>
      </c>
      <c r="B63">
        <v>0.58446913957595803</v>
      </c>
      <c r="G63">
        <f t="shared" si="0"/>
        <v>0.29223456978797901</v>
      </c>
    </row>
    <row r="64" spans="1:7" x14ac:dyDescent="0.2">
      <c r="A64">
        <v>8.2024307250976491</v>
      </c>
      <c r="B64">
        <v>0.71690899133682195</v>
      </c>
      <c r="G64">
        <f t="shared" si="0"/>
        <v>0.35845449566841098</v>
      </c>
    </row>
    <row r="65" spans="1:7" x14ac:dyDescent="0.2">
      <c r="A65">
        <v>8.7552595138549805</v>
      </c>
      <c r="B65">
        <v>7.8937381505966103E-2</v>
      </c>
      <c r="G65">
        <f t="shared" si="0"/>
        <v>3.9468690752983052E-2</v>
      </c>
    </row>
    <row r="66" spans="1:7" x14ac:dyDescent="0.2">
      <c r="A66">
        <v>8.7999658584594709</v>
      </c>
      <c r="B66">
        <v>0.246944710612297</v>
      </c>
      <c r="G66">
        <f t="shared" si="0"/>
        <v>0.1234723553061485</v>
      </c>
    </row>
    <row r="67" spans="1:7" x14ac:dyDescent="0.2">
      <c r="A67">
        <v>8.7678232192993093</v>
      </c>
      <c r="B67">
        <v>0.23944729566574</v>
      </c>
      <c r="G67">
        <f t="shared" ref="G67:G101" si="1">B67/2</f>
        <v>0.11972364783287</v>
      </c>
    </row>
    <row r="68" spans="1:7" x14ac:dyDescent="0.2">
      <c r="A68">
        <v>8.7476625442504794</v>
      </c>
      <c r="B68">
        <v>0.225950181484222</v>
      </c>
      <c r="G68">
        <f t="shared" si="1"/>
        <v>0.112975090742111</v>
      </c>
    </row>
    <row r="69" spans="1:7" x14ac:dyDescent="0.2">
      <c r="A69">
        <v>8.49725341796875</v>
      </c>
      <c r="B69">
        <v>0.63730764389037997</v>
      </c>
      <c r="G69">
        <f t="shared" si="1"/>
        <v>0.31865382194518999</v>
      </c>
    </row>
    <row r="70" spans="1:7" x14ac:dyDescent="0.2">
      <c r="A70">
        <v>8.6302003860473597</v>
      </c>
      <c r="B70">
        <v>0.21629674732685</v>
      </c>
      <c r="G70">
        <f t="shared" si="1"/>
        <v>0.108148373663425</v>
      </c>
    </row>
    <row r="71" spans="1:7" x14ac:dyDescent="0.2">
      <c r="A71">
        <v>8.3911876678466797</v>
      </c>
      <c r="B71">
        <v>0.40593993663787797</v>
      </c>
      <c r="G71">
        <f t="shared" si="1"/>
        <v>0.20296996831893899</v>
      </c>
    </row>
    <row r="72" spans="1:7" x14ac:dyDescent="0.2">
      <c r="A72">
        <v>8.6281557083129794</v>
      </c>
      <c r="B72">
        <v>0.24092598259449</v>
      </c>
      <c r="G72">
        <f t="shared" si="1"/>
        <v>0.120462991297245</v>
      </c>
    </row>
    <row r="73" spans="1:7" x14ac:dyDescent="0.2">
      <c r="A73">
        <v>8.5863723754882795</v>
      </c>
      <c r="B73">
        <v>0.27800595760345398</v>
      </c>
      <c r="G73">
        <f t="shared" si="1"/>
        <v>0.13900297880172699</v>
      </c>
    </row>
    <row r="74" spans="1:7" x14ac:dyDescent="0.2">
      <c r="A74">
        <v>8.7014951705932599</v>
      </c>
      <c r="B74">
        <v>0.18686997890472401</v>
      </c>
      <c r="G74">
        <f t="shared" si="1"/>
        <v>9.3434989452362005E-2</v>
      </c>
    </row>
    <row r="75" spans="1:7" x14ac:dyDescent="0.2">
      <c r="A75">
        <v>8.4949159622192294</v>
      </c>
      <c r="B75">
        <v>0.35067820549011203</v>
      </c>
      <c r="G75">
        <f t="shared" si="1"/>
        <v>0.17533910274505601</v>
      </c>
    </row>
    <row r="76" spans="1:7" x14ac:dyDescent="0.2">
      <c r="A76">
        <v>7.79306936264038</v>
      </c>
      <c r="B76">
        <v>0.53270632028579701</v>
      </c>
      <c r="G76">
        <f t="shared" si="1"/>
        <v>0.2663531601428985</v>
      </c>
    </row>
    <row r="77" spans="1:7" x14ac:dyDescent="0.2">
      <c r="A77">
        <v>7.8918299674987704</v>
      </c>
      <c r="B77">
        <v>0.329649567604064</v>
      </c>
      <c r="G77">
        <f t="shared" si="1"/>
        <v>0.164824783802032</v>
      </c>
    </row>
    <row r="78" spans="1:7" x14ac:dyDescent="0.2">
      <c r="A78">
        <v>8.1495447158813406</v>
      </c>
      <c r="B78">
        <v>0.24917484819888999</v>
      </c>
      <c r="G78">
        <f t="shared" si="1"/>
        <v>0.124587424099445</v>
      </c>
    </row>
    <row r="79" spans="1:7" x14ac:dyDescent="0.2">
      <c r="A79">
        <v>7.6680107116699201</v>
      </c>
      <c r="B79">
        <v>0.54477828741073597</v>
      </c>
      <c r="G79">
        <f t="shared" si="1"/>
        <v>0.27238914370536799</v>
      </c>
    </row>
    <row r="80" spans="1:7" x14ac:dyDescent="0.2">
      <c r="A80">
        <v>8.0215635299682599</v>
      </c>
      <c r="B80">
        <v>0.318258106708526</v>
      </c>
      <c r="G80">
        <f t="shared" si="1"/>
        <v>0.159129053354263</v>
      </c>
    </row>
    <row r="81" spans="1:7" x14ac:dyDescent="0.2">
      <c r="A81">
        <v>8.0423097610473597</v>
      </c>
      <c r="B81">
        <v>0.27427539229393</v>
      </c>
      <c r="G81">
        <f t="shared" si="1"/>
        <v>0.137137696146965</v>
      </c>
    </row>
    <row r="82" spans="1:7" x14ac:dyDescent="0.2">
      <c r="A82">
        <v>8.20564460754394</v>
      </c>
      <c r="B82">
        <v>0.31922563910484297</v>
      </c>
      <c r="G82">
        <f t="shared" si="1"/>
        <v>0.15961281955242149</v>
      </c>
    </row>
    <row r="83" spans="1:7" x14ac:dyDescent="0.2">
      <c r="A83">
        <v>8.3079128265380806</v>
      </c>
      <c r="B83">
        <v>0.30281919240951499</v>
      </c>
      <c r="G83">
        <f t="shared" si="1"/>
        <v>0.1514095962047575</v>
      </c>
    </row>
    <row r="84" spans="1:7" x14ac:dyDescent="0.2">
      <c r="A84">
        <v>8.2071065902709908</v>
      </c>
      <c r="B84">
        <v>0.32829242944717402</v>
      </c>
      <c r="G84">
        <f t="shared" si="1"/>
        <v>0.16414621472358701</v>
      </c>
    </row>
    <row r="85" spans="1:7" x14ac:dyDescent="0.2">
      <c r="A85">
        <v>8.2877511978149396</v>
      </c>
      <c r="B85">
        <v>0.175340831279754</v>
      </c>
      <c r="G85">
        <f t="shared" si="1"/>
        <v>8.7670415639877E-2</v>
      </c>
    </row>
    <row r="86" spans="1:7" x14ac:dyDescent="0.2">
      <c r="A86">
        <v>8.25414943695068</v>
      </c>
      <c r="B86">
        <v>0.25851953029632502</v>
      </c>
      <c r="G86">
        <f t="shared" si="1"/>
        <v>0.12925976514816251</v>
      </c>
    </row>
    <row r="87" spans="1:7" x14ac:dyDescent="0.2">
      <c r="A87">
        <v>8.3345012664794904</v>
      </c>
      <c r="B87">
        <v>0.33103859424590998</v>
      </c>
      <c r="G87">
        <f t="shared" si="1"/>
        <v>0.16551929712295499</v>
      </c>
    </row>
    <row r="88" spans="1:7" x14ac:dyDescent="0.2">
      <c r="A88">
        <v>8.4139785766601491</v>
      </c>
      <c r="B88">
        <v>0.45284235477447499</v>
      </c>
      <c r="G88">
        <f t="shared" si="1"/>
        <v>0.22642117738723749</v>
      </c>
    </row>
    <row r="89" spans="1:7" x14ac:dyDescent="0.2">
      <c r="A89">
        <v>8.1971721649169904</v>
      </c>
      <c r="B89">
        <v>0.35861030220985401</v>
      </c>
      <c r="G89">
        <f t="shared" si="1"/>
        <v>0.17930515110492701</v>
      </c>
    </row>
    <row r="90" spans="1:7" x14ac:dyDescent="0.2">
      <c r="A90">
        <v>8.1206169128417898</v>
      </c>
      <c r="B90">
        <v>0.35252225399017301</v>
      </c>
      <c r="G90">
        <f t="shared" si="1"/>
        <v>0.1762611269950865</v>
      </c>
    </row>
    <row r="91" spans="1:7" x14ac:dyDescent="0.2">
      <c r="A91">
        <v>8.3692731857299805</v>
      </c>
      <c r="B91">
        <v>0.29402333498001099</v>
      </c>
      <c r="G91">
        <f t="shared" si="1"/>
        <v>0.14701166749000549</v>
      </c>
    </row>
    <row r="92" spans="1:7" x14ac:dyDescent="0.2">
      <c r="A92">
        <v>8.1062994003295898</v>
      </c>
      <c r="B92">
        <v>0.25606656074523898</v>
      </c>
      <c r="G92">
        <f t="shared" si="1"/>
        <v>0.12803328037261949</v>
      </c>
    </row>
    <row r="93" spans="1:7" x14ac:dyDescent="0.2">
      <c r="A93">
        <v>8.3368406295776296</v>
      </c>
      <c r="B93">
        <v>0.33878222107887201</v>
      </c>
      <c r="G93">
        <f t="shared" si="1"/>
        <v>0.16939111053943601</v>
      </c>
    </row>
    <row r="94" spans="1:7" x14ac:dyDescent="0.2">
      <c r="A94">
        <v>8.8747663497924805</v>
      </c>
      <c r="B94">
        <v>0.129000559449195</v>
      </c>
      <c r="G94">
        <f t="shared" si="1"/>
        <v>6.4500279724597501E-2</v>
      </c>
    </row>
    <row r="95" spans="1:7" x14ac:dyDescent="0.2">
      <c r="A95">
        <v>8.7841873168945295</v>
      </c>
      <c r="B95">
        <v>0.29028061032295199</v>
      </c>
      <c r="G95">
        <f t="shared" si="1"/>
        <v>0.145140305161476</v>
      </c>
    </row>
    <row r="96" spans="1:7" x14ac:dyDescent="0.2">
      <c r="A96">
        <v>8.7397737503051705</v>
      </c>
      <c r="B96">
        <v>0.37169501185417098</v>
      </c>
      <c r="G96">
        <f t="shared" si="1"/>
        <v>0.18584750592708549</v>
      </c>
    </row>
    <row r="97" spans="1:7" x14ac:dyDescent="0.2">
      <c r="A97">
        <v>8.3169698715209908</v>
      </c>
      <c r="B97">
        <v>0.434469014406204</v>
      </c>
      <c r="G97">
        <f t="shared" si="1"/>
        <v>0.217234507203102</v>
      </c>
    </row>
    <row r="98" spans="1:7" x14ac:dyDescent="0.2">
      <c r="A98">
        <v>8.4762153625488192</v>
      </c>
      <c r="B98">
        <v>0.52649468183517401</v>
      </c>
      <c r="G98">
        <f t="shared" si="1"/>
        <v>0.263247340917587</v>
      </c>
    </row>
    <row r="99" spans="1:7" x14ac:dyDescent="0.2">
      <c r="A99">
        <v>8.8160352706909109</v>
      </c>
      <c r="B99">
        <v>0.22189870476722701</v>
      </c>
      <c r="G99">
        <f t="shared" si="1"/>
        <v>0.1109493523836135</v>
      </c>
    </row>
    <row r="100" spans="1:7" x14ac:dyDescent="0.2">
      <c r="A100">
        <v>8.7985038757324201</v>
      </c>
      <c r="B100">
        <v>0.263601183891296</v>
      </c>
      <c r="G100">
        <f t="shared" si="1"/>
        <v>0.131800591945648</v>
      </c>
    </row>
    <row r="101" spans="1:7" x14ac:dyDescent="0.2">
      <c r="A101">
        <v>8.6746149063110298</v>
      </c>
      <c r="B101">
        <v>0.37448099255561801</v>
      </c>
      <c r="G101">
        <f t="shared" si="1"/>
        <v>0.187240496277809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804-1C9E-C948-AD21-D9A164FBEAA8}">
  <dimension ref="A1:F26"/>
  <sheetViews>
    <sheetView workbookViewId="0">
      <selection activeCell="F27" sqref="F27"/>
    </sheetView>
  </sheetViews>
  <sheetFormatPr baseColWidth="10" defaultRowHeight="16" x14ac:dyDescent="0.2"/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>
        <v>2.58</v>
      </c>
      <c r="B2">
        <v>2.98</v>
      </c>
      <c r="C2">
        <f>5.56/2</f>
        <v>2.78</v>
      </c>
      <c r="D2">
        <v>7.76</v>
      </c>
      <c r="E2">
        <v>2.98</v>
      </c>
    </row>
    <row r="3" spans="1:5" x14ac:dyDescent="0.2">
      <c r="A3">
        <v>3.96</v>
      </c>
      <c r="B3">
        <v>2.98</v>
      </c>
      <c r="C3">
        <f>5.96/2</f>
        <v>2.98</v>
      </c>
      <c r="D3">
        <v>0.35</v>
      </c>
      <c r="E3">
        <v>2.06</v>
      </c>
    </row>
    <row r="4" spans="1:5" x14ac:dyDescent="0.2">
      <c r="A4">
        <v>2.56</v>
      </c>
      <c r="B4">
        <v>2</v>
      </c>
      <c r="C4">
        <v>0.5</v>
      </c>
      <c r="E4">
        <v>0.35</v>
      </c>
    </row>
    <row r="5" spans="1:5" x14ac:dyDescent="0.2">
      <c r="A5">
        <v>1.28</v>
      </c>
      <c r="B5">
        <v>3</v>
      </c>
      <c r="C5">
        <v>1.56</v>
      </c>
    </row>
    <row r="6" spans="1:5" x14ac:dyDescent="0.2">
      <c r="A6">
        <v>0.32</v>
      </c>
      <c r="B6">
        <v>2.2799999999999998</v>
      </c>
      <c r="C6">
        <v>2.06</v>
      </c>
    </row>
    <row r="7" spans="1:5" x14ac:dyDescent="0.2">
      <c r="A7">
        <v>2.16</v>
      </c>
      <c r="C7">
        <v>0.35</v>
      </c>
    </row>
    <row r="8" spans="1:5" x14ac:dyDescent="0.2">
      <c r="A8">
        <v>1.89</v>
      </c>
    </row>
    <row r="9" spans="1:5" x14ac:dyDescent="0.2">
      <c r="A9">
        <v>4.96</v>
      </c>
    </row>
    <row r="10" spans="1:5" x14ac:dyDescent="0.2">
      <c r="A10">
        <v>2.98</v>
      </c>
    </row>
    <row r="11" spans="1:5" x14ac:dyDescent="0.2">
      <c r="A11">
        <v>2.98</v>
      </c>
    </row>
    <row r="12" spans="1:5" x14ac:dyDescent="0.2">
      <c r="A12">
        <v>4.88</v>
      </c>
    </row>
    <row r="13" spans="1:5" x14ac:dyDescent="0.2">
      <c r="A13">
        <v>1.64</v>
      </c>
    </row>
    <row r="14" spans="1:5" x14ac:dyDescent="0.2">
      <c r="A14">
        <v>0.92</v>
      </c>
    </row>
    <row r="15" spans="1:5" x14ac:dyDescent="0.2">
      <c r="A15">
        <v>0.5</v>
      </c>
    </row>
    <row r="16" spans="1:5" x14ac:dyDescent="0.2">
      <c r="A16">
        <v>3.44</v>
      </c>
    </row>
    <row r="17" spans="1:6" x14ac:dyDescent="0.2">
      <c r="A17">
        <v>2</v>
      </c>
    </row>
    <row r="18" spans="1:6" x14ac:dyDescent="0.2">
      <c r="A18">
        <v>2.88</v>
      </c>
    </row>
    <row r="19" spans="1:6" x14ac:dyDescent="0.2">
      <c r="A19">
        <v>5</v>
      </c>
    </row>
    <row r="20" spans="1:6" x14ac:dyDescent="0.2">
      <c r="A20">
        <v>2.44</v>
      </c>
    </row>
    <row r="21" spans="1:6" x14ac:dyDescent="0.2">
      <c r="A21">
        <v>1.1499999999999999</v>
      </c>
    </row>
    <row r="22" spans="1:6" x14ac:dyDescent="0.2">
      <c r="A22">
        <v>2.78</v>
      </c>
    </row>
    <row r="23" spans="1:6" x14ac:dyDescent="0.2">
      <c r="A23">
        <v>4</v>
      </c>
    </row>
    <row r="24" spans="1:6" x14ac:dyDescent="0.2">
      <c r="A24">
        <v>3.29</v>
      </c>
    </row>
    <row r="25" spans="1:6" x14ac:dyDescent="0.2">
      <c r="A25">
        <v>1.1299999999999999</v>
      </c>
    </row>
    <row r="26" spans="1:6" x14ac:dyDescent="0.2">
      <c r="A26">
        <f>SUM(A2:A25)</f>
        <v>61.72</v>
      </c>
      <c r="B26">
        <f t="shared" ref="B26:E26" si="0">SUM(B2:B25)</f>
        <v>13.24</v>
      </c>
      <c r="C26">
        <f t="shared" si="0"/>
        <v>10.23</v>
      </c>
      <c r="D26">
        <f t="shared" si="0"/>
        <v>8.11</v>
      </c>
      <c r="E26">
        <f t="shared" si="0"/>
        <v>5.39</v>
      </c>
      <c r="F26">
        <f>SUM(A26:E26)</f>
        <v>98.69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321E-05D8-F542-B205-0CD3BCFB2C53}">
  <dimension ref="C2:G31"/>
  <sheetViews>
    <sheetView topLeftCell="B1" zoomScale="125" workbookViewId="0">
      <selection activeCell="D33" sqref="D33"/>
    </sheetView>
  </sheetViews>
  <sheetFormatPr baseColWidth="10" defaultRowHeight="16" x14ac:dyDescent="0.2"/>
  <cols>
    <col min="4" max="4" width="12" bestFit="1" customWidth="1"/>
    <col min="6" max="6" width="18.6640625" bestFit="1" customWidth="1"/>
  </cols>
  <sheetData>
    <row r="2" spans="3:7" x14ac:dyDescent="0.2">
      <c r="C2" s="3"/>
      <c r="D2" s="1" t="s">
        <v>7</v>
      </c>
      <c r="E2" s="1" t="s">
        <v>8</v>
      </c>
      <c r="F2" s="1" t="s">
        <v>9</v>
      </c>
      <c r="G2" s="1" t="s">
        <v>10</v>
      </c>
    </row>
    <row r="3" spans="3:7" x14ac:dyDescent="0.2">
      <c r="C3" s="10" t="s">
        <v>0</v>
      </c>
      <c r="D3" s="3">
        <v>1E-4</v>
      </c>
      <c r="E3" s="3">
        <v>256</v>
      </c>
      <c r="F3" s="3" t="s">
        <v>13</v>
      </c>
      <c r="G3" s="3" t="s">
        <v>11</v>
      </c>
    </row>
    <row r="4" spans="3:7" x14ac:dyDescent="0.2">
      <c r="C4" s="10"/>
      <c r="D4" s="3">
        <v>5.0000000000000001E-3</v>
      </c>
      <c r="E4" s="3">
        <v>256</v>
      </c>
      <c r="F4" s="3" t="s">
        <v>13</v>
      </c>
      <c r="G4" s="3" t="s">
        <v>11</v>
      </c>
    </row>
    <row r="5" spans="3:7" x14ac:dyDescent="0.2">
      <c r="C5" s="10"/>
      <c r="D5" s="3">
        <v>7.4999999999999997E-3</v>
      </c>
      <c r="E5" s="3">
        <v>256</v>
      </c>
      <c r="F5" s="3" t="s">
        <v>13</v>
      </c>
      <c r="G5" s="3" t="s">
        <v>11</v>
      </c>
    </row>
    <row r="6" spans="3:7" x14ac:dyDescent="0.2">
      <c r="C6" s="10"/>
      <c r="D6" s="3">
        <v>1E-4</v>
      </c>
      <c r="E6" s="3">
        <v>256</v>
      </c>
      <c r="F6" s="3" t="s">
        <v>13</v>
      </c>
      <c r="G6" s="3" t="s">
        <v>12</v>
      </c>
    </row>
    <row r="7" spans="3:7" x14ac:dyDescent="0.2">
      <c r="C7" s="10"/>
      <c r="D7" s="5">
        <v>5.0000000000000001E-3</v>
      </c>
      <c r="E7" s="3">
        <v>256</v>
      </c>
      <c r="F7" s="6" t="s">
        <v>13</v>
      </c>
      <c r="G7" s="6" t="s">
        <v>12</v>
      </c>
    </row>
    <row r="8" spans="3:7" x14ac:dyDescent="0.2">
      <c r="C8" s="10"/>
      <c r="D8" s="6">
        <v>7.4999999999999997E-3</v>
      </c>
      <c r="E8" s="3">
        <v>256</v>
      </c>
      <c r="F8" s="6" t="s">
        <v>13</v>
      </c>
      <c r="G8" s="6" t="s">
        <v>12</v>
      </c>
    </row>
    <row r="9" spans="3:7" x14ac:dyDescent="0.2">
      <c r="C9" s="10"/>
      <c r="D9" s="6">
        <v>1E-4</v>
      </c>
      <c r="E9" s="6">
        <v>256</v>
      </c>
      <c r="F9" s="6" t="s">
        <v>13</v>
      </c>
      <c r="G9" s="6" t="s">
        <v>12</v>
      </c>
    </row>
    <row r="10" spans="3:7" x14ac:dyDescent="0.2">
      <c r="C10" s="10"/>
      <c r="D10" s="6">
        <v>5.0000000000000001E-3</v>
      </c>
      <c r="E10" s="6">
        <v>256</v>
      </c>
      <c r="F10" s="6" t="s">
        <v>13</v>
      </c>
      <c r="G10" s="6" t="s">
        <v>12</v>
      </c>
    </row>
    <row r="11" spans="3:7" x14ac:dyDescent="0.2">
      <c r="C11" s="10"/>
      <c r="D11" s="8">
        <v>7.4999999999999997E-3</v>
      </c>
      <c r="E11" s="8">
        <v>256</v>
      </c>
      <c r="F11" s="8" t="s">
        <v>13</v>
      </c>
      <c r="G11" s="8" t="s">
        <v>12</v>
      </c>
    </row>
    <row r="12" spans="3:7" x14ac:dyDescent="0.2">
      <c r="C12" s="4"/>
      <c r="D12" s="7"/>
      <c r="E12" s="7"/>
      <c r="F12" s="7"/>
      <c r="G12" s="7"/>
    </row>
    <row r="13" spans="3:7" x14ac:dyDescent="0.2">
      <c r="C13" s="10" t="s">
        <v>5</v>
      </c>
      <c r="D13" s="6">
        <v>1E-4</v>
      </c>
      <c r="E13" s="3">
        <v>256</v>
      </c>
      <c r="F13" s="6" t="s">
        <v>13</v>
      </c>
      <c r="G13" s="6" t="s">
        <v>11</v>
      </c>
    </row>
    <row r="14" spans="3:7" x14ac:dyDescent="0.2">
      <c r="C14" s="10"/>
      <c r="D14" s="6">
        <v>5.0000000000000001E-3</v>
      </c>
      <c r="E14" s="3">
        <v>256</v>
      </c>
      <c r="F14" s="6" t="s">
        <v>13</v>
      </c>
      <c r="G14" s="6" t="s">
        <v>11</v>
      </c>
    </row>
    <row r="15" spans="3:7" x14ac:dyDescent="0.2">
      <c r="C15" s="10"/>
      <c r="D15" s="6">
        <v>7.4999999999999997E-3</v>
      </c>
      <c r="E15" s="3">
        <v>256</v>
      </c>
      <c r="F15" s="6" t="s">
        <v>13</v>
      </c>
      <c r="G15" s="6" t="s">
        <v>11</v>
      </c>
    </row>
    <row r="16" spans="3:7" x14ac:dyDescent="0.2">
      <c r="C16" s="10"/>
      <c r="D16" s="6">
        <v>1E-4</v>
      </c>
      <c r="E16" s="3">
        <v>256</v>
      </c>
      <c r="F16" s="6" t="s">
        <v>13</v>
      </c>
      <c r="G16" s="6" t="s">
        <v>11</v>
      </c>
    </row>
    <row r="17" spans="3:7" x14ac:dyDescent="0.2">
      <c r="C17" s="10"/>
      <c r="D17" s="6">
        <v>5.0000000000000001E-3</v>
      </c>
      <c r="E17" s="3">
        <v>256</v>
      </c>
      <c r="F17" s="6" t="s">
        <v>13</v>
      </c>
      <c r="G17" s="6" t="s">
        <v>12</v>
      </c>
    </row>
    <row r="18" spans="3:7" x14ac:dyDescent="0.2">
      <c r="C18" s="10"/>
      <c r="D18" s="6">
        <v>7.4999999999999997E-3</v>
      </c>
      <c r="E18" s="3">
        <v>256</v>
      </c>
      <c r="F18" s="6" t="s">
        <v>13</v>
      </c>
      <c r="G18" s="6" t="s">
        <v>12</v>
      </c>
    </row>
    <row r="19" spans="3:7" x14ac:dyDescent="0.2">
      <c r="C19" s="10"/>
      <c r="D19" s="8">
        <v>1E-4</v>
      </c>
      <c r="E19" s="8">
        <v>256</v>
      </c>
      <c r="F19" s="8" t="s">
        <v>13</v>
      </c>
      <c r="G19" s="8" t="s">
        <v>12</v>
      </c>
    </row>
    <row r="20" spans="3:7" x14ac:dyDescent="0.2">
      <c r="C20" s="10"/>
      <c r="D20" s="6">
        <v>5.0000000000000001E-3</v>
      </c>
      <c r="E20" s="6">
        <v>256</v>
      </c>
      <c r="F20" s="6" t="s">
        <v>13</v>
      </c>
      <c r="G20" s="6" t="s">
        <v>12</v>
      </c>
    </row>
    <row r="21" spans="3:7" x14ac:dyDescent="0.2">
      <c r="C21" s="10"/>
      <c r="D21" s="6">
        <v>7.4999999999999997E-3</v>
      </c>
      <c r="E21" s="6">
        <v>256</v>
      </c>
      <c r="F21" s="6" t="s">
        <v>13</v>
      </c>
      <c r="G21" s="6" t="s">
        <v>12</v>
      </c>
    </row>
    <row r="22" spans="3:7" x14ac:dyDescent="0.2">
      <c r="C22" s="4"/>
      <c r="D22" s="7"/>
      <c r="E22" s="7"/>
      <c r="F22" s="7"/>
      <c r="G22" s="7"/>
    </row>
    <row r="23" spans="3:7" x14ac:dyDescent="0.2">
      <c r="C23" s="10" t="s">
        <v>4</v>
      </c>
      <c r="D23" s="5">
        <v>1E-4</v>
      </c>
      <c r="E23" s="3">
        <v>256</v>
      </c>
      <c r="F23" s="5" t="s">
        <v>13</v>
      </c>
      <c r="G23" s="5" t="s">
        <v>11</v>
      </c>
    </row>
    <row r="24" spans="3:7" x14ac:dyDescent="0.2">
      <c r="C24" s="10"/>
      <c r="D24" s="6">
        <v>5.0000000000000001E-3</v>
      </c>
      <c r="E24" s="3">
        <v>256</v>
      </c>
      <c r="F24" s="6" t="s">
        <v>13</v>
      </c>
      <c r="G24" s="6" t="s">
        <v>11</v>
      </c>
    </row>
    <row r="25" spans="3:7" x14ac:dyDescent="0.2">
      <c r="C25" s="10"/>
      <c r="D25" s="6">
        <v>7.4999999999999997E-3</v>
      </c>
      <c r="E25" s="3">
        <v>256</v>
      </c>
      <c r="F25" s="6" t="s">
        <v>13</v>
      </c>
      <c r="G25" s="6" t="s">
        <v>12</v>
      </c>
    </row>
    <row r="26" spans="3:7" x14ac:dyDescent="0.2">
      <c r="C26" s="10"/>
      <c r="D26" s="6">
        <v>1E-4</v>
      </c>
      <c r="E26" s="3">
        <v>256</v>
      </c>
      <c r="F26" s="6" t="s">
        <v>13</v>
      </c>
      <c r="G26" s="6" t="s">
        <v>12</v>
      </c>
    </row>
    <row r="27" spans="3:7" x14ac:dyDescent="0.2">
      <c r="C27" s="10"/>
      <c r="D27" s="3">
        <v>5.0000000000000001E-3</v>
      </c>
      <c r="E27" s="3">
        <v>256</v>
      </c>
      <c r="F27" s="3" t="s">
        <v>13</v>
      </c>
      <c r="G27" s="3" t="s">
        <v>12</v>
      </c>
    </row>
    <row r="28" spans="3:7" x14ac:dyDescent="0.2">
      <c r="C28" s="10"/>
      <c r="D28" s="9">
        <v>7.4999999999999997E-3</v>
      </c>
      <c r="E28" s="9">
        <v>256</v>
      </c>
      <c r="F28" s="9" t="s">
        <v>13</v>
      </c>
      <c r="G28" s="9" t="s">
        <v>12</v>
      </c>
    </row>
    <row r="29" spans="3:7" x14ac:dyDescent="0.2">
      <c r="C29" s="10"/>
      <c r="D29" s="3">
        <v>1E-4</v>
      </c>
      <c r="E29" s="3">
        <v>256</v>
      </c>
      <c r="F29" s="3" t="s">
        <v>13</v>
      </c>
      <c r="G29" s="3" t="s">
        <v>12</v>
      </c>
    </row>
    <row r="30" spans="3:7" x14ac:dyDescent="0.2">
      <c r="C30" s="10"/>
      <c r="D30" s="3">
        <v>5.0000000000000001E-3</v>
      </c>
      <c r="E30" s="3">
        <v>256</v>
      </c>
      <c r="F30" s="3" t="s">
        <v>13</v>
      </c>
      <c r="G30" s="3" t="s">
        <v>12</v>
      </c>
    </row>
    <row r="31" spans="3:7" x14ac:dyDescent="0.2">
      <c r="C31" s="10"/>
      <c r="D31" s="3">
        <v>7.4999999999999997E-3</v>
      </c>
      <c r="E31" s="3">
        <v>256</v>
      </c>
      <c r="F31" s="3" t="s">
        <v>13</v>
      </c>
      <c r="G31" s="3" t="s">
        <v>12</v>
      </c>
    </row>
  </sheetData>
  <mergeCells count="3">
    <mergeCell ref="C3:C11"/>
    <mergeCell ref="C13:C21"/>
    <mergeCell ref="C23:C3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9AF5-F7F9-E84E-8AAF-D1551CB4B527}">
  <dimension ref="A1:C100"/>
  <sheetViews>
    <sheetView workbookViewId="0">
      <selection activeCell="B1" sqref="B1:C100"/>
    </sheetView>
  </sheetViews>
  <sheetFormatPr baseColWidth="10" defaultRowHeight="16" x14ac:dyDescent="0.2"/>
  <sheetData>
    <row r="1" spans="1:3" x14ac:dyDescent="0.2">
      <c r="A1">
        <v>0</v>
      </c>
      <c r="B1">
        <v>8.3762855529785103</v>
      </c>
      <c r="C1">
        <v>0.43605199456214899</v>
      </c>
    </row>
    <row r="2" spans="1:3" x14ac:dyDescent="0.2">
      <c r="A2">
        <v>1</v>
      </c>
      <c r="B2">
        <v>8.4645280838012695</v>
      </c>
      <c r="C2">
        <v>0.53843951225280695</v>
      </c>
    </row>
    <row r="3" spans="1:3" x14ac:dyDescent="0.2">
      <c r="A3">
        <v>2</v>
      </c>
      <c r="B3">
        <v>8.2915496826171804</v>
      </c>
      <c r="C3">
        <v>0.51008522510528498</v>
      </c>
    </row>
    <row r="4" spans="1:3" x14ac:dyDescent="0.2">
      <c r="A4">
        <v>3</v>
      </c>
      <c r="B4">
        <v>8.3891420364379794</v>
      </c>
      <c r="C4">
        <v>0.40551230311393699</v>
      </c>
    </row>
    <row r="5" spans="1:3" x14ac:dyDescent="0.2">
      <c r="A5">
        <v>4</v>
      </c>
      <c r="B5">
        <v>8.4563465118408203</v>
      </c>
      <c r="C5">
        <v>0.36239656805992099</v>
      </c>
    </row>
    <row r="6" spans="1:3" x14ac:dyDescent="0.2">
      <c r="A6">
        <v>5</v>
      </c>
      <c r="B6">
        <v>8.5144929885864205</v>
      </c>
      <c r="C6">
        <v>0.35820269584655701</v>
      </c>
    </row>
    <row r="7" spans="1:3" x14ac:dyDescent="0.2">
      <c r="A7">
        <v>6</v>
      </c>
      <c r="B7">
        <v>8.5890016555786097</v>
      </c>
      <c r="C7">
        <v>0.32432103157043402</v>
      </c>
    </row>
    <row r="8" spans="1:3" x14ac:dyDescent="0.2">
      <c r="A8">
        <v>7</v>
      </c>
      <c r="B8">
        <v>8.2947635650634695</v>
      </c>
      <c r="C8">
        <v>0.40367612242698597</v>
      </c>
    </row>
    <row r="9" spans="1:3" x14ac:dyDescent="0.2">
      <c r="A9">
        <v>8</v>
      </c>
      <c r="B9">
        <v>7.9958500862121502</v>
      </c>
      <c r="C9">
        <v>0.437763661146163</v>
      </c>
    </row>
    <row r="10" spans="1:3" x14ac:dyDescent="0.2">
      <c r="A10">
        <v>9</v>
      </c>
      <c r="B10">
        <v>8.2450914382934499</v>
      </c>
      <c r="C10">
        <v>0.32678532600402799</v>
      </c>
    </row>
    <row r="11" spans="1:3" x14ac:dyDescent="0.2">
      <c r="A11">
        <v>10</v>
      </c>
      <c r="B11">
        <v>8.6582508087158203</v>
      </c>
      <c r="C11">
        <v>0.29894036054611201</v>
      </c>
    </row>
    <row r="12" spans="1:3" x14ac:dyDescent="0.2">
      <c r="A12">
        <v>11</v>
      </c>
      <c r="B12">
        <v>8.5948457717895508</v>
      </c>
      <c r="C12">
        <v>0.21415831148624401</v>
      </c>
    </row>
    <row r="13" spans="1:3" x14ac:dyDescent="0.2">
      <c r="A13">
        <v>12</v>
      </c>
      <c r="B13">
        <v>8.1255836486816406</v>
      </c>
      <c r="C13">
        <v>0.29667022824287398</v>
      </c>
    </row>
    <row r="14" spans="1:3" x14ac:dyDescent="0.2">
      <c r="A14">
        <v>13</v>
      </c>
      <c r="B14">
        <v>8.1311349868774396</v>
      </c>
      <c r="C14">
        <v>0.40893527865409801</v>
      </c>
    </row>
    <row r="15" spans="1:3" x14ac:dyDescent="0.2">
      <c r="A15">
        <v>14</v>
      </c>
      <c r="B15">
        <v>8.3812532424926705</v>
      </c>
      <c r="C15">
        <v>0.35894280672073298</v>
      </c>
    </row>
    <row r="16" spans="1:3" x14ac:dyDescent="0.2">
      <c r="A16">
        <v>15</v>
      </c>
      <c r="B16">
        <v>8.2906732559204102</v>
      </c>
      <c r="C16">
        <v>0.19527825713157601</v>
      </c>
    </row>
    <row r="17" spans="1:3" x14ac:dyDescent="0.2">
      <c r="A17">
        <v>16</v>
      </c>
      <c r="B17">
        <v>8.0633468627929599</v>
      </c>
      <c r="C17">
        <v>0.241606250405311</v>
      </c>
    </row>
    <row r="18" spans="1:3" x14ac:dyDescent="0.2">
      <c r="A18">
        <v>17</v>
      </c>
      <c r="B18">
        <v>7.7933611869812003</v>
      </c>
      <c r="C18">
        <v>0.301401257514953</v>
      </c>
    </row>
    <row r="19" spans="1:3" x14ac:dyDescent="0.2">
      <c r="A19">
        <v>18</v>
      </c>
      <c r="B19">
        <v>7.7173914909362704</v>
      </c>
      <c r="C19">
        <v>0.41444242000579801</v>
      </c>
    </row>
    <row r="20" spans="1:3" x14ac:dyDescent="0.2">
      <c r="A20">
        <v>19</v>
      </c>
      <c r="B20">
        <v>8.032958984375</v>
      </c>
      <c r="C20">
        <v>0.28859880566596902</v>
      </c>
    </row>
    <row r="21" spans="1:3" x14ac:dyDescent="0.2">
      <c r="A21">
        <v>20</v>
      </c>
      <c r="B21">
        <v>8.0335435867309499</v>
      </c>
      <c r="C21">
        <v>0.29626718163490201</v>
      </c>
    </row>
    <row r="22" spans="1:3" x14ac:dyDescent="0.2">
      <c r="A22">
        <v>21</v>
      </c>
      <c r="B22">
        <v>7.95143699645996</v>
      </c>
      <c r="C22">
        <v>0.27770093083381597</v>
      </c>
    </row>
    <row r="23" spans="1:3" x14ac:dyDescent="0.2">
      <c r="A23">
        <v>22</v>
      </c>
      <c r="B23">
        <v>8.0452318191528303</v>
      </c>
      <c r="C23">
        <v>0.232245042920112</v>
      </c>
    </row>
    <row r="24" spans="1:3" x14ac:dyDescent="0.2">
      <c r="A24">
        <v>23</v>
      </c>
      <c r="B24">
        <v>7.9318614006042401</v>
      </c>
      <c r="C24">
        <v>0.29622220993041898</v>
      </c>
    </row>
    <row r="25" spans="1:3" x14ac:dyDescent="0.2">
      <c r="A25">
        <v>24</v>
      </c>
      <c r="B25">
        <v>7.7352156639099103</v>
      </c>
      <c r="C25">
        <v>0.41626152396201999</v>
      </c>
    </row>
    <row r="26" spans="1:3" x14ac:dyDescent="0.2">
      <c r="A26">
        <v>25</v>
      </c>
      <c r="B26">
        <v>7.4634761810302699</v>
      </c>
      <c r="C26">
        <v>0.49035403132438599</v>
      </c>
    </row>
    <row r="27" spans="1:3" x14ac:dyDescent="0.2">
      <c r="A27">
        <v>26</v>
      </c>
      <c r="B27">
        <v>7.7819652557373002</v>
      </c>
      <c r="C27">
        <v>0.33013197779655401</v>
      </c>
    </row>
    <row r="28" spans="1:3" x14ac:dyDescent="0.2">
      <c r="A28">
        <v>27</v>
      </c>
      <c r="B28">
        <v>7.6373310089111301</v>
      </c>
      <c r="C28">
        <v>0.32824096083641002</v>
      </c>
    </row>
    <row r="29" spans="1:3" x14ac:dyDescent="0.2">
      <c r="A29">
        <v>28</v>
      </c>
      <c r="B29">
        <v>7.6496024131774902</v>
      </c>
      <c r="C29">
        <v>0.415568858385086</v>
      </c>
    </row>
    <row r="30" spans="1:3" x14ac:dyDescent="0.2">
      <c r="A30">
        <v>29</v>
      </c>
      <c r="B30">
        <v>7.47399473190307</v>
      </c>
      <c r="C30">
        <v>0.41024455428123402</v>
      </c>
    </row>
    <row r="31" spans="1:3" x14ac:dyDescent="0.2">
      <c r="A31">
        <v>30</v>
      </c>
      <c r="B31">
        <v>7.6221365928649902</v>
      </c>
      <c r="C31">
        <v>0.34794974327087402</v>
      </c>
    </row>
    <row r="32" spans="1:3" x14ac:dyDescent="0.2">
      <c r="A32">
        <v>31</v>
      </c>
      <c r="B32">
        <v>7.81878232955932</v>
      </c>
      <c r="C32">
        <v>0.43137472867965698</v>
      </c>
    </row>
    <row r="33" spans="1:3" x14ac:dyDescent="0.2">
      <c r="A33">
        <v>32</v>
      </c>
      <c r="B33">
        <v>7.2753033638000399</v>
      </c>
      <c r="C33">
        <v>0.170765310525894</v>
      </c>
    </row>
    <row r="34" spans="1:3" x14ac:dyDescent="0.2">
      <c r="A34">
        <v>33</v>
      </c>
      <c r="B34">
        <v>7.3463072776794398</v>
      </c>
      <c r="C34">
        <v>0.223772227764129</v>
      </c>
    </row>
    <row r="35" spans="1:3" x14ac:dyDescent="0.2">
      <c r="A35">
        <v>34</v>
      </c>
      <c r="B35">
        <v>7.3778634071350098</v>
      </c>
      <c r="C35">
        <v>0.18973454833030701</v>
      </c>
    </row>
    <row r="36" spans="1:3" x14ac:dyDescent="0.2">
      <c r="A36">
        <v>35</v>
      </c>
      <c r="B36">
        <v>7.3422160148620597</v>
      </c>
      <c r="C36">
        <v>0.19060818850994099</v>
      </c>
    </row>
    <row r="37" spans="1:3" x14ac:dyDescent="0.2">
      <c r="A37">
        <v>36</v>
      </c>
      <c r="B37">
        <v>7.3892588615417401</v>
      </c>
      <c r="C37">
        <v>0.23142743110656699</v>
      </c>
    </row>
    <row r="38" spans="1:3" x14ac:dyDescent="0.2">
      <c r="A38">
        <v>37</v>
      </c>
      <c r="B38">
        <v>7.4462370872497496</v>
      </c>
      <c r="C38">
        <v>0.35134151577949502</v>
      </c>
    </row>
    <row r="39" spans="1:3" x14ac:dyDescent="0.2">
      <c r="A39">
        <v>38</v>
      </c>
      <c r="B39">
        <v>7.5014610290527299</v>
      </c>
      <c r="C39">
        <v>0.40535059571266102</v>
      </c>
    </row>
    <row r="40" spans="1:3" x14ac:dyDescent="0.2">
      <c r="A40">
        <v>39</v>
      </c>
      <c r="B40">
        <v>7.7185606956481898</v>
      </c>
      <c r="C40">
        <v>0.36436221003532399</v>
      </c>
    </row>
    <row r="41" spans="1:3" x14ac:dyDescent="0.2">
      <c r="A41">
        <v>40</v>
      </c>
      <c r="B41">
        <v>8.2176256179809499</v>
      </c>
      <c r="C41">
        <v>0.42099663615226701</v>
      </c>
    </row>
    <row r="42" spans="1:3" x14ac:dyDescent="0.2">
      <c r="A42">
        <v>41</v>
      </c>
      <c r="B42">
        <v>8.0896453857421804</v>
      </c>
      <c r="C42">
        <v>0.31570374965667702</v>
      </c>
    </row>
    <row r="43" spans="1:3" x14ac:dyDescent="0.2">
      <c r="A43">
        <v>42</v>
      </c>
      <c r="B43">
        <v>8.5197525024413991</v>
      </c>
      <c r="C43">
        <v>0.36244660615920998</v>
      </c>
    </row>
    <row r="44" spans="1:3" x14ac:dyDescent="0.2">
      <c r="A44">
        <v>43</v>
      </c>
      <c r="B44">
        <v>8.2553167343139595</v>
      </c>
      <c r="C44">
        <v>0.47660145163536</v>
      </c>
    </row>
    <row r="45" spans="1:3" x14ac:dyDescent="0.2">
      <c r="A45">
        <v>44</v>
      </c>
      <c r="B45">
        <v>7.9289393424987704</v>
      </c>
      <c r="C45">
        <v>0.30365327000617898</v>
      </c>
    </row>
    <row r="46" spans="1:3" x14ac:dyDescent="0.2">
      <c r="A46">
        <v>45</v>
      </c>
      <c r="B46">
        <v>7.5841507911682102</v>
      </c>
      <c r="C46">
        <v>0.35231593251228299</v>
      </c>
    </row>
    <row r="47" spans="1:3" x14ac:dyDescent="0.2">
      <c r="A47">
        <v>46</v>
      </c>
      <c r="B47">
        <v>8.1635694503784109</v>
      </c>
      <c r="C47">
        <v>0.52955579757690396</v>
      </c>
    </row>
    <row r="48" spans="1:3" x14ac:dyDescent="0.2">
      <c r="A48">
        <v>47</v>
      </c>
      <c r="B48">
        <v>8.21937751770019</v>
      </c>
      <c r="C48">
        <v>0.34730419516563399</v>
      </c>
    </row>
    <row r="49" spans="1:3" x14ac:dyDescent="0.2">
      <c r="A49">
        <v>48</v>
      </c>
      <c r="B49">
        <v>7.8655323982238698</v>
      </c>
      <c r="C49">
        <v>0.49278357625007602</v>
      </c>
    </row>
    <row r="50" spans="1:3" x14ac:dyDescent="0.2">
      <c r="A50">
        <v>49</v>
      </c>
      <c r="B50">
        <v>8.5740995407104492</v>
      </c>
      <c r="C50">
        <v>0.50301700830459595</v>
      </c>
    </row>
    <row r="51" spans="1:3" x14ac:dyDescent="0.2">
      <c r="A51">
        <v>50</v>
      </c>
      <c r="B51">
        <v>8.3643064498901296</v>
      </c>
      <c r="C51">
        <v>0.37086462974548301</v>
      </c>
    </row>
    <row r="52" spans="1:3" x14ac:dyDescent="0.2">
      <c r="A52">
        <v>51</v>
      </c>
      <c r="B52">
        <v>8.6833801269531197</v>
      </c>
      <c r="C52">
        <v>0.19921027123928001</v>
      </c>
    </row>
    <row r="53" spans="1:3" x14ac:dyDescent="0.2">
      <c r="A53">
        <v>52</v>
      </c>
      <c r="B53">
        <v>8.4505023956298793</v>
      </c>
      <c r="C53">
        <v>0.30052000284194902</v>
      </c>
    </row>
    <row r="54" spans="1:3" x14ac:dyDescent="0.2">
      <c r="A54">
        <v>53</v>
      </c>
      <c r="B54">
        <v>8.7061710357665998</v>
      </c>
      <c r="C54">
        <v>0.20955882966518399</v>
      </c>
    </row>
    <row r="55" spans="1:3" x14ac:dyDescent="0.2">
      <c r="A55">
        <v>54</v>
      </c>
      <c r="B55">
        <v>8.6339988708496094</v>
      </c>
      <c r="C55">
        <v>0.30590927600860501</v>
      </c>
    </row>
    <row r="56" spans="1:3" x14ac:dyDescent="0.2">
      <c r="A56">
        <v>55</v>
      </c>
      <c r="B56">
        <v>8.4505033493041992</v>
      </c>
      <c r="C56">
        <v>0.52761626243591297</v>
      </c>
    </row>
    <row r="57" spans="1:3" x14ac:dyDescent="0.2">
      <c r="A57">
        <v>56</v>
      </c>
      <c r="B57">
        <v>8.5925083160400302</v>
      </c>
      <c r="C57">
        <v>0.260339945554733</v>
      </c>
    </row>
    <row r="58" spans="1:3" x14ac:dyDescent="0.2">
      <c r="A58">
        <v>57</v>
      </c>
      <c r="B58">
        <v>8.6483163833618093</v>
      </c>
      <c r="C58">
        <v>0.38592135906219399</v>
      </c>
    </row>
    <row r="59" spans="1:3" x14ac:dyDescent="0.2">
      <c r="A59">
        <v>58</v>
      </c>
      <c r="B59">
        <v>8.5402059555053693</v>
      </c>
      <c r="C59">
        <v>0.26114115118980402</v>
      </c>
    </row>
    <row r="60" spans="1:3" x14ac:dyDescent="0.2">
      <c r="A60">
        <v>59</v>
      </c>
      <c r="B60">
        <v>8.3748245239257795</v>
      </c>
      <c r="C60">
        <v>0.438892811536788</v>
      </c>
    </row>
    <row r="61" spans="1:3" x14ac:dyDescent="0.2">
      <c r="A61">
        <v>60</v>
      </c>
      <c r="B61">
        <v>8.4960842132568306</v>
      </c>
      <c r="C61">
        <v>0.44993057847022999</v>
      </c>
    </row>
    <row r="62" spans="1:3" x14ac:dyDescent="0.2">
      <c r="A62">
        <v>61</v>
      </c>
      <c r="B62">
        <v>8.2611608505249006</v>
      </c>
      <c r="C62">
        <v>0.58446913957595803</v>
      </c>
    </row>
    <row r="63" spans="1:3" x14ac:dyDescent="0.2">
      <c r="A63">
        <v>62</v>
      </c>
      <c r="B63">
        <v>8.2024307250976491</v>
      </c>
      <c r="C63">
        <v>0.71690899133682195</v>
      </c>
    </row>
    <row r="64" spans="1:3" x14ac:dyDescent="0.2">
      <c r="A64">
        <v>63</v>
      </c>
      <c r="B64">
        <v>8.7552595138549805</v>
      </c>
      <c r="C64">
        <v>7.8937381505966103E-2</v>
      </c>
    </row>
    <row r="65" spans="1:3" x14ac:dyDescent="0.2">
      <c r="A65">
        <v>64</v>
      </c>
      <c r="B65">
        <v>8.7999658584594709</v>
      </c>
      <c r="C65">
        <v>0.246944710612297</v>
      </c>
    </row>
    <row r="66" spans="1:3" x14ac:dyDescent="0.2">
      <c r="A66">
        <v>65</v>
      </c>
      <c r="B66">
        <v>8.7678232192993093</v>
      </c>
      <c r="C66">
        <v>0.23944729566574</v>
      </c>
    </row>
    <row r="67" spans="1:3" x14ac:dyDescent="0.2">
      <c r="A67">
        <v>66</v>
      </c>
      <c r="B67">
        <v>8.7476625442504794</v>
      </c>
      <c r="C67">
        <v>0.225950181484222</v>
      </c>
    </row>
    <row r="68" spans="1:3" x14ac:dyDescent="0.2">
      <c r="A68">
        <v>67</v>
      </c>
      <c r="B68">
        <v>8.49725341796875</v>
      </c>
      <c r="C68">
        <v>0.63730764389037997</v>
      </c>
    </row>
    <row r="69" spans="1:3" x14ac:dyDescent="0.2">
      <c r="A69">
        <v>68</v>
      </c>
      <c r="B69">
        <v>8.6302003860473597</v>
      </c>
      <c r="C69">
        <v>0.21629674732685</v>
      </c>
    </row>
    <row r="70" spans="1:3" x14ac:dyDescent="0.2">
      <c r="A70">
        <v>69</v>
      </c>
      <c r="B70">
        <v>8.3911876678466797</v>
      </c>
      <c r="C70">
        <v>0.40593993663787797</v>
      </c>
    </row>
    <row r="71" spans="1:3" x14ac:dyDescent="0.2">
      <c r="A71">
        <v>70</v>
      </c>
      <c r="B71">
        <v>8.6281557083129794</v>
      </c>
      <c r="C71">
        <v>0.24092598259449</v>
      </c>
    </row>
    <row r="72" spans="1:3" x14ac:dyDescent="0.2">
      <c r="A72">
        <v>71</v>
      </c>
      <c r="B72">
        <v>8.5863723754882795</v>
      </c>
      <c r="C72">
        <v>0.27800595760345398</v>
      </c>
    </row>
    <row r="73" spans="1:3" x14ac:dyDescent="0.2">
      <c r="A73">
        <v>72</v>
      </c>
      <c r="B73">
        <v>8.7014951705932599</v>
      </c>
      <c r="C73">
        <v>0.18686997890472401</v>
      </c>
    </row>
    <row r="74" spans="1:3" x14ac:dyDescent="0.2">
      <c r="A74">
        <v>73</v>
      </c>
      <c r="B74">
        <v>8.4949159622192294</v>
      </c>
      <c r="C74">
        <v>0.35067820549011203</v>
      </c>
    </row>
    <row r="75" spans="1:3" x14ac:dyDescent="0.2">
      <c r="A75">
        <v>74</v>
      </c>
      <c r="B75">
        <v>7.79306936264038</v>
      </c>
      <c r="C75">
        <v>0.53270632028579701</v>
      </c>
    </row>
    <row r="76" spans="1:3" x14ac:dyDescent="0.2">
      <c r="A76">
        <v>75</v>
      </c>
      <c r="B76">
        <v>7.8918299674987704</v>
      </c>
      <c r="C76">
        <v>0.329649567604064</v>
      </c>
    </row>
    <row r="77" spans="1:3" x14ac:dyDescent="0.2">
      <c r="A77">
        <v>76</v>
      </c>
      <c r="B77">
        <v>8.1495447158813406</v>
      </c>
      <c r="C77">
        <v>0.24917484819888999</v>
      </c>
    </row>
    <row r="78" spans="1:3" x14ac:dyDescent="0.2">
      <c r="A78">
        <v>77</v>
      </c>
      <c r="B78">
        <v>7.6680107116699201</v>
      </c>
      <c r="C78">
        <v>0.54477828741073597</v>
      </c>
    </row>
    <row r="79" spans="1:3" x14ac:dyDescent="0.2">
      <c r="A79">
        <v>78</v>
      </c>
      <c r="B79">
        <v>8.0215635299682599</v>
      </c>
      <c r="C79">
        <v>0.318258106708526</v>
      </c>
    </row>
    <row r="80" spans="1:3" x14ac:dyDescent="0.2">
      <c r="A80">
        <v>79</v>
      </c>
      <c r="B80">
        <v>8.0423097610473597</v>
      </c>
      <c r="C80">
        <v>0.27427539229393</v>
      </c>
    </row>
    <row r="81" spans="1:3" x14ac:dyDescent="0.2">
      <c r="A81">
        <v>80</v>
      </c>
      <c r="B81">
        <v>8.20564460754394</v>
      </c>
      <c r="C81">
        <v>0.31922563910484297</v>
      </c>
    </row>
    <row r="82" spans="1:3" x14ac:dyDescent="0.2">
      <c r="A82">
        <v>81</v>
      </c>
      <c r="B82">
        <v>8.3079128265380806</v>
      </c>
      <c r="C82">
        <v>0.30281919240951499</v>
      </c>
    </row>
    <row r="83" spans="1:3" x14ac:dyDescent="0.2">
      <c r="A83">
        <v>82</v>
      </c>
      <c r="B83">
        <v>8.2071065902709908</v>
      </c>
      <c r="C83">
        <v>0.32829242944717402</v>
      </c>
    </row>
    <row r="84" spans="1:3" x14ac:dyDescent="0.2">
      <c r="A84">
        <v>83</v>
      </c>
      <c r="B84">
        <v>8.2877511978149396</v>
      </c>
      <c r="C84">
        <v>0.175340831279754</v>
      </c>
    </row>
    <row r="85" spans="1:3" x14ac:dyDescent="0.2">
      <c r="A85">
        <v>84</v>
      </c>
      <c r="B85">
        <v>8.25414943695068</v>
      </c>
      <c r="C85">
        <v>0.25851953029632502</v>
      </c>
    </row>
    <row r="86" spans="1:3" x14ac:dyDescent="0.2">
      <c r="A86">
        <v>85</v>
      </c>
      <c r="B86">
        <v>8.3345012664794904</v>
      </c>
      <c r="C86">
        <v>0.33103859424590998</v>
      </c>
    </row>
    <row r="87" spans="1:3" x14ac:dyDescent="0.2">
      <c r="A87">
        <v>86</v>
      </c>
      <c r="B87">
        <v>8.4139785766601491</v>
      </c>
      <c r="C87">
        <v>0.45284235477447499</v>
      </c>
    </row>
    <row r="88" spans="1:3" x14ac:dyDescent="0.2">
      <c r="A88">
        <v>87</v>
      </c>
      <c r="B88">
        <v>8.1971721649169904</v>
      </c>
      <c r="C88">
        <v>0.35861030220985401</v>
      </c>
    </row>
    <row r="89" spans="1:3" x14ac:dyDescent="0.2">
      <c r="A89">
        <v>88</v>
      </c>
      <c r="B89">
        <v>8.1206169128417898</v>
      </c>
      <c r="C89">
        <v>0.35252225399017301</v>
      </c>
    </row>
    <row r="90" spans="1:3" x14ac:dyDescent="0.2">
      <c r="A90">
        <v>89</v>
      </c>
      <c r="B90">
        <v>8.3692731857299805</v>
      </c>
      <c r="C90">
        <v>0.29402333498001099</v>
      </c>
    </row>
    <row r="91" spans="1:3" x14ac:dyDescent="0.2">
      <c r="A91">
        <v>90</v>
      </c>
      <c r="B91">
        <v>8.1062994003295898</v>
      </c>
      <c r="C91">
        <v>0.25606656074523898</v>
      </c>
    </row>
    <row r="92" spans="1:3" x14ac:dyDescent="0.2">
      <c r="A92">
        <v>91</v>
      </c>
      <c r="B92">
        <v>8.3368406295776296</v>
      </c>
      <c r="C92">
        <v>0.33878222107887201</v>
      </c>
    </row>
    <row r="93" spans="1:3" x14ac:dyDescent="0.2">
      <c r="A93">
        <v>92</v>
      </c>
      <c r="B93">
        <v>8.8747663497924805</v>
      </c>
      <c r="C93">
        <v>0.129000559449195</v>
      </c>
    </row>
    <row r="94" spans="1:3" x14ac:dyDescent="0.2">
      <c r="A94">
        <v>93</v>
      </c>
      <c r="B94">
        <v>8.7841873168945295</v>
      </c>
      <c r="C94">
        <v>0.29028061032295199</v>
      </c>
    </row>
    <row r="95" spans="1:3" x14ac:dyDescent="0.2">
      <c r="A95">
        <v>94</v>
      </c>
      <c r="B95">
        <v>8.7397737503051705</v>
      </c>
      <c r="C95">
        <v>0.37169501185417098</v>
      </c>
    </row>
    <row r="96" spans="1:3" x14ac:dyDescent="0.2">
      <c r="A96">
        <v>95</v>
      </c>
      <c r="B96">
        <v>8.3169698715209908</v>
      </c>
      <c r="C96">
        <v>0.434469014406204</v>
      </c>
    </row>
    <row r="97" spans="1:3" x14ac:dyDescent="0.2">
      <c r="A97">
        <v>96</v>
      </c>
      <c r="B97">
        <v>8.4762153625488192</v>
      </c>
      <c r="C97">
        <v>0.52649468183517401</v>
      </c>
    </row>
    <row r="98" spans="1:3" x14ac:dyDescent="0.2">
      <c r="A98">
        <v>97</v>
      </c>
      <c r="B98">
        <v>8.8160352706909109</v>
      </c>
      <c r="C98">
        <v>0.22189870476722701</v>
      </c>
    </row>
    <row r="99" spans="1:3" x14ac:dyDescent="0.2">
      <c r="A99">
        <v>98</v>
      </c>
      <c r="B99">
        <v>8.7985038757324201</v>
      </c>
      <c r="C99">
        <v>0.263601183891296</v>
      </c>
    </row>
    <row r="100" spans="1:3" x14ac:dyDescent="0.2">
      <c r="A100">
        <v>99</v>
      </c>
      <c r="B100">
        <v>8.6746149063110298</v>
      </c>
      <c r="C100">
        <v>0.37448099255561801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5D196-48CF-724C-8284-62C1E40E4240}">
  <dimension ref="A1:C71"/>
  <sheetViews>
    <sheetView topLeftCell="A34" workbookViewId="0">
      <selection activeCell="V16" sqref="V16"/>
    </sheetView>
  </sheetViews>
  <sheetFormatPr baseColWidth="10" defaultRowHeight="16" x14ac:dyDescent="0.2"/>
  <sheetData>
    <row r="1" spans="1:3" x14ac:dyDescent="0.2">
      <c r="A1">
        <v>0</v>
      </c>
      <c r="B1">
        <v>8.1819772720336896</v>
      </c>
      <c r="C1">
        <v>0.60090118646621704</v>
      </c>
    </row>
    <row r="2" spans="1:3" x14ac:dyDescent="0.2">
      <c r="A2">
        <v>1</v>
      </c>
      <c r="B2">
        <v>8.1717510223388601</v>
      </c>
      <c r="C2">
        <v>0.44852346181869501</v>
      </c>
    </row>
    <row r="3" spans="1:3" x14ac:dyDescent="0.2">
      <c r="A3">
        <v>2</v>
      </c>
      <c r="B3">
        <v>8.5077733993530202</v>
      </c>
      <c r="C3">
        <v>0.47665733098983698</v>
      </c>
    </row>
    <row r="4" spans="1:3" x14ac:dyDescent="0.2">
      <c r="A4">
        <v>3</v>
      </c>
      <c r="B4">
        <v>8.5659189224243093</v>
      </c>
      <c r="C4">
        <v>0.46277317404746998</v>
      </c>
    </row>
    <row r="5" spans="1:3" x14ac:dyDescent="0.2">
      <c r="A5">
        <v>4</v>
      </c>
      <c r="B5">
        <v>8.5404977798461896</v>
      </c>
      <c r="C5">
        <v>0.55184620618820102</v>
      </c>
    </row>
    <row r="6" spans="1:3" x14ac:dyDescent="0.2">
      <c r="A6">
        <v>5</v>
      </c>
      <c r="B6">
        <v>8.7391881942749006</v>
      </c>
      <c r="C6">
        <v>0.31989672780036899</v>
      </c>
    </row>
    <row r="7" spans="1:3" x14ac:dyDescent="0.2">
      <c r="A7">
        <v>6</v>
      </c>
      <c r="B7">
        <v>8.7859392166137695</v>
      </c>
      <c r="C7">
        <v>0.23130643367767301</v>
      </c>
    </row>
    <row r="8" spans="1:3" x14ac:dyDescent="0.2">
      <c r="A8">
        <v>7</v>
      </c>
      <c r="B8">
        <v>8.6249418258666992</v>
      </c>
      <c r="C8">
        <v>0.340731620788574</v>
      </c>
    </row>
    <row r="9" spans="1:3" x14ac:dyDescent="0.2">
      <c r="A9">
        <v>8</v>
      </c>
      <c r="B9">
        <v>8.3888502120971609</v>
      </c>
      <c r="C9">
        <v>0.53402608633041304</v>
      </c>
    </row>
    <row r="10" spans="1:3" x14ac:dyDescent="0.2">
      <c r="A10">
        <v>9</v>
      </c>
      <c r="B10">
        <v>8.6719846725463796</v>
      </c>
      <c r="C10">
        <v>0.22083322703838301</v>
      </c>
    </row>
    <row r="11" spans="1:3" x14ac:dyDescent="0.2">
      <c r="A11">
        <v>10</v>
      </c>
      <c r="B11">
        <v>8.7315912246704102</v>
      </c>
      <c r="C11">
        <v>0.30605208873748702</v>
      </c>
    </row>
    <row r="12" spans="1:3" x14ac:dyDescent="0.2">
      <c r="A12">
        <v>11</v>
      </c>
      <c r="B12">
        <v>8.5101099014282209</v>
      </c>
      <c r="C12">
        <v>0.83479857444763095</v>
      </c>
    </row>
    <row r="13" spans="1:3" x14ac:dyDescent="0.2">
      <c r="A13">
        <v>12</v>
      </c>
      <c r="B13">
        <v>8.3701486587524396</v>
      </c>
      <c r="C13">
        <v>0.54453432559966997</v>
      </c>
    </row>
    <row r="14" spans="1:3" x14ac:dyDescent="0.2">
      <c r="A14">
        <v>13</v>
      </c>
      <c r="B14">
        <v>8.6071176528930593</v>
      </c>
      <c r="C14">
        <v>0.425553858280181</v>
      </c>
    </row>
    <row r="15" spans="1:3" x14ac:dyDescent="0.2">
      <c r="A15">
        <v>14</v>
      </c>
      <c r="B15">
        <v>8.1904516220092702</v>
      </c>
      <c r="C15">
        <v>0.50699740648269598</v>
      </c>
    </row>
    <row r="16" spans="1:3" x14ac:dyDescent="0.2">
      <c r="A16">
        <v>15</v>
      </c>
      <c r="B16">
        <v>8.6129617691040004</v>
      </c>
      <c r="C16">
        <v>0.383639186620712</v>
      </c>
    </row>
    <row r="17" spans="1:3" x14ac:dyDescent="0.2">
      <c r="A17">
        <v>16</v>
      </c>
      <c r="B17">
        <v>8.3654747009277308</v>
      </c>
      <c r="C17">
        <v>0.637145936489105</v>
      </c>
    </row>
    <row r="18" spans="1:3" x14ac:dyDescent="0.2">
      <c r="A18">
        <v>17</v>
      </c>
      <c r="B18">
        <v>8.6395521163940394</v>
      </c>
      <c r="C18">
        <v>0.32570341229438698</v>
      </c>
    </row>
    <row r="19" spans="1:3" x14ac:dyDescent="0.2">
      <c r="A19">
        <v>18</v>
      </c>
      <c r="B19">
        <v>8.4957923889160103</v>
      </c>
      <c r="C19">
        <v>0.66794073581695501</v>
      </c>
    </row>
    <row r="20" spans="1:3" x14ac:dyDescent="0.2">
      <c r="A20">
        <v>19</v>
      </c>
      <c r="B20">
        <v>8.0379266738891602</v>
      </c>
      <c r="C20">
        <v>0.50456070899963301</v>
      </c>
    </row>
    <row r="21" spans="1:3" x14ac:dyDescent="0.2">
      <c r="A21">
        <v>20</v>
      </c>
      <c r="B21">
        <v>7.8848171234130797</v>
      </c>
      <c r="C21">
        <v>0.489703178405761</v>
      </c>
    </row>
    <row r="22" spans="1:3" x14ac:dyDescent="0.2">
      <c r="A22">
        <v>21</v>
      </c>
      <c r="B22">
        <v>7.9210491180419904</v>
      </c>
      <c r="C22">
        <v>0.62642133235931396</v>
      </c>
    </row>
    <row r="23" spans="1:3" x14ac:dyDescent="0.2">
      <c r="A23">
        <v>22</v>
      </c>
      <c r="B23">
        <v>7.8813114166259703</v>
      </c>
      <c r="C23">
        <v>0.42806234955787598</v>
      </c>
    </row>
    <row r="24" spans="1:3" x14ac:dyDescent="0.2">
      <c r="A24">
        <v>23</v>
      </c>
      <c r="B24">
        <v>7.5707111358642498</v>
      </c>
      <c r="C24">
        <v>0.33492410182952798</v>
      </c>
    </row>
    <row r="25" spans="1:3" x14ac:dyDescent="0.2">
      <c r="A25">
        <v>24</v>
      </c>
      <c r="B25">
        <v>7.8500466346740696</v>
      </c>
      <c r="C25">
        <v>0.46755242347717202</v>
      </c>
    </row>
    <row r="26" spans="1:3" x14ac:dyDescent="0.2">
      <c r="A26">
        <v>25</v>
      </c>
      <c r="B26">
        <v>7.6387920379638601</v>
      </c>
      <c r="C26">
        <v>0.42573532462120001</v>
      </c>
    </row>
    <row r="27" spans="1:3" x14ac:dyDescent="0.2">
      <c r="A27">
        <v>26</v>
      </c>
      <c r="B27">
        <v>7.9753971099853498</v>
      </c>
      <c r="C27">
        <v>0.50901818275451605</v>
      </c>
    </row>
    <row r="28" spans="1:3" x14ac:dyDescent="0.2">
      <c r="A28">
        <v>27</v>
      </c>
      <c r="B28">
        <v>7.5683727264404297</v>
      </c>
      <c r="C28">
        <v>0.324403375387191</v>
      </c>
    </row>
    <row r="29" spans="1:3" x14ac:dyDescent="0.2">
      <c r="A29">
        <v>28</v>
      </c>
      <c r="B29">
        <v>7.6753158569335902</v>
      </c>
      <c r="C29">
        <v>0.43098405003547602</v>
      </c>
    </row>
    <row r="30" spans="1:3" x14ac:dyDescent="0.2">
      <c r="A30">
        <v>29</v>
      </c>
      <c r="B30">
        <v>7.6618747711181596</v>
      </c>
      <c r="C30">
        <v>0.23726113140582999</v>
      </c>
    </row>
    <row r="31" spans="1:3" x14ac:dyDescent="0.2">
      <c r="A31">
        <v>30</v>
      </c>
      <c r="B31">
        <v>7.7165150642395002</v>
      </c>
      <c r="C31">
        <v>0.16357439756393399</v>
      </c>
    </row>
    <row r="32" spans="1:3" x14ac:dyDescent="0.2">
      <c r="A32">
        <v>31</v>
      </c>
      <c r="B32">
        <v>7.5867810249328604</v>
      </c>
      <c r="C32">
        <v>0.21336767077445901</v>
      </c>
    </row>
    <row r="33" spans="1:3" x14ac:dyDescent="0.2">
      <c r="A33">
        <v>32</v>
      </c>
      <c r="B33">
        <v>7.7121315002441397</v>
      </c>
      <c r="C33">
        <v>7.4207752943038899E-2</v>
      </c>
    </row>
    <row r="34" spans="1:3" x14ac:dyDescent="0.2">
      <c r="A34">
        <v>33</v>
      </c>
      <c r="B34">
        <v>7.6662578582763601</v>
      </c>
      <c r="C34">
        <v>0.22635152935981701</v>
      </c>
    </row>
    <row r="35" spans="1:3" x14ac:dyDescent="0.2">
      <c r="A35">
        <v>34</v>
      </c>
      <c r="B35">
        <v>7.6645045280456499</v>
      </c>
      <c r="C35">
        <v>7.0758238434791496E-2</v>
      </c>
    </row>
    <row r="36" spans="1:3" x14ac:dyDescent="0.2">
      <c r="A36">
        <v>35</v>
      </c>
      <c r="B36">
        <v>7.6434664726257298</v>
      </c>
      <c r="C36">
        <v>0.18286380171775801</v>
      </c>
    </row>
    <row r="37" spans="1:3" x14ac:dyDescent="0.2">
      <c r="A37">
        <v>36</v>
      </c>
      <c r="B37">
        <v>7.6449275016784597</v>
      </c>
      <c r="C37">
        <v>6.5210737287998199E-2</v>
      </c>
    </row>
    <row r="38" spans="1:3" x14ac:dyDescent="0.2">
      <c r="A38">
        <v>37</v>
      </c>
      <c r="B38">
        <v>7.6268115043640101</v>
      </c>
      <c r="C38">
        <v>8.93688648939132E-2</v>
      </c>
    </row>
    <row r="39" spans="1:3" x14ac:dyDescent="0.2">
      <c r="A39">
        <v>38</v>
      </c>
      <c r="B39">
        <v>7.6110329627990696</v>
      </c>
      <c r="C39">
        <v>0.117895253002643</v>
      </c>
    </row>
    <row r="40" spans="1:3" x14ac:dyDescent="0.2">
      <c r="A40">
        <v>39</v>
      </c>
      <c r="B40">
        <v>7.65982866287231</v>
      </c>
      <c r="C40">
        <v>0.12004068493843</v>
      </c>
    </row>
    <row r="41" spans="1:3" x14ac:dyDescent="0.2">
      <c r="A41">
        <v>40</v>
      </c>
      <c r="B41">
        <v>7.6972308158874503</v>
      </c>
      <c r="C41">
        <v>5.9178251773118903E-2</v>
      </c>
    </row>
    <row r="42" spans="1:3" x14ac:dyDescent="0.2">
      <c r="A42">
        <v>41</v>
      </c>
      <c r="B42">
        <v>7.1990418434143004</v>
      </c>
      <c r="C42">
        <v>3.8378540426492601E-2</v>
      </c>
    </row>
    <row r="43" spans="1:3" x14ac:dyDescent="0.2">
      <c r="A43">
        <v>42</v>
      </c>
      <c r="B43">
        <v>7.3296513557434002</v>
      </c>
      <c r="C43">
        <v>0.195388168096542</v>
      </c>
    </row>
    <row r="44" spans="1:3" x14ac:dyDescent="0.2">
      <c r="A44">
        <v>43</v>
      </c>
      <c r="B44">
        <v>7.3413391113281197</v>
      </c>
      <c r="C44">
        <v>0.124569676816463</v>
      </c>
    </row>
    <row r="45" spans="1:3" x14ac:dyDescent="0.2">
      <c r="A45">
        <v>44</v>
      </c>
      <c r="B45">
        <v>7.3968558311462402</v>
      </c>
      <c r="C45">
        <v>0.13988274335861201</v>
      </c>
    </row>
    <row r="46" spans="1:3" x14ac:dyDescent="0.2">
      <c r="A46">
        <v>45</v>
      </c>
      <c r="B46">
        <v>7.36675977706909</v>
      </c>
      <c r="C46">
        <v>0.404468864202499</v>
      </c>
    </row>
    <row r="47" spans="1:3" x14ac:dyDescent="0.2">
      <c r="A47">
        <v>46</v>
      </c>
      <c r="B47">
        <v>7.5219140052795401</v>
      </c>
      <c r="C47">
        <v>0.28976476192474299</v>
      </c>
    </row>
    <row r="48" spans="1:3" x14ac:dyDescent="0.2">
      <c r="A48">
        <v>47</v>
      </c>
      <c r="B48">
        <v>7.7074570655822701</v>
      </c>
      <c r="C48">
        <v>0.313708186149597</v>
      </c>
    </row>
    <row r="49" spans="1:3" x14ac:dyDescent="0.2">
      <c r="A49">
        <v>48</v>
      </c>
      <c r="B49">
        <v>7.5417842864990199</v>
      </c>
      <c r="C49">
        <v>0.222636774182319</v>
      </c>
    </row>
    <row r="50" spans="1:3" x14ac:dyDescent="0.2">
      <c r="A50">
        <v>49</v>
      </c>
      <c r="B50">
        <v>7.43454885482788</v>
      </c>
      <c r="C50">
        <v>0.21569438278674999</v>
      </c>
    </row>
    <row r="51" spans="1:3" x14ac:dyDescent="0.2">
      <c r="A51">
        <v>50</v>
      </c>
      <c r="B51">
        <v>7.7971596717834402</v>
      </c>
      <c r="C51">
        <v>0.24097272753715501</v>
      </c>
    </row>
    <row r="52" spans="1:3" x14ac:dyDescent="0.2">
      <c r="A52">
        <v>51</v>
      </c>
      <c r="B52">
        <v>7.8488774299621502</v>
      </c>
      <c r="C52">
        <v>0.42821407318115201</v>
      </c>
    </row>
    <row r="53" spans="1:3" x14ac:dyDescent="0.2">
      <c r="A53">
        <v>52</v>
      </c>
      <c r="B53">
        <v>7.84303426742553</v>
      </c>
      <c r="C53">
        <v>0.50118768215179399</v>
      </c>
    </row>
    <row r="54" spans="1:3" x14ac:dyDescent="0.2">
      <c r="A54">
        <v>53</v>
      </c>
      <c r="B54">
        <v>8.6109151840209908</v>
      </c>
      <c r="C54">
        <v>0.32994386553764299</v>
      </c>
    </row>
    <row r="55" spans="1:3" x14ac:dyDescent="0.2">
      <c r="A55">
        <v>54</v>
      </c>
      <c r="B55">
        <v>8.6445169448852504</v>
      </c>
      <c r="C55">
        <v>0.27705577015876698</v>
      </c>
    </row>
    <row r="56" spans="1:3" x14ac:dyDescent="0.2">
      <c r="A56">
        <v>55</v>
      </c>
      <c r="B56">
        <v>8.0294523239135707</v>
      </c>
      <c r="C56">
        <v>0.38143393397331199</v>
      </c>
    </row>
    <row r="57" spans="1:3" x14ac:dyDescent="0.2">
      <c r="A57">
        <v>56</v>
      </c>
      <c r="B57">
        <v>8.1103906631469709</v>
      </c>
      <c r="C57">
        <v>0.225067108869552</v>
      </c>
    </row>
    <row r="58" spans="1:3" x14ac:dyDescent="0.2">
      <c r="A58">
        <v>57</v>
      </c>
      <c r="B58">
        <v>7.9341983795165998</v>
      </c>
      <c r="C58">
        <v>0.33295449614524802</v>
      </c>
    </row>
    <row r="59" spans="1:3" x14ac:dyDescent="0.2">
      <c r="A59">
        <v>58</v>
      </c>
      <c r="B59">
        <v>8.13288974761962</v>
      </c>
      <c r="C59">
        <v>0.20845852792263</v>
      </c>
    </row>
    <row r="60" spans="1:3" x14ac:dyDescent="0.2">
      <c r="A60">
        <v>59</v>
      </c>
      <c r="B60">
        <v>8.2021389007568306</v>
      </c>
      <c r="C60">
        <v>0.35101994872093201</v>
      </c>
    </row>
    <row r="61" spans="1:3" x14ac:dyDescent="0.2">
      <c r="A61">
        <v>60</v>
      </c>
      <c r="B61">
        <v>7.9789032936096103</v>
      </c>
      <c r="C61">
        <v>0.31798538565635598</v>
      </c>
    </row>
    <row r="62" spans="1:3" x14ac:dyDescent="0.2">
      <c r="A62">
        <v>61</v>
      </c>
      <c r="B62">
        <v>8.2056455612182599</v>
      </c>
      <c r="C62">
        <v>0.25664478540420499</v>
      </c>
    </row>
    <row r="63" spans="1:3" x14ac:dyDescent="0.2">
      <c r="A63">
        <v>62</v>
      </c>
      <c r="B63">
        <v>8.3236913681030202</v>
      </c>
      <c r="C63">
        <v>0.31521546840667702</v>
      </c>
    </row>
    <row r="64" spans="1:3" x14ac:dyDescent="0.2">
      <c r="A64">
        <v>63</v>
      </c>
      <c r="B64">
        <v>8.1065912246704102</v>
      </c>
      <c r="C64">
        <v>0.384744882583618</v>
      </c>
    </row>
    <row r="65" spans="1:3" x14ac:dyDescent="0.2">
      <c r="A65">
        <v>64</v>
      </c>
      <c r="B65">
        <v>7.9596195220947203</v>
      </c>
      <c r="C65">
        <v>0.31354361772537198</v>
      </c>
    </row>
    <row r="66" spans="1:3" x14ac:dyDescent="0.2">
      <c r="A66">
        <v>65</v>
      </c>
      <c r="B66">
        <v>7.9049782752990696</v>
      </c>
      <c r="C66">
        <v>0.30281922221183699</v>
      </c>
    </row>
    <row r="67" spans="1:3" x14ac:dyDescent="0.2">
      <c r="A67">
        <v>66</v>
      </c>
      <c r="B67">
        <v>8.0160121917724592</v>
      </c>
      <c r="C67">
        <v>0.29223880171775801</v>
      </c>
    </row>
    <row r="68" spans="1:3" x14ac:dyDescent="0.2">
      <c r="A68">
        <v>67</v>
      </c>
      <c r="B68">
        <v>8.0057859420776296</v>
      </c>
      <c r="C68">
        <v>0.38941663503646801</v>
      </c>
    </row>
    <row r="69" spans="1:3" x14ac:dyDescent="0.2">
      <c r="A69">
        <v>68</v>
      </c>
      <c r="B69">
        <v>8.3374242782592702</v>
      </c>
      <c r="C69">
        <v>0.15231838822364799</v>
      </c>
    </row>
    <row r="70" spans="1:3" x14ac:dyDescent="0.2">
      <c r="A70">
        <v>69</v>
      </c>
      <c r="B70">
        <v>8.3552474975585902</v>
      </c>
      <c r="C70">
        <v>0.23096229135990101</v>
      </c>
    </row>
    <row r="71" spans="1:3" x14ac:dyDescent="0.2">
      <c r="A71">
        <v>70</v>
      </c>
      <c r="B71">
        <v>8.4598531723022408</v>
      </c>
      <c r="C71">
        <v>0.29422771930694502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2202-7468-B541-9340-04CC9E2C14F2}">
  <dimension ref="A1:C55"/>
  <sheetViews>
    <sheetView workbookViewId="0">
      <selection activeCell="R18" sqref="R18"/>
    </sheetView>
  </sheetViews>
  <sheetFormatPr baseColWidth="10" defaultRowHeight="16" x14ac:dyDescent="0.2"/>
  <sheetData>
    <row r="1" spans="1:3" x14ac:dyDescent="0.2">
      <c r="A1">
        <v>0</v>
      </c>
      <c r="B1">
        <v>8.4005374908447195</v>
      </c>
      <c r="C1">
        <v>0.54196768999099698</v>
      </c>
    </row>
    <row r="2" spans="1:3" x14ac:dyDescent="0.2">
      <c r="A2">
        <v>1</v>
      </c>
      <c r="B2">
        <v>8.2938871383666992</v>
      </c>
      <c r="C2">
        <v>0.52961450815200795</v>
      </c>
    </row>
    <row r="3" spans="1:3" x14ac:dyDescent="0.2">
      <c r="A3">
        <v>2</v>
      </c>
      <c r="B3">
        <v>8.1425313949584908</v>
      </c>
      <c r="C3">
        <v>0.46539402008056602</v>
      </c>
    </row>
    <row r="4" spans="1:3" x14ac:dyDescent="0.2">
      <c r="A4">
        <v>3</v>
      </c>
      <c r="B4">
        <v>7.8395276069641104</v>
      </c>
      <c r="C4">
        <v>0.41525450348853998</v>
      </c>
    </row>
    <row r="5" spans="1:3" x14ac:dyDescent="0.2">
      <c r="A5">
        <v>4</v>
      </c>
      <c r="B5">
        <v>7.5780148506164497</v>
      </c>
      <c r="C5">
        <v>0.533242046833038</v>
      </c>
    </row>
    <row r="6" spans="1:3" x14ac:dyDescent="0.2">
      <c r="A6">
        <v>5</v>
      </c>
      <c r="B6">
        <v>7.9832863807678196</v>
      </c>
      <c r="C6">
        <v>0.40816760063171298</v>
      </c>
    </row>
    <row r="7" spans="1:3" x14ac:dyDescent="0.2">
      <c r="A7">
        <v>6</v>
      </c>
      <c r="B7">
        <v>7.9008889198303196</v>
      </c>
      <c r="C7">
        <v>0.46088176965713501</v>
      </c>
    </row>
    <row r="8" spans="1:3" x14ac:dyDescent="0.2">
      <c r="A8">
        <v>7</v>
      </c>
      <c r="B8">
        <v>7.8263792991638104</v>
      </c>
      <c r="C8">
        <v>0.32136979699134799</v>
      </c>
    </row>
    <row r="9" spans="1:3" x14ac:dyDescent="0.2">
      <c r="A9">
        <v>8</v>
      </c>
      <c r="B9">
        <v>7.9432563781738201</v>
      </c>
      <c r="C9">
        <v>0.462561815977096</v>
      </c>
    </row>
    <row r="10" spans="1:3" x14ac:dyDescent="0.2">
      <c r="A10">
        <v>9</v>
      </c>
      <c r="B10">
        <v>7.9274783134460396</v>
      </c>
      <c r="C10">
        <v>0.480525523424148</v>
      </c>
    </row>
    <row r="11" spans="1:3" x14ac:dyDescent="0.2">
      <c r="A11">
        <v>10</v>
      </c>
      <c r="B11">
        <v>8.1732120513915998</v>
      </c>
      <c r="C11">
        <v>0.41284981369972201</v>
      </c>
    </row>
    <row r="12" spans="1:3" x14ac:dyDescent="0.2">
      <c r="A12">
        <v>11</v>
      </c>
      <c r="B12">
        <v>8.3026533126831001</v>
      </c>
      <c r="C12">
        <v>0.44059565663337702</v>
      </c>
    </row>
    <row r="13" spans="1:3" x14ac:dyDescent="0.2">
      <c r="A13">
        <v>12</v>
      </c>
      <c r="B13">
        <v>8.7085084915161097</v>
      </c>
      <c r="C13">
        <v>0.25552937388420099</v>
      </c>
    </row>
    <row r="14" spans="1:3" x14ac:dyDescent="0.2">
      <c r="A14">
        <v>13</v>
      </c>
      <c r="B14">
        <v>8.3812522888183594</v>
      </c>
      <c r="C14">
        <v>0.54590338468551602</v>
      </c>
    </row>
    <row r="15" spans="1:3" x14ac:dyDescent="0.2">
      <c r="A15">
        <v>14</v>
      </c>
      <c r="B15">
        <v>8.6389665603637695</v>
      </c>
      <c r="C15">
        <v>0.37598505616187999</v>
      </c>
    </row>
    <row r="16" spans="1:3" x14ac:dyDescent="0.2">
      <c r="A16">
        <v>15</v>
      </c>
      <c r="B16">
        <v>8.8163280487060494</v>
      </c>
      <c r="C16">
        <v>0.32802754640579201</v>
      </c>
    </row>
    <row r="17" spans="1:3" x14ac:dyDescent="0.2">
      <c r="A17">
        <v>16</v>
      </c>
      <c r="B17">
        <v>8.6123781204223597</v>
      </c>
      <c r="C17">
        <v>0.67814892530441195</v>
      </c>
    </row>
    <row r="18" spans="1:3" x14ac:dyDescent="0.2">
      <c r="A18">
        <v>17</v>
      </c>
      <c r="B18">
        <v>8.28161525726318</v>
      </c>
      <c r="C18">
        <v>0.68884581327438299</v>
      </c>
    </row>
    <row r="19" spans="1:3" x14ac:dyDescent="0.2">
      <c r="A19">
        <v>18</v>
      </c>
      <c r="B19">
        <v>8.8186655044555593</v>
      </c>
      <c r="C19">
        <v>0.211255773901939</v>
      </c>
    </row>
    <row r="20" spans="1:3" x14ac:dyDescent="0.2">
      <c r="A20">
        <v>19</v>
      </c>
      <c r="B20">
        <v>8.8119449615478498</v>
      </c>
      <c r="C20">
        <v>0.206509634852409</v>
      </c>
    </row>
    <row r="21" spans="1:3" x14ac:dyDescent="0.2">
      <c r="A21">
        <v>20</v>
      </c>
      <c r="B21">
        <v>8.3581695556640607</v>
      </c>
      <c r="C21">
        <v>0.50011992454528797</v>
      </c>
    </row>
    <row r="22" spans="1:3" x14ac:dyDescent="0.2">
      <c r="A22">
        <v>21</v>
      </c>
      <c r="B22">
        <v>8.5650424957275302</v>
      </c>
      <c r="C22">
        <v>0.63382673263549805</v>
      </c>
    </row>
    <row r="23" spans="1:3" x14ac:dyDescent="0.2">
      <c r="A23">
        <v>22</v>
      </c>
      <c r="B23">
        <v>8.4493341445922798</v>
      </c>
      <c r="C23">
        <v>0.40460085868835399</v>
      </c>
    </row>
    <row r="24" spans="1:3" x14ac:dyDescent="0.2">
      <c r="A24">
        <v>23</v>
      </c>
      <c r="B24">
        <v>8.50514316558837</v>
      </c>
      <c r="C24">
        <v>0.49583905935287398</v>
      </c>
    </row>
    <row r="25" spans="1:3" x14ac:dyDescent="0.2">
      <c r="A25">
        <v>24</v>
      </c>
      <c r="B25">
        <v>7.9032263755798304</v>
      </c>
      <c r="C25">
        <v>0.94748085737228305</v>
      </c>
    </row>
    <row r="26" spans="1:3" x14ac:dyDescent="0.2">
      <c r="A26">
        <v>25</v>
      </c>
      <c r="B26">
        <v>7.3465991020202601</v>
      </c>
      <c r="C26">
        <v>0.49786767363548201</v>
      </c>
    </row>
    <row r="27" spans="1:3" x14ac:dyDescent="0.2">
      <c r="A27">
        <v>26</v>
      </c>
      <c r="B27">
        <v>8.1057157516479492</v>
      </c>
      <c r="C27">
        <v>0.65117269754409701</v>
      </c>
    </row>
    <row r="28" spans="1:3" x14ac:dyDescent="0.2">
      <c r="A28">
        <v>27</v>
      </c>
      <c r="B28">
        <v>7.5730476379394496</v>
      </c>
      <c r="C28">
        <v>0.54418247938156095</v>
      </c>
    </row>
    <row r="29" spans="1:3" x14ac:dyDescent="0.2">
      <c r="A29">
        <v>28</v>
      </c>
      <c r="B29">
        <v>7.8392353057861301</v>
      </c>
      <c r="C29">
        <v>0.37452521920204102</v>
      </c>
    </row>
    <row r="30" spans="1:3" x14ac:dyDescent="0.2">
      <c r="A30">
        <v>29</v>
      </c>
      <c r="B30">
        <v>7.5227904319763104</v>
      </c>
      <c r="C30">
        <v>0.58348846435546797</v>
      </c>
    </row>
    <row r="31" spans="1:3" x14ac:dyDescent="0.2">
      <c r="A31">
        <v>30</v>
      </c>
      <c r="B31">
        <v>7.4956173896789497</v>
      </c>
      <c r="C31">
        <v>0.53244405984878496</v>
      </c>
    </row>
    <row r="32" spans="1:3" x14ac:dyDescent="0.2">
      <c r="A32">
        <v>31</v>
      </c>
      <c r="B32">
        <v>7.5093498229980398</v>
      </c>
      <c r="C32">
        <v>0.26401668787002502</v>
      </c>
    </row>
    <row r="33" spans="1:3" x14ac:dyDescent="0.2">
      <c r="A33">
        <v>32</v>
      </c>
      <c r="B33">
        <v>7.4792542457580504</v>
      </c>
      <c r="C33">
        <v>0.22310109436511899</v>
      </c>
    </row>
    <row r="34" spans="1:3" x14ac:dyDescent="0.2">
      <c r="A34">
        <v>33</v>
      </c>
      <c r="B34">
        <v>7.4363021850585902</v>
      </c>
      <c r="C34">
        <v>0.14030960202217099</v>
      </c>
    </row>
    <row r="35" spans="1:3" x14ac:dyDescent="0.2">
      <c r="A35">
        <v>34</v>
      </c>
      <c r="B35">
        <v>7.7974514961242596</v>
      </c>
      <c r="C35">
        <v>0.53174263238906805</v>
      </c>
    </row>
    <row r="36" spans="1:3" x14ac:dyDescent="0.2">
      <c r="A36">
        <v>35</v>
      </c>
      <c r="B36">
        <v>8.2316503524780202</v>
      </c>
      <c r="C36">
        <v>0.54663681983947698</v>
      </c>
    </row>
    <row r="37" spans="1:3" x14ac:dyDescent="0.2">
      <c r="A37">
        <v>36</v>
      </c>
      <c r="B37">
        <v>8.2754802703857404</v>
      </c>
      <c r="C37">
        <v>0.42086410522460899</v>
      </c>
    </row>
    <row r="38" spans="1:3" x14ac:dyDescent="0.2">
      <c r="A38">
        <v>37</v>
      </c>
      <c r="B38">
        <v>8.3704414367675692</v>
      </c>
      <c r="C38">
        <v>0.26011025905609098</v>
      </c>
    </row>
    <row r="39" spans="1:3" x14ac:dyDescent="0.2">
      <c r="A39">
        <v>38</v>
      </c>
      <c r="B39">
        <v>8.2670049667358398</v>
      </c>
      <c r="C39">
        <v>0.355096966028213</v>
      </c>
    </row>
    <row r="40" spans="1:3" x14ac:dyDescent="0.2">
      <c r="A40">
        <v>39</v>
      </c>
      <c r="B40">
        <v>7.9295229911804199</v>
      </c>
      <c r="C40">
        <v>0.428558409214019</v>
      </c>
    </row>
    <row r="41" spans="1:3" x14ac:dyDescent="0.2">
      <c r="A41">
        <v>40</v>
      </c>
      <c r="B41">
        <v>8.0157194137573207</v>
      </c>
      <c r="C41">
        <v>0.44532102346420199</v>
      </c>
    </row>
    <row r="42" spans="1:3" x14ac:dyDescent="0.2">
      <c r="A42">
        <v>41</v>
      </c>
      <c r="B42">
        <v>7.9239716529846103</v>
      </c>
      <c r="C42">
        <v>0.67712903022766102</v>
      </c>
    </row>
    <row r="43" spans="1:3" x14ac:dyDescent="0.2">
      <c r="A43">
        <v>42</v>
      </c>
      <c r="B43">
        <v>8.0849695205688406</v>
      </c>
      <c r="C43">
        <v>0.41223597526550199</v>
      </c>
    </row>
    <row r="44" spans="1:3" x14ac:dyDescent="0.2">
      <c r="A44">
        <v>43</v>
      </c>
      <c r="B44">
        <v>7.88510942459106</v>
      </c>
      <c r="C44">
        <v>0.37042051553726102</v>
      </c>
    </row>
    <row r="45" spans="1:3" x14ac:dyDescent="0.2">
      <c r="A45">
        <v>44</v>
      </c>
      <c r="B45">
        <v>7.9879627227783203</v>
      </c>
      <c r="C45">
        <v>0.350326567888259</v>
      </c>
    </row>
    <row r="46" spans="1:3" x14ac:dyDescent="0.2">
      <c r="A46">
        <v>45</v>
      </c>
      <c r="B46">
        <v>8.1708745956420898</v>
      </c>
      <c r="C46">
        <v>0.40394756197929299</v>
      </c>
    </row>
    <row r="47" spans="1:3" x14ac:dyDescent="0.2">
      <c r="A47">
        <v>46</v>
      </c>
      <c r="B47">
        <v>7.9943900108337402</v>
      </c>
      <c r="C47">
        <v>0.35752636194229098</v>
      </c>
    </row>
    <row r="48" spans="1:3" x14ac:dyDescent="0.2">
      <c r="A48">
        <v>47</v>
      </c>
      <c r="B48">
        <v>8.0469846725463796</v>
      </c>
      <c r="C48">
        <v>0.37357708811759899</v>
      </c>
    </row>
    <row r="49" spans="1:3" x14ac:dyDescent="0.2">
      <c r="A49">
        <v>48</v>
      </c>
      <c r="B49">
        <v>8.3327484130859304</v>
      </c>
      <c r="C49">
        <v>0.23789802193641599</v>
      </c>
    </row>
    <row r="50" spans="1:3" x14ac:dyDescent="0.2">
      <c r="A50">
        <v>49</v>
      </c>
      <c r="B50">
        <v>8.1550960540771396</v>
      </c>
      <c r="C50">
        <v>0.21454434096813199</v>
      </c>
    </row>
    <row r="51" spans="1:3" x14ac:dyDescent="0.2">
      <c r="A51">
        <v>50</v>
      </c>
      <c r="B51">
        <v>8.3572931289672798</v>
      </c>
      <c r="C51">
        <v>0.23452779650688099</v>
      </c>
    </row>
    <row r="52" spans="1:3" x14ac:dyDescent="0.2">
      <c r="A52">
        <v>51</v>
      </c>
      <c r="B52">
        <v>8.3599214553833008</v>
      </c>
      <c r="C52">
        <v>0.25945162773132302</v>
      </c>
    </row>
    <row r="53" spans="1:3" x14ac:dyDescent="0.2">
      <c r="A53">
        <v>52</v>
      </c>
      <c r="B53">
        <v>7.9479317665100098</v>
      </c>
      <c r="C53">
        <v>0.53307092189788796</v>
      </c>
    </row>
    <row r="54" spans="1:3" x14ac:dyDescent="0.2">
      <c r="A54">
        <v>53</v>
      </c>
      <c r="B54">
        <v>8.2103204727172798</v>
      </c>
      <c r="C54">
        <v>0.30566462874412498</v>
      </c>
    </row>
    <row r="55" spans="1:3" x14ac:dyDescent="0.2">
      <c r="A55">
        <v>54</v>
      </c>
      <c r="B55">
        <v>8.2731409072875906</v>
      </c>
      <c r="C55">
        <v>0.33540001511573703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robben</vt:lpstr>
      <vt:lpstr>zlatan</vt:lpstr>
      <vt:lpstr>gotze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2020-03-19T11:13:53Z</dcterms:created>
  <dcterms:modified xsi:type="dcterms:W3CDTF">2020-04-14T07:25:53Z</dcterms:modified>
</cp:coreProperties>
</file>