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chedule" sheetId="1" r:id="rId4"/>
    <sheet name="CA-HNS_v2.0" sheetId="2" r:id="rId5"/>
    <sheet name="SDLC_v2.0" sheetId="3" r:id="rId6"/>
    <sheet name="Linux, Shell Scripting and Git" sheetId="4" r:id="rId7"/>
    <sheet name="RDBMS and SQL" sheetId="5" r:id="rId8"/>
    <sheet name="Core Java with DS &amp; Algorithms" sheetId="6" r:id="rId9"/>
    <sheet name="HTML, CSS and JavaScript" sheetId="7" r:id="rId10"/>
    <sheet name="React JS" sheetId="8" r:id="rId11"/>
    <sheet name="J2EE_Microservices" sheetId="9" r:id="rId12"/>
    <sheet name="Cloud Native Java" sheetId="10" r:id="rId13"/>
    <sheet name="EP Capstone Project Java" sheetId="11" r:id="rId14"/>
  </sheets>
</workbook>
</file>

<file path=xl/sharedStrings.xml><?xml version="1.0" encoding="utf-8"?>
<sst xmlns="http://schemas.openxmlformats.org/spreadsheetml/2006/main" uniqueCount="1140">
  <si>
    <t>Sl.No.</t>
  </si>
  <si>
    <t>Module Name</t>
  </si>
  <si>
    <t>Duration (Days)</t>
  </si>
  <si>
    <t>Computer Architecture - Hardware, Network and Software</t>
  </si>
  <si>
    <t>Software Development Life Cycle and Agile Principles</t>
  </si>
  <si>
    <t>Linux Operating System and Source Code Management with Git</t>
  </si>
  <si>
    <t>RDBMS and SQL</t>
  </si>
  <si>
    <t>Core Java Programming</t>
  </si>
  <si>
    <t>HTML, CSS and Javascript</t>
  </si>
  <si>
    <t>React JS</t>
  </si>
  <si>
    <r>
      <rPr>
        <sz val="12"/>
        <color indexed="8"/>
        <rFont val="Aptos Narrow"/>
      </rPr>
      <t>3 days</t>
    </r>
  </si>
  <si>
    <t>Web and J2EE</t>
  </si>
  <si>
    <t>Cloud Native Application Development with Java on Azure</t>
  </si>
  <si>
    <r>
      <rPr>
        <b val="1"/>
        <sz val="12"/>
        <color indexed="8"/>
        <rFont val="Aptos Narrow"/>
      </rPr>
      <t>Capstone Project .Java</t>
    </r>
  </si>
  <si>
    <t>TOTAL</t>
  </si>
  <si>
    <t>Module</t>
  </si>
  <si>
    <t>Sl. No.</t>
  </si>
  <si>
    <t>Topics</t>
  </si>
  <si>
    <t>Day End Assignment Options</t>
  </si>
  <si>
    <t>Remarks</t>
  </si>
  <si>
    <t>Understanding Computer Architecture</t>
  </si>
  <si>
    <r>
      <rPr>
        <b val="1"/>
        <sz val="12"/>
        <color indexed="8"/>
        <rFont val="Aptos Narrow"/>
      </rPr>
      <t xml:space="preserve">Assignment 1: </t>
    </r>
    <r>
      <rPr>
        <sz val="12"/>
        <color indexed="8"/>
        <rFont val="Aptos Narrow"/>
      </rPr>
      <t xml:space="preserve">Draw your Home Network Topology and explain how you are accessing the RPS Lab environment.
</t>
    </r>
    <r>
      <rPr>
        <sz val="12"/>
        <color indexed="8"/>
        <rFont val="Aptos Narrow"/>
      </rPr>
      <t xml:space="preserve">
</t>
    </r>
    <r>
      <rPr>
        <b val="1"/>
        <sz val="12"/>
        <color indexed="8"/>
        <rFont val="Aptos Narrow"/>
      </rPr>
      <t>Assignment 2:</t>
    </r>
    <r>
      <rPr>
        <sz val="12"/>
        <color indexed="8"/>
        <rFont val="Aptos Narrow"/>
      </rPr>
      <t xml:space="preserve"> Identify a real-world application for both parallel computing and networked systems. Explain how these technologies are used and why they are important in that context.
</t>
    </r>
    <r>
      <rPr>
        <sz val="12"/>
        <color indexed="8"/>
        <rFont val="Aptos Narrow"/>
      </rPr>
      <t xml:space="preserve">
</t>
    </r>
    <r>
      <rPr>
        <b val="1"/>
        <sz val="12"/>
        <color indexed="8"/>
        <rFont val="Aptos Narrow"/>
      </rPr>
      <t>Submission Guidelines:</t>
    </r>
    <r>
      <rPr>
        <sz val="12"/>
        <color indexed="8"/>
        <rFont val="Aptos Narrow"/>
      </rPr>
      <t xml:space="preserve">
</t>
    </r>
    <r>
      <rPr>
        <sz val="12"/>
        <color indexed="8"/>
        <rFont val="Aptos Narrow"/>
      </rPr>
      <t xml:space="preserve">1. Ensure that each answer is clear, concise, and reflects an understanding of the core concepts.
</t>
    </r>
    <r>
      <rPr>
        <sz val="12"/>
        <color indexed="8"/>
        <rFont val="Aptos Narrow"/>
      </rPr>
      <t xml:space="preserve">2. Diagrams can be hand-drawn and scanned or created using any digital drawing tool.
</t>
    </r>
    <r>
      <rPr>
        <sz val="12"/>
        <color indexed="8"/>
        <rFont val="Aptos Narrow"/>
      </rPr>
      <t xml:space="preserve">3. Provide references for any external sources used.
</t>
    </r>
    <r>
      <rPr>
        <sz val="12"/>
        <color indexed="8"/>
        <rFont val="Aptos Narrow"/>
      </rPr>
      <t>Submit your work in a single PDF document by end of Module</t>
    </r>
  </si>
  <si>
    <t>Understanding the System from a Software Developer perspective, the learners must understand different components of a modern computing device (Computers, Mobiles, Embedded Systems, Intelligent Systems etc.).
How the differents parts of the system function, how the data is stored and retrieved.
How parallel computing works, different computing solutions for solving complex problems with parallel computing. How data is moved in paralled systems.</t>
  </si>
  <si>
    <t>Introduction to Computer Architecture</t>
  </si>
  <si>
    <t>Overview of computer architecture.</t>
  </si>
  <si>
    <t>Importance in software development.</t>
  </si>
  <si>
    <t>Basic terminology.</t>
  </si>
  <si>
    <t>Central Processing Unit (CPU)</t>
  </si>
  <si>
    <t>CPU components and functions.</t>
  </si>
  <si>
    <t>How a CPU executes instructions.</t>
  </si>
  <si>
    <t>CPU performance factors.</t>
  </si>
  <si>
    <t>Memory Hierarchy</t>
  </si>
  <si>
    <t>Types of memory (RAM, Cache, Hard Drives).</t>
  </si>
  <si>
    <t>How data is stored and accessed.</t>
  </si>
  <si>
    <t>Memory management concepts.</t>
  </si>
  <si>
    <t>Input/Output Systems</t>
  </si>
  <si>
    <t>Overview of I/O systems.</t>
  </si>
  <si>
    <t>Communication between CPU, memory, and I/O devices.</t>
  </si>
  <si>
    <t>Introduction to buses and data transfer.</t>
  </si>
  <si>
    <t>Basic Concepts in Parallelism and Hardware Acceleration</t>
  </si>
  <si>
    <t>Introduction to parallel computing.</t>
  </si>
  <si>
    <t>Multi-core processors and GPUs.</t>
  </si>
  <si>
    <t>Real-world applications and examples.</t>
  </si>
  <si>
    <t>Understanding Computer Networking</t>
  </si>
  <si>
    <t>Understanding the Networks from a Software Developer perspective, the learners must understand how computer network works, how data is transferred across two connected systems in a network, different addressing schemes.  What are protocols, commonly used protocols and their use. How does network isolation and topology work, how data traverses over internet, what is NAT and why they must know it.
Understand network security, firewall, VPN etc.</t>
  </si>
  <si>
    <t>Introduction to Networking</t>
  </si>
  <si>
    <t>Basic networking concepts.</t>
  </si>
  <si>
    <t>Importance in software development and communication.</t>
  </si>
  <si>
    <t>Network Models and Protocols</t>
  </si>
  <si>
    <t>OSI and TCP/IP models.</t>
  </si>
  <si>
    <t>Common protocols: HTTP, FTP, TCP, UDP.</t>
  </si>
  <si>
    <t>IP Addressing and Subnets</t>
  </si>
  <si>
    <t>IPv4 vs. IPv6.</t>
  </si>
  <si>
    <t>Subnetting basics.</t>
  </si>
  <si>
    <t>Network Address Translation (NAT).</t>
  </si>
  <si>
    <t>Wireless and Wired Networks</t>
  </si>
  <si>
    <t>Comparison of wired and wireless networking.</t>
  </si>
  <si>
    <t>WiFi, Ethernet, and emerging technologies.</t>
  </si>
  <si>
    <t>Network Security Basics</t>
  </si>
  <si>
    <t>Introduction to network security challenges.</t>
  </si>
  <si>
    <t>Basic security measures (Firewalls, VPNs).</t>
  </si>
  <si>
    <t>Introduction to Software Development Life Cycle (SDLC)</t>
  </si>
  <si>
    <r>
      <rPr>
        <b val="1"/>
        <sz val="12"/>
        <color indexed="8"/>
        <rFont val="Aptos Narrow"/>
      </rPr>
      <t>Assignment 1:</t>
    </r>
    <r>
      <rPr>
        <sz val="12"/>
        <color indexed="8"/>
        <rFont val="Aptos Narrow"/>
      </rPr>
      <t xml:space="preserve"> SDLC Overview - Create a one-page infographic that outlines the SDLC phases (Requirements, Design, Implementation, Testing, Deployment), highlighting the importance of each phase and how they interconnect.
</t>
    </r>
    <r>
      <rPr>
        <sz val="12"/>
        <color indexed="8"/>
        <rFont val="Aptos Narrow"/>
      </rPr>
      <t xml:space="preserve">
</t>
    </r>
    <r>
      <rPr>
        <b val="1"/>
        <sz val="12"/>
        <color indexed="8"/>
        <rFont val="Aptos Narrow"/>
      </rPr>
      <t xml:space="preserve">Assignment 2: </t>
    </r>
    <r>
      <rPr>
        <sz val="12"/>
        <color indexed="8"/>
        <rFont val="Aptos Narrow"/>
      </rPr>
      <t>Develop a case study analyzing the implementation of SDLC phases in a real-world engineering project. Evaluate how Requirement Gathering, Design, Implementation, Testing, Deployment, and Maintenance contribute to project outcomes.</t>
    </r>
    <r>
      <rPr>
        <b val="1"/>
        <sz val="12"/>
        <color indexed="8"/>
        <rFont val="Aptos Narrow"/>
      </rPr>
      <t xml:space="preserve">
</t>
    </r>
    <r>
      <rPr>
        <b val="1"/>
        <sz val="12"/>
        <color indexed="8"/>
        <rFont val="Aptos Narrow"/>
      </rPr>
      <t xml:space="preserve">
</t>
    </r>
    <r>
      <rPr>
        <b val="1"/>
        <sz val="12"/>
        <color indexed="8"/>
        <rFont val="Aptos Narrow"/>
      </rPr>
      <t xml:space="preserve">Assignment 3: </t>
    </r>
    <r>
      <rPr>
        <sz val="12"/>
        <color indexed="8"/>
        <rFont val="Aptos Narrow"/>
      </rPr>
      <t xml:space="preserve">Research and compare SDLC models suitable for engineering projects. Present findings on Waterfall, Agile, Spiral, and V-Model approaches, emphasizing their advantages, disadvantages, and applicability in different engineering contexts.
</t>
    </r>
  </si>
  <si>
    <t>In this session, learners will understand the fundamental concepts of Software Development Life Cycle (SDLC), including its definition, importance, and role in managing software projects. They will delve into key phases such as Requirement Gathering, Design, Implementation, Testing, Deployment, and Maintenance, gaining insight into each stage's significance and activities. Furthermore, learners will explore various SDLC models like Waterfall, Agile, Spiral, and V-Model, comprehending their unique approaches and suitability for different project scenarios. Understanding SDLC equips learners with essential project management skills, ensuring efficient development, quality assurance, and successful project delivery, making it indispensable knowledge for aspiring software developers.</t>
  </si>
  <si>
    <t>Definition and Importance of SDLC</t>
  </si>
  <si>
    <t>Explaining what SDLC is and its role in software development.</t>
  </si>
  <si>
    <t>The significance of SDLC in managing and controlling software development projects.</t>
  </si>
  <si>
    <t>Key Phases of SDLC</t>
  </si>
  <si>
    <r>
      <rPr>
        <b val="1"/>
        <sz val="12"/>
        <color indexed="8"/>
        <rFont val="Aptos Narrow"/>
      </rPr>
      <t>Requirement Gathering:</t>
    </r>
    <r>
      <rPr>
        <sz val="12"/>
        <color indexed="8"/>
        <rFont val="Aptos Narrow"/>
      </rPr>
      <t xml:space="preserve"> Identifying project goals, requirements, and constraints.</t>
    </r>
  </si>
  <si>
    <r>
      <rPr>
        <b val="1"/>
        <sz val="12"/>
        <color indexed="8"/>
        <rFont val="Aptos Narrow"/>
      </rPr>
      <t>Design:</t>
    </r>
    <r>
      <rPr>
        <sz val="12"/>
        <color indexed="8"/>
        <rFont val="Aptos Narrow"/>
      </rPr>
      <t xml:space="preserve"> Planning the architecture and interface of the software based on requirements.</t>
    </r>
  </si>
  <si>
    <r>
      <rPr>
        <b val="1"/>
        <sz val="12"/>
        <color indexed="8"/>
        <rFont val="Aptos Narrow"/>
      </rPr>
      <t>Implementation (Coding):</t>
    </r>
    <r>
      <rPr>
        <sz val="12"/>
        <color indexed="8"/>
        <rFont val="Aptos Narrow"/>
      </rPr>
      <t xml:space="preserve"> Actual coding of the software according to the design.</t>
    </r>
  </si>
  <si>
    <r>
      <rPr>
        <b val="1"/>
        <sz val="12"/>
        <color indexed="8"/>
        <rFont val="Aptos Narrow"/>
      </rPr>
      <t>Testing:</t>
    </r>
    <r>
      <rPr>
        <sz val="12"/>
        <color indexed="8"/>
        <rFont val="Aptos Narrow"/>
      </rPr>
      <t xml:space="preserve"> Verifying the software against requirements to ensure it is bug-free.</t>
    </r>
  </si>
  <si>
    <r>
      <rPr>
        <b val="1"/>
        <sz val="12"/>
        <color indexed="8"/>
        <rFont val="Aptos Narrow"/>
      </rPr>
      <t>Deployment:</t>
    </r>
    <r>
      <rPr>
        <sz val="12"/>
        <color indexed="8"/>
        <rFont val="Aptos Narrow"/>
      </rPr>
      <t xml:space="preserve"> Releasing the final product to the user or market.</t>
    </r>
  </si>
  <si>
    <r>
      <rPr>
        <b val="1"/>
        <sz val="12"/>
        <color indexed="8"/>
        <rFont val="Aptos Narrow"/>
      </rPr>
      <t>Maintenance:</t>
    </r>
    <r>
      <rPr>
        <sz val="12"/>
        <color indexed="8"/>
        <rFont val="Aptos Narrow"/>
      </rPr>
      <t xml:space="preserve"> Updating and maintaining the software post-deployment.</t>
    </r>
  </si>
  <si>
    <t>Exploring SDLC Models</t>
  </si>
  <si>
    <t>Waterfall Model</t>
  </si>
  <si>
    <t>Sequential, phase-dependent model.</t>
  </si>
  <si>
    <t>Each phase must be completed before the next begins.</t>
  </si>
  <si>
    <t>Best suited for projects with well-defined requirements.</t>
  </si>
  <si>
    <t>Agile Methodologies</t>
  </si>
  <si>
    <t>Emphasizes iterative development and flexibility.</t>
  </si>
  <si>
    <t>Encourages customer involvement and feedback.</t>
  </si>
  <si>
    <t>Suitable for projects with changing requirements.</t>
  </si>
  <si>
    <t>Spiral Model</t>
  </si>
  <si>
    <t>Combines iterative development with systematic, risk-driven approaches.</t>
  </si>
  <si>
    <t>Focuses on early identification and mitigation of risks.</t>
  </si>
  <si>
    <t>Ideal for large, complex projects with significant risks.</t>
  </si>
  <si>
    <t>V-Model</t>
  </si>
  <si>
    <t>Known as the Verification and Validation model.</t>
  </si>
  <si>
    <t>Each development phase has a corresponding testing phase.</t>
  </si>
  <si>
    <t>Emphasizes the importance of testing in every phase of development.</t>
  </si>
  <si>
    <t>Modern Development Methodologies</t>
  </si>
  <si>
    <r>
      <rPr>
        <b val="1"/>
        <sz val="12"/>
        <color indexed="8"/>
        <rFont val="Aptos Narrow"/>
      </rPr>
      <t>Assignment 1:</t>
    </r>
    <r>
      <rPr>
        <sz val="12"/>
        <color indexed="8"/>
        <rFont val="Aptos Narrow"/>
      </rPr>
      <t xml:space="preserve"> Create an infographic illustrating the Test-Driven Development (TDD) process. Highlight steps like writing tests before code, benefits such as bug reduction, and how it fosters software reliability.
</t>
    </r>
    <r>
      <rPr>
        <sz val="12"/>
        <color indexed="8"/>
        <rFont val="Aptos Narrow"/>
      </rPr>
      <t xml:space="preserve">
</t>
    </r>
    <r>
      <rPr>
        <b val="1"/>
        <sz val="12"/>
        <color indexed="8"/>
        <rFont val="Aptos Narrow"/>
      </rPr>
      <t>Assignment 2:</t>
    </r>
    <r>
      <rPr>
        <sz val="12"/>
        <color indexed="8"/>
        <rFont val="Aptos Narrow"/>
      </rPr>
      <t xml:space="preserve"> Produce a comparative infographic of TDD, BDD, and FDD methodologies. Illustrate their unique approaches, benefits, and suitability for different software development contexts. Use visuals to enhance understanding.</t>
    </r>
  </si>
  <si>
    <t>In this session, learners explore modern development methodologies: Test-Driven Development (TDD), Behavior-Driven Development (BDD), and Feature-Driven Development (FDD). TDD prioritizes tests before code, ensuring reliability and simplicity. BDD focuses on end-user behavior, aiding collaboration and alignment with business goals. FDD emphasizes iterative delivery of functional software, promoting feature building and clear reporting for accountability. These methodologies enhance software quality, communication, and alignment with business goals, vital for modern development practices.</t>
  </si>
  <si>
    <t>Test-Driven Development (TDD)</t>
  </si>
  <si>
    <t>Develop tests for each small functionality before writing the code.</t>
  </si>
  <si>
    <t>Ensures the software is built with testing in mind, leading to fewer bugs.</t>
  </si>
  <si>
    <t>Encourages simple designs and inspires confidence in software reliability.</t>
  </si>
  <si>
    <t>Behavior-Driven Development (BDD)</t>
  </si>
  <si>
    <t>Focuses on the behavior of an application for the end-user.</t>
  </si>
  <si>
    <t>Facilitates communication between developers, QA teams, and non-technical stakeholders.</t>
  </si>
  <si>
    <t>Helps ensure the development process aligns with business goals.</t>
  </si>
  <si>
    <t>Feature-Driven Development (FDD)</t>
  </si>
  <si>
    <t>Emphasizes delivering tangible, working software repeatedly in a timely manner.</t>
  </si>
  <si>
    <t>Focuses on building and designing features.</t>
  </si>
  <si>
    <t>Encourages status reporting at all levels, ensuring clarity and accountability.</t>
  </si>
  <si>
    <t>Agile Principles and Communication</t>
  </si>
  <si>
    <t>No Assignment</t>
  </si>
  <si>
    <t>Learners will explore Agile methodologies, focusing on its foundational values and principles. They will gain insights into Agile's core values, which prioritize individuals and interactions, working solutions, customer collaboration, and responding to change. 
Understanding these Agile principles is vital, as they introduce a flexible and customer-centric approach to software development, enabling teams to adapt to evolving requirements and deliver value efficiently.
This knowledge equips learners  with a modern, adaptable framework for software development, ensuring they can work effectively in dynamic environments and provide value to customers and stakeholders.</t>
  </si>
  <si>
    <t>Agile Introduction and Values</t>
  </si>
  <si>
    <t>Introduction to Agile values</t>
  </si>
  <si>
    <t>Individuals and interactions, Working solutions</t>
  </si>
  <si>
    <t>Customer collaboration, Responding to change</t>
  </si>
  <si>
    <t>Agile principles (e.g., prioritizing customer needs, iterative development).</t>
  </si>
  <si>
    <t>Scrum Framework</t>
  </si>
  <si>
    <t>Overview of Scrum framework</t>
  </si>
  <si>
    <t>Roles (Product Owner, Scrum Master, Development Team) and responsibilities.</t>
  </si>
  <si>
    <t>Scrum artifacts (Product Backlog, Sprint Backlog, Increment).</t>
  </si>
  <si>
    <t>Scrum ceremonies - Sprint Planning, Daily Standup, Sprint Review, Sprint Retrospective</t>
  </si>
  <si>
    <t>Kanban and Lean</t>
  </si>
  <si>
    <t>Understanding Kanban and Lean principles.</t>
  </si>
  <si>
    <t>Visualizing work with Kanban boards.</t>
  </si>
  <si>
    <t>Set up a Kanban board for a real-world scenario.</t>
  </si>
  <si>
    <t>Reducing waste in software development (Muda, Mura, Muri).</t>
  </si>
  <si>
    <t>Agile Methodologies and Effective Communication</t>
  </si>
  <si>
    <r>
      <rPr>
        <b val="1"/>
        <sz val="12"/>
        <color indexed="8"/>
        <rFont val="Aptos Narrow"/>
      </rPr>
      <t xml:space="preserve">Assignment 1: </t>
    </r>
    <r>
      <rPr>
        <sz val="12"/>
        <color indexed="8"/>
        <rFont val="Aptos Narrow"/>
      </rPr>
      <t xml:space="preserve">Agile Project Planning - Create a one-page project plan for a new software feature using Agile planning techniques. Include backlog items with estimated story points and a prioritized list of user stories.
</t>
    </r>
    <r>
      <rPr>
        <sz val="12"/>
        <color indexed="8"/>
        <rFont val="Aptos Narrow"/>
      </rPr>
      <t xml:space="preserve">
</t>
    </r>
    <r>
      <rPr>
        <b val="1"/>
        <sz val="12"/>
        <color indexed="8"/>
        <rFont val="Aptos Narrow"/>
      </rPr>
      <t>Assignment 2:</t>
    </r>
    <r>
      <rPr>
        <sz val="12"/>
        <color indexed="8"/>
        <rFont val="Aptos Narrow"/>
      </rPr>
      <t xml:space="preserve"> Daily Standup Simulation - Write a script for a Daily Standup meeting for a development team working on the software feature from Assignment 1. Address a common challenge and incorporate a solution into the communication flow.
</t>
    </r>
  </si>
  <si>
    <t>Learners will dive into Agile  Development methodology. They will learn how Agile teams plan and prioritize work, with a focus on backlog grooming and story point estimation.
This knowledge is essential for learners, as it equips them with the skills needed to contribute to Agile teams effectively. They will be able to participate in Agile meetings, understand how work is organized, and understand the effort required for different tasks. This understanding ensures that they can collaborate seamlessly with their teams and contribute to the successful delivery of Agile projects.</t>
  </si>
  <si>
    <t>Agile Planning and Estimation</t>
  </si>
  <si>
    <t>Agile planning techniques (backlog grooming, story points).</t>
  </si>
  <si>
    <t>Plan and estimate a project using Agile methods.</t>
  </si>
  <si>
    <t>Creating and prioritizing user stories.</t>
  </si>
  <si>
    <t>Daily Standup and Communication</t>
  </si>
  <si>
    <t>Conducting effective Daily Standup meetings.</t>
  </si>
  <si>
    <t>Common challenges and solutions in Daily Standup communication.</t>
  </si>
  <si>
    <t>Sprint Review and Stakeholder Communication</t>
  </si>
  <si>
    <t>The importance of Sprint Reviews in Agile.</t>
  </si>
  <si>
    <t>Preparing for and conducting a Sprint Review.</t>
  </si>
  <si>
    <t>Effective Communication in SDLC</t>
  </si>
  <si>
    <t>Learners  will explore effective communication within Agile teams. They will learn  to participate in Daily Standup meetings, Sprint Reviews, and stakeholder communication. 
This knowledge is crucial,  as it enables them to engage in transparent and collaborative communication, ensuring that the team stays aligned, and project progress is effectively conveyed to stakeholders.</t>
  </si>
  <si>
    <t>Design and Development Communication</t>
  </si>
  <si>
    <t>Collaborative communication during the design and development phases.</t>
  </si>
  <si>
    <t>Cross-functional teams and their role in communication.</t>
  </si>
  <si>
    <t>Testing and Reporting</t>
  </si>
  <si>
    <t>Effective communication during testing phases.</t>
  </si>
  <si>
    <t>Test-driven development (TDD) and its impact on communication.</t>
  </si>
  <si>
    <t>Testing, Deployment, Retrospectives, and Conclusion</t>
  </si>
  <si>
    <t>Learners will delve into the communication strategies required during software testing and deployment. They will learn how to effectively report defects and coordinate deployment activities. 
This knowledge is essential for learners as it ensures smooth testing, defect resolution, and successful software deployment, reducing post-release issues.</t>
  </si>
  <si>
    <t>Integration and System Testing</t>
  </si>
  <si>
    <t>Communication strategies during integration and system testing.</t>
  </si>
  <si>
    <t>Test environments and data management.</t>
  </si>
  <si>
    <t>Reporting and tracking defects.</t>
  </si>
  <si>
    <t>Deployment and Release Communication</t>
  </si>
  <si>
    <t>Effective communication strategies during deployment.</t>
  </si>
  <si>
    <t>Deployment planning, rollback strategies, and contingency plans.</t>
  </si>
  <si>
    <t>Post-deployment monitoring and communication.</t>
  </si>
  <si>
    <t>Linux Basics and Command Line</t>
  </si>
  <si>
    <t>Participants will learn about Linux's background, how to use the command line, manage files, and edit texts using tools like Nano and Vim. They'll also learn how to search inside files with grep and access a remote Linux System.
Knowing these basics of Linux is important for learners, as it helps them work better and faster in software development and managing computer systems. These skills are the first step to becoming good at more advanced tech work.</t>
  </si>
  <si>
    <t>Introduction to Linux</t>
  </si>
  <si>
    <t>Linux History and Philosophy</t>
  </si>
  <si>
    <t>Origins of Linux, GNU/Linux</t>
  </si>
  <si>
    <t>Open Source Movement</t>
  </si>
  <si>
    <t>Popular Linux Distributions</t>
  </si>
  <si>
    <t>Overview of Ubuntu, Fedora, CentOS</t>
  </si>
  <si>
    <t>Understanding Desktop Environments</t>
  </si>
  <si>
    <t>GNOME, KDE, XFCE</t>
  </si>
  <si>
    <t>Command Line Basics</t>
  </si>
  <si>
    <t>Terminal Fundamentals</t>
  </si>
  <si>
    <t>Accessing the Terminal</t>
  </si>
  <si>
    <t>Basic Navigation Commands</t>
  </si>
  <si>
    <t>Directory Structures</t>
  </si>
  <si>
    <t>Home, Root, Bin, and Other Directories</t>
  </si>
  <si>
    <t>Absolute vs Relative Paths</t>
  </si>
  <si>
    <t>File Management Commands</t>
  </si>
  <si>
    <t>Creating, Listing, Deleting Files and Directories</t>
  </si>
  <si>
    <t>Working with Files and Text Editors</t>
  </si>
  <si>
    <t>File Operations</t>
  </si>
  <si>
    <t>Copying, Moving, Removing Files</t>
  </si>
  <si>
    <t>Searching Within Files with grep</t>
  </si>
  <si>
    <t>Introduction to Nano and Vim</t>
  </si>
  <si>
    <t>Basic Operations: Opening, Editing, Saving Files</t>
  </si>
  <si>
    <t>Vim Modes and Navigation</t>
  </si>
  <si>
    <t>Basic File System Structure and Permissions</t>
  </si>
  <si>
    <t>Exploring Linux File System Hierarchy</t>
  </si>
  <si>
    <t>Standard Directories and Their Roles</t>
  </si>
  <si>
    <t>File Permissions and Ownership</t>
  </si>
  <si>
    <t>Reading and Modifying File Permissions</t>
  </si>
  <si>
    <t>Changing File Ownership</t>
  </si>
  <si>
    <t>Remote System Access</t>
  </si>
  <si>
    <t>Accessing remote system using SSH and Telnet access</t>
  </si>
  <si>
    <t>Copy Files from/to remote System</t>
  </si>
  <si>
    <t>Source Code Management with Git</t>
  </si>
  <si>
    <r>
      <rPr>
        <b val="1"/>
        <sz val="12"/>
        <color indexed="8"/>
        <rFont val="Aptos Narrow"/>
      </rPr>
      <t>Assignment 1:</t>
    </r>
    <r>
      <rPr>
        <sz val="12"/>
        <color indexed="8"/>
        <rFont val="Aptos Narrow"/>
      </rPr>
      <t xml:space="preserve"> Initialize a new Git repository in a directory of your choice. Add a simple text file to the repository and make the first commit.
</t>
    </r>
    <r>
      <rPr>
        <sz val="12"/>
        <color indexed="8"/>
        <rFont val="Aptos Narrow"/>
      </rPr>
      <t xml:space="preserve">
</t>
    </r>
    <r>
      <rPr>
        <b val="1"/>
        <sz val="12"/>
        <color indexed="8"/>
        <rFont val="Aptos Narrow"/>
      </rPr>
      <t>Assignment 2:</t>
    </r>
    <r>
      <rPr>
        <sz val="12"/>
        <color indexed="8"/>
        <rFont val="Aptos Narrow"/>
      </rPr>
      <t xml:space="preserve"> Branch Creation and Switching
</t>
    </r>
    <r>
      <rPr>
        <sz val="12"/>
        <color indexed="8"/>
        <rFont val="Aptos Narrow"/>
      </rPr>
      <t xml:space="preserve">Create a new branch named 'feature' and switch to it. Make changes in the 'feature' branch and commit them.
</t>
    </r>
    <r>
      <rPr>
        <b val="1"/>
        <sz val="12"/>
        <color indexed="8"/>
        <rFont val="Aptos Narrow"/>
      </rPr>
      <t xml:space="preserve">
</t>
    </r>
    <r>
      <rPr>
        <b val="1"/>
        <sz val="12"/>
        <color indexed="8"/>
        <rFont val="Aptos Narrow"/>
      </rPr>
      <t>Assignment 3:</t>
    </r>
    <r>
      <rPr>
        <sz val="12"/>
        <color indexed="8"/>
        <rFont val="Aptos Narrow"/>
      </rPr>
      <t xml:space="preserve"> Feature Branches and Hotfixes
</t>
    </r>
    <r>
      <rPr>
        <sz val="12"/>
        <color indexed="8"/>
        <rFont val="Aptos Narrow"/>
      </rPr>
      <t>Create a 'hotfix' branch to fix an issue in the main code. Merge the 'hotfix' branch into 'main' ensuring that the issue is resolved.</t>
    </r>
  </si>
  <si>
    <t>In this session on Source Code Management with Git, learners will understand why version control is crucial and how Git facilitates it. They will set up Git, learn to initialize repositories, and manage code changes. With hands-on practice, they'll master viewing commit history and reversing changes. The course will also cover branching, including creation, switching, and merging strategies. Advanced techniques such as managing complex merges and resolving conflicts will be taught. Learners will engage in collaborative Git workflows, including forking, cloning, and remote branch management. Finally, they'll hone skills in code review and collaboration through pull requests, essential for team-based projects. This knowledge is vital for maintaining code quality and efficient team collaboration.</t>
  </si>
  <si>
    <t>Version Control with Git</t>
  </si>
  <si>
    <t>Git Introduction</t>
  </si>
  <si>
    <t>Why Version Control?</t>
  </si>
  <si>
    <t>Git Installation and Configuration</t>
  </si>
  <si>
    <t>Git Basics</t>
  </si>
  <si>
    <t>Initializing a Repository (git init)</t>
  </si>
  <si>
    <t>Staging and Committing Changes (git add, git commit)</t>
  </si>
  <si>
    <t>Git Operations and Workflow</t>
  </si>
  <si>
    <t>Managing Changes</t>
  </si>
  <si>
    <t>Viewing Commit History (git log)</t>
  </si>
  <si>
    <t>Undoing Changes (git revert, git reset)</t>
  </si>
  <si>
    <t>Branching in Git</t>
  </si>
  <si>
    <t>Creating and Switching Branches (git branch, git checkout)</t>
  </si>
  <si>
    <t>Basic Merging Techniques</t>
  </si>
  <si>
    <t>Branching and Merging</t>
  </si>
  <si>
    <t>Advanced Branching Strategies</t>
  </si>
  <si>
    <t>Feature Branching, Hotfix Branches</t>
  </si>
  <si>
    <t>Complex Merging Techniques</t>
  </si>
  <si>
    <t>Resolving Complex Merge Conflicts</t>
  </si>
  <si>
    <t>Rebase vs Merge</t>
  </si>
  <si>
    <t>Collaborative Development with Git</t>
  </si>
  <si>
    <t>Collaborative Workflows in Git</t>
  </si>
  <si>
    <t>Forking and Cloning Repositories</t>
  </si>
  <si>
    <t>Managing Collaborative Changes</t>
  </si>
  <si>
    <t>Working with Branches Remotely</t>
  </si>
  <si>
    <t>Pushing and Pulling Branches</t>
  </si>
  <si>
    <t>Remote Branch Management</t>
  </si>
  <si>
    <t>Code Review and Collaboration Practices</t>
  </si>
  <si>
    <t>Utilizing Pull Requests</t>
  </si>
  <si>
    <t>Creating and Managing Pull Requests</t>
  </si>
  <si>
    <t>Code Review Process</t>
  </si>
  <si>
    <t>Shell Scripting with Bash</t>
  </si>
  <si>
    <r>
      <rPr>
        <b val="1"/>
        <sz val="12"/>
        <color indexed="8"/>
        <rFont val="Aptos Narrow"/>
      </rPr>
      <t>Assignment 1:</t>
    </r>
    <r>
      <rPr>
        <sz val="12"/>
        <color indexed="8"/>
        <rFont val="Aptos Narrow"/>
      </rPr>
      <t xml:space="preserve"> Ensure the script checks if a specific file (e.g., myfile.txt) exists in the current directory. If it exists, print "File exists", otherwise print "File not found".
</t>
    </r>
    <r>
      <rPr>
        <b val="1"/>
        <sz val="12"/>
        <color indexed="8"/>
        <rFont val="Aptos Narrow"/>
      </rPr>
      <t xml:space="preserve">
</t>
    </r>
    <r>
      <rPr>
        <b val="1"/>
        <sz val="12"/>
        <color indexed="8"/>
        <rFont val="Aptos Narrow"/>
      </rPr>
      <t>Assignment 2:</t>
    </r>
    <r>
      <rPr>
        <sz val="12"/>
        <color indexed="8"/>
        <rFont val="Aptos Narrow"/>
      </rPr>
      <t xml:space="preserve"> Write a script that reads numbers from the user until they enter '0'. The script should also print whether each number is odd or even.
</t>
    </r>
    <r>
      <rPr>
        <sz val="12"/>
        <color indexed="8"/>
        <rFont val="Aptos Narrow"/>
      </rPr>
      <t xml:space="preserve">
</t>
    </r>
    <r>
      <rPr>
        <b val="1"/>
        <sz val="12"/>
        <color indexed="8"/>
        <rFont val="Aptos Narrow"/>
      </rPr>
      <t>Assignment 3:</t>
    </r>
    <r>
      <rPr>
        <sz val="12"/>
        <color indexed="8"/>
        <rFont val="Aptos Narrow"/>
      </rPr>
      <t xml:space="preserve"> Create a function that takes a filename as an argument and prints the number of lines in the file. Call this function from your script with different filenames.
</t>
    </r>
    <r>
      <rPr>
        <sz val="12"/>
        <color indexed="8"/>
        <rFont val="Aptos Narrow"/>
      </rPr>
      <t xml:space="preserve">
</t>
    </r>
    <r>
      <rPr>
        <b val="1"/>
        <sz val="12"/>
        <color indexed="8"/>
        <rFont val="Aptos Narrow"/>
      </rPr>
      <t>Assignment 4:</t>
    </r>
    <r>
      <rPr>
        <sz val="12"/>
        <color indexed="8"/>
        <rFont val="Aptos Narrow"/>
      </rPr>
      <t xml:space="preserve"> Write a script that creates a directory named TestDir and inside it, creates ten files named File1.txt, File2.txt, ... File10.txt. Each file should contain its filename as its content (e.g., File1.txt contains "File1.txt").
</t>
    </r>
    <r>
      <rPr>
        <sz val="12"/>
        <color indexed="8"/>
        <rFont val="Aptos Narrow"/>
      </rPr>
      <t xml:space="preserve">
</t>
    </r>
    <r>
      <rPr>
        <b val="1"/>
        <sz val="12"/>
        <color indexed="8"/>
        <rFont val="Aptos Narrow"/>
      </rPr>
      <t>Assignment 5:</t>
    </r>
    <r>
      <rPr>
        <sz val="12"/>
        <color indexed="8"/>
        <rFont val="Aptos Narrow"/>
      </rPr>
      <t xml:space="preserve"> Modify the script to handle errors, such as the directory already existing or lacking permissions to create files.
</t>
    </r>
    <r>
      <rPr>
        <sz val="12"/>
        <color indexed="8"/>
        <rFont val="Aptos Narrow"/>
      </rPr>
      <t xml:space="preserve">Add a debugging mode that prints additional information when enabled.
</t>
    </r>
    <r>
      <rPr>
        <sz val="12"/>
        <color indexed="8"/>
        <rFont val="Aptos Narrow"/>
      </rPr>
      <t xml:space="preserve">
</t>
    </r>
    <r>
      <rPr>
        <b val="1"/>
        <sz val="12"/>
        <color indexed="8"/>
        <rFont val="Aptos Narrow"/>
      </rPr>
      <t xml:space="preserve">Assignment 6: </t>
    </r>
    <r>
      <rPr>
        <sz val="12"/>
        <color indexed="8"/>
        <rFont val="Aptos Narrow"/>
      </rPr>
      <t xml:space="preserve">Given a sample log file, write a script using grep to extract all lines containing "ERROR". Use awk to print the date, time, and error message of each extracted line.
</t>
    </r>
    <r>
      <rPr>
        <sz val="12"/>
        <color indexed="8"/>
        <rFont val="Aptos Narrow"/>
      </rPr>
      <t xml:space="preserve">Data Processing with sed
</t>
    </r>
    <r>
      <rPr>
        <sz val="12"/>
        <color indexed="8"/>
        <rFont val="Aptos Narrow"/>
      </rPr>
      <t xml:space="preserve">
</t>
    </r>
    <r>
      <rPr>
        <b val="1"/>
        <sz val="12"/>
        <color indexed="8"/>
        <rFont val="Aptos Narrow"/>
      </rPr>
      <t>Assignment 7:</t>
    </r>
    <r>
      <rPr>
        <sz val="12"/>
        <color indexed="8"/>
        <rFont val="Aptos Narrow"/>
      </rPr>
      <t xml:space="preserve"> Create a script that takes a text file and replaces all occurrences of "old_text" with "new_text". Use sed to perform this operation and output the result to a new file.
</t>
    </r>
    <r>
      <rPr>
        <sz val="12"/>
        <color indexed="8"/>
        <rFont val="Aptos Narrow"/>
      </rPr>
      <t xml:space="preserve">
</t>
    </r>
    <r>
      <rPr>
        <b val="1"/>
        <sz val="12"/>
        <color indexed="8"/>
        <rFont val="Aptos Narrow"/>
      </rPr>
      <t>Submission Guidelines:</t>
    </r>
    <r>
      <rPr>
        <sz val="12"/>
        <color indexed="8"/>
        <rFont val="Aptos Narrow"/>
      </rPr>
      <t xml:space="preserve">
</t>
    </r>
    <r>
      <rPr>
        <sz val="12"/>
        <color indexed="8"/>
        <rFont val="Aptos Narrow"/>
      </rPr>
      <t xml:space="preserve">1. Ensure that each answer is clear, concise, and reflects an understanding of the core concepts.
</t>
    </r>
    <r>
      <rPr>
        <sz val="12"/>
        <color indexed="8"/>
        <rFont val="Aptos Narrow"/>
      </rPr>
      <t xml:space="preserve">2. Diagrams can be hand-drawn and scanned or created using any digital drawing tool.
</t>
    </r>
    <r>
      <rPr>
        <sz val="12"/>
        <color indexed="8"/>
        <rFont val="Aptos Narrow"/>
      </rPr>
      <t xml:space="preserve">3. Provide references for any external sources used.
</t>
    </r>
    <r>
      <rPr>
        <sz val="12"/>
        <color indexed="8"/>
        <rFont val="Aptos Narrow"/>
      </rPr>
      <t>Submit your work in a single PDF document by end of Module.</t>
    </r>
  </si>
  <si>
    <t>In this session, you'll learn about Bash Shell Scripting and Text Processing in Linux, which are essential skills in the computer world today. Starting with basic Linux commands, you'll learn how to write scripts, manage files, and process data. This session is very practical for anyone using computers, especially for tasks like automating routine work, analyzing data, and managing systems. By the end of the session, you'll be able to handle complex tasks more easily and efficiently, saving time and effort. This training is especially valuable for those in IT, data analysis, and system administration, making their work smoother and more efficient.</t>
  </si>
  <si>
    <t>Bash Scripting Basics</t>
  </si>
  <si>
    <t>Shell Scripting Basics</t>
  </si>
  <si>
    <t>Creating and Running Shell Scripts</t>
  </si>
  <si>
    <t>Script File Structure</t>
  </si>
  <si>
    <t>Making Scripts Executable</t>
  </si>
  <si>
    <t>Basic Shell Script Examples</t>
  </si>
  <si>
    <t>Variables and Data Types</t>
  </si>
  <si>
    <t>Environment Variables</t>
  </si>
  <si>
    <t>Custom Variables</t>
  </si>
  <si>
    <t>Data Types and Declaration</t>
  </si>
  <si>
    <t>Working with Strings and Numbers</t>
  </si>
  <si>
    <t>Control Structures and Functions</t>
  </si>
  <si>
    <t>Control Structures</t>
  </si>
  <si>
    <t>Conditional Statements (if, then, else, elif)</t>
  </si>
  <si>
    <t>Loop Structures (for, while, until)</t>
  </si>
  <si>
    <t>Case Statements</t>
  </si>
  <si>
    <t>Functions in Bash</t>
  </si>
  <si>
    <t>Defining and Calling Functions</t>
  </si>
  <si>
    <t>Function Parameters and Return Values</t>
  </si>
  <si>
    <t>Scope of Variables in Functions</t>
  </si>
  <si>
    <t>Advanced Scripting Techniques</t>
  </si>
  <si>
    <t>Advanced Bash Features</t>
  </si>
  <si>
    <t>Arrays and Associative Arrays</t>
  </si>
  <si>
    <t>Reading and Writing Files</t>
  </si>
  <si>
    <t>Redirecting Input and Output</t>
  </si>
  <si>
    <t>Using Pipes and Filters</t>
  </si>
  <si>
    <t>Error Handling</t>
  </si>
  <si>
    <t>Exit Status of Commands</t>
  </si>
  <si>
    <t>Trap Statements for Error Detection</t>
  </si>
  <si>
    <t>Debugging Bash Scripts</t>
  </si>
  <si>
    <t>Text Processing Tools</t>
  </si>
  <si>
    <t>Essential Text Processing Commands</t>
  </si>
  <si>
    <t>grep, sed, awk</t>
  </si>
  <si>
    <t>cut, sort, uniq, tr</t>
  </si>
  <si>
    <t>Regular Expressions Basics</t>
  </si>
  <si>
    <t>Using Text Processing Tools in Scripts</t>
  </si>
  <si>
    <t>Integrating grep, sed, awk in Shell Scripts</t>
  </si>
  <si>
    <t>Practical Examples of Text Processing</t>
  </si>
  <si>
    <t>RDBMS Fundamentals</t>
  </si>
  <si>
    <r>
      <rPr>
        <b val="1"/>
        <sz val="12"/>
        <color indexed="8"/>
        <rFont val="Aptos Narrow"/>
      </rPr>
      <t xml:space="preserve">Assignment 1: </t>
    </r>
    <r>
      <rPr>
        <sz val="12"/>
        <color indexed="8"/>
        <rFont val="Aptos Narrow"/>
      </rPr>
      <t xml:space="preserve">Analyze a given business scenario and create an ER diagram that includes entities, relationships, attributes, and cardinality. Ensure that the diagram reflects proper normalization up to the third normal form.
</t>
    </r>
    <r>
      <rPr>
        <sz val="12"/>
        <color indexed="8"/>
        <rFont val="Aptos Narrow"/>
      </rPr>
      <t xml:space="preserve">
</t>
    </r>
    <r>
      <rPr>
        <b val="1"/>
        <sz val="12"/>
        <color indexed="8"/>
        <rFont val="Aptos Narrow"/>
      </rPr>
      <t xml:space="preserve">Assignment 2: </t>
    </r>
    <r>
      <rPr>
        <sz val="12"/>
        <color indexed="8"/>
        <rFont val="Aptos Narrow"/>
      </rPr>
      <t xml:space="preserve">Design a database schema for a library system, including tables, fields, and constraints like NOT NULL, UNIQUE, and CHECK. Include primary and foreign keys to establish relationships between tables.
</t>
    </r>
    <r>
      <rPr>
        <sz val="12"/>
        <color indexed="8"/>
        <rFont val="Aptos Narrow"/>
      </rPr>
      <t xml:space="preserve">
</t>
    </r>
    <r>
      <rPr>
        <b val="1"/>
        <sz val="12"/>
        <color indexed="8"/>
        <rFont val="Aptos Narrow"/>
      </rPr>
      <t xml:space="preserve">Assignment 3: </t>
    </r>
    <r>
      <rPr>
        <sz val="12"/>
        <color indexed="8"/>
        <rFont val="Aptos Narrow"/>
      </rPr>
      <t xml:space="preserve">Explain the ACID properties of a transaction in your own words. Write SQL statements to simulate a transaction that includes locking and demonstrate different isolation levels to show concurrency control.
</t>
    </r>
    <r>
      <rPr>
        <sz val="12"/>
        <color indexed="8"/>
        <rFont val="Aptos Narrow"/>
      </rPr>
      <t xml:space="preserve">
</t>
    </r>
    <r>
      <rPr>
        <b val="1"/>
        <sz val="12"/>
        <color indexed="8"/>
        <rFont val="Aptos Narrow"/>
      </rPr>
      <t xml:space="preserve">Assignment 4: </t>
    </r>
    <r>
      <rPr>
        <sz val="12"/>
        <color indexed="8"/>
        <rFont val="Aptos Narrow"/>
      </rPr>
      <t xml:space="preserve">Write SQL statements to CREATE a new database and tables that reflect the library schema you designed earlier. Use ALTER statements to modify the table structures and DROP statements to remove a redundant table.
</t>
    </r>
    <r>
      <rPr>
        <sz val="12"/>
        <color indexed="8"/>
        <rFont val="Aptos Narrow"/>
      </rPr>
      <t xml:space="preserve">
</t>
    </r>
    <r>
      <rPr>
        <b val="1"/>
        <sz val="12"/>
        <color indexed="8"/>
        <rFont val="Aptos Narrow"/>
      </rPr>
      <t>Assignment 2:</t>
    </r>
    <r>
      <rPr>
        <sz val="12"/>
        <color indexed="8"/>
        <rFont val="Aptos Narrow"/>
      </rPr>
      <t xml:space="preserve"> Demonstrate the creation of an index on a table and discuss how it improves query performance. Use a DROP INDEX statement to remove the index and analyze the impact on query execution.
</t>
    </r>
    <r>
      <rPr>
        <sz val="12"/>
        <color indexed="8"/>
        <rFont val="Aptos Narrow"/>
      </rPr>
      <t xml:space="preserve">
</t>
    </r>
    <r>
      <rPr>
        <b val="1"/>
        <sz val="12"/>
        <color indexed="8"/>
        <rFont val="Aptos Narrow"/>
      </rPr>
      <t xml:space="preserve">Assignment 6: </t>
    </r>
    <r>
      <rPr>
        <sz val="12"/>
        <color indexed="8"/>
        <rFont val="Aptos Narrow"/>
      </rPr>
      <t xml:space="preserve">Create a new database user with specific privileges using the CREATE USER and GRANT commands. Then, write a script to REVOKE certain privileges and DROP the user.
</t>
    </r>
    <r>
      <rPr>
        <sz val="12"/>
        <color indexed="8"/>
        <rFont val="Aptos Narrow"/>
      </rPr>
      <t xml:space="preserve">
</t>
    </r>
    <r>
      <rPr>
        <b val="1"/>
        <sz val="12"/>
        <color indexed="8"/>
        <rFont val="Aptos Narrow"/>
      </rPr>
      <t>Assignment 7:</t>
    </r>
    <r>
      <rPr>
        <sz val="12"/>
        <color indexed="8"/>
        <rFont val="Aptos Narrow"/>
      </rPr>
      <t xml:space="preserve"> Prepare a series of SQL statements to INSERT new records into the library tables, UPDATE existing records with new information, and DELETE records based on specific criteria. Include BULK INSERT operations to load data from an external source.</t>
    </r>
  </si>
  <si>
    <t>In the RDBMS Fundamentals section, learners will understand the basics of relational databases and why they are important in storing and managing data. They will learn about tables, rows, and fields, and how keys and indexes help in organizing data efficiently. The section will cover designing databases with ER models and normalization to avoid data repetition. Learners will also explore different database architectures, including single-user and multi-user systems, as well as centralized and distributed databases. They will get to know how RDBMS ensures data accuracy and consistency using ACID properties and how it manages multiple data transactions and security levels.</t>
  </si>
  <si>
    <t>Introduction to RDBMS</t>
  </si>
  <si>
    <t>Definition and Concepts of RDBMS</t>
  </si>
  <si>
    <t>Importance of RDBMS in Modern Computing</t>
  </si>
  <si>
    <t>Characteristics of RDBMS</t>
  </si>
  <si>
    <t>Database Design</t>
  </si>
  <si>
    <t>ER Models: Entities, Relationships, Attributes, and Cardinality</t>
  </si>
  <si>
    <t>Normal Forms and Normalization Process</t>
  </si>
  <si>
    <t>Logical and Physical Database Design</t>
  </si>
  <si>
    <t>RDBMS Architectures</t>
  </si>
  <si>
    <t>Single-user vs Multi-user Systems</t>
  </si>
  <si>
    <t>Centralized vs Distributed Databases</t>
  </si>
  <si>
    <t>Client-Server Architecture</t>
  </si>
  <si>
    <t>Key RDBMS Components</t>
  </si>
  <si>
    <t>Tables, Fields, Rows, and Columns</t>
  </si>
  <si>
    <t>Primary Keys, Foreign Keys, and Indexes</t>
  </si>
  <si>
    <t>Constraints: NOT NULL, UNIQUE, CHECK, DEFAULT</t>
  </si>
  <si>
    <t>Data Integrity and Transactions</t>
  </si>
  <si>
    <t>ACID Properties</t>
  </si>
  <si>
    <t>Locking and Concurrency Control</t>
  </si>
  <si>
    <t>Isolation Levels</t>
  </si>
  <si>
    <t>SQL Language</t>
  </si>
  <si>
    <t>In the SQL Language section, learners will dive into the syntax and structure of SQL, the standard language for interacting with relational databases. They will learn to create, alter, and delete database objects using DDL commands and manage data types and storage engines. The section will also cover how to control access to data with DCL by managing users and permissions. For DML, learners will practice adding, updating, and deleting records, and using bulk operations for large datasets. The focus will be on practical SQL use, helping learners to execute database operations effectively and understand the role of SQL in database management and data manipulation.</t>
  </si>
  <si>
    <t>SQL Syntax and Statement Structure</t>
  </si>
  <si>
    <t>SQL Keywords and Identifiers</t>
  </si>
  <si>
    <t>Statement Clauses and Predicates</t>
  </si>
  <si>
    <t>Comments and Formatting Best Practices</t>
  </si>
  <si>
    <t>DDL - Data Definition Language</t>
  </si>
  <si>
    <t>Database and Table Operations</t>
  </si>
  <si>
    <t>CREATE, ALTER, DROP for Databases and Tables</t>
  </si>
  <si>
    <t>CREATE INDEX and DROP INDEX</t>
  </si>
  <si>
    <t>Data Types and Table Storage Engines</t>
  </si>
  <si>
    <t>DCL - Data Control Language</t>
  </si>
  <si>
    <t>User and Permission Management</t>
  </si>
  <si>
    <t>CREATE USER, DROP USER</t>
  </si>
  <si>
    <t>GRANT, REVOKE Permissions</t>
  </si>
  <si>
    <t>Roles and Privileges</t>
  </si>
  <si>
    <t>DML - Data Manipulation Language</t>
  </si>
  <si>
    <t>Data Management</t>
  </si>
  <si>
    <t>INSERT, UPDATE, DELETE</t>
  </si>
  <si>
    <t>BULK INSERT and Data Import/Export Techniques</t>
  </si>
  <si>
    <t>DQL - Data Query Language</t>
  </si>
  <si>
    <r>
      <rPr>
        <b val="1"/>
        <sz val="12"/>
        <color indexed="8"/>
        <rFont val="Aptos Narrow"/>
      </rPr>
      <t>Assignment 1:</t>
    </r>
    <r>
      <rPr>
        <sz val="12"/>
        <color indexed="8"/>
        <rFont val="Aptos Narrow"/>
      </rPr>
      <t xml:space="preserve"> Write a SELECT query to retrieve all columns from a 'customers' table, and modify it to return only the customer name and email address for customers in a specific city.
</t>
    </r>
    <r>
      <rPr>
        <sz val="12"/>
        <color indexed="8"/>
        <rFont val="Aptos Narrow"/>
      </rPr>
      <t xml:space="preserve">
</t>
    </r>
    <r>
      <rPr>
        <b val="1"/>
        <sz val="12"/>
        <color indexed="8"/>
        <rFont val="Aptos Narrow"/>
      </rPr>
      <t xml:space="preserve">Assignment 2: </t>
    </r>
    <r>
      <rPr>
        <sz val="12"/>
        <color indexed="8"/>
        <rFont val="Aptos Narrow"/>
      </rPr>
      <t xml:space="preserve">Craft a query using an INNER JOIN to combine 'orders' and 'customers' tables for customers in a specified region, and a LEFT JOIN to display all customers including those without orders.
</t>
    </r>
    <r>
      <rPr>
        <sz val="12"/>
        <color indexed="8"/>
        <rFont val="Aptos Narrow"/>
      </rPr>
      <t xml:space="preserve">
</t>
    </r>
    <r>
      <rPr>
        <b val="1"/>
        <sz val="12"/>
        <color indexed="8"/>
        <rFont val="Aptos Narrow"/>
      </rPr>
      <t xml:space="preserve">Assignment 3: </t>
    </r>
    <r>
      <rPr>
        <sz val="12"/>
        <color indexed="8"/>
        <rFont val="Aptos Narrow"/>
      </rPr>
      <t xml:space="preserve">Utilize a subquery to find customers who have placed orders above the average order value, and write a UNION query to combine two SELECT statements with the same number of columns.
</t>
    </r>
    <r>
      <rPr>
        <sz val="12"/>
        <color indexed="8"/>
        <rFont val="Aptos Narrow"/>
      </rPr>
      <t xml:space="preserve">
</t>
    </r>
    <r>
      <rPr>
        <b val="1"/>
        <sz val="12"/>
        <color indexed="8"/>
        <rFont val="Aptos Narrow"/>
      </rPr>
      <t xml:space="preserve">Assignment 4: </t>
    </r>
    <r>
      <rPr>
        <sz val="12"/>
        <color indexed="8"/>
        <rFont val="Aptos Narrow"/>
      </rPr>
      <t xml:space="preserve">Compose SQL statements to BEGIN a transaction, INSERT a new record into the 'orders' table, COMMIT the transaction, then UPDATE the 'products' table, and ROLLBACK the transaction.
</t>
    </r>
    <r>
      <rPr>
        <sz val="12"/>
        <color indexed="8"/>
        <rFont val="Aptos Narrow"/>
      </rPr>
      <t xml:space="preserve">
</t>
    </r>
    <r>
      <rPr>
        <b val="1"/>
        <sz val="12"/>
        <color indexed="8"/>
        <rFont val="Aptos Narrow"/>
      </rPr>
      <t xml:space="preserve">Assignment 5: </t>
    </r>
    <r>
      <rPr>
        <sz val="12"/>
        <color indexed="8"/>
        <rFont val="Aptos Narrow"/>
      </rPr>
      <t xml:space="preserve">Begin a transaction, perform a series of INSERTs into 'orders', setting a SAVEPOINT after each, rollback to the second SAVEPOINT, and COMMIT the overall transaction.
</t>
    </r>
    <r>
      <rPr>
        <sz val="12"/>
        <color indexed="8"/>
        <rFont val="Aptos Narrow"/>
      </rPr>
      <t xml:space="preserve">
</t>
    </r>
    <r>
      <rPr>
        <b val="1"/>
        <sz val="12"/>
        <color indexed="8"/>
        <rFont val="Aptos Narrow"/>
      </rPr>
      <t xml:space="preserve">Assignment 6: </t>
    </r>
    <r>
      <rPr>
        <sz val="12"/>
        <color indexed="8"/>
        <rFont val="Aptos Narrow"/>
      </rPr>
      <t xml:space="preserve">Draft a brief report on the use of transaction logs for data recovery and create a hypothetical scenario where a transaction log is instrumental in data recovery after an unexpected shutdown.
</t>
    </r>
  </si>
  <si>
    <t>Learners will will acquire the ability to retrieve and manage database information proficiently. They will learn to execute complex queries with SELECT, apply filters with WHERE, and organize results using ORDER BY and GROUP BY. Simultaneously, they'll gain expertise in ensuring data integrity through transaction control using BEGIN, COMMIT, ROLLBACK, and SAVEPOINT commands. This dual focus equips learners with the essential skills to both analyze data and maintain transactional consistency, vital for database reliability and performance in any business environment.</t>
  </si>
  <si>
    <t>Basic Data Retrieval</t>
  </si>
  <si>
    <t>SELECT Statements</t>
  </si>
  <si>
    <t>WHERE Clauses and Filtering Data</t>
  </si>
  <si>
    <t>ORDER BY, GROUP BY, and HAVING Clauses</t>
  </si>
  <si>
    <t>Advanced Data Retrieval</t>
  </si>
  <si>
    <t>JOIN Operations: INNER, LEFT, RIGHT, FULL, CROSS</t>
  </si>
  <si>
    <t>Subqueries and Correlated Subqueries</t>
  </si>
  <si>
    <t>UNION, INTERSECT, and EXCEPT Clauses</t>
  </si>
  <si>
    <t>Functions and Expressions</t>
  </si>
  <si>
    <t>Scalar Functions: Numeric, String, Date</t>
  </si>
  <si>
    <t>Aggregate Functions: COUNT, AVG, SUM, MIN, MAX</t>
  </si>
  <si>
    <t>CASE Expressions and Conditional Logic</t>
  </si>
  <si>
    <t>TCL - Transaction Control Language</t>
  </si>
  <si>
    <t>Transaction Management</t>
  </si>
  <si>
    <t>Understanding Implicit and Explicit Transactions</t>
  </si>
  <si>
    <t>BEGIN TRANSACTION, COMMIT, ROLLBACK</t>
  </si>
  <si>
    <t>SAVEPOINT, RELEASE SAVEPOINT</t>
  </si>
  <si>
    <t>Transaction Log Management</t>
  </si>
  <si>
    <t>Advanced SQL Concepts</t>
  </si>
  <si>
    <t>The Advanced SQL Concepts section will introduce learners to Window Functions, which are essential for performing complex calculations across sets of rows related to the current row. They'll learn how to use the OVER() clause, PARTITION BY, and ranking functions to create sophisticated data summaries. Additionally, they will explore performance tuning through indexing strategies and understand how to analyze and optimize query performance. Security practices, such as preventing SQL injection attacks and ensuring secure coding, will be emphasized, along with methods for data protection, including encryption and masking. These advanced skills are vital for optimizing database queries and safeguarding sensitive information.</t>
  </si>
  <si>
    <t>Window Functions</t>
  </si>
  <si>
    <t>OVER() Clause Basics</t>
  </si>
  <si>
    <t>Partitioning Data with PARTITION BY</t>
  </si>
  <si>
    <t>Ranking Functions: ROW_NUMBER(), RANK(), DENSE_RANK(), NTILE()</t>
  </si>
  <si>
    <t>Window Frames and Functions: LEAD(), LAG(), FIRST_VALUE(), LAST_VALUE()</t>
  </si>
  <si>
    <t>Cumulative and Moving Aggregates</t>
  </si>
  <si>
    <t>Performance Tuning and Optimization</t>
  </si>
  <si>
    <t>Indexing Strategies and Types</t>
  </si>
  <si>
    <t>Query Performance Analysis</t>
  </si>
  <si>
    <t>Execution Plans and Optimizer Hints</t>
  </si>
  <si>
    <t>Security and SQL Best Practices</t>
  </si>
  <si>
    <t>Avoiding SQL Injection Vulnerabilities</t>
  </si>
  <si>
    <t>Secure SQL Coding Practices</t>
  </si>
  <si>
    <t>Database Encryption and Data Masking</t>
  </si>
  <si>
    <t>Data Structures and Operations</t>
  </si>
  <si>
    <t>Building on their previous experience with programming constructs, object-oriented principles, and array algorithms, learners will dive into the realm of data structures. They'll start by understanding the classification of data structures into linear and non-linear types, including static structures like arrays and dynamic structures such as queues, stacks, and linked lists. Further, they will explore non-linear structures like trees, graphs, hash tables, sets, heaps, and tries. Practical implementation in Java will begin with linked lists, covering various types and operations, followed by stacks and queues, learning to perform basic operations. This knowledge is crucial for efficient data management and algorithm design in software development.</t>
  </si>
  <si>
    <t>Overview of Data Structures</t>
  </si>
  <si>
    <t>Classification of Data Structures: Linear vs Non-Linear</t>
  </si>
  <si>
    <t>Linear Data Structures</t>
  </si>
  <si>
    <t>Static Data Structures - Arrays</t>
  </si>
  <si>
    <t xml:space="preserve">Dynamic Data Structures - Queue, Stack, Linked List </t>
  </si>
  <si>
    <t>Non-Linear Data Structures</t>
  </si>
  <si>
    <t>Tree, Graph, Has Tables, Sets, Heaps, Tries</t>
  </si>
  <si>
    <t>Imlementing Linked List in Java</t>
  </si>
  <si>
    <t>Definition and types: Single, Double, Circular</t>
  </si>
  <si>
    <t>Basic operations</t>
  </si>
  <si>
    <t>Insert at beginning, Insert at end, Insert at position, Delete node, Update node, Display</t>
  </si>
  <si>
    <t>Implementing Stacks in Java</t>
  </si>
  <si>
    <t>Definition and characteristics</t>
  </si>
  <si>
    <t>Basic operations: Push, Pop, Peek, isEmpty</t>
  </si>
  <si>
    <t>Implementing Queues in Java</t>
  </si>
  <si>
    <t>Definition and types: Simple, Circular, Priority, Double Ended</t>
  </si>
  <si>
    <t>Basic operations: Enqueue, Dequeue, Peek, isEmpty</t>
  </si>
  <si>
    <t>Search Algorithms for the above Data Structures (Problem Type)</t>
  </si>
  <si>
    <t>After mastering data structures and operations, learners will enhance their algorithmic toolkit by studying search algorithms such as Linear Search, using brute force methods; Binary Search and Jump Search, both applying divide and conquer strategies. They will also explore sort algorithms: Bubble Sort, where elements are repeatedly swapped if out of order; Quick Sort, which partitions arrays to sort data efficiently; Merge Sort, that divides and conquers by merging sorted arrays; and Heap Sort, which utilizes a heap to select and sort elements. These algorithms are essential for optimizing data retrieval and organization in software applications.</t>
  </si>
  <si>
    <t>Linear Search (Strategy: Brute Force)</t>
  </si>
  <si>
    <t>Binary Search (Strategy: Divide and Conquer)</t>
  </si>
  <si>
    <t>Jump Search (Strategy: Divide and Conquer)</t>
  </si>
  <si>
    <t>Sort Algorithms for the above Data Structures (Problem Type)</t>
  </si>
  <si>
    <t>Bubble Sort (Strategy: Exchanging)</t>
  </si>
  <si>
    <t>Quick Sort (Strategy: Divide and Conquer)</t>
  </si>
  <si>
    <t>Merge Sort (Strategy: Divide and Conquer)</t>
  </si>
  <si>
    <t>Heap Sort (Strategy: Selection)</t>
  </si>
  <si>
    <t>Implementing Tree in Java</t>
  </si>
  <si>
    <t>Learners will master advanced data structures in Python by studying trees (Binary, AVL, Red-Black) and graphs (directed, undirected), with operations like insert, search, and traversal. They'll apply Breadth-First and Depth-First Search strategies and the Union-Find algorithm for graph cycle detection. This knowledge is crucial for solving complex problems in computer science, such as network analysis and hierarchical data processing.</t>
  </si>
  <si>
    <t>Definition and types: Binary, AVL, Red-Black, Tries, Heaps</t>
  </si>
  <si>
    <t>Basic operations: Insert, Search, Delete, Traversal (In-order, Pre-order, Post-order)</t>
  </si>
  <si>
    <t>Implementing Graph in Java</t>
  </si>
  <si>
    <t>Definition and types: Directed, Undirected, Weighted, Unweighted, Directed Acyclic</t>
  </si>
  <si>
    <t>Basic operations: Add Vertex, Add Edge, Display</t>
  </si>
  <si>
    <t>Tree and Graph (Collection) Algorithms (Problem Type)</t>
  </si>
  <si>
    <t>Breadth-First Search (Strategy: Queue)</t>
  </si>
  <si>
    <t>Depth-First Search (Strategy: Stack)</t>
  </si>
  <si>
    <t>Union-Find Algorithm for Cycle Detection (Strategy: Disjoint Set)</t>
  </si>
  <si>
    <t>Graph Algorithms (Problem Type)</t>
  </si>
  <si>
    <t>In advancing graph theory knowledge, learners will delve into algorithms like Dijkstra's, Floyd-Warshall, Bellman-Ford, and Kruskal's, focusing on network analysis &amp; optimal pathfinding. Spanning greedy &amp; dynamic programming approaches, solve shortest path dilemmas &amp; construct minimum spanning trees, essential in real-world applications such as GPS navigation, network routing, &amp; resource allocation optimization.</t>
  </si>
  <si>
    <t>Dijkstra’s Algorithm (Strategy: Greedy Method)</t>
  </si>
  <si>
    <t>Floyd-Warshall Algorithm (Strategy: Dynamic Programming)</t>
  </si>
  <si>
    <t>Kruskal’s Minimum Spanning Tree Algorithm (Strategy: Greedy Method)</t>
  </si>
  <si>
    <t>Bellman-Ford Algorithm (Strategy: Dynamic Programming)</t>
  </si>
  <si>
    <t>Pattern Searching Algorithms (Problem Type)</t>
  </si>
  <si>
    <t>Learners will explore essential graph algorithms: Dijkstra's and Prim's for shortest paths and minimum spanning trees using greedy methods; Floyd-Warshall and Bellman-Ford for all-pairs shortest paths with dynamic programming; and Kruskal's for minimum spanning trees. These techniques are pivotal for network optimization and pathfinding in complex systems.</t>
  </si>
  <si>
    <t>Naive Pattern Searching (Strategy: Brute Force)</t>
  </si>
  <si>
    <r>
      <rPr>
        <b val="1"/>
        <sz val="12"/>
        <color indexed="8"/>
        <rFont val="Aptos Narrow"/>
      </rPr>
      <t>Task 2: Linked List Middle Element Search</t>
    </r>
    <r>
      <rPr>
        <sz val="12"/>
        <color indexed="8"/>
        <rFont val="Aptos Narrow"/>
      </rPr>
      <t xml:space="preserve">
</t>
    </r>
    <r>
      <rPr>
        <sz val="12"/>
        <color indexed="8"/>
        <rFont val="Aptos Narrow"/>
      </rPr>
      <t xml:space="preserve">You are given a singly linked list. Write a function to find the middle element without using any extra space and only one traversal through the linked list.
</t>
    </r>
    <r>
      <rPr>
        <sz val="12"/>
        <color indexed="8"/>
        <rFont val="Aptos Narrow"/>
      </rPr>
      <t xml:space="preserve">
</t>
    </r>
    <r>
      <rPr>
        <b val="1"/>
        <sz val="12"/>
        <color indexed="8"/>
        <rFont val="Aptos Narrow"/>
      </rPr>
      <t>Task 3: Queue Sorting with Limited Space</t>
    </r>
    <r>
      <rPr>
        <sz val="12"/>
        <color indexed="8"/>
        <rFont val="Aptos Narrow"/>
      </rPr>
      <t xml:space="preserve">
</t>
    </r>
    <r>
      <rPr>
        <sz val="12"/>
        <color indexed="8"/>
        <rFont val="Aptos Narrow"/>
      </rPr>
      <t xml:space="preserve">You have a queue of integers that you need to sort. You can only use additional space equivalent to one stack. Describe the steps you would take to sort the elements in the queue.
</t>
    </r>
    <r>
      <rPr>
        <sz val="12"/>
        <color indexed="8"/>
        <rFont val="Aptos Narrow"/>
      </rPr>
      <t xml:space="preserve">
</t>
    </r>
    <r>
      <rPr>
        <b val="1"/>
        <sz val="12"/>
        <color indexed="8"/>
        <rFont val="Aptos Narrow"/>
      </rPr>
      <t>Task 4: Stack Sorting In-Place</t>
    </r>
    <r>
      <rPr>
        <sz val="12"/>
        <color indexed="8"/>
        <rFont val="Aptos Narrow"/>
      </rPr>
      <t xml:space="preserve">
</t>
    </r>
    <r>
      <rPr>
        <sz val="12"/>
        <color indexed="8"/>
        <rFont val="Aptos Narrow"/>
      </rPr>
      <t xml:space="preserve">You must write a function to sort a stack such that the smallest items are on the top. You can use an additional temporary stack, but you may not copy the elements into any other data structure such as an array. The stack supports the following operations: push, pop, peek, and isEmpty.
</t>
    </r>
    <r>
      <rPr>
        <sz val="12"/>
        <color indexed="8"/>
        <rFont val="Aptos Narrow"/>
      </rPr>
      <t xml:space="preserve">
</t>
    </r>
    <r>
      <rPr>
        <b val="1"/>
        <sz val="12"/>
        <color indexed="8"/>
        <rFont val="Aptos Narrow"/>
      </rPr>
      <t>Task 5: Removing Duplicates from a Sorted Linked List</t>
    </r>
    <r>
      <rPr>
        <sz val="12"/>
        <color indexed="8"/>
        <rFont val="Aptos Narrow"/>
      </rPr>
      <t xml:space="preserve">
</t>
    </r>
    <r>
      <rPr>
        <sz val="12"/>
        <color indexed="8"/>
        <rFont val="Aptos Narrow"/>
      </rPr>
      <t xml:space="preserve">A sorted linked list has been constructed with repeated elements. Describe an algorithm to remove all duplicates from the linked list efficiently.
</t>
    </r>
    <r>
      <rPr>
        <sz val="12"/>
        <color indexed="8"/>
        <rFont val="Aptos Narrow"/>
      </rPr>
      <t xml:space="preserve">
</t>
    </r>
    <r>
      <rPr>
        <b val="1"/>
        <sz val="12"/>
        <color indexed="8"/>
        <rFont val="Aptos Narrow"/>
      </rPr>
      <t>Task 6: Searching for a Sequence in a Stack</t>
    </r>
    <r>
      <rPr>
        <sz val="12"/>
        <color indexed="8"/>
        <rFont val="Aptos Narrow"/>
      </rPr>
      <t xml:space="preserve">
</t>
    </r>
    <r>
      <rPr>
        <sz val="12"/>
        <color indexed="8"/>
        <rFont val="Aptos Narrow"/>
      </rPr>
      <t xml:space="preserve">Given a stack and a smaller array representing a sequence, write a function that determines if the sequence is present in the stack. Consider the sequence present if, upon popping the elements, all elements of the array appear consecutively in the stack.
</t>
    </r>
    <r>
      <rPr>
        <sz val="12"/>
        <color indexed="8"/>
        <rFont val="Aptos Narrow"/>
      </rPr>
      <t xml:space="preserve">
</t>
    </r>
    <r>
      <rPr>
        <b val="1"/>
        <sz val="12"/>
        <color indexed="8"/>
        <rFont val="Aptos Narrow"/>
      </rPr>
      <t>Task 7: Merging Two Sorted Linked Lists</t>
    </r>
    <r>
      <rPr>
        <sz val="12"/>
        <color indexed="8"/>
        <rFont val="Aptos Narrow"/>
      </rPr>
      <t xml:space="preserve">
</t>
    </r>
    <r>
      <rPr>
        <sz val="12"/>
        <color indexed="8"/>
        <rFont val="Aptos Narrow"/>
      </rPr>
      <t xml:space="preserve">You are provided with the heads of two sorted linked lists. The lists are sorted in ascending order. Create a merged linked list in ascending order from the two input lists without using any extra space (i.e., do not create any new nodes).
</t>
    </r>
    <r>
      <rPr>
        <sz val="12"/>
        <color indexed="8"/>
        <rFont val="Aptos Narrow"/>
      </rPr>
      <t xml:space="preserve">
</t>
    </r>
    <r>
      <rPr>
        <b val="1"/>
        <sz val="12"/>
        <color indexed="8"/>
        <rFont val="Aptos Narrow"/>
      </rPr>
      <t xml:space="preserve">Task 8: Circular Queue Binary Search
</t>
    </r>
    <r>
      <rPr>
        <sz val="12"/>
        <color indexed="8"/>
        <rFont val="Aptos Narrow"/>
      </rPr>
      <t xml:space="preserve">Consider a circular queue (implemented using a fixed-size array) where the elements are sorted but have been rotated at an unknown index. Describe an approach to perform a binary search for a given element within this circular queue.
</t>
    </r>
    <r>
      <rPr>
        <sz val="12"/>
        <color indexed="8"/>
        <rFont val="Aptos Narrow"/>
      </rPr>
      <t xml:space="preserve">
</t>
    </r>
    <r>
      <rPr>
        <b val="1"/>
        <sz val="12"/>
        <color indexed="8"/>
        <rFont val="Aptos Narrow"/>
      </rPr>
      <t>Day 7 and 8:</t>
    </r>
    <r>
      <rPr>
        <sz val="12"/>
        <color indexed="8"/>
        <rFont val="Aptos Narrow"/>
      </rPr>
      <t xml:space="preserve">
</t>
    </r>
    <r>
      <rPr>
        <b val="1"/>
        <sz val="12"/>
        <color indexed="8"/>
        <rFont val="Aptos Narrow"/>
      </rPr>
      <t xml:space="preserve">Task 1: Balanced Binary Tree Check
</t>
    </r>
    <r>
      <rPr>
        <sz val="12"/>
        <color indexed="8"/>
        <rFont val="Aptos Narrow"/>
      </rPr>
      <t xml:space="preserve">Write a function to check if a given binary tree is balanced. A balanced tree is one where the height of two subtrees of any node never differs by more than one.
</t>
    </r>
    <r>
      <rPr>
        <sz val="12"/>
        <color indexed="8"/>
        <rFont val="Aptos Narrow"/>
      </rPr>
      <t xml:space="preserve">
</t>
    </r>
    <r>
      <rPr>
        <b val="1"/>
        <sz val="12"/>
        <color indexed="8"/>
        <rFont val="Aptos Narrow"/>
      </rPr>
      <t>Task 2: Trie for Prefix Checking</t>
    </r>
    <r>
      <rPr>
        <sz val="12"/>
        <color indexed="8"/>
        <rFont val="Aptos Narrow"/>
      </rPr>
      <t xml:space="preserve">
</t>
    </r>
    <r>
      <rPr>
        <sz val="12"/>
        <color indexed="8"/>
        <rFont val="Aptos Narrow"/>
      </rPr>
      <t xml:space="preserve">Implement a trie data structure in C# that supports insertion of strings and provides a method to check if a given string is a prefix of any word in the trie.
</t>
    </r>
    <r>
      <rPr>
        <sz val="12"/>
        <color indexed="8"/>
        <rFont val="Aptos Narrow"/>
      </rPr>
      <t xml:space="preserve">
</t>
    </r>
    <r>
      <rPr>
        <b val="1"/>
        <sz val="12"/>
        <color indexed="8"/>
        <rFont val="Aptos Narrow"/>
      </rPr>
      <t>Task 3: Implementing Heap Operations</t>
    </r>
    <r>
      <rPr>
        <sz val="12"/>
        <color indexed="8"/>
        <rFont val="Aptos Narrow"/>
      </rPr>
      <t xml:space="preserve">
</t>
    </r>
    <r>
      <rPr>
        <sz val="12"/>
        <color indexed="8"/>
        <rFont val="Aptos Narrow"/>
      </rPr>
      <t>Code a min-heap in C# with methods for insertion, deletion, and fetching the minimum element. Ensure that the heap property is maintained after each operation.</t>
    </r>
  </si>
  <si>
    <t>KMP Algorithm (Strategy: Finite Automata)</t>
  </si>
  <si>
    <t>Rabin-Karp Algorithm (Strategy: Hashing)</t>
  </si>
  <si>
    <t>Boyer Moore Algorithm (Strategy: Heuristic)</t>
  </si>
  <si>
    <t xml:space="preserve">Bitwise Algorithms (Problem Type) </t>
  </si>
  <si>
    <t>Learners will engage with bitwise algorithms to perform bit manipulation tasks such as counting set bits, identifying unique elements in arrays, swapping bits, tallying bits from 1 to n, and optimizing bitwise AND operations on array subsets—skills vital for efficient low-level data processing.</t>
  </si>
  <si>
    <t xml:space="preserve">Count set bits (Strategy: Bit Manipulation) </t>
  </si>
  <si>
    <t xml:space="preserve">Find the two non-repeating elements in an array of repeating elements (Strategy: Bit Manipulation) </t>
  </si>
  <si>
    <t xml:space="preserve">Swap Bits (Strategy: Bit Manipulation) </t>
  </si>
  <si>
    <t xml:space="preserve">Count total set bits in all numbers from 1 to n (Strategy: Bit Manipulation) </t>
  </si>
  <si>
    <t>Optimize the Bitwise AND of all subsets of an array (Strategy: Bit Manipulation)</t>
  </si>
  <si>
    <t>Understanding Algorithms in Java and Analysing Algorithms</t>
  </si>
  <si>
    <t>The session on algorithms in Python equips learners with a foundation in algorithm basics, time and space complexities, and various design strategies like brute force, divide and conquer, dynamic programming, and more. It explores algorithm types across different problem domains, including search, sort, and graph algorithms, as well as specialized ones like encryption and machine learning. Additionally, it addresses selecting appropriate data structures and algorithms based on problem requirements, efficiency, and future adaptability, integrating concepts like prototyping, testing, scalability, and maintainability — essential for robust software development.</t>
  </si>
  <si>
    <t>Algorithms Fundamentals</t>
  </si>
  <si>
    <t>Algorithm Basics</t>
  </si>
  <si>
    <t>Time and Space Complexities</t>
  </si>
  <si>
    <t>Notations</t>
  </si>
  <si>
    <t>Classification of Algorithm: Design Strategies vs Problem Types</t>
  </si>
  <si>
    <t>Design Strategies</t>
  </si>
  <si>
    <t>Brute Force Algorithms,</t>
  </si>
  <si>
    <t>Divide and Conquer Algorithms,</t>
  </si>
  <si>
    <t>Dynamic Programming Algorithms,</t>
  </si>
  <si>
    <t>Greedy Algorithms,</t>
  </si>
  <si>
    <t>Backtracking Algorithms,</t>
  </si>
  <si>
    <t>Randomized Algorithms,</t>
  </si>
  <si>
    <t>Recursive Algorithms,</t>
  </si>
  <si>
    <t xml:space="preserve">Problem Types </t>
  </si>
  <si>
    <t>Search Algorithms</t>
  </si>
  <si>
    <t>Sort Algorithms</t>
  </si>
  <si>
    <t>Computational Algorithms</t>
  </si>
  <si>
    <t>Collection Algorithms</t>
  </si>
  <si>
    <t>Graph Algorithms</t>
  </si>
  <si>
    <t>Dynamic Programming Algorithms</t>
  </si>
  <si>
    <t>Greedy Algorithms</t>
  </si>
  <si>
    <t>Pattern Searching Algorithms</t>
  </si>
  <si>
    <t>Geometric Algorithms</t>
  </si>
  <si>
    <t>Numerical Algorithms</t>
  </si>
  <si>
    <t>Encryption Algorithms</t>
  </si>
  <si>
    <t>Machine Learning Algorithms</t>
  </si>
  <si>
    <t>Data Compression Algorithms</t>
  </si>
  <si>
    <t>Parallel and Distributed Algorithms</t>
  </si>
  <si>
    <t>Selection of Data Structure and Algorithm to solve a problem</t>
  </si>
  <si>
    <t>Selecting an Algorithm Based on Data Structure</t>
  </si>
  <si>
    <t>Existing Data Structures</t>
  </si>
  <si>
    <t xml:space="preserve"> Efficiency Considerations</t>
  </si>
  <si>
    <r>
      <rPr>
        <sz val="12"/>
        <color indexed="8"/>
        <rFont val="Aptos Narrow"/>
      </rPr>
      <t xml:space="preserve">
</t>
    </r>
    <r>
      <rPr>
        <b val="1"/>
        <sz val="12"/>
        <color indexed="8"/>
        <rFont val="Aptos Narrow"/>
      </rPr>
      <t xml:space="preserve">Task 4: Graph Edge Addition Validation
</t>
    </r>
    <r>
      <rPr>
        <sz val="12"/>
        <color indexed="8"/>
        <rFont val="Aptos Narrow"/>
      </rPr>
      <t xml:space="preserve">Given a directed graph, write a function that adds an edge between two nodes and then checks if the graph still has no cycles. If a cycle is created, the edge should not be added.
</t>
    </r>
    <r>
      <rPr>
        <b val="1"/>
        <sz val="12"/>
        <color indexed="8"/>
        <rFont val="Aptos Narrow"/>
      </rPr>
      <t xml:space="preserve">
</t>
    </r>
    <r>
      <rPr>
        <b val="1"/>
        <sz val="12"/>
        <color indexed="8"/>
        <rFont val="Aptos Narrow"/>
      </rPr>
      <t xml:space="preserve">Task 5: Breadth-First Search (BFS) Implementation
</t>
    </r>
    <r>
      <rPr>
        <sz val="12"/>
        <color indexed="8"/>
        <rFont val="Aptos Narrow"/>
      </rPr>
      <t xml:space="preserve">For a given undirected graph, implement BFS to traverse the graph starting from a given node and print each node in the order it is visited.
</t>
    </r>
    <r>
      <rPr>
        <sz val="12"/>
        <color indexed="8"/>
        <rFont val="Aptos Narrow"/>
      </rPr>
      <t xml:space="preserve">
</t>
    </r>
    <r>
      <rPr>
        <b val="1"/>
        <sz val="12"/>
        <color indexed="8"/>
        <rFont val="Aptos Narrow"/>
      </rPr>
      <t xml:space="preserve">Task 6: Depth-First Search (DFS) Recursive
</t>
    </r>
    <r>
      <rPr>
        <sz val="12"/>
        <color indexed="8"/>
        <rFont val="Aptos Narrow"/>
      </rPr>
      <t xml:space="preserve">Write a recursive DFS function for a given undirected graph. The function should visit every node and print it out.
</t>
    </r>
    <r>
      <rPr>
        <sz val="12"/>
        <color indexed="8"/>
        <rFont val="Aptos Narrow"/>
      </rPr>
      <t xml:space="preserve">
</t>
    </r>
    <r>
      <rPr>
        <b val="1"/>
        <sz val="12"/>
        <color indexed="8"/>
        <rFont val="Aptos Narrow"/>
      </rPr>
      <t>Day 9 and 10:</t>
    </r>
    <r>
      <rPr>
        <sz val="12"/>
        <color indexed="8"/>
        <rFont val="Aptos Narrow"/>
      </rPr>
      <t xml:space="preserve">
</t>
    </r>
    <r>
      <rPr>
        <b val="1"/>
        <sz val="12"/>
        <color indexed="8"/>
        <rFont val="Aptos Narrow"/>
      </rPr>
      <t xml:space="preserve">Task 1: Dijkstra’s Shortest Path Finder
</t>
    </r>
    <r>
      <rPr>
        <sz val="12"/>
        <color indexed="8"/>
        <rFont val="Aptos Narrow"/>
      </rPr>
      <t xml:space="preserve">Code Dijkstra’s algorithm to find the shortest path from a start node to every other node in a weighted graph with positive weights.
</t>
    </r>
    <r>
      <rPr>
        <sz val="12"/>
        <color indexed="8"/>
        <rFont val="Aptos Narrow"/>
      </rPr>
      <t xml:space="preserve">
</t>
    </r>
    <r>
      <rPr>
        <b val="1"/>
        <sz val="12"/>
        <color indexed="8"/>
        <rFont val="Aptos Narrow"/>
      </rPr>
      <t xml:space="preserve">Task 2: Kruskal’s Algorithm for MST
</t>
    </r>
    <r>
      <rPr>
        <sz val="12"/>
        <color indexed="8"/>
        <rFont val="Aptos Narrow"/>
      </rPr>
      <t xml:space="preserve">Implement Kruskal’s algorithm to find the minimum spanning tree of a given connected, undirected graph with non-negative edge weights.
</t>
    </r>
    <r>
      <rPr>
        <sz val="12"/>
        <color indexed="8"/>
        <rFont val="Aptos Narrow"/>
      </rPr>
      <t xml:space="preserve">
</t>
    </r>
    <r>
      <rPr>
        <b val="1"/>
        <sz val="12"/>
        <color indexed="8"/>
        <rFont val="Aptos Narrow"/>
      </rPr>
      <t xml:space="preserve">Task 3: Union-Find for Cycle Detection
</t>
    </r>
    <r>
      <rPr>
        <sz val="12"/>
        <color indexed="8"/>
        <rFont val="Aptos Narrow"/>
      </rPr>
      <t xml:space="preserve">Write a Union-Find data structure with path compression. Use this data structure to detect a cycle in an undirected graph.
</t>
    </r>
    <r>
      <rPr>
        <sz val="12"/>
        <color indexed="8"/>
        <rFont val="Aptos Narrow"/>
      </rPr>
      <t xml:space="preserve">
</t>
    </r>
    <r>
      <rPr>
        <b val="1"/>
        <sz val="12"/>
        <color indexed="8"/>
        <rFont val="Aptos Narrow"/>
      </rPr>
      <t xml:space="preserve">Day 11:
</t>
    </r>
    <r>
      <rPr>
        <b val="1"/>
        <sz val="12"/>
        <color indexed="8"/>
        <rFont val="Aptos Narrow"/>
      </rPr>
      <t xml:space="preserve">Task 1: String Operations
</t>
    </r>
    <r>
      <rPr>
        <sz val="12"/>
        <color indexed="8"/>
        <rFont val="Aptos Narrow"/>
      </rPr>
      <t xml:space="preserve">Write a method that takes two strings, concatenates them, reverses the result, and then extracts the middle substring of the given length. Ensure your method handles edge cases, such as an empty string or a substring length larger than the concatenated string.
</t>
    </r>
    <r>
      <rPr>
        <sz val="12"/>
        <color indexed="8"/>
        <rFont val="Aptos Narrow"/>
      </rPr>
      <t xml:space="preserve">
</t>
    </r>
    <r>
      <rPr>
        <b val="1"/>
        <sz val="12"/>
        <color indexed="8"/>
        <rFont val="Aptos Narrow"/>
      </rPr>
      <t xml:space="preserve">Task 2: Naive Pattern Search
</t>
    </r>
    <r>
      <rPr>
        <sz val="12"/>
        <color indexed="8"/>
        <rFont val="Aptos Narrow"/>
      </rPr>
      <t>Implement the naive pattern searching algorithm to find all occurrences of a pattern within a given text string. Count the number of comparisons made during the search to evaluate the efficiency of the algorithm.</t>
    </r>
  </si>
  <si>
    <t xml:space="preserve"> Data Structure Characteristics</t>
  </si>
  <si>
    <t>Selecting a Data Structure Based on Algorithm</t>
  </si>
  <si>
    <t>Problem Requirements</t>
  </si>
  <si>
    <t>Algorithm Efficiency</t>
  </si>
  <si>
    <t>Flexibility and Future Use</t>
  </si>
  <si>
    <t>Balancing Both Perspectives</t>
  </si>
  <si>
    <t>Assessing Requirements</t>
  </si>
  <si>
    <t>Prototyping and Testing</t>
  </si>
  <si>
    <t>Scalability and Maintainability</t>
  </si>
  <si>
    <t>Computational Algorithms (Problem Type)</t>
  </si>
  <si>
    <t>Continuing from previous sessions, learners will tackle computational algorithms, applying recursion to solve the Tower of Hanoi, dynamic programming for the Travelling Salesman Problem, and greedy methods for Job Sequencing, Huffman Coding, and the Fractional Knapsack Problem, essential for optimizing complex operations.</t>
  </si>
  <si>
    <t>Tower of Hanoi (Strategy: Recursion)</t>
  </si>
  <si>
    <t>Travelling Salesman Problem (Strategy: Dynamic Programming)</t>
  </si>
  <si>
    <t>Job Sequencing Problem (Strategy: Greedy Method)</t>
  </si>
  <si>
    <t>Fractional Knapsack Problem (Strategy: Greedy Method)</t>
  </si>
  <si>
    <t>Dynamic Programming Algorithms (Strategy)</t>
  </si>
  <si>
    <t>In this section, learners will solve optimization problems like the Knapsack Problem, discover efficient solutions for subsequences through Longest Common Subsequence and Longest Increasing Subsequence problems, optimize tree structures with Optimal Binary Search Tree, and tackle complex operations like Matrix Chain Multiplication, essential for computational efficiency in various applications.</t>
  </si>
  <si>
    <t>Knapsack Problem (Problem Type: Optimization)</t>
  </si>
  <si>
    <t>Longest Common Subsequence (Problem Type: Subsequence)</t>
  </si>
  <si>
    <t>Optimal Binary Search Tree (Problem Type: Tree)</t>
  </si>
  <si>
    <t>Longest Increasing Subsequence (Problem Type: Subsequence)</t>
  </si>
  <si>
    <t>Backtracking Algorithms (Strategy)</t>
  </si>
  <si>
    <t>In the study of backtracking algorithms, learners will navigate pathfinding problems like The Knight's Tour and Rat in a Maze, tackle arrangement challenges with the N Queen Problem, and explore combinatorial problems through Subset Sum, learning the intricacies of this systematic trial-and-error technique.</t>
  </si>
  <si>
    <t>The Knight’s tour problem (Problem Type: Path Finding)</t>
  </si>
  <si>
    <t>Rat in a Maze (Problem Type: Path Finding)</t>
  </si>
  <si>
    <t>N Queen Problem (Problem Type: Arrangement)</t>
  </si>
  <si>
    <t>Subset Sum (Problem Type: Subset)</t>
  </si>
  <si>
    <t>Concurrency and Multithreading in Java</t>
  </si>
  <si>
    <t>Learner will acquire skills to create, manage, and synchronize threads, crucial for building efficient, high-performance applications. They'll understand thread lifecycles, coordination, and advanced utilities like executors, ensuring robust thread safety. These competencies are vital for developing complex, responsive software that fully utilizes system capabilities.</t>
  </si>
  <si>
    <t>Multithreading Basics: Creating and Managing Threads</t>
  </si>
  <si>
    <t>Thread Lifecycle: States and Transitions</t>
  </si>
  <si>
    <t>Synchronization and Inter-thread Communication</t>
  </si>
  <si>
    <t>Thread Synchronization: Synchronized Blocks and Methods</t>
  </si>
  <si>
    <t>Thread Pools and Concurrency Utilities</t>
  </si>
  <si>
    <t>Concurrency Utilities: Executors, Concurrent Collections, CompletableFuture</t>
  </si>
  <si>
    <t>Thread Safety: Writing Thread-Safe Code, Immutable Objects</t>
  </si>
  <si>
    <t>Advanced Java Features</t>
  </si>
  <si>
    <t>Learners will explore generics for type-safe code and learn to use generic classes, methods, and collections to create flexible and reusable code components. They'll delve into Java's reflection API to interact with and modify runtime classes, and annotations to provide metadata within code. They will be introduced to lambda expressions and functional programming concepts, enabling more concise and expressive code. Understanding functional interfaces and method references will further streamline their code, promoting a functional approach to solving problems and manipulating data. These advanced skills are essential for writing clean, maintainable, and efficient Java code.</t>
  </si>
  <si>
    <t>Generics and Type Safety</t>
  </si>
  <si>
    <t>Generic Classes and Methods</t>
  </si>
  <si>
    <t>Bounded Type Parameters and Wildcards</t>
  </si>
  <si>
    <r>
      <rPr>
        <b val="1"/>
        <sz val="12"/>
        <color indexed="8"/>
        <rFont val="Aptos Narrow"/>
      </rPr>
      <t xml:space="preserve">Task 3: Implementing the KMP Algorithm
</t>
    </r>
    <r>
      <rPr>
        <sz val="12"/>
        <color indexed="8"/>
        <rFont val="Aptos Narrow"/>
      </rPr>
      <t xml:space="preserve">Code the Knuth-Morris-Pratt (KMP) algorithm in C# for pattern searching which pre-processes the pattern to reduce the number of comparisons. Explain how this pre-processing improves the search time compared to the naive approach.
</t>
    </r>
    <r>
      <rPr>
        <sz val="12"/>
        <color indexed="8"/>
        <rFont val="Aptos Narrow"/>
      </rPr>
      <t xml:space="preserve">
</t>
    </r>
    <r>
      <rPr>
        <b val="1"/>
        <sz val="12"/>
        <color indexed="8"/>
        <rFont val="Aptos Narrow"/>
      </rPr>
      <t xml:space="preserve">Task 4: Rabin-Karp Substring Search
</t>
    </r>
    <r>
      <rPr>
        <sz val="12"/>
        <color indexed="8"/>
        <rFont val="Aptos Narrow"/>
      </rPr>
      <t xml:space="preserve">Implement the Rabin-Karp algorithm for substring search using a rolling hash. Discuss the impact of hash collisions on the algorithm's performance and how to handle them.
</t>
    </r>
    <r>
      <rPr>
        <sz val="12"/>
        <color indexed="8"/>
        <rFont val="Aptos Narrow"/>
      </rPr>
      <t xml:space="preserve">
</t>
    </r>
    <r>
      <rPr>
        <b val="1"/>
        <sz val="12"/>
        <color indexed="8"/>
        <rFont val="Aptos Narrow"/>
      </rPr>
      <t xml:space="preserve">Task 5: Boyer-Moore Algorithm Application
</t>
    </r>
    <r>
      <rPr>
        <sz val="12"/>
        <color indexed="8"/>
        <rFont val="Aptos Narrow"/>
      </rPr>
      <t xml:space="preserve">Use the Boyer-Moore algorithm to write a function that finds the last occurrence of a substring in a given string and returns its index. Explain why this algorithm can outperform others in certain scenarios.
</t>
    </r>
    <r>
      <rPr>
        <sz val="12"/>
        <color indexed="8"/>
        <rFont val="Aptos Narrow"/>
      </rPr>
      <t xml:space="preserve">
</t>
    </r>
    <r>
      <rPr>
        <b val="1"/>
        <sz val="12"/>
        <color indexed="8"/>
        <rFont val="Aptos Narrow"/>
      </rPr>
      <t xml:space="preserve">Day 12:
</t>
    </r>
    <r>
      <rPr>
        <b val="1"/>
        <sz val="12"/>
        <color indexed="8"/>
        <rFont val="Aptos Narrow"/>
      </rPr>
      <t xml:space="preserve">Task 1: Bit Manipulation Basics
</t>
    </r>
    <r>
      <rPr>
        <sz val="12"/>
        <color indexed="8"/>
        <rFont val="Aptos Narrow"/>
      </rPr>
      <t xml:space="preserve">Create a function that counts the number of set bits (1s) in the binary representation of an integer. Extend this to count the total number of set bits in all integers from 1 to n.
</t>
    </r>
    <r>
      <rPr>
        <b val="1"/>
        <sz val="12"/>
        <color indexed="8"/>
        <rFont val="Aptos Narrow"/>
      </rPr>
      <t xml:space="preserve">
</t>
    </r>
    <r>
      <rPr>
        <b val="1"/>
        <sz val="12"/>
        <color indexed="8"/>
        <rFont val="Aptos Narrow"/>
      </rPr>
      <t xml:space="preserve">Task 2: Unique Elements Identification
</t>
    </r>
    <r>
      <rPr>
        <sz val="12"/>
        <color indexed="8"/>
        <rFont val="Aptos Narrow"/>
      </rPr>
      <t xml:space="preserve">Given an array of integers where every element appears twice except for two, write a function that efficiently finds these two non-repeating elements using bitwise XOR operations.
</t>
    </r>
    <r>
      <rPr>
        <sz val="12"/>
        <color indexed="8"/>
        <rFont val="Aptos Narrow"/>
      </rPr>
      <t xml:space="preserve">
</t>
    </r>
    <r>
      <rPr>
        <b val="1"/>
        <sz val="12"/>
        <color indexed="8"/>
        <rFont val="Aptos Narrow"/>
      </rPr>
      <t xml:space="preserve">Day 13 and 14:
</t>
    </r>
    <r>
      <rPr>
        <b val="1"/>
        <sz val="12"/>
        <color indexed="8"/>
        <rFont val="Aptos Narrow"/>
      </rPr>
      <t xml:space="preserve">Task 1: Tower of Hanoi Solver
</t>
    </r>
    <r>
      <rPr>
        <sz val="12"/>
        <color indexed="8"/>
        <rFont val="Aptos Narrow"/>
      </rPr>
      <t xml:space="preserve">Create a program that solves the Tower of Hanoi puzzle for n disks. The solution should use recursion to move disks between three pegs (source, auxiliary, and destination) according to the game's rules. The program should print out each move required to solve the puzzle.
</t>
    </r>
    <r>
      <rPr>
        <sz val="12"/>
        <color indexed="8"/>
        <rFont val="Aptos Narrow"/>
      </rPr>
      <t xml:space="preserve">
</t>
    </r>
    <r>
      <rPr>
        <b val="1"/>
        <sz val="12"/>
        <color indexed="8"/>
        <rFont val="Aptos Narrow"/>
      </rPr>
      <t xml:space="preserve">Task 2: Traveling Salesman Problem
</t>
    </r>
    <r>
      <rPr>
        <sz val="12"/>
        <color indexed="8"/>
        <rFont val="Aptos Narrow"/>
      </rPr>
      <t xml:space="preserve">Create a function int FindMinCost(int[,] graph) that takes a 2D array representing the graph where graph[i][j] is the cost to travel from city i to city j. The function should return the minimum cost to visit all cities and return to the starting city. Use dynamic programming for this solution.
</t>
    </r>
    <r>
      <rPr>
        <b val="1"/>
        <sz val="12"/>
        <color indexed="8"/>
        <rFont val="Aptos Narrow"/>
      </rPr>
      <t xml:space="preserve">
</t>
    </r>
  </si>
  <si>
    <t>Generic Collections and Type Inference</t>
  </si>
  <si>
    <t>Java Reflection and Annotations</t>
  </si>
  <si>
    <t>Reflection API: Accessing and Modifying Runtime Classes</t>
  </si>
  <si>
    <t>Annotations: Built-in and Custom Annotations</t>
  </si>
  <si>
    <t>Lambda Expressions and Functional Programming</t>
  </si>
  <si>
    <t>Functional Programming Concepts</t>
  </si>
  <si>
    <t>Lambda Expressions: Syntax and Usage</t>
  </si>
  <si>
    <t>Functional Interfaces: Predicate, Function, Consumer, Supplier</t>
  </si>
  <si>
    <t>Method References</t>
  </si>
  <si>
    <t>Java IO, NIO, and Networking</t>
  </si>
  <si>
    <t>Learning Java IO and NIO is essential for handling files and directories, enabling learners to read, write, and manage data on a storage medium. Advanced IO covers streams and file operations, while NIO introduces channels and buffers for more efficient data handling. Networking teaches the creation of networked applications using sockets and protocols. The Java Date and Time API provides a comprehensive framework for managing dates, times, and time zones, crucial for applications that require time-sensitive operations. These capabilities are foundational for developing a wide range of Java applications, from desktop to server-side programming.</t>
  </si>
  <si>
    <t>Java IO Basics</t>
  </si>
  <si>
    <t>File Handling (FileReader, FileWriter)</t>
  </si>
  <si>
    <t>BufferedReader, BufferedWriter</t>
  </si>
  <si>
    <t>Advanced Java IO</t>
  </si>
  <si>
    <t>Streams and File I/O</t>
  </si>
  <si>
    <t>Serialization and Deserialization</t>
  </si>
  <si>
    <t>New IO (NIO)</t>
  </si>
  <si>
    <t>Channels, Buffers, Selectors</t>
  </si>
  <si>
    <t>File and Directory Operations</t>
  </si>
  <si>
    <t>Java Networking</t>
  </si>
  <si>
    <t>Sockets, URL, InetAddress</t>
  </si>
  <si>
    <t>Building Client-Server Applications</t>
  </si>
  <si>
    <t>Java 8 Date and Time API</t>
  </si>
  <si>
    <t>Working with LocalDate, LocalTime, LocalDateTime</t>
  </si>
  <si>
    <t>Temporal Adjusters, Periods, and Time Zones</t>
  </si>
  <si>
    <t>JDBC Programming</t>
  </si>
  <si>
    <t>Learner will gain an understanding of JDBC programming, They'll explore JDBC to connect Java applications to a database, execute queries, and handle results. Advanced JDBC techniques such as using PreparedStatements and CallableStatements improve query efficiency and enable transaction management, while handling database metadata allows for dynamic database interaction, all critical skills for backend development in Java.</t>
  </si>
  <si>
    <t>Basics of JDBC</t>
  </si>
  <si>
    <t>JDBC overview and architecture</t>
  </si>
  <si>
    <t>Establishing database connections</t>
  </si>
  <si>
    <t>Executing SQL queries using JDBC</t>
  </si>
  <si>
    <t>Processing query results with ResultSet</t>
  </si>
  <si>
    <t>Advanced JDBC</t>
  </si>
  <si>
    <t>Using PreparedStatement for efficient queries</t>
  </si>
  <si>
    <t>Handling database metadata</t>
  </si>
  <si>
    <t>Executing stored procedures with CallableStatement</t>
  </si>
  <si>
    <t>Transaction management in JDBC</t>
  </si>
  <si>
    <r>
      <rPr>
        <b val="1"/>
        <sz val="12"/>
        <color indexed="8"/>
        <rFont val="Aptos Narrow"/>
      </rPr>
      <t xml:space="preserve">Task 3: Job Sequencing Problem
</t>
    </r>
    <r>
      <rPr>
        <sz val="12"/>
        <color indexed="8"/>
        <rFont val="Aptos Narrow"/>
      </rPr>
      <t xml:space="preserve">Define a class Job with properties int Id, int Deadline, and int Profit. Then implement a function List&lt;Job&gt; JobSequencing(List&lt;Job&gt; jobs) that takes a list of jobs and returns the maximum profit sequence of jobs that can be done before the deadlines. Use the greedy method to solve this problem.
</t>
    </r>
    <r>
      <rPr>
        <sz val="12"/>
        <color indexed="8"/>
        <rFont val="Aptos Narrow"/>
      </rPr>
      <t xml:space="preserve">
</t>
    </r>
    <r>
      <rPr>
        <b val="1"/>
        <sz val="12"/>
        <color indexed="8"/>
        <rFont val="Aptos Narrow"/>
      </rPr>
      <t xml:space="preserve">Day 15 and 16:
</t>
    </r>
    <r>
      <rPr>
        <b val="1"/>
        <sz val="12"/>
        <color indexed="8"/>
        <rFont val="Aptos Narrow"/>
      </rPr>
      <t xml:space="preserve">Task 1: Knapsack Problem
</t>
    </r>
    <r>
      <rPr>
        <sz val="12"/>
        <color indexed="8"/>
        <rFont val="Aptos Narrow"/>
      </rPr>
      <t xml:space="preserve">Write a function int Knapsack(int W, int[] weights, int[] values) in C# that determines the maximum value of items that can fit into a knapsack with a capacity W. The function should handle up to 100 items. Find the optimal way to fill the knapsack with the given items to achieve the maximum total value. You must consider that you cannot break items, but have to include them whole.
</t>
    </r>
    <r>
      <rPr>
        <sz val="12"/>
        <color indexed="8"/>
        <rFont val="Aptos Narrow"/>
      </rPr>
      <t xml:space="preserve">
</t>
    </r>
    <r>
      <rPr>
        <b val="1"/>
        <sz val="12"/>
        <color indexed="8"/>
        <rFont val="Aptos Narrow"/>
      </rPr>
      <t xml:space="preserve">Task 2: Longest Common Subsequence
</t>
    </r>
    <r>
      <rPr>
        <sz val="12"/>
        <color indexed="8"/>
        <rFont val="Aptos Narrow"/>
      </rPr>
      <t xml:space="preserve">Implement int LCS(string text1, string text2)  to find the length of the longest common subsequence between two strings.
</t>
    </r>
    <r>
      <rPr>
        <sz val="12"/>
        <color indexed="8"/>
        <rFont val="Aptos Narrow"/>
      </rPr>
      <t xml:space="preserve">
</t>
    </r>
    <r>
      <rPr>
        <b val="1"/>
        <sz val="12"/>
        <color indexed="8"/>
        <rFont val="Aptos Narrow"/>
      </rPr>
      <t xml:space="preserve">Day 16 and 17:
</t>
    </r>
    <r>
      <rPr>
        <b val="1"/>
        <sz val="12"/>
        <color indexed="8"/>
        <rFont val="Aptos Narrow"/>
      </rPr>
      <t xml:space="preserve">Task 1: The Knight’s Tour Problem
</t>
    </r>
    <r>
      <rPr>
        <sz val="12"/>
        <color indexed="8"/>
        <rFont val="Aptos Narrow"/>
      </rPr>
      <t xml:space="preserve">Create a function bool SolveKnightsTour(int[,] board, int moveX, int moveY, int moveCount, int[] xMove, int[] yMove) that attempts to solve the Knight's Tour problem using backtracking. The function should return true if a solution exists and false otherwise. The board represents the chessboard, moveX and moveY are the current coordinates of the knight, moveCount is the current move count, and xMove[], yMove[] are the possible next moves for the knight. Fill the chessboard such that the knight visits every square exactly once. Keep the  chessboard size to 8x8.
</t>
    </r>
    <r>
      <rPr>
        <sz val="12"/>
        <color indexed="8"/>
        <rFont val="Aptos Narrow"/>
      </rPr>
      <t xml:space="preserve">
</t>
    </r>
    <r>
      <rPr>
        <b val="1"/>
        <sz val="12"/>
        <color indexed="8"/>
        <rFont val="Aptos Narrow"/>
      </rPr>
      <t xml:space="preserve">Task 2: Rat in a Maze
</t>
    </r>
    <r>
      <rPr>
        <sz val="12"/>
        <color indexed="8"/>
        <rFont val="Aptos Narrow"/>
      </rPr>
      <t xml:space="preserve">mplement a function bool SolveMaze(int[,] maze) that uses backtracking to find a path from the top left corner to the bottom right corner of a maze. The maze is represented by a 2D array where 1s are paths and 0s are walls. Find a rat's path through the maze. The maze size is 6x6.
</t>
    </r>
    <r>
      <rPr>
        <sz val="12"/>
        <color indexed="8"/>
        <rFont val="Aptos Narrow"/>
      </rPr>
      <t xml:space="preserve">
</t>
    </r>
    <r>
      <rPr>
        <b val="1"/>
        <sz val="12"/>
        <color indexed="8"/>
        <rFont val="Aptos Narrow"/>
      </rPr>
      <t xml:space="preserve">Task 3: N Queen Problem
</t>
    </r>
    <r>
      <rPr>
        <sz val="12"/>
        <color indexed="8"/>
        <rFont val="Aptos Narrow"/>
      </rPr>
      <t xml:space="preserve">Write a function bool SolveNQueen(int[,] board, int col) in C# that places N queens on an N x N chessboard so that no two queens attack each other using backtracking. Place N queens on the board such that no two queens can attack each other. Use a standard 8x8 chessboard.
</t>
    </r>
    <r>
      <rPr>
        <sz val="12"/>
        <color indexed="8"/>
        <rFont val="Aptos Narrow"/>
      </rPr>
      <t xml:space="preserve">
</t>
    </r>
  </si>
  <si>
    <t>Java Testing and Debugging</t>
  </si>
  <si>
    <t>Java Testing and Debugging are crucial skills for Learners to ensure the quality and reliability of their Java applications. Learning JUnit provides a framework for unit testing, enabling the creation of test cases with annotations like @Test and assertion methods like assertEquals. Debugging techniques involve using IDE features like breakpoints, variable inspection, and call stack analysis to identify and fix issues efficiently. Engineers also explore logging frameworks like Log4j and performance analysis tools like VisualVM and JProfiler to optimize code for memory usage, CPU performance, and garbage collection efficiency, contributing to the creation of robust and high-performing Java applications.</t>
  </si>
  <si>
    <t>JUnit Framework</t>
  </si>
  <si>
    <t>Basics of JUnit for unit testing</t>
  </si>
  <si>
    <t>Annotations: @Test, @Before, @After, @BeforeClass, @AfterClass</t>
  </si>
  <si>
    <t>Writing test cases and assertions: assertEquals, assertTrue, assertFalse</t>
  </si>
  <si>
    <t>Organizing tests into suites</t>
  </si>
  <si>
    <t>Debugging Techniques</t>
  </si>
  <si>
    <t>Using IDE debugging features (Eclipse, IntelliJ)</t>
  </si>
  <si>
    <t>Setting and using breakpoints</t>
  </si>
  <si>
    <t>Inspecting variables and expressions</t>
  </si>
  <si>
    <t>Analyzing call stacks</t>
  </si>
  <si>
    <t>Utilizing logging frameworks (Log4j, SLF4J)</t>
  </si>
  <si>
    <t>Code Profiling and Performance Analysis</t>
  </si>
  <si>
    <t>Tools for profiling: VisualVM, JProfiler</t>
  </si>
  <si>
    <t>Memory usage and leak detection</t>
  </si>
  <si>
    <t>CPU usage and performance bottlenecks</t>
  </si>
  <si>
    <t>Analyzing garbage collection and JVM behavior</t>
  </si>
  <si>
    <t>Memory Management</t>
  </si>
  <si>
    <t>Memory management is vital for Java performance. Learners delve into JVM memory structure, enabling efficient object handling. They master memory leak detection using tools like Eclipse MAT and VisualVM, spotting issues promptly. Understanding garbage collection algorithms like Serial, Parallel, CMS, G1, and ZGC equips them to optimize collection processes, enhancing memory usage and application responsiveness. These skills are crucial for developing efficient and reliable Java applications.</t>
  </si>
  <si>
    <t>JVM Memory Structure</t>
  </si>
  <si>
    <t>Heap, Stack, Method Area, and their roles</t>
  </si>
  <si>
    <t>Object creation and lifecycle</t>
  </si>
  <si>
    <t>Memory Leak Identification and Handling</t>
  </si>
  <si>
    <t>Common causes and symptoms of memory leaks</t>
  </si>
  <si>
    <t>Tools for analysis (Eclipse MAT, VisualVM)</t>
  </si>
  <si>
    <t>Garbage Collection</t>
  </si>
  <si>
    <t>Overview of GC algorithms (Serial, Parallel, CMS, G1, ZGC)</t>
  </si>
  <si>
    <t>Tuning and optimizing garbage collection</t>
  </si>
  <si>
    <t>Java Design Patterns</t>
  </si>
  <si>
    <t>Java design patterns are essential for learners to create efficient and maintainable code. They will explore creational patterns like Singleton, Factory Method, and Builder to manage object creation effectively. Structural patterns such as Adapter and Proxy control object access and improve code flexibility. Behavioral patterns like Observer, Strategy, and Command enable the alteration of object behavior and encapsulation of invocations. Engineers will apply these patterns to solve common design problems, making their Java applications more organized and adaptable.</t>
  </si>
  <si>
    <t>Creational Patterns</t>
  </si>
  <si>
    <t>Singleton</t>
  </si>
  <si>
    <t>Use cases in Java</t>
  </si>
  <si>
    <t>Factory Method</t>
  </si>
  <si>
    <t>Scenarios for usage in Java</t>
  </si>
  <si>
    <t>Builder</t>
  </si>
  <si>
    <t>Application in complex object construction</t>
  </si>
  <si>
    <t>Structural Patterns</t>
  </si>
  <si>
    <t>Adapter</t>
  </si>
  <si>
    <t>Proxy</t>
  </si>
  <si>
    <r>
      <rPr>
        <b val="1"/>
        <sz val="12"/>
        <color indexed="8"/>
        <rFont val="Aptos Narrow"/>
      </rPr>
      <t xml:space="preserve">Day 18:
</t>
    </r>
    <r>
      <rPr>
        <b val="1"/>
        <sz val="12"/>
        <color indexed="8"/>
        <rFont val="Aptos Narrow"/>
      </rPr>
      <t xml:space="preserve">Task 1: Creating and Managing Threads
</t>
    </r>
    <r>
      <rPr>
        <sz val="12"/>
        <color indexed="8"/>
        <rFont val="Aptos Narrow"/>
      </rPr>
      <t xml:space="preserve">Write a program that starts two threads, where each thread prints numbers from 1 to 10 with a 1-second delay between each number
</t>
    </r>
    <r>
      <rPr>
        <sz val="12"/>
        <color indexed="8"/>
        <rFont val="Aptos Narrow"/>
      </rPr>
      <t xml:space="preserve">
</t>
    </r>
    <r>
      <rPr>
        <b val="1"/>
        <sz val="12"/>
        <color indexed="8"/>
        <rFont val="Aptos Narrow"/>
      </rPr>
      <t xml:space="preserve">Task 2: States and Transitions
</t>
    </r>
    <r>
      <rPr>
        <sz val="12"/>
        <color indexed="8"/>
        <rFont val="Aptos Narrow"/>
      </rPr>
      <t xml:space="preserve">Create a Java class that simulates a thread going through different lifecycle states: NEW, RUNNABLE, WAITING, TIMED_WAITING, BLOCKED, and TERMINATED. Use methods like sleep(), wait(), notify(), and join() to demonstrate these states..
</t>
    </r>
    <r>
      <rPr>
        <sz val="12"/>
        <color indexed="8"/>
        <rFont val="Aptos Narrow"/>
      </rPr>
      <t xml:space="preserve">
</t>
    </r>
    <r>
      <rPr>
        <b val="1"/>
        <sz val="12"/>
        <color indexed="8"/>
        <rFont val="Aptos Narrow"/>
      </rPr>
      <t xml:space="preserve">Task 3: Synchronization and Inter-thread Communication
</t>
    </r>
    <r>
      <rPr>
        <sz val="12"/>
        <color indexed="8"/>
        <rFont val="Aptos Narrow"/>
      </rPr>
      <t xml:space="preserve">Implement a producer-consumer problem using wait() and notify() methods to handle the correct processing sequence between threads.
</t>
    </r>
    <r>
      <rPr>
        <sz val="12"/>
        <color indexed="8"/>
        <rFont val="Aptos Narrow"/>
      </rPr>
      <t xml:space="preserve">
</t>
    </r>
    <r>
      <rPr>
        <b val="1"/>
        <sz val="12"/>
        <color indexed="8"/>
        <rFont val="Aptos Narrow"/>
      </rPr>
      <t xml:space="preserve">Task 4: Synchronized Blocks and Methods
</t>
    </r>
    <r>
      <rPr>
        <sz val="12"/>
        <color indexed="8"/>
        <rFont val="Aptos Narrow"/>
      </rPr>
      <t xml:space="preserve">Write a program that simulates a bank account being accessed by multiple threads to perform deposits and withdrawals using synchronized methods to prevent race conditions.
</t>
    </r>
    <r>
      <rPr>
        <sz val="12"/>
        <color indexed="8"/>
        <rFont val="Aptos Narrow"/>
      </rPr>
      <t xml:space="preserve">
</t>
    </r>
    <r>
      <rPr>
        <b val="1"/>
        <sz val="12"/>
        <color indexed="8"/>
        <rFont val="Aptos Narrow"/>
      </rPr>
      <t xml:space="preserve">Task 5: Thread Pools and Concurrency Utilities
</t>
    </r>
    <r>
      <rPr>
        <sz val="12"/>
        <color indexed="8"/>
        <rFont val="Aptos Narrow"/>
      </rPr>
      <t xml:space="preserve">Create a fixed-size thread pool and submit multiple tasks that perform complex calculations or I/O operations and observe the execution.
</t>
    </r>
    <r>
      <rPr>
        <sz val="12"/>
        <color indexed="8"/>
        <rFont val="Aptos Narrow"/>
      </rPr>
      <t xml:space="preserve">
</t>
    </r>
    <r>
      <rPr>
        <b val="1"/>
        <sz val="12"/>
        <color indexed="8"/>
        <rFont val="Aptos Narrow"/>
      </rPr>
      <t>Task 6: Executors, Concurrent Collections, CompletableFuture</t>
    </r>
    <r>
      <rPr>
        <sz val="12"/>
        <color indexed="8"/>
        <rFont val="Aptos Narrow"/>
      </rPr>
      <t xml:space="preserve">
</t>
    </r>
    <r>
      <rPr>
        <sz val="12"/>
        <color indexed="8"/>
        <rFont val="Aptos Narrow"/>
      </rPr>
      <t xml:space="preserve">Use an ExecutorService to parallelize a task that calculates prime numbers up to a given number and then use CompletableFuture to write the results to a file asynchronously.
</t>
    </r>
    <r>
      <rPr>
        <sz val="12"/>
        <color indexed="8"/>
        <rFont val="Aptos Narrow"/>
      </rPr>
      <t xml:space="preserve">
</t>
    </r>
    <r>
      <rPr>
        <b val="1"/>
        <sz val="12"/>
        <color indexed="8"/>
        <rFont val="Aptos Narrow"/>
      </rPr>
      <t>Task 7: Writing Thread-Safe Code, Immutable Objects</t>
    </r>
    <r>
      <rPr>
        <sz val="12"/>
        <color indexed="8"/>
        <rFont val="Aptos Narrow"/>
      </rPr>
      <t xml:space="preserve">
</t>
    </r>
    <r>
      <rPr>
        <sz val="12"/>
        <color indexed="8"/>
        <rFont val="Aptos Narrow"/>
      </rPr>
      <t xml:space="preserve">Design a thread-safe Counter class with increment and decrement methods. Then demonstrate its usage from multiple threads. Also, implement and use an immutable class to share data between threads.
</t>
    </r>
    <r>
      <rPr>
        <sz val="12"/>
        <color indexed="8"/>
        <rFont val="Aptos Narrow"/>
      </rPr>
      <t xml:space="preserve">
</t>
    </r>
    <r>
      <rPr>
        <b val="1"/>
        <sz val="12"/>
        <color indexed="8"/>
        <rFont val="Aptos Narrow"/>
      </rPr>
      <t xml:space="preserve">Day 19:
</t>
    </r>
    <r>
      <rPr>
        <b val="1"/>
        <sz val="12"/>
        <color indexed="8"/>
        <rFont val="Aptos Narrow"/>
      </rPr>
      <t>Task 1: Generics and Type Safety</t>
    </r>
    <r>
      <rPr>
        <sz val="12"/>
        <color indexed="8"/>
        <rFont val="Aptos Narrow"/>
      </rPr>
      <t xml:space="preserve">
</t>
    </r>
    <r>
      <rPr>
        <sz val="12"/>
        <color indexed="8"/>
        <rFont val="Aptos Narrow"/>
      </rPr>
      <t xml:space="preserve">Create a generic </t>
    </r>
    <r>
      <rPr>
        <b val="1"/>
        <sz val="12"/>
        <color indexed="8"/>
        <rFont val="Aptos Narrow"/>
      </rPr>
      <t>Pair</t>
    </r>
    <r>
      <rPr>
        <sz val="12"/>
        <color indexed="8"/>
        <rFont val="Aptos Narrow"/>
      </rPr>
      <t xml:space="preserve"> class that holds two objects of different types, and write a method to return a reversed version of the pair.</t>
    </r>
  </si>
  <si>
    <t>Usage in controlling object access</t>
  </si>
  <si>
    <t>Behavioral Patterns</t>
  </si>
  <si>
    <t>Observer</t>
  </si>
  <si>
    <t>Event handling and listener models in Java</t>
  </si>
  <si>
    <t>Strategy</t>
  </si>
  <si>
    <t>Use in altering object behavior</t>
  </si>
  <si>
    <t>Command</t>
  </si>
  <si>
    <t>Application in encapsulating invocation</t>
  </si>
  <si>
    <t>Java Build System with Maven</t>
  </si>
  <si>
    <t>Learners will understand Maven’s automation capabilities for Java projects, enabling efficient builds and dependency management. They’ll learn to structure projects, utilize archetypes for boilerplate code, and master the build lifecycle to enhance project predictability. 
Understanding Maven is vital for Java developers to maintain consistent build processes, save time on project setup, and easily collaborate across teams. Mastery of Maven also aids in integrating with IDEs like Eclipse, streamlining development workflows. This curriculum is designed to empower developers with the tools and practices needed to leverage Maven effectively in real-world scenarios.</t>
  </si>
  <si>
    <t>Introduction to Maven</t>
  </si>
  <si>
    <t>Overview of Build Tools</t>
  </si>
  <si>
    <t>What is Maven and Why Use It?</t>
  </si>
  <si>
    <t>Core Concepts: POM, Coordinates, Repositories, Plugins</t>
  </si>
  <si>
    <t>Installation and Setup</t>
  </si>
  <si>
    <t>Downloading and Installing Maven</t>
  </si>
  <si>
    <t>Configuring Maven on Different Operating Systems</t>
  </si>
  <si>
    <t>Setting up Environment Variables</t>
  </si>
  <si>
    <t>Verifying Maven Installation</t>
  </si>
  <si>
    <t>Maven Features and Project Structuring</t>
  </si>
  <si>
    <t>Understanding the Standard Directory Layout</t>
  </si>
  <si>
    <t>Exploring the POM File</t>
  </si>
  <si>
    <t>Overview of Maven Goals and Phases</t>
  </si>
  <si>
    <t>Essential Maven Commands</t>
  </si>
  <si>
    <t xml:space="preserve">Archetype Generation </t>
  </si>
  <si>
    <t>Understanding Maven Archetypes</t>
  </si>
  <si>
    <t>Creating a New Project Using an Archetype</t>
  </si>
  <si>
    <t>Custom Archetypes</t>
  </si>
  <si>
    <t xml:space="preserve">Maven Build Lifecycle </t>
  </si>
  <si>
    <t>Deep Dive into the Build Lifecycle</t>
  </si>
  <si>
    <t>The Clean, Default, and Site Lifecycles</t>
  </si>
  <si>
    <t>Commonly Used Lifecycle Phases</t>
  </si>
  <si>
    <t xml:space="preserve">Dependency Management </t>
  </si>
  <si>
    <t>Understanding Dependency Management in Maven</t>
  </si>
  <si>
    <t>Declaring Dependencies in the POM File</t>
  </si>
  <si>
    <t>Transitive Dependencies and Conflict Resolution</t>
  </si>
  <si>
    <t>Managing Plugin Dependencies</t>
  </si>
  <si>
    <t>Integrating Maven with Eclipse</t>
  </si>
  <si>
    <r>
      <rPr>
        <b val="1"/>
        <sz val="12"/>
        <color indexed="8"/>
        <rFont val="Aptos Narrow"/>
      </rPr>
      <t xml:space="preserve">Task 2: Generic Classes and Methods
</t>
    </r>
    <r>
      <rPr>
        <sz val="12"/>
        <color indexed="8"/>
        <rFont val="Aptos Narrow"/>
      </rPr>
      <t xml:space="preserve">Implement a generic method that swaps the positions of two elements in an array, regardless of their type, and demonstrate its usage with different object types.
</t>
    </r>
    <r>
      <rPr>
        <sz val="12"/>
        <color indexed="8"/>
        <rFont val="Aptos Narrow"/>
      </rPr>
      <t xml:space="preserve">
</t>
    </r>
    <r>
      <rPr>
        <b val="1"/>
        <sz val="12"/>
        <color indexed="8"/>
        <rFont val="Aptos Narrow"/>
      </rPr>
      <t xml:space="preserve">Task 3: Reflection API 
</t>
    </r>
    <r>
      <rPr>
        <sz val="12"/>
        <color indexed="8"/>
        <rFont val="Aptos Narrow"/>
      </rPr>
      <t xml:space="preserve">Use reflection to inspect a class's methods, fields, and constructors, and modify the access level of a private field, setting its value during runtime
</t>
    </r>
    <r>
      <rPr>
        <sz val="12"/>
        <color indexed="8"/>
        <rFont val="Aptos Narrow"/>
      </rPr>
      <t xml:space="preserve">
</t>
    </r>
    <r>
      <rPr>
        <b val="1"/>
        <sz val="12"/>
        <color indexed="8"/>
        <rFont val="Aptos Narrow"/>
      </rPr>
      <t xml:space="preserve">Task 4: Lambda Expressions
</t>
    </r>
    <r>
      <rPr>
        <sz val="12"/>
        <color indexed="8"/>
        <rFont val="Aptos Narrow"/>
      </rPr>
      <t xml:space="preserve">Implement a Comparator for a Person class using a lambda expression, and sort a list of </t>
    </r>
    <r>
      <rPr>
        <b val="1"/>
        <sz val="12"/>
        <color indexed="8"/>
        <rFont val="Aptos Narrow"/>
      </rPr>
      <t>Person</t>
    </r>
    <r>
      <rPr>
        <sz val="12"/>
        <color indexed="8"/>
        <rFont val="Aptos Narrow"/>
      </rPr>
      <t xml:space="preserve"> objects by their age..
</t>
    </r>
    <r>
      <rPr>
        <sz val="12"/>
        <color indexed="8"/>
        <rFont val="Aptos Narrow"/>
      </rPr>
      <t xml:space="preserve">
</t>
    </r>
    <r>
      <rPr>
        <b val="1"/>
        <sz val="12"/>
        <color indexed="8"/>
        <rFont val="Aptos Narrow"/>
      </rPr>
      <t xml:space="preserve">Task 5: Functional Interfaces
</t>
    </r>
    <r>
      <rPr>
        <sz val="12"/>
        <color indexed="8"/>
        <rFont val="Aptos Narrow"/>
      </rPr>
      <t>Create a method that accepts functions as parameters using Predicate, Function, Consumer, and Supplier interfaces to operate on a Person object.</t>
    </r>
    <r>
      <rPr>
        <b val="1"/>
        <sz val="12"/>
        <color indexed="8"/>
        <rFont val="Aptos Narrow"/>
      </rPr>
      <t xml:space="preserve">
</t>
    </r>
    <r>
      <rPr>
        <b val="1"/>
        <sz val="12"/>
        <color indexed="8"/>
        <rFont val="Aptos Narrow"/>
      </rPr>
      <t xml:space="preserve">
</t>
    </r>
    <r>
      <rPr>
        <b val="1"/>
        <sz val="12"/>
        <color indexed="8"/>
        <rFont val="Aptos Narrow"/>
      </rPr>
      <t xml:space="preserve">Day 20:
</t>
    </r>
    <r>
      <rPr>
        <b val="1"/>
        <sz val="12"/>
        <color indexed="8"/>
        <rFont val="Aptos Narrow"/>
      </rPr>
      <t xml:space="preserve">Task 1: Java IO Basics
</t>
    </r>
    <r>
      <rPr>
        <sz val="12"/>
        <color indexed="8"/>
        <rFont val="Aptos Narrow"/>
      </rPr>
      <t>Write a program that reads a text file and counts the frequency of each word using FileReader and FileWriter.</t>
    </r>
    <r>
      <rPr>
        <b val="1"/>
        <sz val="12"/>
        <color indexed="8"/>
        <rFont val="Aptos Narrow"/>
      </rPr>
      <t xml:space="preserve">
</t>
    </r>
    <r>
      <rPr>
        <b val="1"/>
        <sz val="12"/>
        <color indexed="8"/>
        <rFont val="Aptos Narrow"/>
      </rPr>
      <t xml:space="preserve">
</t>
    </r>
    <r>
      <rPr>
        <b val="1"/>
        <sz val="12"/>
        <color indexed="8"/>
        <rFont val="Aptos Narrow"/>
      </rPr>
      <t xml:space="preserve">Task 2: Serialization and Deserialization
</t>
    </r>
    <r>
      <rPr>
        <sz val="12"/>
        <color indexed="8"/>
        <rFont val="Aptos Narrow"/>
      </rPr>
      <t xml:space="preserve">Serialize a custom object to a file and then deserialize it back to recover the object state.
</t>
    </r>
    <r>
      <rPr>
        <sz val="12"/>
        <color indexed="8"/>
        <rFont val="Aptos Narrow"/>
      </rPr>
      <t xml:space="preserve">
</t>
    </r>
    <r>
      <rPr>
        <b val="1"/>
        <sz val="12"/>
        <color indexed="8"/>
        <rFont val="Aptos Narrow"/>
      </rPr>
      <t xml:space="preserve">Task 3: New IO (NIO)
</t>
    </r>
    <r>
      <rPr>
        <sz val="12"/>
        <color indexed="8"/>
        <rFont val="Aptos Narrow"/>
      </rPr>
      <t xml:space="preserve">Use NIO Channels and Buffers to read content from a file and write to another file.
</t>
    </r>
    <r>
      <rPr>
        <sz val="12"/>
        <color indexed="8"/>
        <rFont val="Aptos Narrow"/>
      </rPr>
      <t xml:space="preserve">
</t>
    </r>
    <r>
      <rPr>
        <b val="1"/>
        <sz val="12"/>
        <color indexed="8"/>
        <rFont val="Aptos Narrow"/>
      </rPr>
      <t xml:space="preserve">Task 4: Java Networking
</t>
    </r>
    <r>
      <rPr>
        <sz val="12"/>
        <color indexed="8"/>
        <rFont val="Aptos Narrow"/>
      </rPr>
      <t xml:space="preserve">Write a simple HTTP client that connects to a URL, sends a request, and displays the response headers and body.
</t>
    </r>
    <r>
      <rPr>
        <sz val="12"/>
        <color indexed="8"/>
        <rFont val="Aptos Narrow"/>
      </rPr>
      <t xml:space="preserve">
</t>
    </r>
    <r>
      <rPr>
        <b val="1"/>
        <sz val="12"/>
        <color indexed="8"/>
        <rFont val="Aptos Narrow"/>
      </rPr>
      <t xml:space="preserve">Task 5: Java Networking and Serialization
</t>
    </r>
    <r>
      <rPr>
        <sz val="12"/>
        <color indexed="8"/>
        <rFont val="Aptos Narrow"/>
      </rPr>
      <t xml:space="preserve">Develop a basic TCP client and server application where the client sends a serialized object with 2 numbers and operation  to be performed on them to the server, and the server computes the result and sends it back to the client. for eg, we could send  2, 2, "+" which would mean 2 + 2
</t>
    </r>
    <r>
      <rPr>
        <sz val="12"/>
        <color indexed="8"/>
        <rFont val="Aptos Narrow"/>
      </rPr>
      <t xml:space="preserve">
</t>
    </r>
    <r>
      <rPr>
        <b val="1"/>
        <sz val="12"/>
        <color indexed="8"/>
        <rFont val="Aptos Narrow"/>
      </rPr>
      <t xml:space="preserve">Task 6: Java 8 Date and Time API
</t>
    </r>
    <r>
      <rPr>
        <sz val="12"/>
        <color indexed="8"/>
        <rFont val="Aptos Narrow"/>
      </rPr>
      <t>Write a program that calculates the number of days between two dates input by the user.</t>
    </r>
  </si>
  <si>
    <t>Installing Maven Integration for Eclipse (m2e)</t>
  </si>
  <si>
    <t>Importing Maven Projects into Eclipse</t>
  </si>
  <si>
    <t>Running Maven Builds from Eclipse</t>
  </si>
  <si>
    <t>Debugging and Troubleshooting Maven in Eclipse</t>
  </si>
  <si>
    <r>
      <rPr>
        <b val="1"/>
        <sz val="12"/>
        <color indexed="8"/>
        <rFont val="Aptos Narrow"/>
      </rPr>
      <t>Task 7: Timezone</t>
    </r>
    <r>
      <rPr>
        <sz val="12"/>
        <color indexed="8"/>
        <rFont val="Aptos Narrow"/>
      </rPr>
      <t xml:space="preserve">
</t>
    </r>
    <r>
      <rPr>
        <sz val="12"/>
        <color indexed="8"/>
        <rFont val="Aptos Narrow"/>
      </rPr>
      <t xml:space="preserve">Create a timezone converter that takes a time in one timezone and converts it to another timezone.
</t>
    </r>
    <r>
      <rPr>
        <sz val="12"/>
        <color indexed="8"/>
        <rFont val="Aptos Narrow"/>
      </rPr>
      <t xml:space="preserve">
</t>
    </r>
    <r>
      <rPr>
        <b val="1"/>
        <sz val="12"/>
        <color indexed="8"/>
        <rFont val="Aptos Narrow"/>
      </rPr>
      <t xml:space="preserve">Day 21:
</t>
    </r>
    <r>
      <rPr>
        <b val="1"/>
        <sz val="12"/>
        <color indexed="8"/>
        <rFont val="Aptos Narrow"/>
      </rPr>
      <t xml:space="preserve">Task 1: Establishing Database Connections
</t>
    </r>
    <r>
      <rPr>
        <sz val="12"/>
        <color indexed="8"/>
        <rFont val="Aptos Narrow"/>
      </rPr>
      <t xml:space="preserve">Write a Java program that connects to a SQLite database and prints out the connection object to confirm successful connection.
</t>
    </r>
    <r>
      <rPr>
        <sz val="12"/>
        <color indexed="8"/>
        <rFont val="Aptos Narrow"/>
      </rPr>
      <t xml:space="preserve">
</t>
    </r>
    <r>
      <rPr>
        <b val="1"/>
        <sz val="12"/>
        <color indexed="8"/>
        <rFont val="Aptos Narrow"/>
      </rPr>
      <t>Task 2: SQL Queries using JDBC</t>
    </r>
    <r>
      <rPr>
        <sz val="12"/>
        <color indexed="8"/>
        <rFont val="Aptos Narrow"/>
      </rPr>
      <t xml:space="preserve">
</t>
    </r>
    <r>
      <rPr>
        <sz val="12"/>
        <color indexed="8"/>
        <rFont val="Aptos Narrow"/>
      </rPr>
      <t xml:space="preserve">Create a table </t>
    </r>
    <r>
      <rPr>
        <b val="1"/>
        <sz val="12"/>
        <color indexed="8"/>
        <rFont val="Aptos Narrow"/>
      </rPr>
      <t xml:space="preserve">'User' </t>
    </r>
    <r>
      <rPr>
        <sz val="12"/>
        <color indexed="8"/>
        <rFont val="Aptos Narrow"/>
      </rPr>
      <t xml:space="preserve">with a following schema 'User ID' and 'Password' stored as hash format (note you have research on how to generate hash from a string), accept "User ID" and "Password" as input and check in the table if they match to confirm whether user access is allowed or not.
</t>
    </r>
    <r>
      <rPr>
        <sz val="12"/>
        <color indexed="8"/>
        <rFont val="Aptos Narrow"/>
      </rPr>
      <t xml:space="preserve">
</t>
    </r>
    <r>
      <rPr>
        <b val="1"/>
        <sz val="12"/>
        <color indexed="8"/>
        <rFont val="Aptos Narrow"/>
      </rPr>
      <t>Task 3: PreparedStatement</t>
    </r>
    <r>
      <rPr>
        <sz val="12"/>
        <color indexed="8"/>
        <rFont val="Aptos Narrow"/>
      </rPr>
      <t xml:space="preserve">
</t>
    </r>
    <r>
      <rPr>
        <sz val="12"/>
        <color indexed="8"/>
        <rFont val="Aptos Narrow"/>
      </rPr>
      <t xml:space="preserve">Modify the SELECT query program to use PreparedStatement to parameterize the query and prevent SQL injection.
</t>
    </r>
    <r>
      <rPr>
        <sz val="12"/>
        <color indexed="8"/>
        <rFont val="Aptos Narrow"/>
      </rPr>
      <t xml:space="preserve">
</t>
    </r>
    <r>
      <rPr>
        <b val="1"/>
        <sz val="12"/>
        <color indexed="8"/>
        <rFont val="Aptos Narrow"/>
      </rPr>
      <t xml:space="preserve">Day 22:
</t>
    </r>
    <r>
      <rPr>
        <b val="1"/>
        <sz val="12"/>
        <color indexed="8"/>
        <rFont val="Aptos Narrow"/>
      </rPr>
      <t xml:space="preserve">Task 1: </t>
    </r>
    <r>
      <rPr>
        <sz val="12"/>
        <color indexed="8"/>
        <rFont val="Aptos Narrow"/>
      </rPr>
      <t xml:space="preserve">Write a set of JUnit tests for a given class with simple mathematical operations (add, subtract, multiply, divide) using the basic @Test annotation.
</t>
    </r>
    <r>
      <rPr>
        <sz val="12"/>
        <color indexed="8"/>
        <rFont val="Aptos Narrow"/>
      </rPr>
      <t xml:space="preserve">
</t>
    </r>
    <r>
      <rPr>
        <b val="1"/>
        <sz val="12"/>
        <color indexed="8"/>
        <rFont val="Aptos Narrow"/>
      </rPr>
      <t>Task 2:</t>
    </r>
    <r>
      <rPr>
        <sz val="12"/>
        <color indexed="8"/>
        <rFont val="Aptos Narrow"/>
      </rPr>
      <t xml:space="preserve"> Extend the above JUnit tests to use @Before, @After, @BeforeClass, and @AfterClass annotations to manage test setup and teardown.
</t>
    </r>
    <r>
      <rPr>
        <sz val="12"/>
        <color indexed="8"/>
        <rFont val="Aptos Narrow"/>
      </rPr>
      <t xml:space="preserve">
</t>
    </r>
    <r>
      <rPr>
        <b val="1"/>
        <sz val="12"/>
        <color indexed="8"/>
        <rFont val="Aptos Narrow"/>
      </rPr>
      <t xml:space="preserve">Task 3: </t>
    </r>
    <r>
      <rPr>
        <sz val="12"/>
        <color indexed="8"/>
        <rFont val="Aptos Narrow"/>
      </rPr>
      <t xml:space="preserve">Create test cases with assertEquals, assertTrue, and assertFalse to validate the correctness of a custom String utility class.
</t>
    </r>
    <r>
      <rPr>
        <sz val="12"/>
        <color indexed="8"/>
        <rFont val="Aptos Narrow"/>
      </rPr>
      <t xml:space="preserve">
</t>
    </r>
    <r>
      <rPr>
        <b val="1"/>
        <sz val="12"/>
        <color indexed="8"/>
        <rFont val="Aptos Narrow"/>
      </rPr>
      <t>Task 4:</t>
    </r>
    <r>
      <rPr>
        <sz val="12"/>
        <color indexed="8"/>
        <rFont val="Aptos Narrow"/>
      </rPr>
      <t xml:space="preserve"> Research and present a comparison of different garbage collection algorithms (Serial, Parallel, CMS, G1, ZGC) in Java.
</t>
    </r>
    <r>
      <rPr>
        <sz val="12"/>
        <color indexed="8"/>
        <rFont val="Aptos Narrow"/>
      </rPr>
      <t xml:space="preserve">
</t>
    </r>
    <r>
      <rPr>
        <b val="1"/>
        <sz val="12"/>
        <color indexed="8"/>
        <rFont val="Aptos Narrow"/>
      </rPr>
      <t>Day 23:</t>
    </r>
    <r>
      <rPr>
        <sz val="12"/>
        <color indexed="8"/>
        <rFont val="Aptos Narrow"/>
      </rPr>
      <t xml:space="preserve">
</t>
    </r>
    <r>
      <rPr>
        <b val="1"/>
        <sz val="12"/>
        <color indexed="8"/>
        <rFont val="Aptos Narrow"/>
      </rPr>
      <t xml:space="preserve">Task 1: Singleton
</t>
    </r>
    <r>
      <rPr>
        <sz val="12"/>
        <color indexed="8"/>
        <rFont val="Aptos Narrow"/>
      </rPr>
      <t xml:space="preserve">Implement a Singleton class that manages database connections. Ensure the class adheres strictly to the singleton pattern principles.
</t>
    </r>
    <r>
      <rPr>
        <sz val="12"/>
        <color indexed="8"/>
        <rFont val="Aptos Narrow"/>
      </rPr>
      <t xml:space="preserve">
</t>
    </r>
    <r>
      <rPr>
        <b val="1"/>
        <sz val="12"/>
        <color indexed="8"/>
        <rFont val="Aptos Narrow"/>
      </rPr>
      <t xml:space="preserve">Task 2: Factory Method
</t>
    </r>
    <r>
      <rPr>
        <sz val="12"/>
        <color indexed="8"/>
        <rFont val="Aptos Narrow"/>
      </rPr>
      <t>Create a ShapeFactory class that encapsulates the object creation logic of different Shape objects like Circle, Square, and Rectangle.</t>
    </r>
  </si>
  <si>
    <r>
      <rPr>
        <b val="1"/>
        <sz val="12"/>
        <color indexed="8"/>
        <rFont val="Aptos Narrow"/>
      </rPr>
      <t xml:space="preserve">
</t>
    </r>
    <r>
      <rPr>
        <b val="1"/>
        <sz val="12"/>
        <color indexed="8"/>
        <rFont val="Aptos Narrow"/>
      </rPr>
      <t xml:space="preserve">Task 3: Proxy
</t>
    </r>
    <r>
      <rPr>
        <sz val="12"/>
        <color indexed="8"/>
        <rFont val="Aptos Narrow"/>
      </rPr>
      <t xml:space="preserve">Create a proxy class for accessing a sensitive object that contains a secret key. The proxy should only allow access to the secret key if a correct password is provided.
</t>
    </r>
    <r>
      <rPr>
        <sz val="12"/>
        <color indexed="8"/>
        <rFont val="Aptos Narrow"/>
      </rPr>
      <t xml:space="preserve">
</t>
    </r>
    <r>
      <rPr>
        <b val="1"/>
        <sz val="12"/>
        <color indexed="8"/>
        <rFont val="Aptos Narrow"/>
      </rPr>
      <t xml:space="preserve">Task 4: Strategy
</t>
    </r>
    <r>
      <rPr>
        <sz val="12"/>
        <color indexed="8"/>
        <rFont val="Aptos Narrow"/>
      </rPr>
      <t xml:space="preserve">Develop a Context class that can use different SortingStrategy algorithms interchangeably to sort a collection of numbers
</t>
    </r>
    <r>
      <rPr>
        <sz val="12"/>
        <color indexed="8"/>
        <rFont val="Aptos Narrow"/>
      </rPr>
      <t xml:space="preserve">
</t>
    </r>
    <r>
      <rPr>
        <b val="1"/>
        <sz val="12"/>
        <color indexed="8"/>
        <rFont val="Aptos Narrow"/>
      </rPr>
      <t>Day 24:</t>
    </r>
    <r>
      <rPr>
        <sz val="12"/>
        <color indexed="8"/>
        <rFont val="Aptos Narrow"/>
      </rPr>
      <t>.</t>
    </r>
    <r>
      <rPr>
        <b val="1"/>
        <sz val="12"/>
        <color indexed="8"/>
        <rFont val="Aptos Narrow"/>
      </rPr>
      <t xml:space="preserve">
</t>
    </r>
    <r>
      <rPr>
        <b val="1"/>
        <sz val="12"/>
        <color indexed="8"/>
        <rFont val="Aptos Narrow"/>
      </rPr>
      <t xml:space="preserve">Task 1: Build Lifecycle
</t>
    </r>
    <r>
      <rPr>
        <sz val="12"/>
        <color indexed="8"/>
        <rFont val="Aptos Narrow"/>
      </rPr>
      <t>Demonstrate the use of Maven lifecycle phases (clean, compile, test, package, install, deploy) by executing them on a sample project and documenting what happens in each phase.</t>
    </r>
  </si>
  <si>
    <t>Understanding HTML5 and CSS3</t>
  </si>
  <si>
    <r>
      <rPr>
        <b val="1"/>
        <sz val="12"/>
        <color indexed="8"/>
        <rFont val="Aptos Narrow"/>
      </rPr>
      <t xml:space="preserve">Assignment 1: </t>
    </r>
    <r>
      <rPr>
        <sz val="12"/>
        <color indexed="8"/>
        <rFont val="Aptos Narrow"/>
      </rPr>
      <t xml:space="preserve">Implement a navigation bar using an unordered list with links to different sections of your HTML page. Use CSS to style the list as a horizontal menu and highlight the current page or section.
</t>
    </r>
    <r>
      <rPr>
        <sz val="12"/>
        <color indexed="8"/>
        <rFont val="Aptos Narrow"/>
      </rPr>
      <t xml:space="preserve">
</t>
    </r>
    <r>
      <rPr>
        <b val="1"/>
        <sz val="12"/>
        <color indexed="8"/>
        <rFont val="Aptos Narrow"/>
      </rPr>
      <t>Assignment 2:</t>
    </r>
    <r>
      <rPr>
        <sz val="12"/>
        <color indexed="8"/>
        <rFont val="Aptos Narrow"/>
      </rPr>
      <t xml:space="preserve"> Create a simple HTML page that includes the use of headings, paragraphs, and at least two semantic tags like &lt;article&gt; or &lt;section&gt;. Add a table with data of your choice and a form with fields for a user's name, email, and a submit button.
</t>
    </r>
    <r>
      <rPr>
        <sz val="12"/>
        <color indexed="8"/>
        <rFont val="Aptos Narrow"/>
      </rPr>
      <t xml:space="preserve">
</t>
    </r>
    <r>
      <rPr>
        <b val="1"/>
        <sz val="12"/>
        <color indexed="8"/>
        <rFont val="Aptos Narrow"/>
      </rPr>
      <t>Assignment 3:</t>
    </r>
    <r>
      <rPr>
        <sz val="12"/>
        <color indexed="8"/>
        <rFont val="Aptos Narrow"/>
      </rPr>
      <t xml:space="preserve"> Apply the CSS box model to ensure that your page content has appropriate margins and padding. Create a layout using div tags and style them to arrange content in a multi-column format using floats or flexbox.
</t>
    </r>
    <r>
      <rPr>
        <b val="1"/>
        <sz val="12"/>
        <color indexed="8"/>
        <rFont val="Aptos Narrow"/>
      </rPr>
      <t xml:space="preserve">
</t>
    </r>
    <r>
      <rPr>
        <b val="1"/>
        <sz val="12"/>
        <color indexed="8"/>
        <rFont val="Aptos Narrow"/>
      </rPr>
      <t>Assignment 4:</t>
    </r>
    <r>
      <rPr>
        <sz val="12"/>
        <color indexed="8"/>
        <rFont val="Aptos Narrow"/>
      </rPr>
      <t xml:space="preserve"> Enhance the page by adding CSS3 animations to the menu and form elements. Also, use media queries to make the page responsive, ensuring it looks good on both desktop and mobile screen sizes.
</t>
    </r>
    <r>
      <rPr>
        <sz val="12"/>
        <color indexed="8"/>
        <rFont val="Aptos Narrow"/>
      </rPr>
      <t xml:space="preserve">
</t>
    </r>
    <r>
      <rPr>
        <b val="1"/>
        <sz val="12"/>
        <color indexed="8"/>
        <rFont val="Aptos Narrow"/>
      </rPr>
      <t>Assignment 5:</t>
    </r>
    <r>
      <rPr>
        <sz val="12"/>
        <color indexed="8"/>
        <rFont val="Aptos Narrow"/>
      </rPr>
      <t xml:space="preserve"> Take the static HTML page from Day 1 and integrate Bootstrap. Refactor the navigation bar, table, and form to use Bootstrap components. Ensure the page is responsive using Bootstrap's grid system.</t>
    </r>
  </si>
  <si>
    <t xml:space="preserve">In this section, participants will learn the essentials of web development, starting with the basics of HTML5 and CSS3. They’ll understand the structure of an HTML document, work with HTML tags and attributes, and implement HTML forms and input types. They’ll also learn about CSS selectors, properties, values, the CSS box model, and layouts using flexbox and grid. The section covers advanced features of HTML5 and CSS3, including semantic elements, transitions, animations, and responsive design with media queries. Participants will also work with Bootstrap for responsive design, understanding the framework, setting up a project, and working with the grid system and components. These skills are fundamental for modern web development.
</t>
  </si>
  <si>
    <t>HTML5 Basics</t>
  </si>
  <si>
    <t>Understanding the structure of an HTML document</t>
  </si>
  <si>
    <t>Working with HTML tags and attributes</t>
  </si>
  <si>
    <t>Exploring layout tags and semantic tags</t>
  </si>
  <si>
    <t>Working with tables, forms, and frames</t>
  </si>
  <si>
    <t>Utilizing style and div tags for layouts</t>
  </si>
  <si>
    <t>CSS3 Basics</t>
  </si>
  <si>
    <t>Understanding CSS selectors, properties, and values</t>
  </si>
  <si>
    <t>Implementing CSS box model</t>
  </si>
  <si>
    <t>Working with CSS layouts: flexbox and grid</t>
  </si>
  <si>
    <t>HTML5 and CSS3 Advanced Features</t>
  </si>
  <si>
    <t>Implementing HTML5 semantic elements</t>
  </si>
  <si>
    <t>Working with CSS3 transitions and animations</t>
  </si>
  <si>
    <t>Understanding responsive design with CSS3 media queries</t>
  </si>
  <si>
    <t>Working with Bootstrap for responsive design</t>
  </si>
  <si>
    <t>Introduction to Bootstrap</t>
  </si>
  <si>
    <t>Understanding the Bootstrap framework</t>
  </si>
  <si>
    <t>Setting up a project with Bootstrap</t>
  </si>
  <si>
    <t>Bootstrap Grid System</t>
  </si>
  <si>
    <t>Understanding the grid system</t>
  </si>
  <si>
    <t>Implementing responsive layouts with the grid system</t>
  </si>
  <si>
    <t>Bootstrap Components</t>
  </si>
  <si>
    <t>Working with Bootstrap components like Navbar, Carousel, Modal, etc.</t>
  </si>
  <si>
    <t>Customizing Bootstrap components</t>
  </si>
  <si>
    <t>Writing JavaScript and understanding ES6 features</t>
  </si>
  <si>
    <r>
      <rPr>
        <b val="1"/>
        <sz val="12"/>
        <color indexed="8"/>
        <rFont val="Aptos Narrow"/>
      </rPr>
      <t>Assignment 1:</t>
    </r>
    <r>
      <rPr>
        <sz val="12"/>
        <color indexed="8"/>
        <rFont val="Aptos Narrow"/>
      </rPr>
      <t xml:space="preserve"> Create a JavaScript object representing a user with properties for name, email, and age. Write functions that manipulate this object, such as changing the name, updating the email, and calculating the user's birth year.
</t>
    </r>
    <r>
      <rPr>
        <sz val="12"/>
        <color indexed="8"/>
        <rFont val="Aptos Narrow"/>
      </rPr>
      <t xml:space="preserve">
</t>
    </r>
    <r>
      <rPr>
        <b val="1"/>
        <sz val="12"/>
        <color indexed="8"/>
        <rFont val="Aptos Narrow"/>
      </rPr>
      <t>Assignment 2:</t>
    </r>
    <r>
      <rPr>
        <sz val="12"/>
        <color indexed="8"/>
        <rFont val="Aptos Narrow"/>
      </rPr>
      <t xml:space="preserve"> Use regular expressions in JavaScript to validate the email address entered in the form. It should check for the correct format of the email and display a message to the user if the format is incorrect.</t>
    </r>
  </si>
  <si>
    <t>In this section, participants will learn the basics of JavaScript and its ES6 features, including syntax, data types, control flow, functions, let and const, arrow functions, classes, and modules. They’ll understand the Document Object Model (DOM), how to manipulate it, and handle DOM events. The section also covers asynchronous JavaScript, including callbacks, promises, async/await, and AJAX. Participants will learn how to make AJAX requests, handle responses, and manage errors. These skills are fundamental for modern web development, making them a must-learn for any aspiring web developer.</t>
  </si>
  <si>
    <t>JavaScript Basics</t>
  </si>
  <si>
    <t>Understanding JavaScript syntax and data types</t>
  </si>
  <si>
    <t>Implementing control flow with conditional statements and loops</t>
  </si>
  <si>
    <t>Defining and calling functions</t>
  </si>
  <si>
    <t>JavaScript ES6 Features</t>
  </si>
  <si>
    <t>Working with let and const</t>
  </si>
  <si>
    <t>Understanding arrow functions</t>
  </si>
  <si>
    <t>Implementing classes in JavaScript</t>
  </si>
  <si>
    <t>Working with modules</t>
  </si>
  <si>
    <t>Understanding the Document Object Model (DOM)</t>
  </si>
  <si>
    <t>Introduction to the DOM</t>
  </si>
  <si>
    <t>What is the DOM?</t>
  </si>
  <si>
    <t>Understanding the DOM tree</t>
  </si>
  <si>
    <t>Manipulating the DOM</t>
  </si>
  <si>
    <t>Selecting elements with querySelector and querySelectorAll</t>
  </si>
  <si>
    <t>Modifying element content with textContent and innerHTML</t>
  </si>
  <si>
    <t>Changing element attributes and styles</t>
  </si>
  <si>
    <t>DOM Events</t>
  </si>
  <si>
    <t>Understanding event-driven programming</t>
  </si>
  <si>
    <t>Adding event listeners to DOM elements</t>
  </si>
  <si>
    <t>Implementing event handlers</t>
  </si>
  <si>
    <t>Implementing asynchronous JavaScript: Callbacks, Promises, Async/Await</t>
  </si>
  <si>
    <t>Understanding Asynchronous JavaScript</t>
  </si>
  <si>
    <t>Synchronous vs asynchronous programming</t>
  </si>
  <si>
    <t>Understanding the event loop</t>
  </si>
  <si>
    <t>Working with Callbacks</t>
  </si>
  <si>
    <t>What is a callback function?</t>
  </si>
  <si>
    <t>Implementing asynchronous operations with callbacks</t>
  </si>
  <si>
    <t>Understanding callback hell</t>
  </si>
  <si>
    <t>Promises</t>
  </si>
  <si>
    <t>What is a Promise?</t>
  </si>
  <si>
    <t>Creating and consuming Promises</t>
  </si>
  <si>
    <t>Chaining Promises with then and catch</t>
  </si>
  <si>
    <t>Async/Await</t>
  </si>
  <si>
    <t>Understanding async functions</t>
  </si>
  <si>
    <t>Using the await keyword</t>
  </si>
  <si>
    <t>Handling errors with try/catch</t>
  </si>
  <si>
    <t>Working with AJAX</t>
  </si>
  <si>
    <t>Introduction to AJAX</t>
  </si>
  <si>
    <t>What is AJAX?</t>
  </si>
  <si>
    <t>How does AJAX work?</t>
  </si>
  <si>
    <t>Benefits of using AJAX</t>
  </si>
  <si>
    <t>Making AJAX Requests</t>
  </si>
  <si>
    <t>Creating an XMLHttpRequest object</t>
  </si>
  <si>
    <t>Configuring the request with open</t>
  </si>
  <si>
    <t>Sending the request with send</t>
  </si>
  <si>
    <t>Handling AJAX Responses</t>
  </si>
  <si>
    <t>Understanding the readyState and status properties</t>
  </si>
  <si>
    <t>Handling the onreadystatechange event</t>
  </si>
  <si>
    <t>Parsing JSON responses</t>
  </si>
  <si>
    <t>Error Handling in AJAX</t>
  </si>
  <si>
    <t>Handling network errors</t>
  </si>
  <si>
    <t>Handling HTTP errors</t>
  </si>
  <si>
    <t>3 days</t>
  </si>
  <si>
    <t xml:space="preserve">Introduction to React    </t>
  </si>
  <si>
    <t>What is React?</t>
  </si>
  <si>
    <t>History and Evolution</t>
  </si>
  <si>
    <t>Key Features</t>
  </si>
  <si>
    <t>Benefits of Using React</t>
  </si>
  <si>
    <t>Setting Up Your Development Environment</t>
  </si>
  <si>
    <t>Core Concepts</t>
  </si>
  <si>
    <t>Components and Props</t>
  </si>
  <si>
    <t>State and Lifecycle</t>
  </si>
  <si>
    <t>Handling Events</t>
  </si>
  <si>
    <t>Conditional Rendering</t>
  </si>
  <si>
    <t>Lists and Keys</t>
  </si>
  <si>
    <t>Advanced Concepts</t>
  </si>
  <si>
    <t>Context API</t>
  </si>
  <si>
    <t>Refs and the DOM</t>
  </si>
  <si>
    <t>Higher-Order Components</t>
  </si>
  <si>
    <t>Render Props</t>
  </si>
  <si>
    <t>Error Boundaries</t>
  </si>
  <si>
    <t>Portals</t>
  </si>
  <si>
    <t>React Hooks</t>
  </si>
  <si>
    <t>Introduction to Hooks</t>
  </si>
  <si>
    <t>useState</t>
  </si>
  <si>
    <t>useEffect</t>
  </si>
  <si>
    <t>useContext</t>
  </si>
  <si>
    <t>useReducer</t>
  </si>
  <si>
    <t>useRef</t>
  </si>
  <si>
    <t>Custom Hooks</t>
  </si>
  <si>
    <t>State Management</t>
  </si>
  <si>
    <t>Lifting State Up</t>
  </si>
  <si>
    <t>Redux Overview</t>
  </si>
  <si>
    <t>Context API vs. Redux</t>
  </si>
  <si>
    <t>Using Redux with React</t>
  </si>
  <si>
    <t>Redux Thunk and Redux Saga</t>
  </si>
  <si>
    <t>Routing</t>
  </si>
  <si>
    <t>React Router Basics</t>
  </si>
  <si>
    <t>Dynamic Routing</t>
  </si>
  <si>
    <t>Nested Routes</t>
  </si>
  <si>
    <t>Programmatic Navigation</t>
  </si>
  <si>
    <t>Route Guards</t>
  </si>
  <si>
    <t>Forms and Validation</t>
  </si>
  <si>
    <t>Controlled Components</t>
  </si>
  <si>
    <t>Uncontrolled Components</t>
  </si>
  <si>
    <t>Formik and Yup</t>
  </si>
  <si>
    <t>Custom Form Validation</t>
  </si>
  <si>
    <t>Styling in React</t>
  </si>
  <si>
    <t>CSS and Inline Styles</t>
  </si>
  <si>
    <t>CSS Modules</t>
  </si>
  <si>
    <t>Styled-Components</t>
  </si>
  <si>
    <t>Emotion</t>
  </si>
  <si>
    <t>Tailwind CSS</t>
  </si>
  <si>
    <t>Performance Optimization</t>
  </si>
  <si>
    <t>Code Splitting</t>
  </si>
  <si>
    <t>Lazy Loading</t>
  </si>
  <si>
    <t>Memoization</t>
  </si>
  <si>
    <t>React.memo and useMemo</t>
  </si>
  <si>
    <t>useCallback</t>
  </si>
  <si>
    <t>Real-World Examples and Case Studies</t>
  </si>
  <si>
    <t>Building a Todo App</t>
  </si>
  <si>
    <t>Building a Blog</t>
  </si>
  <si>
    <t>Building an E-commerce Site</t>
  </si>
  <si>
    <t>Building a Social Media App</t>
  </si>
  <si>
    <t>Project Based Learning Scenario - EP</t>
  </si>
  <si>
    <t>Project Based Learning Scenario - NMS</t>
  </si>
  <si>
    <t>Assignment 1</t>
  </si>
  <si>
    <t>Assignment 2</t>
  </si>
  <si>
    <t>Servlet/JSP</t>
  </si>
  <si>
    <t>Learners will learn how Servlets and JSP let them manage websites on the server side. They will understand how Servlets work, handle web requests, and move from Servlets to JSP. They will also learn to use JSP features and JavaBeans to keep data organized, which is key for building good websites.</t>
  </si>
  <si>
    <r>
      <rPr>
        <b val="1"/>
        <sz val="12"/>
        <color indexed="8"/>
        <rFont val="Aptos Narrow"/>
      </rPr>
      <t xml:space="preserve">Development Scenario: Insurance Claim Processing System
</t>
    </r>
    <r>
      <rPr>
        <sz val="12"/>
        <color indexed="8"/>
        <rFont val="Aptos Narrow"/>
      </rPr>
      <t xml:space="preserve">
</t>
    </r>
    <r>
      <rPr>
        <b val="1"/>
        <sz val="12"/>
        <color indexed="8"/>
        <rFont val="Aptos Narrow"/>
      </rPr>
      <t xml:space="preserve">Day 1: HTML, CSS, and JavaScript - User Authentication and Profile Setup
</t>
    </r>
    <r>
      <rPr>
        <b val="1"/>
        <sz val="12"/>
        <color indexed="8"/>
        <rFont val="Aptos Narrow"/>
      </rPr>
      <t>Task 1:</t>
    </r>
    <r>
      <rPr>
        <sz val="12"/>
        <color indexed="8"/>
        <rFont val="Aptos Narrow"/>
      </rPr>
      <t xml:space="preserve"> Design and code the HTML forms for user registration and login, ensuring accessibility standards are met.
</t>
    </r>
    <r>
      <rPr>
        <b val="1"/>
        <sz val="12"/>
        <color indexed="8"/>
        <rFont val="Aptos Narrow"/>
      </rPr>
      <t>Task 2:</t>
    </r>
    <r>
      <rPr>
        <sz val="12"/>
        <color indexed="8"/>
        <rFont val="Aptos Narrow"/>
      </rPr>
      <t xml:space="preserve"> Apply CSS to style the forms for a consistent look and feel that aligns with the company's branding.
</t>
    </r>
    <r>
      <rPr>
        <b val="1"/>
        <sz val="12"/>
        <color indexed="8"/>
        <rFont val="Aptos Narrow"/>
      </rPr>
      <t>Task 3:</t>
    </r>
    <r>
      <rPr>
        <sz val="12"/>
        <color indexed="8"/>
        <rFont val="Aptos Narrow"/>
      </rPr>
      <t xml:space="preserve"> Implement JavaScript form validations to provide immediate feedback on user input errors before submission.
</t>
    </r>
    <r>
      <rPr>
        <sz val="12"/>
        <color indexed="8"/>
        <rFont val="Aptos Narrow"/>
      </rPr>
      <t xml:space="preserve">
</t>
    </r>
    <r>
      <rPr>
        <b val="1"/>
        <sz val="12"/>
        <color indexed="8"/>
        <rFont val="Aptos Narrow"/>
      </rPr>
      <t xml:space="preserve">Day 2: JavaScript/Bootstrap - Responsive Dashboard for Policy Management
</t>
    </r>
    <r>
      <rPr>
        <b val="1"/>
        <sz val="12"/>
        <color indexed="8"/>
        <rFont val="Aptos Narrow"/>
      </rPr>
      <t>Task 1:</t>
    </r>
    <r>
      <rPr>
        <sz val="12"/>
        <color indexed="8"/>
        <rFont val="Aptos Narrow"/>
      </rPr>
      <t xml:space="preserve"> Create a dashboard layout with Bootstrap ensuring responsiveness across devices.
</t>
    </r>
    <r>
      <rPr>
        <b val="1"/>
        <sz val="12"/>
        <color indexed="8"/>
        <rFont val="Aptos Narrow"/>
      </rPr>
      <t>Task 2:</t>
    </r>
    <r>
      <rPr>
        <sz val="12"/>
        <color indexed="8"/>
        <rFont val="Aptos Narrow"/>
      </rPr>
      <t xml:space="preserve"> Utilize Bootstrap's JavaScript components like tabs and modals to enrich the policy management interface.
</t>
    </r>
    <r>
      <rPr>
        <b val="1"/>
        <sz val="12"/>
        <color indexed="8"/>
        <rFont val="Aptos Narrow"/>
      </rPr>
      <t>Task 3:</t>
    </r>
    <r>
      <rPr>
        <sz val="12"/>
        <color indexed="8"/>
        <rFont val="Aptos Narrow"/>
      </rPr>
      <t xml:space="preserve"> Enhance dashboard interactivity with JavaScript for policy sorting and detailed views.
</t>
    </r>
    <r>
      <rPr>
        <sz val="12"/>
        <color indexed="8"/>
        <rFont val="Aptos Narrow"/>
      </rPr>
      <t xml:space="preserve">
</t>
    </r>
    <r>
      <rPr>
        <b val="1"/>
        <sz val="12"/>
        <color indexed="8"/>
        <rFont val="Aptos Narrow"/>
      </rPr>
      <t xml:space="preserve">Day 3: Servlet/JSP, Introduction to JSP - Claims Submission Process
</t>
    </r>
    <r>
      <rPr>
        <b val="1"/>
        <sz val="12"/>
        <color indexed="8"/>
        <rFont val="Aptos Narrow"/>
      </rPr>
      <t>Task 1:</t>
    </r>
    <r>
      <rPr>
        <sz val="12"/>
        <color indexed="8"/>
        <rFont val="Aptos Narrow"/>
      </rPr>
      <t xml:space="preserve"> Develop Servlets to manage the workflow of submitting insurance claims</t>
    </r>
    <r>
      <rPr>
        <b val="1"/>
        <sz val="12"/>
        <color indexed="8"/>
        <rFont val="Aptos Narrow"/>
      </rPr>
      <t xml:space="preserve">.
</t>
    </r>
    <r>
      <rPr>
        <b val="1"/>
        <sz val="12"/>
        <color indexed="8"/>
        <rFont val="Aptos Narrow"/>
      </rPr>
      <t>Task 2:</t>
    </r>
    <r>
      <rPr>
        <sz val="12"/>
        <color indexed="8"/>
        <rFont val="Aptos Narrow"/>
      </rPr>
      <t xml:space="preserve"> Construct JSP pages for entering claim information and confirmations.
</t>
    </r>
    <r>
      <rPr>
        <b val="1"/>
        <sz val="12"/>
        <color indexed="8"/>
        <rFont val="Aptos Narrow"/>
      </rPr>
      <t>Task 3:</t>
    </r>
    <r>
      <rPr>
        <sz val="12"/>
        <color indexed="8"/>
        <rFont val="Aptos Narrow"/>
      </rPr>
      <t xml:space="preserve"> Employ JavaBeans to manage the transition of data in the claim submission process.
</t>
    </r>
    <r>
      <rPr>
        <b val="1"/>
        <sz val="12"/>
        <color indexed="8"/>
        <rFont val="Aptos Narrow"/>
      </rPr>
      <t xml:space="preserve">
</t>
    </r>
    <r>
      <rPr>
        <sz val="12"/>
        <color indexed="8"/>
        <rFont val="Aptos Narrow"/>
      </rPr>
      <t xml:space="preserve">Day 4: Spring Core - Policy Administration Backend
</t>
    </r>
    <r>
      <rPr>
        <b val="1"/>
        <sz val="12"/>
        <color indexed="8"/>
        <rFont val="Aptos Narrow"/>
      </rPr>
      <t>Task 1:</t>
    </r>
    <r>
      <rPr>
        <sz val="12"/>
        <color indexed="8"/>
        <rFont val="Aptos Narrow"/>
      </rPr>
      <t xml:space="preserve"> Refactor policy-related operations to utilize Spring Beans and Dependency Injection.
</t>
    </r>
    <r>
      <rPr>
        <b val="1"/>
        <sz val="12"/>
        <color indexed="8"/>
        <rFont val="Aptos Narrow"/>
      </rPr>
      <t>Task 2:</t>
    </r>
    <r>
      <rPr>
        <sz val="12"/>
        <color indexed="8"/>
        <rFont val="Aptos Narrow"/>
      </rPr>
      <t xml:space="preserve"> Implement Spring validation on the server side to ensure policy data integrity.
</t>
    </r>
    <r>
      <rPr>
        <b val="1"/>
        <sz val="12"/>
        <color indexed="8"/>
        <rFont val="Aptos Narrow"/>
      </rPr>
      <t>Task 3:</t>
    </r>
    <r>
      <rPr>
        <sz val="12"/>
        <color indexed="8"/>
        <rFont val="Aptos Narrow"/>
      </rPr>
      <t xml:space="preserve"> Set up Application Context and Bean Factory for a scalable backend structure.
</t>
    </r>
    <r>
      <rPr>
        <sz val="12"/>
        <color indexed="8"/>
        <rFont val="Aptos Narrow"/>
      </rPr>
      <t xml:space="preserve">
</t>
    </r>
    <r>
      <rPr>
        <b val="1"/>
        <sz val="12"/>
        <color indexed="8"/>
        <rFont val="Aptos Narrow"/>
      </rPr>
      <t xml:space="preserve">Day 5: Spring MVC - User Claim Interaction Workflow
</t>
    </r>
    <r>
      <rPr>
        <b val="1"/>
        <sz val="12"/>
        <color indexed="8"/>
        <rFont val="Aptos Narrow"/>
      </rPr>
      <t>Task 1:</t>
    </r>
    <r>
      <rPr>
        <sz val="12"/>
        <color indexed="8"/>
        <rFont val="Aptos Narrow"/>
      </rPr>
      <t xml:space="preserve"> Migrate front-end form handling to Spring MVC controllers.
</t>
    </r>
    <r>
      <rPr>
        <b val="1"/>
        <sz val="12"/>
        <color indexed="8"/>
        <rFont val="Aptos Narrow"/>
      </rPr>
      <t>Task 2:</t>
    </r>
    <r>
      <rPr>
        <sz val="12"/>
        <color indexed="8"/>
        <rFont val="Aptos Narrow"/>
      </rPr>
      <t xml:space="preserve"> Configure Thymeleaf as the view layer for dynamic content rendering in Spring MVC.
</t>
    </r>
    <r>
      <rPr>
        <b val="1"/>
        <sz val="12"/>
        <color indexed="8"/>
        <rFont val="Aptos Narrow"/>
      </rPr>
      <t>Task 3:</t>
    </r>
    <r>
      <rPr>
        <sz val="12"/>
        <color indexed="8"/>
        <rFont val="Aptos Narrow"/>
      </rPr>
      <t xml:space="preserve"> Implement data binding and server-side validation within the Spring MVC framework.
</t>
    </r>
    <r>
      <rPr>
        <sz val="12"/>
        <color indexed="8"/>
        <rFont val="Aptos Narrow"/>
      </rPr>
      <t xml:space="preserve">
</t>
    </r>
    <r>
      <rPr>
        <b val="1"/>
        <sz val="12"/>
        <color indexed="8"/>
        <rFont val="Aptos Narrow"/>
      </rPr>
      <t xml:space="preserve">Day 6: Object Relational Mapping and Hibernate - Database Integration for Claims and Policies
</t>
    </r>
    <r>
      <rPr>
        <b val="1"/>
        <sz val="12"/>
        <color indexed="8"/>
        <rFont val="Aptos Narrow"/>
      </rPr>
      <t>Task 1:</t>
    </r>
    <r>
      <rPr>
        <sz val="12"/>
        <color indexed="8"/>
        <rFont val="Aptos Narrow"/>
      </rPr>
      <t xml:space="preserve"> Define Hibernate entity mappings for claim and policy data models.
</t>
    </r>
    <r>
      <rPr>
        <b val="1"/>
        <sz val="12"/>
        <color indexed="8"/>
        <rFont val="Aptos Narrow"/>
      </rPr>
      <t>Task 2:</t>
    </r>
    <r>
      <rPr>
        <sz val="12"/>
        <color indexed="8"/>
        <rFont val="Aptos Narrow"/>
      </rPr>
      <t xml:space="preserve"> Develop Hibernate DAOs to handle CRUD operations for claims and policies.
</t>
    </r>
    <r>
      <rPr>
        <b val="1"/>
        <sz val="12"/>
        <color indexed="8"/>
        <rFont val="Aptos Narrow"/>
      </rPr>
      <t>Task 3:</t>
    </r>
    <r>
      <rPr>
        <sz val="12"/>
        <color indexed="8"/>
        <rFont val="Aptos Narrow"/>
      </rPr>
      <t xml:space="preserve"> Write and test HQL and Criteria queries for advanced data retrieval and reporting.
</t>
    </r>
    <r>
      <rPr>
        <sz val="12"/>
        <color indexed="8"/>
        <rFont val="Aptos Narrow"/>
      </rPr>
      <t xml:space="preserve">
</t>
    </r>
    <r>
      <rPr>
        <b val="1"/>
        <sz val="12"/>
        <color indexed="8"/>
        <rFont val="Aptos Narrow"/>
      </rPr>
      <t xml:space="preserve">Day 7: Spring Boot and Microservices - Microservices for Claim Processing
</t>
    </r>
    <r>
      <rPr>
        <b val="1"/>
        <sz val="12"/>
        <color indexed="8"/>
        <rFont val="Aptos Narrow"/>
      </rPr>
      <t>Task 1:</t>
    </r>
    <r>
      <rPr>
        <sz val="12"/>
        <color indexed="8"/>
        <rFont val="Aptos Narrow"/>
      </rPr>
      <t xml:space="preserve"> Transition the monolithic application structure to a microservices architecture using Spring Boot.
</t>
    </r>
    <r>
      <rPr>
        <b val="1"/>
        <sz val="12"/>
        <color indexed="8"/>
        <rFont val="Aptos Narrow"/>
      </rPr>
      <t>Task 2:</t>
    </r>
    <r>
      <rPr>
        <sz val="12"/>
        <color indexed="8"/>
        <rFont val="Aptos Narrow"/>
      </rPr>
      <t xml:space="preserve"> Implement service discovery with Eureka and develop Feign clients for inter-service communication.
</t>
    </r>
    <r>
      <rPr>
        <b val="1"/>
        <sz val="12"/>
        <color indexed="8"/>
        <rFont val="Aptos Narrow"/>
      </rPr>
      <t>Task 3:</t>
    </r>
    <r>
      <rPr>
        <sz val="12"/>
        <color indexed="8"/>
        <rFont val="Aptos Narrow"/>
      </rPr>
      <t xml:space="preserve"> Set up and configure Spring Cloud Config for centralized configuration management of microservices.
</t>
    </r>
    <r>
      <rPr>
        <sz val="12"/>
        <color indexed="8"/>
        <rFont val="Aptos Narrow"/>
      </rPr>
      <t xml:space="preserve">
</t>
    </r>
    <r>
      <rPr>
        <b val="1"/>
        <sz val="12"/>
        <color indexed="8"/>
        <rFont val="Aptos Narrow"/>
      </rPr>
      <t xml:space="preserve">Day 8: Reactive Spring - Real-time Claim Status Updates
</t>
    </r>
    <r>
      <rPr>
        <b val="1"/>
        <sz val="12"/>
        <color indexed="8"/>
        <rFont val="Aptos Narrow"/>
      </rPr>
      <t>Task 1:</t>
    </r>
    <r>
      <rPr>
        <sz val="12"/>
        <color indexed="8"/>
        <rFont val="Aptos Narrow"/>
      </rPr>
      <t xml:space="preserve"> Introduce Spring WebFlux for handling real-time claim status updates using reactive streams.</t>
    </r>
    <r>
      <rPr>
        <b val="1"/>
        <sz val="12"/>
        <color indexed="8"/>
        <rFont val="Aptos Narrow"/>
      </rPr>
      <t xml:space="preserve">
</t>
    </r>
    <r>
      <rPr>
        <b val="1"/>
        <sz val="12"/>
        <color indexed="8"/>
        <rFont val="Aptos Narrow"/>
      </rPr>
      <t>Task 2:</t>
    </r>
    <r>
      <rPr>
        <sz val="12"/>
        <color indexed="8"/>
        <rFont val="Aptos Narrow"/>
      </rPr>
      <t xml:space="preserve"> Configure R2DBC for reactive database connectivity to update claim status dynamically.
</t>
    </r>
    <r>
      <rPr>
        <b val="1"/>
        <sz val="12"/>
        <color indexed="8"/>
        <rFont val="Aptos Narrow"/>
      </rPr>
      <t>Task 3:</t>
    </r>
    <r>
      <rPr>
        <sz val="12"/>
        <color indexed="8"/>
        <rFont val="Aptos Narrow"/>
      </rPr>
      <t xml:space="preserve"> Implement WebSocket communication for real-time interaction between the client and the server.</t>
    </r>
  </si>
  <si>
    <r>
      <rPr>
        <b val="1"/>
        <sz val="12"/>
        <color indexed="8"/>
        <rFont val="Aptos Narrow"/>
      </rPr>
      <t>Development Scenario: Smart City Transportation Management System</t>
    </r>
    <r>
      <rPr>
        <sz val="12"/>
        <color indexed="8"/>
        <rFont val="Aptos Narrow"/>
      </rPr>
      <t xml:space="preserve">
</t>
    </r>
    <r>
      <rPr>
        <sz val="12"/>
        <color indexed="8"/>
        <rFont val="Aptos Narrow"/>
      </rPr>
      <t xml:space="preserve">
</t>
    </r>
    <r>
      <rPr>
        <b val="1"/>
        <sz val="12"/>
        <color indexed="8"/>
        <rFont val="Aptos Narrow"/>
      </rPr>
      <t>Day 1: HTML, CSS, and JavaScript - User Interface for Route Planning</t>
    </r>
    <r>
      <rPr>
        <sz val="12"/>
        <color indexed="8"/>
        <rFont val="Aptos Narrow"/>
      </rPr>
      <t xml:space="preserve">
</t>
    </r>
    <r>
      <rPr>
        <b val="1"/>
        <sz val="12"/>
        <color indexed="8"/>
        <rFont val="Aptos Narrow"/>
      </rPr>
      <t>Task 1:</t>
    </r>
    <r>
      <rPr>
        <sz val="12"/>
        <color indexed="8"/>
        <rFont val="Aptos Narrow"/>
      </rPr>
      <t xml:space="preserve"> Build the HTML structure for the city's transportation route planner interface.
</t>
    </r>
    <r>
      <rPr>
        <b val="1"/>
        <sz val="12"/>
        <color indexed="8"/>
        <rFont val="Aptos Narrow"/>
      </rPr>
      <t>Task 2:</t>
    </r>
    <r>
      <rPr>
        <sz val="12"/>
        <color indexed="8"/>
        <rFont val="Aptos Narrow"/>
      </rPr>
      <t xml:space="preserve"> Style the planner interface with CSS for a user-friendly experience across multiple devices.
</t>
    </r>
    <r>
      <rPr>
        <b val="1"/>
        <sz val="12"/>
        <color indexed="8"/>
        <rFont val="Aptos Narrow"/>
      </rPr>
      <t xml:space="preserve">Task 3: </t>
    </r>
    <r>
      <rPr>
        <sz val="12"/>
        <color indexed="8"/>
        <rFont val="Aptos Narrow"/>
      </rPr>
      <t xml:space="preserve">Implement JavaScript to dynamically update route options based on user selections.
</t>
    </r>
    <r>
      <rPr>
        <sz val="12"/>
        <color indexed="8"/>
        <rFont val="Aptos Narrow"/>
      </rPr>
      <t xml:space="preserve">
</t>
    </r>
    <r>
      <rPr>
        <b val="1"/>
        <sz val="12"/>
        <color indexed="8"/>
        <rFont val="Aptos Narrow"/>
      </rPr>
      <t xml:space="preserve">Day 2: JavaScript/Bootstrap - Interactive Transit Maps
</t>
    </r>
    <r>
      <rPr>
        <b val="1"/>
        <sz val="12"/>
        <color indexed="8"/>
        <rFont val="Aptos Narrow"/>
      </rPr>
      <t>Task 1:</t>
    </r>
    <r>
      <rPr>
        <sz val="12"/>
        <color indexed="8"/>
        <rFont val="Aptos Narrow"/>
      </rPr>
      <t xml:space="preserve"> Integrate Bootstrap to develop a responsive layout for interactive transit maps.
</t>
    </r>
    <r>
      <rPr>
        <b val="1"/>
        <sz val="12"/>
        <color indexed="8"/>
        <rFont val="Aptos Narrow"/>
      </rPr>
      <t xml:space="preserve">Task 2: </t>
    </r>
    <r>
      <rPr>
        <sz val="12"/>
        <color indexed="8"/>
        <rFont val="Aptos Narrow"/>
      </rPr>
      <t xml:space="preserve">Use Bootstrap components to display real-time transit data in modals and tooltips.
</t>
    </r>
    <r>
      <rPr>
        <b val="1"/>
        <sz val="12"/>
        <color indexed="8"/>
        <rFont val="Aptos Narrow"/>
      </rPr>
      <t>Task 3:</t>
    </r>
    <r>
      <rPr>
        <sz val="12"/>
        <color indexed="8"/>
        <rFont val="Aptos Narrow"/>
      </rPr>
      <t xml:space="preserve"> Write JavaScript to handle live updates of transit statuses and to interact with the map.
</t>
    </r>
    <r>
      <rPr>
        <sz val="12"/>
        <color indexed="8"/>
        <rFont val="Aptos Narrow"/>
      </rPr>
      <t xml:space="preserve">
</t>
    </r>
    <r>
      <rPr>
        <b val="1"/>
        <sz val="12"/>
        <color indexed="8"/>
        <rFont val="Aptos Narrow"/>
      </rPr>
      <t xml:space="preserve">Day 3: Servlet/JSP, Introduction to JSP - Traffic Data Processing
</t>
    </r>
    <r>
      <rPr>
        <b val="1"/>
        <sz val="12"/>
        <color indexed="8"/>
        <rFont val="Aptos Narrow"/>
      </rPr>
      <t>Task 1:</t>
    </r>
    <r>
      <rPr>
        <sz val="12"/>
        <color indexed="8"/>
        <rFont val="Aptos Narrow"/>
      </rPr>
      <t xml:space="preserve"> Create Servlets to process real-time traffic data and user queries.</t>
    </r>
    <r>
      <rPr>
        <b val="1"/>
        <sz val="12"/>
        <color indexed="8"/>
        <rFont val="Aptos Narrow"/>
      </rPr>
      <t xml:space="preserve">
</t>
    </r>
    <r>
      <rPr>
        <b val="1"/>
        <sz val="12"/>
        <color indexed="8"/>
        <rFont val="Aptos Narrow"/>
      </rPr>
      <t xml:space="preserve">Task 2: </t>
    </r>
    <r>
      <rPr>
        <sz val="12"/>
        <color indexed="8"/>
        <rFont val="Aptos Narrow"/>
      </rPr>
      <t xml:space="preserve">Use JSP to present dynamic traffic information and alternative routes.
</t>
    </r>
    <r>
      <rPr>
        <b val="1"/>
        <sz val="12"/>
        <color indexed="8"/>
        <rFont val="Aptos Narrow"/>
      </rPr>
      <t>Task 3:</t>
    </r>
    <r>
      <rPr>
        <sz val="12"/>
        <color indexed="8"/>
        <rFont val="Aptos Narrow"/>
      </rPr>
      <t xml:space="preserve"> Leverage JavaBeans to store and manage traffic data and user preferences.
</t>
    </r>
    <r>
      <rPr>
        <sz val="12"/>
        <color indexed="8"/>
        <rFont val="Aptos Narrow"/>
      </rPr>
      <t xml:space="preserve">
</t>
    </r>
    <r>
      <rPr>
        <b val="1"/>
        <sz val="12"/>
        <color indexed="8"/>
        <rFont val="Aptos Narrow"/>
      </rPr>
      <t xml:space="preserve">Day 4: Spring Core - System Configuration and User Management
</t>
    </r>
    <r>
      <rPr>
        <b val="1"/>
        <sz val="12"/>
        <color indexed="8"/>
        <rFont val="Aptos Narrow"/>
      </rPr>
      <t>Task 1:</t>
    </r>
    <r>
      <rPr>
        <sz val="12"/>
        <color indexed="8"/>
        <rFont val="Aptos Narrow"/>
      </rPr>
      <t xml:space="preserve"> Configure Spring Beans for user management and session handling.
</t>
    </r>
    <r>
      <rPr>
        <b val="1"/>
        <sz val="12"/>
        <color indexed="8"/>
        <rFont val="Aptos Narrow"/>
      </rPr>
      <t>Task 2:</t>
    </r>
    <r>
      <rPr>
        <sz val="12"/>
        <color indexed="8"/>
        <rFont val="Aptos Narrow"/>
      </rPr>
      <t xml:space="preserve"> Set up Spring's Dependency Injection to manage services related to traffic data.
</t>
    </r>
    <r>
      <rPr>
        <b val="1"/>
        <sz val="12"/>
        <color indexed="8"/>
        <rFont val="Aptos Narrow"/>
      </rPr>
      <t xml:space="preserve">Task 3: </t>
    </r>
    <r>
      <rPr>
        <sz val="12"/>
        <color indexed="8"/>
        <rFont val="Aptos Narrow"/>
      </rPr>
      <t xml:space="preserve">Establish a secure Application Context for user data processing.
</t>
    </r>
    <r>
      <rPr>
        <sz val="12"/>
        <color indexed="8"/>
        <rFont val="Aptos Narrow"/>
      </rPr>
      <t xml:space="preserve">
</t>
    </r>
    <r>
      <rPr>
        <b val="1"/>
        <sz val="12"/>
        <color indexed="8"/>
        <rFont val="Aptos Narrow"/>
      </rPr>
      <t xml:space="preserve">Day 5: Spring MVC - Administration Portal for Transit Management
</t>
    </r>
    <r>
      <rPr>
        <b val="1"/>
        <sz val="12"/>
        <color indexed="8"/>
        <rFont val="Aptos Narrow"/>
      </rPr>
      <t>Task 1:</t>
    </r>
    <r>
      <rPr>
        <sz val="12"/>
        <color indexed="8"/>
        <rFont val="Aptos Narrow"/>
      </rPr>
      <t xml:space="preserve"> Utilize Spring MVC to create an admin portal for transit officials to manage routes and schedules.
</t>
    </r>
    <r>
      <rPr>
        <b val="1"/>
        <sz val="12"/>
        <color indexed="8"/>
        <rFont val="Aptos Narrow"/>
      </rPr>
      <t xml:space="preserve">Task 2: </t>
    </r>
    <r>
      <rPr>
        <sz val="12"/>
        <color indexed="8"/>
        <rFont val="Aptos Narrow"/>
      </rPr>
      <t xml:space="preserve">Integrate Thymeleaf with Spring MVC for real-time updates and schedule changes.
</t>
    </r>
    <r>
      <rPr>
        <b val="1"/>
        <sz val="12"/>
        <color indexed="8"/>
        <rFont val="Aptos Narrow"/>
      </rPr>
      <t>Task 3:</t>
    </r>
    <r>
      <rPr>
        <sz val="12"/>
        <color indexed="8"/>
        <rFont val="Aptos Narrow"/>
      </rPr>
      <t xml:space="preserve"> Develop form handling in Spring MVC for incident reporting and user feedback.
</t>
    </r>
    <r>
      <rPr>
        <sz val="12"/>
        <color indexed="8"/>
        <rFont val="Aptos Narrow"/>
      </rPr>
      <t xml:space="preserve">
</t>
    </r>
    <r>
      <rPr>
        <b val="1"/>
        <sz val="12"/>
        <color indexed="8"/>
        <rFont val="Aptos Narrow"/>
      </rPr>
      <t xml:space="preserve">Day 6: Object Relational Mapping and Hibernate - Transit Data Modeling
</t>
    </r>
    <r>
      <rPr>
        <b val="1"/>
        <sz val="12"/>
        <color indexed="8"/>
        <rFont val="Aptos Narrow"/>
      </rPr>
      <t>Task 1:</t>
    </r>
    <r>
      <rPr>
        <sz val="12"/>
        <color indexed="8"/>
        <rFont val="Aptos Narrow"/>
      </rPr>
      <t xml:space="preserve"> Define Hibernate mappings for transit routes, schedules, and vehicle data.
</t>
    </r>
    <r>
      <rPr>
        <b val="1"/>
        <sz val="12"/>
        <color indexed="8"/>
        <rFont val="Aptos Narrow"/>
      </rPr>
      <t xml:space="preserve">Task 2: </t>
    </r>
    <r>
      <rPr>
        <sz val="12"/>
        <color indexed="8"/>
        <rFont val="Aptos Narrow"/>
      </rPr>
      <t xml:space="preserve">Create DAOs using Hibernate for persisting and querying transit operational data.
</t>
    </r>
    <r>
      <rPr>
        <b val="1"/>
        <sz val="12"/>
        <color indexed="8"/>
        <rFont val="Aptos Narrow"/>
      </rPr>
      <t>Task 3:</t>
    </r>
    <r>
      <rPr>
        <sz val="12"/>
        <color indexed="8"/>
        <rFont val="Aptos Narrow"/>
      </rPr>
      <t xml:space="preserve"> Formulate complex HQL and Criteria API queries for analytics and reporting.
</t>
    </r>
    <r>
      <rPr>
        <sz val="12"/>
        <color indexed="8"/>
        <rFont val="Aptos Narrow"/>
      </rPr>
      <t xml:space="preserve">
</t>
    </r>
    <r>
      <rPr>
        <b val="1"/>
        <sz val="12"/>
        <color indexed="8"/>
        <rFont val="Aptos Narrow"/>
      </rPr>
      <t xml:space="preserve">Day 7: Spring Boot and Microservices - Scalable Traffic Monitoring
</t>
    </r>
    <r>
      <rPr>
        <b val="1"/>
        <sz val="12"/>
        <color indexed="8"/>
        <rFont val="Aptos Narrow"/>
      </rPr>
      <t>Task 1:</t>
    </r>
    <r>
      <rPr>
        <sz val="12"/>
        <color indexed="8"/>
        <rFont val="Aptos Narrow"/>
      </rPr>
      <t xml:space="preserve"> Migrate to Spring Boot for a streamlined setup of microservices for different city zones.
</t>
    </r>
    <r>
      <rPr>
        <b val="1"/>
        <sz val="12"/>
        <color indexed="8"/>
        <rFont val="Aptos Narrow"/>
      </rPr>
      <t xml:space="preserve">Task 2: </t>
    </r>
    <r>
      <rPr>
        <sz val="12"/>
        <color indexed="8"/>
        <rFont val="Aptos Narrow"/>
      </rPr>
      <t xml:space="preserve">Implement Eureka for service discovery among traffic monitoring microservices.
</t>
    </r>
    <r>
      <rPr>
        <b val="1"/>
        <sz val="12"/>
        <color indexed="8"/>
        <rFont val="Aptos Narrow"/>
      </rPr>
      <t>Task 3:</t>
    </r>
    <r>
      <rPr>
        <sz val="12"/>
        <color indexed="8"/>
        <rFont val="Aptos Narrow"/>
      </rPr>
      <t xml:space="preserve"> Configure Spring Cloud Config for managing microservice settings during peak and off-peak hours.
</t>
    </r>
    <r>
      <rPr>
        <sz val="12"/>
        <color indexed="8"/>
        <rFont val="Aptos Narrow"/>
      </rPr>
      <t xml:space="preserve">
</t>
    </r>
    <r>
      <rPr>
        <b val="1"/>
        <sz val="12"/>
        <color indexed="8"/>
        <rFont val="Aptos Narrow"/>
      </rPr>
      <t xml:space="preserve">Day 8: Reactive Spring - Real-Time Alerts and Notifications
</t>
    </r>
    <r>
      <rPr>
        <b val="1"/>
        <sz val="12"/>
        <color indexed="8"/>
        <rFont val="Aptos Narrow"/>
      </rPr>
      <t>Task 1:</t>
    </r>
    <r>
      <rPr>
        <sz val="12"/>
        <color indexed="8"/>
        <rFont val="Aptos Narrow"/>
      </rPr>
      <t xml:space="preserve"> Apply Spring WebFlux to develop a non-blocking, reactive system for sending real-time traffic alerts.
</t>
    </r>
    <r>
      <rPr>
        <b val="1"/>
        <sz val="12"/>
        <color indexed="8"/>
        <rFont val="Aptos Narrow"/>
      </rPr>
      <t xml:space="preserve">Task 2: </t>
    </r>
    <r>
      <rPr>
        <sz val="12"/>
        <color indexed="8"/>
        <rFont val="Aptos Narrow"/>
      </rPr>
      <t xml:space="preserve">Use R2DBC for integrating reactive data updates to the traffic management system.
</t>
    </r>
    <r>
      <rPr>
        <b val="1"/>
        <sz val="12"/>
        <color indexed="8"/>
        <rFont val="Aptos Narrow"/>
      </rPr>
      <t xml:space="preserve">Task 3: </t>
    </r>
    <r>
      <rPr>
        <sz val="12"/>
        <color indexed="8"/>
        <rFont val="Aptos Narrow"/>
      </rPr>
      <t>Set up WebSocket channels for broadcasting city-wide transportation notifications and updates.</t>
    </r>
  </si>
  <si>
    <r>
      <rPr>
        <b val="1"/>
        <sz val="12"/>
        <color indexed="8"/>
        <rFont val="Aptos Narrow"/>
      </rPr>
      <t>Development Scenario:</t>
    </r>
    <r>
      <rPr>
        <sz val="12"/>
        <color indexed="8"/>
        <rFont val="Aptos Narrow"/>
      </rPr>
      <t xml:space="preserve"> 5G Network Performance Monitoring System
</t>
    </r>
    <r>
      <rPr>
        <b val="1"/>
        <sz val="12"/>
        <color indexed="8"/>
        <rFont val="Aptos Narrow"/>
      </rPr>
      <t xml:space="preserve">Project Overview: </t>
    </r>
    <r>
      <rPr>
        <sz val="12"/>
        <color indexed="8"/>
        <rFont val="Aptos Narrow"/>
      </rPr>
      <t xml:space="preserve">Develop a microservices-based system to monitor and analyze the performance of a 5G network. This system will collect, process, and visualize data from various network nodes and devices, providing real-time insights into network health, performance bottlenecks, and usage patterns.
</t>
    </r>
    <r>
      <rPr>
        <sz val="12"/>
        <color indexed="8"/>
        <rFont val="Aptos Narrow"/>
      </rPr>
      <t xml:space="preserve">
</t>
    </r>
    <r>
      <rPr>
        <b val="1"/>
        <sz val="12"/>
        <color indexed="8"/>
        <rFont val="Aptos Narrow"/>
      </rPr>
      <t>Requirement:</t>
    </r>
    <r>
      <rPr>
        <sz val="12"/>
        <color indexed="8"/>
        <rFont val="Aptos Narrow"/>
      </rPr>
      <t xml:space="preserve"> Network operators need a robust solution to continuously monitor the health and performance of their 5G networks to ensure high quality of service (QoS) for end-users. They require a system that can process vast amounts of data in real time, identify issues proactively, and offer insights into optimizing network performance and capacity planning.
</t>
    </r>
    <r>
      <rPr>
        <b val="1"/>
        <sz val="12"/>
        <color indexed="8"/>
        <rFont val="Aptos Narrow"/>
      </rPr>
      <t>Project Components:</t>
    </r>
    <r>
      <rPr>
        <sz val="12"/>
        <color indexed="8"/>
        <rFont val="Aptos Narrow"/>
      </rPr>
      <t xml:space="preserve">
</t>
    </r>
    <r>
      <rPr>
        <b val="1"/>
        <sz val="12"/>
        <color indexed="8"/>
        <rFont val="Aptos Narrow"/>
      </rPr>
      <t>Data Collection Microservice:</t>
    </r>
    <r>
      <rPr>
        <sz val="12"/>
        <color indexed="8"/>
        <rFont val="Aptos Narrow"/>
      </rPr>
      <t xml:space="preserve"> Captures performance metrics from various 5G network elements (e.g., base stations, network slices) using RESTful APIs. Utilizes the C++ REST SDK for efficient data fetching.
</t>
    </r>
    <r>
      <rPr>
        <b val="1"/>
        <sz val="12"/>
        <color indexed="8"/>
        <rFont val="Aptos Narrow"/>
      </rPr>
      <t>Data Processing Microservice:</t>
    </r>
    <r>
      <rPr>
        <sz val="12"/>
        <color indexed="8"/>
        <rFont val="Aptos Narrow"/>
      </rPr>
      <t xml:space="preserve"> Processes and aggregates the collected data. Implements algorithms to detect anomalies, performance degradation, and potential bottlenecks using Pistache for the service layer.
</t>
    </r>
    <r>
      <rPr>
        <b val="1"/>
        <sz val="12"/>
        <color indexed="8"/>
        <rFont val="Aptos Narrow"/>
      </rPr>
      <t>Database Microservice:</t>
    </r>
    <r>
      <rPr>
        <sz val="12"/>
        <color indexed="8"/>
        <rFont val="Aptos Narrow"/>
      </rPr>
      <t xml:space="preserve"> Stores processed data in a structured format for historical analysis and real-time access. Integrates with a NoSQL database (e.g., MongoDB) for scalability and flexibility.
</t>
    </r>
    <r>
      <rPr>
        <b val="1"/>
        <sz val="12"/>
        <color indexed="8"/>
        <rFont val="Aptos Narrow"/>
      </rPr>
      <t>Visualization Microservice:</t>
    </r>
    <r>
      <rPr>
        <sz val="12"/>
        <color indexed="8"/>
        <rFont val="Aptos Narrow"/>
      </rPr>
      <t xml:space="preserve"> Provides a web-based dashboard for network operators, visualizing key performance indicators (KPIs), historical trends, and real-time data. Uses a C++ library for backend data management and a JavaScript framework (e.g., React) for the frontend.
</t>
    </r>
    <r>
      <rPr>
        <b val="1"/>
        <sz val="12"/>
        <color indexed="8"/>
        <rFont val="Aptos Narrow"/>
      </rPr>
      <t>Notification Microservice:</t>
    </r>
    <r>
      <rPr>
        <sz val="12"/>
        <color indexed="8"/>
        <rFont val="Aptos Narrow"/>
      </rPr>
      <t xml:space="preserve"> Sends alerts and notifications to network operators based on predefined thresholds or detected anomalies. Integrates with email and SMS gateways for communication.
</t>
    </r>
    <r>
      <rPr>
        <b val="1"/>
        <sz val="12"/>
        <color indexed="8"/>
        <rFont val="Aptos Narrow"/>
      </rPr>
      <t>Deployment &amp; Scaling:</t>
    </r>
    <r>
      <rPr>
        <sz val="12"/>
        <color indexed="8"/>
        <rFont val="Aptos Narrow"/>
      </rPr>
      <t xml:space="preserve">
</t>
    </r>
    <r>
      <rPr>
        <sz val="12"/>
        <color indexed="8"/>
        <rFont val="Aptos Narrow"/>
      </rPr>
      <t xml:space="preserve">Dockerize each microservice for easy deployment and scaling.
</t>
    </r>
    <r>
      <rPr>
        <sz val="12"/>
        <color indexed="8"/>
        <rFont val="Aptos Narrow"/>
      </rPr>
      <t xml:space="preserve">Utilize Docker Compose to manage the multi-container setup.
</t>
    </r>
    <r>
      <rPr>
        <sz val="12"/>
        <color indexed="8"/>
        <rFont val="Aptos Narrow"/>
      </rPr>
      <t>Implement basic monitoring and logging for each microservice to ensure system reliability and performance.</t>
    </r>
  </si>
  <si>
    <r>
      <rPr>
        <b val="1"/>
        <sz val="12"/>
        <color indexed="8"/>
        <rFont val="Aptos Narrow"/>
      </rPr>
      <t xml:space="preserve">Devlopment Scenario: Network Configuration and Management System using NETCONF and RESTCONF
</t>
    </r>
    <r>
      <rPr>
        <b val="1"/>
        <sz val="12"/>
        <color indexed="8"/>
        <rFont val="Aptos Narrow"/>
      </rPr>
      <t xml:space="preserve">Project Overview: </t>
    </r>
    <r>
      <rPr>
        <sz val="12"/>
        <color indexed="8"/>
        <rFont val="Aptos Narrow"/>
      </rPr>
      <t xml:space="preserve">Develop a microservices-based network configuration and management system that leverages NETCONF and RESTCONF for managing network devices and services. This system aims to automate the configuration, management, and monitoring of network devices in a large-scale environment, enhancing operational efficiency and reducing manual intervention.
</t>
    </r>
    <r>
      <rPr>
        <sz val="12"/>
        <color indexed="8"/>
        <rFont val="Aptos Narrow"/>
      </rPr>
      <t xml:space="preserve">
</t>
    </r>
    <r>
      <rPr>
        <b val="1"/>
        <sz val="12"/>
        <color indexed="8"/>
        <rFont val="Aptos Narrow"/>
      </rPr>
      <t xml:space="preserve">Requirement: </t>
    </r>
    <r>
      <rPr>
        <sz val="12"/>
        <color indexed="8"/>
        <rFont val="Aptos Narrow"/>
      </rPr>
      <t xml:space="preserve">Network administrators in large enterprises and service providers are tasked with managing complex networks that include a wide variety of devices and configurations. They need a tool that can simplify the configuration process, automate routine tasks, and provide a clear view of the network's state. The goal is to minimize configuration errors, ensure compliance with industry standards, and quickly adapt to network changes.
</t>
    </r>
    <r>
      <rPr>
        <b val="1"/>
        <sz val="12"/>
        <color indexed="8"/>
        <rFont val="Aptos Narrow"/>
      </rPr>
      <t>Project Components:</t>
    </r>
    <r>
      <rPr>
        <sz val="12"/>
        <color indexed="8"/>
        <rFont val="Aptos Narrow"/>
      </rPr>
      <t xml:space="preserve">
</t>
    </r>
    <r>
      <rPr>
        <b val="1"/>
        <sz val="12"/>
        <color indexed="8"/>
        <rFont val="Aptos Narrow"/>
      </rPr>
      <t>Device Configuration Microservice:</t>
    </r>
    <r>
      <rPr>
        <sz val="12"/>
        <color indexed="8"/>
        <rFont val="Aptos Narrow"/>
      </rPr>
      <t xml:space="preserve"> Interfaces with network devices using NETCONF and RESTCONF protocols to fetch configuration data and apply configuration changes. This microservice will use libraries such as libnetconf2 for NETCONF operations and Pistache for RESTCONF API interactions.
</t>
    </r>
    <r>
      <rPr>
        <b val="1"/>
        <sz val="12"/>
        <color indexed="8"/>
        <rFont val="Aptos Narrow"/>
      </rPr>
      <t>Configuration Database Microservice:</t>
    </r>
    <r>
      <rPr>
        <sz val="12"/>
        <color indexed="8"/>
        <rFont val="Aptos Narrow"/>
      </rPr>
      <t xml:space="preserve"> Stores current and historical configuration data of network devices. It uses a version-controlled database system to track changes over time and enable rollback if necessary.
</t>
    </r>
    <r>
      <rPr>
        <b val="1"/>
        <sz val="12"/>
        <color indexed="8"/>
        <rFont val="Aptos Narrow"/>
      </rPr>
      <t>Network Monitoring Microservice:</t>
    </r>
    <r>
      <rPr>
        <sz val="12"/>
        <color indexed="8"/>
        <rFont val="Aptos Narrow"/>
      </rPr>
      <t xml:space="preserve"> Utilizes SNMP and streaming telemetry to monitor the health and performance of network devices. Processes and aggregates monitoring data for real-time visibility.
</t>
    </r>
    <r>
      <rPr>
        <b val="1"/>
        <sz val="12"/>
        <color indexed="8"/>
        <rFont val="Aptos Narrow"/>
      </rPr>
      <t>Compliance and Reporting Microservice:</t>
    </r>
    <r>
      <rPr>
        <sz val="12"/>
        <color indexed="8"/>
        <rFont val="Aptos Narrow"/>
      </rPr>
      <t xml:space="preserve"> Analyzes device configurations against predefined compliance rules and generates reports on compliance status. Offers insights into non-compliant configurations and potential security vulnerabilities.
</t>
    </r>
    <r>
      <rPr>
        <b val="1"/>
        <sz val="12"/>
        <color indexed="8"/>
        <rFont val="Aptos Narrow"/>
      </rPr>
      <t>Deployment &amp; Scaling:</t>
    </r>
    <r>
      <rPr>
        <sz val="12"/>
        <color indexed="8"/>
        <rFont val="Aptos Narrow"/>
      </rPr>
      <t xml:space="preserve">
</t>
    </r>
    <r>
      <rPr>
        <sz val="12"/>
        <color indexed="8"/>
        <rFont val="Aptos Narrow"/>
      </rPr>
      <t xml:space="preserve">Containerization of each microservice using Docker to facilitate easy deployment, scaling, and management.
</t>
    </r>
    <r>
      <rPr>
        <sz val="12"/>
        <color indexed="8"/>
        <rFont val="Aptos Narrow"/>
      </rPr>
      <t xml:space="preserve">Use of Docker Compose for local development and testing, orchestrating the multi-container application.
</t>
    </r>
  </si>
  <si>
    <t>Introduction to Servlets</t>
  </si>
  <si>
    <t>Understanding the role of servlets in web applications</t>
  </si>
  <si>
    <t>Servlet lifecycle and HTTP request handling</t>
  </si>
  <si>
    <t>Introduction to JSP</t>
  </si>
  <si>
    <t>Transitioning from servlets to JSP</t>
  </si>
  <si>
    <t>JSP syntax and directives</t>
  </si>
  <si>
    <t>Integrating JavaBeans in JSP for better data management</t>
  </si>
  <si>
    <t>Spring Core</t>
  </si>
  <si>
    <t>Learners will understand the Spring Framework, crucial for developing enterprise Java applications. It outlines Spring's functionalities, benefits for enterprise use, and its layered structure. Key topics include Bean lifecycle, factory processes, and application context. The curriculum addresses Dependency Injection, Inversion of Control, different DI methods, and techniques for autowiring Beans. Learners will also understand annotation-based configurations. This knowledge is vital for anyone looking to excel in Java application development using Spring, a standard in the industry for creating scalable, efficient applications.</t>
  </si>
  <si>
    <t>Spring Framework Introduction</t>
  </si>
  <si>
    <t>Comprehensive overview of Spring Framework's capabilities</t>
  </si>
  <si>
    <t>Discussion on the benefits of using Spring in enterprise applications</t>
  </si>
  <si>
    <t>Detailed examination of the core features of Spring</t>
  </si>
  <si>
    <t>Exploration of Spring Framework's layered architecture</t>
  </si>
  <si>
    <t>Bean Lifecycle and Factory</t>
  </si>
  <si>
    <t>In-depth analysis of the Bean Factory</t>
  </si>
  <si>
    <t>Detailed workings of the Application Context</t>
  </si>
  <si>
    <t>Lifecycle management of Spring Beans</t>
  </si>
  <si>
    <t>Advanced Dependency Injection techniques and Inversion of Control principles</t>
  </si>
  <si>
    <t>Dependency Injection (DI) Types</t>
  </si>
  <si>
    <t>Detailed comparison of Setter-based DI vs. Constructor-based DI</t>
  </si>
  <si>
    <t>Strategic Autowiring of Beans including by Type, Name, and Constructor</t>
  </si>
  <si>
    <t>Utilization and best practices of Annotations for Autowiring</t>
  </si>
  <si>
    <t>Spring MVC</t>
  </si>
  <si>
    <t>Learners will engage in an exploring Spring MVC, understanding its comprehensive framework, components, and how they interconnect within the ecosystem. They will configure and utilize the Front Controller, Dispatcher Servlet, and learn to define and use Handler Mappings and View Resolvers. Additionally, they will gain practical experience in developing Controllers, applying Validators, and implementing MVC forms for effective data binding, equipping them with the skills to create dynamic, robust web applications.</t>
  </si>
  <si>
    <t>Spring MVC Framework</t>
  </si>
  <si>
    <t>Deep dive into the Spring MVC module and its ecosystem</t>
  </si>
  <si>
    <t>Role and configuration of the Front Controller in Spring MVC</t>
  </si>
  <si>
    <t>Comprehensive overview of Spring MVC's components</t>
  </si>
  <si>
    <t>Dispatcher Servlet and Web Flow</t>
  </si>
  <si>
    <t>Configuration and roles of the Dispatcher Servlet</t>
  </si>
  <si>
    <t>Detailed explanation of Handler Mapping beans and strategies</t>
  </si>
  <si>
    <r>
      <rPr>
        <b val="1"/>
        <sz val="12"/>
        <color indexed="8"/>
        <rFont val="Aptos Narrow"/>
      </rPr>
      <t xml:space="preserve">Day 1: Project Setup and Initial Microservice Development
</t>
    </r>
    <r>
      <rPr>
        <b val="1"/>
        <sz val="12"/>
        <color indexed="8"/>
        <rFont val="Aptos Narrow"/>
      </rPr>
      <t>Task 1:</t>
    </r>
    <r>
      <rPr>
        <sz val="12"/>
        <color indexed="8"/>
        <rFont val="Aptos Narrow"/>
      </rPr>
      <t xml:space="preserve"> Setup development environment, including Docker, CMake, and Git. Review project requirements and architecture.
</t>
    </r>
    <r>
      <rPr>
        <b val="1"/>
        <sz val="12"/>
        <color indexed="8"/>
        <rFont val="Aptos Narrow"/>
      </rPr>
      <t>Task 2:</t>
    </r>
    <r>
      <rPr>
        <sz val="12"/>
        <color indexed="8"/>
        <rFont val="Aptos Narrow"/>
      </rPr>
      <t xml:space="preserve"> Begin development of the Data Collection Microservice. Focus on establishing connections to 5G network elements and fetching initial performance metrics.
</t>
    </r>
    <r>
      <rPr>
        <sz val="12"/>
        <color indexed="8"/>
        <rFont val="Aptos Narrow"/>
      </rPr>
      <t xml:space="preserve">
</t>
    </r>
    <r>
      <rPr>
        <b val="1"/>
        <sz val="12"/>
        <color indexed="8"/>
        <rFont val="Aptos Narrow"/>
      </rPr>
      <t xml:space="preserve">Day 2: Data Processing and Database Integration
</t>
    </r>
    <r>
      <rPr>
        <b val="1"/>
        <sz val="12"/>
        <color indexed="8"/>
        <rFont val="Aptos Narrow"/>
      </rPr>
      <t>Task 3:</t>
    </r>
    <r>
      <rPr>
        <sz val="12"/>
        <color indexed="8"/>
        <rFont val="Aptos Narrow"/>
      </rPr>
      <t xml:space="preserve"> Develop the Data Processing Microservice. Implement algorithms for analyzing fetched metrics and identifying anomalies.
</t>
    </r>
    <r>
      <rPr>
        <b val="1"/>
        <sz val="12"/>
        <color indexed="8"/>
        <rFont val="Aptos Narrow"/>
      </rPr>
      <t>Task 4:</t>
    </r>
    <r>
      <rPr>
        <sz val="12"/>
        <color indexed="8"/>
        <rFont val="Aptos Narrow"/>
      </rPr>
      <t xml:space="preserve"> Implement the Database Microservice. Focus on storing processed data and ensuring efficient data retrieval mechanisms.
</t>
    </r>
    <r>
      <rPr>
        <sz val="12"/>
        <color indexed="8"/>
        <rFont val="Aptos Narrow"/>
      </rPr>
      <t xml:space="preserve">
</t>
    </r>
    <r>
      <rPr>
        <b val="1"/>
        <sz val="12"/>
        <color indexed="8"/>
        <rFont val="Aptos Narrow"/>
      </rPr>
      <t xml:space="preserve">Day 3: Visualization and Notification Services
</t>
    </r>
    <r>
      <rPr>
        <b val="1"/>
        <sz val="12"/>
        <color indexed="8"/>
        <rFont val="Aptos Narrow"/>
      </rPr>
      <t>Task 5:</t>
    </r>
    <r>
      <rPr>
        <sz val="12"/>
        <color indexed="8"/>
        <rFont val="Aptos Narrow"/>
      </rPr>
      <t xml:space="preserve"> Start development of the Visualization Microservice. Create basic dashboard layouts and implement data visualization components.
</t>
    </r>
    <r>
      <rPr>
        <b val="1"/>
        <sz val="12"/>
        <color indexed="8"/>
        <rFont val="Aptos Narrow"/>
      </rPr>
      <t>Task 6:</t>
    </r>
    <r>
      <rPr>
        <sz val="12"/>
        <color indexed="8"/>
        <rFont val="Aptos Narrow"/>
      </rPr>
      <t xml:space="preserve"> Develop the Notification Microservice. Set up email and SMS integration for alerting based on predefined criteria.
</t>
    </r>
    <r>
      <rPr>
        <sz val="12"/>
        <color indexed="8"/>
        <rFont val="Aptos Narrow"/>
      </rPr>
      <t xml:space="preserve">
</t>
    </r>
    <r>
      <rPr>
        <b val="1"/>
        <sz val="12"/>
        <color indexed="8"/>
        <rFont val="Aptos Narrow"/>
      </rPr>
      <t xml:space="preserve">Day 4: Integration and Testing
</t>
    </r>
    <r>
      <rPr>
        <b val="1"/>
        <sz val="12"/>
        <color indexed="8"/>
        <rFont val="Aptos Narrow"/>
      </rPr>
      <t>Task 7:</t>
    </r>
    <r>
      <rPr>
        <sz val="12"/>
        <color indexed="8"/>
        <rFont val="Aptos Narrow"/>
      </rPr>
      <t xml:space="preserve"> Integrate all developed microservices. Ensure that the system components interact seamlessly, data flows correctly, and the user interface displays data accurately.
</t>
    </r>
    <r>
      <rPr>
        <b val="1"/>
        <sz val="12"/>
        <color indexed="8"/>
        <rFont val="Aptos Narrow"/>
      </rPr>
      <t>Task 8:</t>
    </r>
    <r>
      <rPr>
        <sz val="12"/>
        <color indexed="8"/>
        <rFont val="Aptos Narrow"/>
      </rPr>
      <t xml:space="preserve"> Conduct initial testing of the entire system. Focus on functional testing, performance testing, and user interface testing.
</t>
    </r>
    <r>
      <rPr>
        <sz val="12"/>
        <color indexed="8"/>
        <rFont val="Aptos Narrow"/>
      </rPr>
      <t xml:space="preserve">
</t>
    </r>
    <r>
      <rPr>
        <b val="1"/>
        <sz val="12"/>
        <color indexed="8"/>
        <rFont val="Aptos Narrow"/>
      </rPr>
      <t xml:space="preserve">Day 5: Finalization and Documentation
</t>
    </r>
    <r>
      <rPr>
        <b val="1"/>
        <sz val="12"/>
        <color indexed="8"/>
        <rFont val="Aptos Narrow"/>
      </rPr>
      <t>Task 9:</t>
    </r>
    <r>
      <rPr>
        <sz val="12"/>
        <color indexed="8"/>
        <rFont val="Aptos Narrow"/>
      </rPr>
      <t xml:space="preserve"> Address any identified issues from testing. Optimize performance based on test results.
</t>
    </r>
    <r>
      <rPr>
        <b val="1"/>
        <sz val="12"/>
        <color indexed="8"/>
        <rFont val="Aptos Narrow"/>
      </rPr>
      <t>Task 10:</t>
    </r>
    <r>
      <rPr>
        <sz val="12"/>
        <color indexed="8"/>
        <rFont val="Aptos Narrow"/>
      </rPr>
      <t xml:space="preserve"> Document the system architecture, microservices APIs, and user guide. Prepare a demonstration setup.</t>
    </r>
  </si>
  <si>
    <r>
      <rPr>
        <b val="1"/>
        <sz val="12"/>
        <color indexed="8"/>
        <rFont val="Aptos Narrow"/>
      </rPr>
      <t>Integration Points:</t>
    </r>
    <r>
      <rPr>
        <sz val="12"/>
        <color indexed="8"/>
        <rFont val="Aptos Narrow"/>
      </rPr>
      <t xml:space="preserve">
</t>
    </r>
    <r>
      <rPr>
        <sz val="12"/>
        <color indexed="8"/>
        <rFont val="Aptos Narrow"/>
      </rPr>
      <t xml:space="preserve">Integration with existing network management tools and databases to ensure seamless data exchange and operational continuity.
</t>
    </r>
    <r>
      <rPr>
        <sz val="12"/>
        <color indexed="8"/>
        <rFont val="Aptos Narrow"/>
      </rPr>
      <t xml:space="preserve">Support for multi-vendor network devices by abstracting device-specific details and providing a unified configuration interface.
</t>
    </r>
    <r>
      <rPr>
        <b val="1"/>
        <sz val="12"/>
        <color indexed="8"/>
        <rFont val="Aptos Narrow"/>
      </rPr>
      <t xml:space="preserve">Key Technologies and Protocols:
</t>
    </r>
    <r>
      <rPr>
        <sz val="12"/>
        <color indexed="8"/>
        <rFont val="Aptos Narrow"/>
      </rPr>
      <t xml:space="preserve">NETCONF and RESTCONF for device configuration and management.
</t>
    </r>
    <r>
      <rPr>
        <sz val="12"/>
        <color indexed="8"/>
        <rFont val="Aptos Narrow"/>
      </rPr>
      <t xml:space="preserve">SNMP and streaming telemetry for device monitoring.
</t>
    </r>
    <r>
      <rPr>
        <sz val="12"/>
        <color indexed="8"/>
        <rFont val="Aptos Narrow"/>
      </rPr>
      <t xml:space="preserve">Docker and Kubernetes for microservices deployment and management.
</t>
    </r>
    <r>
      <rPr>
        <sz val="12"/>
        <color indexed="8"/>
        <rFont val="Aptos Narrow"/>
      </rPr>
      <t xml:space="preserve">C++ for backend microservices development, with libraries like libnetconf2 for NETCONF and Pistache for RESTful services.
</t>
    </r>
    <r>
      <rPr>
        <sz val="12"/>
        <color indexed="8"/>
        <rFont val="Aptos Narrow"/>
      </rPr>
      <t xml:space="preserve">
</t>
    </r>
    <r>
      <rPr>
        <b val="1"/>
        <sz val="12"/>
        <color indexed="8"/>
        <rFont val="Aptos Narrow"/>
      </rPr>
      <t xml:space="preserve">Day 1: Project Setup and Protocol Integration
</t>
    </r>
    <r>
      <rPr>
        <b val="1"/>
        <sz val="12"/>
        <color indexed="8"/>
        <rFont val="Aptos Narrow"/>
      </rPr>
      <t>Task 1:</t>
    </r>
    <r>
      <rPr>
        <sz val="12"/>
        <color indexed="8"/>
        <rFont val="Aptos Narrow"/>
      </rPr>
      <t xml:space="preserve"> Set up the development environment. Review project requirements with a focus on NETCONF and RESTCONF protocols.
</t>
    </r>
    <r>
      <rPr>
        <b val="1"/>
        <sz val="12"/>
        <color indexed="8"/>
        <rFont val="Aptos Narrow"/>
      </rPr>
      <t>Task 2:</t>
    </r>
    <r>
      <rPr>
        <sz val="12"/>
        <color indexed="8"/>
        <rFont val="Aptos Narrow"/>
      </rPr>
      <t xml:space="preserve"> Start development on the Device Configuration Microservice. Implement basic NETCONF and RESTCONF operations to communicate with network devices.
</t>
    </r>
    <r>
      <rPr>
        <b val="1"/>
        <sz val="12"/>
        <color indexed="8"/>
        <rFont val="Aptos Narrow"/>
      </rPr>
      <t xml:space="preserve">
</t>
    </r>
    <r>
      <rPr>
        <b val="1"/>
        <sz val="12"/>
        <color indexed="8"/>
        <rFont val="Aptos Narrow"/>
      </rPr>
      <t xml:space="preserve">Day 2: Configuration Management and Database Setup
</t>
    </r>
    <r>
      <rPr>
        <b val="1"/>
        <sz val="12"/>
        <color indexed="8"/>
        <rFont val="Aptos Narrow"/>
      </rPr>
      <t>Task 3:</t>
    </r>
    <r>
      <rPr>
        <sz val="12"/>
        <color indexed="8"/>
        <rFont val="Aptos Narrow"/>
      </rPr>
      <t xml:space="preserve"> Further develop the Device Configuration Microservice to support configuration changes and fetches. Begin integrating with the Configuration Database Microservice.
</t>
    </r>
    <r>
      <rPr>
        <b val="1"/>
        <sz val="12"/>
        <color indexed="8"/>
        <rFont val="Aptos Narrow"/>
      </rPr>
      <t>Task 4:</t>
    </r>
    <r>
      <rPr>
        <sz val="12"/>
        <color indexed="8"/>
        <rFont val="Aptos Narrow"/>
      </rPr>
      <t xml:space="preserve"> Implement the Configuration Database Microservice. Focus on version control mechanisms and change tracking.
</t>
    </r>
    <r>
      <rPr>
        <sz val="12"/>
        <color indexed="8"/>
        <rFont val="Aptos Narrow"/>
      </rPr>
      <t xml:space="preserve">
</t>
    </r>
    <r>
      <rPr>
        <b val="1"/>
        <sz val="12"/>
        <color indexed="8"/>
        <rFont val="Aptos Narrow"/>
      </rPr>
      <t xml:space="preserve">Day 3: Monitoring and Compliance Reporting
</t>
    </r>
    <r>
      <rPr>
        <b val="1"/>
        <sz val="12"/>
        <color indexed="8"/>
        <rFont val="Aptos Narrow"/>
      </rPr>
      <t>Task 5:</t>
    </r>
    <r>
      <rPr>
        <sz val="12"/>
        <color indexed="8"/>
        <rFont val="Aptos Narrow"/>
      </rPr>
      <t xml:space="preserve"> Develop the Network Monitoring Microservice. Implement data collection via SNMP and telemetry.
</t>
    </r>
    <r>
      <rPr>
        <b val="1"/>
        <sz val="12"/>
        <color indexed="8"/>
        <rFont val="Aptos Narrow"/>
      </rPr>
      <t>Task 6:</t>
    </r>
    <r>
      <rPr>
        <sz val="12"/>
        <color indexed="8"/>
        <rFont val="Aptos Narrow"/>
      </rPr>
      <t xml:space="preserve"> Start on the Compliance and Reporting Microservice. Develop compliance rules engine and reporting functionalities.
</t>
    </r>
    <r>
      <rPr>
        <sz val="12"/>
        <color indexed="8"/>
        <rFont val="Aptos Narrow"/>
      </rPr>
      <t xml:space="preserve">
</t>
    </r>
    <r>
      <rPr>
        <b val="1"/>
        <sz val="12"/>
        <color indexed="8"/>
        <rFont val="Aptos Narrow"/>
      </rPr>
      <t xml:space="preserve">Day 4: User Interface and Alerting Mechanisms
</t>
    </r>
    <r>
      <rPr>
        <b val="1"/>
        <sz val="12"/>
        <color indexed="8"/>
        <rFont val="Aptos Narrow"/>
      </rPr>
      <t>Task 7:</t>
    </r>
    <r>
      <rPr>
        <sz val="12"/>
        <color indexed="8"/>
        <rFont val="Aptos Narrow"/>
      </rPr>
      <t xml:space="preserve"> Work on the User Interface Microservice. Implement dashboard views for device configurations, compliance reports, and network health.
</t>
    </r>
    <r>
      <rPr>
        <b val="1"/>
        <sz val="12"/>
        <color indexed="8"/>
        <rFont val="Aptos Narrow"/>
      </rPr>
      <t>Task 8:</t>
    </r>
    <r>
      <rPr>
        <sz val="12"/>
        <color indexed="8"/>
        <rFont val="Aptos Narrow"/>
      </rPr>
      <t xml:space="preserve"> Develop the Alerting Mechanism. Set up alerts for compliance violations and configuration issues.
</t>
    </r>
    <r>
      <rPr>
        <sz val="12"/>
        <color indexed="8"/>
        <rFont val="Aptos Narrow"/>
      </rPr>
      <t xml:space="preserve">
</t>
    </r>
    <r>
      <rPr>
        <b val="1"/>
        <sz val="12"/>
        <color indexed="8"/>
        <rFont val="Aptos Narrow"/>
      </rPr>
      <t xml:space="preserve">Day 5: System Integration and Testing
</t>
    </r>
    <r>
      <rPr>
        <b val="1"/>
        <sz val="12"/>
        <color indexed="8"/>
        <rFont val="Aptos Narrow"/>
      </rPr>
      <t>Task 9:</t>
    </r>
    <r>
      <rPr>
        <sz val="12"/>
        <color indexed="8"/>
        <rFont val="Aptos Narrow"/>
      </rPr>
      <t xml:space="preserve"> Integrate all microservices. Ensure coherent data flow and functionality across the system.
</t>
    </r>
    <r>
      <rPr>
        <b val="1"/>
        <sz val="12"/>
        <color indexed="8"/>
        <rFont val="Aptos Narrow"/>
      </rPr>
      <t>Task 10:</t>
    </r>
    <r>
      <rPr>
        <sz val="12"/>
        <color indexed="8"/>
        <rFont val="Aptos Narrow"/>
      </rPr>
      <t xml:space="preserve"> Perform comprehensive testing, including integration testing, system testing, and user acceptance testing. Document the system and prepare for a demonstration.</t>
    </r>
  </si>
  <si>
    <t>View Resolver mechanisms and its bean configurations</t>
  </si>
  <si>
    <t>Step-by-step walkthrough of the flow of Spring MVC</t>
  </si>
  <si>
    <t>Development of Controllers and utilization of Validators</t>
  </si>
  <si>
    <t>RESTful Services with Spring MVC</t>
  </si>
  <si>
    <t>Introduction to RESTful Web Services</t>
  </si>
  <si>
    <r>
      <rPr>
        <sz val="12"/>
        <color indexed="8"/>
        <rFont val="Aptos Narrow"/>
      </rPr>
      <t xml:space="preserve">Creating RESTful controllers using </t>
    </r>
    <r>
      <rPr>
        <b val="1"/>
        <sz val="12"/>
        <color indexed="8"/>
        <rFont val="Aptos Narrow"/>
      </rPr>
      <t>'@RestController'</t>
    </r>
  </si>
  <si>
    <r>
      <rPr>
        <sz val="12"/>
        <color indexed="8"/>
        <rFont val="Aptos Narrow"/>
      </rPr>
      <t xml:space="preserve">Mapping web requests with </t>
    </r>
    <r>
      <rPr>
        <b val="1"/>
        <sz val="12"/>
        <color indexed="8"/>
        <rFont val="Aptos Narrow"/>
      </rPr>
      <t>'@RequestMapping', '@GetMapping' , '@PostMapping',</t>
    </r>
  </si>
  <si>
    <t xml:space="preserve"> '@PutMapping', '@DeleteMapping'</t>
  </si>
  <si>
    <t>Understanding HTTP Message Converters</t>
  </si>
  <si>
    <t>Implementing CRUD operations in a RESTful style</t>
  </si>
  <si>
    <r>
      <rPr>
        <sz val="12"/>
        <color indexed="8"/>
        <rFont val="Aptos Narrow"/>
      </rPr>
      <t xml:space="preserve">Exception Handling in RESTful services with </t>
    </r>
    <r>
      <rPr>
        <b val="1"/>
        <sz val="12"/>
        <color indexed="8"/>
        <rFont val="Aptos Narrow"/>
      </rPr>
      <t>'@ControllerAdvice'</t>
    </r>
    <r>
      <rPr>
        <sz val="12"/>
        <color indexed="8"/>
        <rFont val="Aptos Narrow"/>
      </rPr>
      <t xml:space="preserve"> and </t>
    </r>
    <r>
      <rPr>
        <b val="1"/>
        <sz val="12"/>
        <color indexed="8"/>
        <rFont val="Aptos Narrow"/>
      </rPr>
      <t>'@ExceptionHandler'</t>
    </r>
  </si>
  <si>
    <t>Securing RESTful services with Spring Security</t>
  </si>
  <si>
    <t>Versioning of RESTful services</t>
  </si>
  <si>
    <t>Documentation of RESTful APIs using Swagger or Spring REST Docs</t>
  </si>
  <si>
    <t>Testing RESTful Services</t>
  </si>
  <si>
    <t>Testing strategies for RESTful services</t>
  </si>
  <si>
    <t>Unit and integration testing with Spring Boot Test and @WebMvcTest</t>
  </si>
  <si>
    <t>Mocking web contexts and services with MockMvc</t>
  </si>
  <si>
    <t>Implementation of MVC Forms and data binding</t>
  </si>
  <si>
    <t>Object Relational Mapping and Hibernate</t>
  </si>
  <si>
    <t>Learners will delve into Object-Relational Mapping (ORM) with a focus on Hibernate, where they will define persistence and tackle Object-Relational Impedance Mismatch. They'll gain hands-on experience with JDBC, understand Hibernate’s architecture, and use its API for CRUD operations. The course covers Hibernate's query capabilities, teaching how to use HQL, Criteria API, and native SQL for robust data manipulation, preparing learners to effectively manage and query databases in Java applications.</t>
  </si>
  <si>
    <t>ORM and Persistence</t>
  </si>
  <si>
    <t>Detailed definition of Persistence and its role in ORM</t>
  </si>
  <si>
    <t>Identification and resolution of Object-Relational Impedance Mismatch</t>
  </si>
  <si>
    <t>Evaluation of ORM alternatives with a focus on Hibernate</t>
  </si>
  <si>
    <t>Hibernate In Practice</t>
  </si>
  <si>
    <t>Hands-on demonstration on JDBC programming for record insertion</t>
  </si>
  <si>
    <t>Step-by-step guide to programming and verifying a Java application with Hibernate</t>
  </si>
  <si>
    <t>Hibernate Architecture and CRUD Operations</t>
  </si>
  <si>
    <t>Detailed explanation of Hibernate architecture</t>
  </si>
  <si>
    <t>Learning the Hibernate API including Configuration, SessionFactory, and Session</t>
  </si>
  <si>
    <t>Understanding Object-Relational Mapping in detail</t>
  </si>
  <si>
    <t>Examination of Hibernate Object States</t>
  </si>
  <si>
    <t>Practical guide to making objects persistent, retrieving, modifying, and deleting objects</t>
  </si>
  <si>
    <t>Comprehensive look at CRUD operations in Hibernate</t>
  </si>
  <si>
    <t>Querying with Hibernate</t>
  </si>
  <si>
    <t>Techniques for querying with Hibernate Query Language (HQL)</t>
  </si>
  <si>
    <t>Utilizing Criteria API for dynamic query creation</t>
  </si>
  <si>
    <t>Crafting Native SQL queries within Hibernate</t>
  </si>
  <si>
    <t>Spring Boot and Microservices</t>
  </si>
  <si>
    <t>Learners will explore Spring Boot's streamlined approach to application development with its auto-configuration and runtime management. They'll learn how to leverage Spring Boot's dependencies, Actuators, and DevTools for rapid, efficient development cycles. The curriculum also covers data access with Spring Data JPA and JDBC, including ORM mapping and Maven dependencies. Moving into microservices, learners will compare monolithic architectures with microservices, understand the principles of cloud-native applications, and use Spring Cloud for service discovery, load balancing, and configuration management. This knowledge is vital for building scalable, resilient applications suited for the cloud.</t>
  </si>
  <si>
    <t>Spring Boot Essentials</t>
  </si>
  <si>
    <t>Exploring the benefits of Spring Boot and its auto-configuration</t>
  </si>
  <si>
    <t>Detailed review of Spring Boot Dependencies and Runtime</t>
  </si>
  <si>
    <t>Utilization of Actuators and DevTools for effective development</t>
  </si>
  <si>
    <t>Spring Data JPA and JDBC</t>
  </si>
  <si>
    <t>Overview of JDBC template API and Data Source Configurations</t>
  </si>
  <si>
    <t>Analysis of Maven Dependencies and ORM concepts</t>
  </si>
  <si>
    <t>Entity, ID, and Columns Mapping strategies including Inheritance and Association Mapping</t>
  </si>
  <si>
    <t>RESTful Data Access</t>
  </si>
  <si>
    <t>Exposing data repositories as RESTful resources with Spring Data REST</t>
  </si>
  <si>
    <t>Integrating REST with JPA Repositories</t>
  </si>
  <si>
    <t>Pagination and sorting in RESTful services</t>
  </si>
  <si>
    <t>HATEOAS and its implementation in Spring Data REST</t>
  </si>
  <si>
    <t>Microservices with Spring Cloud</t>
  </si>
  <si>
    <t>Comparative study of Monolithic Architecture vs. Microservices</t>
  </si>
  <si>
    <t>Deep dive into the 12 factors of cloud-native applications</t>
  </si>
  <si>
    <t>Service registration and discovery using Eureka and Spring Cloud Bus</t>
  </si>
  <si>
    <t>Load balancing techniques and declarative REST clients with Feign</t>
  </si>
  <si>
    <t>Distributed Configuration management with Spring Cloud Config</t>
  </si>
  <si>
    <t>Reactive Spring</t>
  </si>
  <si>
    <t>Learners delve into Reactive Programming, distinguishing it from traditional approaches and grasping its critical role in modern applications. They'll explore Reactive Spring's foundations, use Spring WebFlux for creating RESTful APIs, and manage data reactively. The curriculum includes implementing secure, robust microservices, handling real-time data streams, and deploying with Kubernetes. Additionally, it covers advanced reactive patterns, debugging techniques, and prepares participants for emerging trends in the reactive programming domain.</t>
  </si>
  <si>
    <t>Introduction to Reactive Programming</t>
  </si>
  <si>
    <t>Defining and differentiating Reactive Programming from Imperative Programming</t>
  </si>
  <si>
    <t>Discussing the paradigms and importance of Reactive Systems in modern applications</t>
  </si>
  <si>
    <t>Detailed Reactive Spring Essentials and Streams Specification</t>
  </si>
  <si>
    <t>Project Reactor and Spring WebFlux</t>
  </si>
  <si>
    <t>Detailed understanding of Project Reactor's Mono and Flux</t>
  </si>
  <si>
    <t>Building RESTful APIs using Spring WebFlux</t>
  </si>
  <si>
    <t>Introduction to reactive RESTful services with WebFlux</t>
  </si>
  <si>
    <t>Functional endpoints with WebFlux</t>
  </si>
  <si>
    <t>Backpressure and stream processing in RESTful services</t>
  </si>
  <si>
    <t>Data Access patterns in Reactive Repositories with Spring Data</t>
  </si>
  <si>
    <t>R2DBC for Reactive Database Connectivity and transactions management</t>
  </si>
  <si>
    <t>Testing, Security, and Real-world Use Cases</t>
  </si>
  <si>
    <t>Strategies for error handling and testing in Reactive Systems</t>
  </si>
  <si>
    <t>Reactive Security mechanisms including OAuth2 and JWT</t>
  </si>
  <si>
    <t>Building Reactive Microservices and handling data with WebSockets</t>
  </si>
  <si>
    <t>Reactive Systems Deployment</t>
  </si>
  <si>
    <t>Deploying Reactive Applications with tools like Kubernetes</t>
  </si>
  <si>
    <t>Monitoring and Tracing Reactive Systems for performance and reliability</t>
  </si>
  <si>
    <t>Advanced Reactive Programming Concepts</t>
  </si>
  <si>
    <t>Best practices for building Reactive Systems and understanding their limitations</t>
  </si>
  <si>
    <t>Advanced topics like Server-Sent Events, RSocket, and Project Reactor's debugging features</t>
  </si>
  <si>
    <t>Future developments in the Reactive landscape and wrapping up the course</t>
  </si>
  <si>
    <t>Introduction to Docker</t>
  </si>
  <si>
    <t>In this section, learners will master Docker, a key tool for developing software. They'll learn about containerization, how it's changed software development, and get practical skills by using Docker commands and managing containers. This is important because Docker simplifies setting up and sharing software environments, which is very useful for developers, especially in cloud computing and microservices.</t>
  </si>
  <si>
    <t>Concepts of Containerization</t>
  </si>
  <si>
    <t>Understanding virtualization and containerization</t>
  </si>
  <si>
    <t>The rise of containers and their impact on development</t>
  </si>
  <si>
    <t>Use cases and advantages of containers</t>
  </si>
  <si>
    <t>Docker Ecosystem and Architecture</t>
  </si>
  <si>
    <t>Overview of Docker components (Docker daemon, Docker client, images, containers, registries)</t>
  </si>
  <si>
    <t>Docker Engine and its components</t>
  </si>
  <si>
    <t>The role of Docker Hub and container registries</t>
  </si>
  <si>
    <t>Working with Docker Containers</t>
  </si>
  <si>
    <t>Basic Docker commands (pull, run, exec, stop, start, rm)</t>
  </si>
  <si>
    <t>Interacting with containers (logs, exec)</t>
  </si>
  <si>
    <t>Managing container lifecycles</t>
  </si>
  <si>
    <t>Setting Up Your Docker Environment</t>
  </si>
  <si>
    <t>Installing Docker on different platforms (Windows, macOS, Linux)</t>
  </si>
  <si>
    <t>Running your first container</t>
  </si>
  <si>
    <t>Executing commands within a container</t>
  </si>
  <si>
    <t>Docker Compose and Container Management</t>
  </si>
  <si>
    <t>In this module, learners will understand Docker Compose and manage containerized applications. They will learn to write Dockerfiles to build images, and use Docker Compose for running multi-container applications, essential for microservices architecture. The course covers networking options, data persistence, and state management across containers, equipping learners with the skills to develop, deploy, and maintain complex applications with ease, crucial for efficient software delivery.</t>
  </si>
  <si>
    <t>Building and Managing Docker Images</t>
  </si>
  <si>
    <t>Writing Dockerfiles</t>
  </si>
  <si>
    <t>Building images from a Dockerfile</t>
  </si>
  <si>
    <t>Multi-container Applications with Docker Compose</t>
  </si>
  <si>
    <t>Introduction to Docker Compose</t>
  </si>
  <si>
    <t>Compose file structure and configuration options</t>
  </si>
  <si>
    <t>Orchestrating multi-container applications with Docker Compose</t>
  </si>
  <si>
    <t>Container Networking and Storage</t>
  </si>
  <si>
    <t>Understanding Docker networking (none, bridge, host, overlay)</t>
  </si>
  <si>
    <t>Persistent data and volumes</t>
  </si>
  <si>
    <t>Volume sharing between containers and host</t>
  </si>
  <si>
    <t>Creating a Multi-container Application</t>
  </si>
  <si>
    <t>Developing a Docker Compose file for a simple microservice application</t>
  </si>
  <si>
    <t>Building and running a multi-container application using Docker Compose</t>
  </si>
  <si>
    <t>Managing application state with volumes and network configurations</t>
  </si>
  <si>
    <t>Introduction to Kubernetes</t>
  </si>
  <si>
    <t>In this section, learners will explore Kubernetes, starting with its core components like Pods, Services, and Deployments. They'll learn the architecture of a Kubernetes cluster, including Master and Worker nodes, and key elements like the API server and etcd. The module will cover creating and managing resources with YAML manifests and kubectl, as well as debugging practices. Learners will gain hands-on experience by setting up a local Kubernetes environment, deploying a stateless app, and making it accessible with a Kubernetes Service. This knowledge is crucial for modern software deployment, enabling scalable, reliable, and maintainable systems.</t>
  </si>
  <si>
    <t>Kubernetes Core Concepts</t>
  </si>
  <si>
    <t>Pods, Services, and Deployments</t>
  </si>
  <si>
    <t>Understanding the role of Pods as the basic building block of Kubernetes</t>
  </si>
  <si>
    <t>Services for connecting and exposing Pods</t>
  </si>
  <si>
    <t>Deployments for managing the lifecycle of Pods and ReplicaSets</t>
  </si>
  <si>
    <t>Kubernetes Cluster Architecture</t>
  </si>
  <si>
    <t>Components of a Kubernetes cluster (Master vs Worker Nodes)</t>
  </si>
  <si>
    <t>The role of the Kubernetes API server</t>
  </si>
  <si>
    <t>Understanding etcd, kubelet, kubectl, and other key components</t>
  </si>
  <si>
    <t>Deploying Applications on Kubernetes</t>
  </si>
  <si>
    <t>Writing YAML manifests for Kubernetes resources</t>
  </si>
  <si>
    <t>Deploying and managing applications using kubectl</t>
  </si>
  <si>
    <t>Debugging and logging within the Kubernetes environment</t>
  </si>
  <si>
    <t>Running Your First App in Kubernetes</t>
  </si>
  <si>
    <t>Setting up a local Kubernetes environment with Minikube or Kind</t>
  </si>
  <si>
    <t>Deploying a simple stateless application to Kubernetes</t>
  </si>
  <si>
    <t>Exposing the application using a Kubernetes Service</t>
  </si>
  <si>
    <t>Kubernetes Orchestration and Scaling</t>
  </si>
  <si>
    <t>In this section, learners will gain expertise in Kubernetes orchestration and scaling. They'll study advanced deployment strategies like rolling updates, rollbacks, and blue-green and canary deployments. The module covers service discovery, load balancing, and utilizing various service types for efficient networking. Learners will delve into automating application scaling using Horizontal Pod Autoscalers and understand the nuances of managing stateful applications with StatefulSets. Additionally, they'll learn to handle persistent storage using PersistentVolumes and PersistentVolumeClaims. This section is crucial for deploying and managing robust, scalable applications in production environments.</t>
  </si>
  <si>
    <t>Advanced Deployment Strategies</t>
  </si>
  <si>
    <t>Rolling updates and rollbacks</t>
  </si>
  <si>
    <t>Blue-green and canary deployments</t>
  </si>
  <si>
    <t>Use of readiness and liveness probes</t>
  </si>
  <si>
    <t>Service Discovery and Load Balancing</t>
  </si>
  <si>
    <t>Deep dive into Kubernetes Service types (ClusterIP, NodePort, LoadBalancer, ExternalName)</t>
  </si>
  <si>
    <t>Implementing service discovery within a cluster</t>
  </si>
  <si>
    <t>Ingress controllers and Ingress resources for external access</t>
  </si>
  <si>
    <t>Scaling Applications in Kubernetes</t>
  </si>
  <si>
    <t>Horizontal Pod Autoscaling based on metrics</t>
  </si>
  <si>
    <t>Manual vs automatic scaling</t>
  </si>
  <si>
    <t>Scaling and Managing Stateful Applications</t>
  </si>
  <si>
    <t>Implementing a Horizontal Pod Autoscaler</t>
  </si>
  <si>
    <t>Managing stateful applications with StatefulSets</t>
  </si>
  <si>
    <t>Persistent storage solutions with PersistentVolumes and PersistentVolumeClaims</t>
  </si>
  <si>
    <t>Helm and Kubernetes Ecosystem</t>
  </si>
  <si>
    <t>In this module, learners will explore Helm, a key tool in the Kubernetes ecosystem for package management. They will learn how Helm streamlines the deployment of applications on Kubernetes by utilizing Helm Charts, Releases, and Repositories. The course will guide them through installing Helm, executing basic commands, and managing Kubernetes resources. Additionally, participants will gain hands-on experience in creating and customizing Helm Charts, templating resources, and handling application releases. They will also cover how to perform rollbacks and upgrades with Helm, which are critical skills for maintaining and updating applications in a Kubernetes environment efficiently.</t>
  </si>
  <si>
    <t>Introduction to Helm</t>
  </si>
  <si>
    <t>Overview of Helm and its advantages for Kubernetes package management</t>
  </si>
  <si>
    <t>Understanding Helm Charts, Releases, and Repositories</t>
  </si>
  <si>
    <t>Helm installation and basic commands</t>
  </si>
  <si>
    <t>Managing Kubernetes Resources with Helm</t>
  </si>
  <si>
    <t>Creating and customizing Helm Charts</t>
  </si>
  <si>
    <t>Templating resources and managing releases with Helm</t>
  </si>
  <si>
    <t>Rollbacks and upgrades with Helm</t>
  </si>
  <si>
    <t>Continuous Integration with Jenkins</t>
  </si>
  <si>
    <t>In this section, participants will learn to set up and use Jenkins, a leading Continuous Integration (CI) tool. The module begins with an introduction to Jenkins and its role in CI, followed by hands-on instructions on installation, configuration, and creating a build node. Trainees will then learn to build CI pipelines, manage Jenkins jobs, and understand Jenkinsfiles. They'll integrate automated tests, configure build steps, handle notifications, and manage test artifacts. Additionally, they'll construct a Jenkins pipeline suitable for multi-branch projects and automate Java application tests, learning to trigger and review builds upon code changes. This knowledge is vital for automating the software delivery process, enhancing productivity and consistency in development workflows.</t>
  </si>
  <si>
    <t>Setup and Configuration of Jenkins</t>
  </si>
  <si>
    <t>Introduction to Jenkins and Continuous Integration</t>
  </si>
  <si>
    <t>Installing and configuring Jenkins</t>
  </si>
  <si>
    <t>Navigating the Jenkins dashboard and setting up a build node</t>
  </si>
  <si>
    <t>Building CI Pipelines with Jenkins</t>
  </si>
  <si>
    <t>Creating and managing Jenkins jobs</t>
  </si>
  <si>
    <t>Understanding Jenkinsfile and pipeline as code</t>
  </si>
  <si>
    <t>Triggering builds on code changes</t>
  </si>
  <si>
    <t>Integrating Automated Tests</t>
  </si>
  <si>
    <t>Configuring build steps to include testing frameworks</t>
  </si>
  <si>
    <t>Reporting test results and managing test artifacts</t>
  </si>
  <si>
    <t>Setting up notifications for build outcomes</t>
  </si>
  <si>
    <t>Building and Running a Jenkins Pipeline</t>
  </si>
  <si>
    <t>Writing a Jenkinsfile for a multi-branch pipeline</t>
  </si>
  <si>
    <t>Setting up a pipeline for a Java application with automated tests</t>
  </si>
  <si>
    <t>Triggering the pipeline through a simulated code change and reviewing the output</t>
  </si>
  <si>
    <t>Continuous Deployment (CD) with Jenkins</t>
  </si>
  <si>
    <t>This section educates learners on Continuous Deployment (CD) using Jenkins, focusing on automating the deployment process. They'll understand the principles of CD and how to enhance Jenkins pipelines for robust deployment strategies such as feature flags, A/B testing, and canary releases. The training covers integrating Jenkins with containerized workflows, including building Docker images, pushing to registries, and deploying directly to Kubernetes. Participants will craft a CD pipeline tailored for containerized applications, learn to update Jenkinsfiles for Kubernetes deployment, and manage sensitive credentials securely. The culmination of this module is executing a complete CI/CD pipeline to ensure smooth deployments to Kubernetes, an essential skill for modern DevOps practices.</t>
  </si>
  <si>
    <t>Implementing Continuous Deployment with Jenkins</t>
  </si>
  <si>
    <t>The principles of Continuous Deployment</t>
  </si>
  <si>
    <t>Extending Jenkins pipelines for CD</t>
  </si>
  <si>
    <t>Approaches to safe deployments: feature flags, A/B testing, canary releases</t>
  </si>
  <si>
    <t>Jenkins Integration with Containerized Workflows</t>
  </si>
  <si>
    <t>Building Docker images with Jenkins</t>
  </si>
  <si>
    <t>Pushing images to a registry using Jenkins</t>
  </si>
  <si>
    <t>Deploying to Kubernetes from Jenkins</t>
  </si>
  <si>
    <t>Implementing a CD Pipeline for a Containerized Application</t>
  </si>
  <si>
    <t>Updating the Jenkinsfile to include deployment to a Kubernetes environment</t>
  </si>
  <si>
    <t>Configuring Jenkins with credentials for Docker registry and Kubernetes cluster access</t>
  </si>
  <si>
    <t>Executing the full CI/CD pipeline and verifying the deployment on Kubernetes</t>
  </si>
  <si>
    <t>Introduction to Cloud (Azure)</t>
  </si>
  <si>
    <t>This module introduces Azure cloud computing, covering its key concepts, service models like IaaS, PaaS, SaaS, and deployment strategies. Learners will understand Azure's architecture, pinpoint services for Java applications, and explore PaaS tools essential for development. The course also focuses on effective resource management using Azure Resource Manager, equipping participants with knowledge to build, deploy, and manage applications efficiently in the cloud, a vital skill set for modern developers.</t>
  </si>
  <si>
    <t>Cloud Computing Fundamentals</t>
  </si>
  <si>
    <t>Defining Cloud Computing</t>
  </si>
  <si>
    <t>Service and Deployment Models: IaaS, PaaS, SaaS, Public, Private, Hybrid</t>
  </si>
  <si>
    <t>Benefits and Challenges of Cloud Computing</t>
  </si>
  <si>
    <t>Introduction to Cloud Computing</t>
  </si>
  <si>
    <t>Core Concepts and Technologies</t>
  </si>
  <si>
    <t>Evolution and Impact of Cloud Computing</t>
  </si>
  <si>
    <t>Overview of Azure Services</t>
  </si>
  <si>
    <t>Azure Service Categories and Selection</t>
  </si>
  <si>
    <t>Identifying Azure Services for Java Applications</t>
  </si>
  <si>
    <t>Azure Core Services and Architecture</t>
  </si>
  <si>
    <t>Detailed Architecture of Azure Services</t>
  </si>
  <si>
    <t>Key Azure PaaS Services for Developers</t>
  </si>
  <si>
    <t>PaaS Offerings for Application Development</t>
  </si>
  <si>
    <t>Azure App Service, Azure Functions, and Azure Logic Apps</t>
  </si>
  <si>
    <t>Resource Management in Azure</t>
  </si>
  <si>
    <t>Azure Resource Manager (ARM)</t>
  </si>
  <si>
    <t>Strategies for Effective Resource Management</t>
  </si>
  <si>
    <t>Azure App Services</t>
  </si>
  <si>
    <t>In the "Azure App Services" module, participants will learn to build and deploy web solutions, RESTful APIs, and mobile backends using Azure's cloud services. They'll explore deploying Java applications to Azure Web Apps and utilize Azure DevOps for automated deployment processes. The course will also cover service plan configurations, performance monitoring, and application scaling. Learners will delve into CI/CD practices using Azure DevOps and GitHub Actions, creating pipelines for Java, and integrating these with code repositories for streamlined deployment and environment management. This knowledge is critical for scaling applications and meeting the dynamic demands of modern software delivery.</t>
  </si>
  <si>
    <t>Web Apps, API Apps, and Mobile Apps</t>
  </si>
  <si>
    <t>Design and Deployment of Web-Based Solutions</t>
  </si>
  <si>
    <t>Building RESTful APIs and Mobile Backends</t>
  </si>
  <si>
    <t>Deploying Java Applications to Azure Web Apps</t>
  </si>
  <si>
    <t>Deployment Strategies and Techniques</t>
  </si>
  <si>
    <t>Automated Deployments with Azure DevOps</t>
  </si>
  <si>
    <t>Configuring and Managing App Services</t>
  </si>
  <si>
    <t>Service Plan Configuration</t>
  </si>
  <si>
    <t>Performance Monitoring and Scaling</t>
  </si>
  <si>
    <t>Deployment and Continuous Integration/Continuous Deployment (CI/CD)</t>
  </si>
  <si>
    <t>Azure DevOps and GitHub Actions for CI/CD</t>
  </si>
  <si>
    <t>Environment Configuration and Management</t>
  </si>
  <si>
    <t>Using Azure DevOps and GitHub Actions for CI/CD</t>
  </si>
  <si>
    <t>Building CI/CD Pipelines for Java</t>
  </si>
  <si>
    <t>Integrating Code Repositories with Deployment Pipelines</t>
  </si>
  <si>
    <t>Environment Configuration and Scaling</t>
  </si>
  <si>
    <t>Configuration Management for Java Applications</t>
  </si>
  <si>
    <t>Scaling Applications to Meet Demand</t>
  </si>
  <si>
    <t>Azure Database Services</t>
  </si>
  <si>
    <t>The "Azure Database Services" module will guide learners through the integration of Java applications with Azure SQL Database, including JDBC integration, connection pooling, and configuring data sources. It addresses performance optimization and security management for databases. The module also delves into Azure Cosmos DB, teaching how to utilize NoSQL databases in Java applications, select appropriate data models, and implement global distribution. Learners will work with the Cosmos DB SDK for Java, learn to design for multi-region writes, and manage consistency and throughput, essential for developing scalable, global applications in the cloud.</t>
  </si>
  <si>
    <t>Azure SQL Database</t>
  </si>
  <si>
    <t>Connecting Java Applications with Azure SQL</t>
  </si>
  <si>
    <t>JDBC and Azure SQL integration</t>
  </si>
  <si>
    <t>Connection pooling and data source configuration</t>
  </si>
  <si>
    <t>Managing Performance and Security</t>
  </si>
  <si>
    <t>Performance optimization techniques</t>
  </si>
  <si>
    <t>Azure Cosmos DB</t>
  </si>
  <si>
    <t>Utilizing NoSQL Databases in Java Applications</t>
  </si>
  <si>
    <t>Choosing the right data model: document, key-value, graph, or column-family</t>
  </si>
  <si>
    <t>Cosmos DB SDK for Java</t>
  </si>
  <si>
    <t>Implementing Global Distribution and Scalability</t>
  </si>
  <si>
    <t>Designing for global scale with multi-region writes</t>
  </si>
  <si>
    <t>Consistency levels and throughput management</t>
  </si>
  <si>
    <t>Azure Storage Solutions</t>
  </si>
  <si>
    <t>In the "Azure Storage Solutions" module, learners will focus on managing unstructured data using Blob Storage with the Azure Blob Storage SDK for Java, including streaming data and implementing secure access and lifecycle policies using Shared Access Signatures (SAS). The module also covers leveraging Azure File Storage for shared data and implementing shared file systems crucial for inter-service communication, along with techniques for mounting file shares to container instances. Additionally, it addresses Queue Storage, teaching learners how to create and manage queues for message processing and handle message serialization and deserialization, essential for asynchronous communication in cloud applications.</t>
  </si>
  <si>
    <t>Blob Storage</t>
  </si>
  <si>
    <t>Managing Unstructured Data in Java Applications</t>
  </si>
  <si>
    <t>Using Azure Blob Storage SDK for Java</t>
  </si>
  <si>
    <t>Streaming data to and from blob storage</t>
  </si>
  <si>
    <t>Implementing Secure Access and Data Lifecycle</t>
  </si>
  <si>
    <t>Access control with Shared Access Signatures (SAS)</t>
  </si>
  <si>
    <t>Data lifecycle management policies</t>
  </si>
  <si>
    <t>File and Queue Storage</t>
  </si>
  <si>
    <t>Leveraging Azure File Storage for Shared Data</t>
  </si>
  <si>
    <t>Implementing shared file systems for inter-service communication</t>
  </si>
  <si>
    <t>Mounting Azure File shares to container instances</t>
  </si>
  <si>
    <t>Queue Storage for Asynchronous Communication</t>
  </si>
  <si>
    <t>Creating and managing queues for message processing</t>
  </si>
  <si>
    <t>Handling message serialization and deserialization</t>
  </si>
  <si>
    <t>Integration Services</t>
  </si>
  <si>
    <t>In the "Integration Services" module, participants will learn to implement robust messaging patterns in Java using Azure Service Bus, including publisher/subscriber and point-to-point models, along with advanced features like dead-lettering and duplicate detection. They will understand how to architect scalable applications by decoupling components and effectively manage workloads by scaling consumers.
The course also delves into Azure Logic Apps for automating workflows and integrating various services. Learners will design workflows with the Logic Apps designer, connect applications to both SaaS and on-premises services, and build custom connectors, gaining knowledge in enterprise integration patterns and best practices. This module is crucial for developers who need to create interconnected, efficient, and scalable cloud solutions.</t>
  </si>
  <si>
    <t>Azure Service Bus</t>
  </si>
  <si>
    <t>Implementing Messaging Patterns in Java</t>
  </si>
  <si>
    <t>Publisher/Subscriber and Point-to-Point messaging patterns</t>
  </si>
  <si>
    <t>Advanced features like dead-lettering and duplicate detection</t>
  </si>
  <si>
    <t>Decoupling Application Components for Scalability</t>
  </si>
  <si>
    <t>Strategies for decoupling using topics and queues</t>
  </si>
  <si>
    <t>Scaling consumers based on workload</t>
  </si>
  <si>
    <t>Azure Logic Apps</t>
  </si>
  <si>
    <t>Automating Workflows and Integrating Services</t>
  </si>
  <si>
    <t>Designing workflows with Logic Apps designer</t>
  </si>
  <si>
    <t>Connecting to SaaS and on-premises applications</t>
  </si>
  <si>
    <t>Connecting Enterprise Systems and Custom APIs</t>
  </si>
  <si>
    <t>Building custom connectors for Logic Apps</t>
  </si>
  <si>
    <t>Enterprise integration patterns and best practices</t>
  </si>
  <si>
    <t>Azure Kubernetes Service (AKS) and Container Services</t>
  </si>
  <si>
    <t>The "Azure Kubernetes Service (AKS) and Container Services" module covers containerization with Docker, focusing on crafting Dockerfiles and optimizing container images for Java applications. It progresses to deploying and managing these containers in Azure using AKS, teaching strategic deployment models like rolling, blue/green, and canary for uninterrupted service. Learners will also gain skills in service discovery, load balancing, and scaling Kubernetes clusters using autoscalers. Key to this module is monitoring cluster health and performance with Azure Monitor, ensuring robust, scalable, and well-maintained container orchestration, crucial for modern cloud-native application deployment.</t>
  </si>
  <si>
    <t>Containerization with Docker</t>
  </si>
  <si>
    <t>Building and Managing Docker Containers for Java Applications</t>
  </si>
  <si>
    <t>Writing Dockerfiles for Java applications</t>
  </si>
  <si>
    <t>Container image creation and optimization</t>
  </si>
  <si>
    <t>Kubernetes in Azure</t>
  </si>
  <si>
    <t>Deploying and Managing Containers with AKS</t>
  </si>
  <si>
    <t>Deployment strategies (Rolling, Blue/Green, Canary)</t>
  </si>
  <si>
    <t>Service discovery and load balancing</t>
  </si>
  <si>
    <t>Scaling and Monitoring Kubernetes Clusters</t>
  </si>
  <si>
    <t>Horizontal Pod Autoscaler and Cluster Autoscaler</t>
  </si>
  <si>
    <t>Monitoring cluster health and performance with Azure Monitor</t>
  </si>
  <si>
    <t>Microservices and Serverless Architecture</t>
  </si>
  <si>
    <t xml:space="preserve">The "Microservices and Serverless Architecture" module will teach participants how to build and architect microservices using Azure PaaS. It includes transitioning from monolithic structures to microservices, designing both stateless and stateful services, and utilizing Azure Functions and Logic Apps to create a microservices architecture. The course will also cover serverless computing with Azure Functions, demonstrating how to build, deploy, and integrate Java functions using serverless patterns and triggers like HTTP, CRON, and Queue. Additionally, learners will discover how to connect serverless components to databases and storage, with an emphasis on best practices for managing dependencies and versions in serverless environments. This knowledge is essential for building scalable, modern applications that can quickly adapt to changing business needs.
</t>
  </si>
  <si>
    <t>Building Microservices with Azure PaaS</t>
  </si>
  <si>
    <t>Designing Microservices Architecture for Java Applications</t>
  </si>
  <si>
    <t>Breaking down monolithic applications into microservices</t>
  </si>
  <si>
    <t>Designing stateless and stateful microservices</t>
  </si>
  <si>
    <t>Utilizing Azure Services for Microservices</t>
  </si>
  <si>
    <t>Leveraging Azure Functions and Logic Apps in a microservices architecture</t>
  </si>
  <si>
    <t>Integration with Azure Event Grid and Service Bus for event-driven microservices</t>
  </si>
  <si>
    <t>Serverless Computing</t>
  </si>
  <si>
    <t>Developing Scalable Applications with Azure Functions</t>
  </si>
  <si>
    <t>Building and deploying Java functions</t>
  </si>
  <si>
    <t>Serverless application patterns and triggers (HTTP, CRON, Queue)</t>
  </si>
  <si>
    <t>Integrating Serverless Components with Existing Applications</t>
  </si>
  <si>
    <t>Connecting Azure Functions with databases and storage</t>
  </si>
  <si>
    <t>Best practices for managing function dependencies and versions</t>
  </si>
  <si>
    <t>Azure API Management</t>
  </si>
  <si>
    <t>The "Azure API Management" module will teach learners how to effectively manage APIs by publishing, securing, and analyzing them. They'll learn to define and import API schemas, and implement security using OAuth and OpenID Connect protocols. The course will also cover how to engage API consumers by creating and customizing developer portals, providing them with essential documentation and test consoles. This enables developers to create APIs that are not only functional but also secure and user-friendly, facilitating better integration and collaboration with other developers and applications.</t>
  </si>
  <si>
    <t>Managing APIs</t>
  </si>
  <si>
    <t>Publishing, Securing, and Analyzing APIs</t>
  </si>
  <si>
    <t>Defining and importing API schemas</t>
  </si>
  <si>
    <t>Implementing OAuth and OpenID Connect for API security</t>
  </si>
  <si>
    <t>Engaging API Consumers</t>
  </si>
  <si>
    <t>Through Developer Portals</t>
  </si>
  <si>
    <t>Customizing the developer portal experience</t>
  </si>
  <si>
    <t>Engaging developers with API documentation and test consoles</t>
  </si>
  <si>
    <t>Azure Dev Tools and Services</t>
  </si>
  <si>
    <t>The "Azure Dev Tools and Services" module equips learners with the know-how to leverage Azure CLI, PowerShell, and the Azure SDK for Java for automating cloud resource provisioning and common development operations. It emphasizes the importance of application monitoring and diagnostics, utilizing Application Insights to monitor performance and troubleshoot issues in Java applications. The course covers the implementation of logging and telemetry, teaching how to centralize logs with Azure Monitor and build dashboards for real-time monitoring of service health and key performance indicators (KPIs). This training is crucial for developers who need to maintain high standards of application performance and reliability in the cloud.</t>
  </si>
  <si>
    <t>Developer Tools</t>
  </si>
  <si>
    <t>Leveraging Azure CLI, PowerShell, and the Azure SDK for Java</t>
  </si>
  <si>
    <t>Automating resource provisioning and configuration</t>
  </si>
  <si>
    <t>Scripting common tasks for development and operations</t>
  </si>
  <si>
    <t>Application Monitoring and Diagnostics</t>
  </si>
  <si>
    <t>Utilizing Application Insights for Performance Monitoring and Troubleshooting</t>
  </si>
  <si>
    <t>Instrumenting Java applications for telemetry</t>
  </si>
  <si>
    <t>Analyzing metrics and logs to diagnose issues</t>
  </si>
  <si>
    <t>Implementing Logging and Telemetry</t>
  </si>
  <si>
    <t>Centralizing logs with Azure Monitor</t>
  </si>
  <si>
    <t>Building dashboards for monitoring service health and KPIs</t>
  </si>
  <si>
    <t>Capstone Project .Java</t>
  </si>
  <si>
    <t>Capstone Scenario</t>
  </si>
  <si>
    <r>
      <rPr>
        <b val="1"/>
        <sz val="12"/>
        <color indexed="8"/>
        <rFont val="Aptos Narrow"/>
      </rPr>
      <t>Development Scenario: Health and Wellness Booking Platform</t>
    </r>
    <r>
      <rPr>
        <sz val="12"/>
        <color indexed="8"/>
        <rFont val="Aptos Narrow"/>
      </rPr>
      <t xml:space="preserve">
</t>
    </r>
    <r>
      <rPr>
        <b val="1"/>
        <sz val="12"/>
        <color indexed="8"/>
        <rFont val="Aptos Narrow"/>
      </rPr>
      <t>Overview:</t>
    </r>
    <r>
      <rPr>
        <sz val="12"/>
        <color indexed="8"/>
        <rFont val="Aptos Narrow"/>
      </rPr>
      <t xml:space="preserve">
</t>
    </r>
    <r>
      <rPr>
        <sz val="12"/>
        <color indexed="8"/>
        <rFont val="Aptos Narrow"/>
      </rPr>
      <t xml:space="preserve">The Health and Wellness Booking Platform serves as a comprehensive solution for users to effortlessly schedule and manage health and wellness services like medical consultations, fitness classes, and spa appointments. This project encapsulates front-end and back-end web development skills, SPA design, RESTful APIs, and microservices architecture, as learned in the previous training programs.
</t>
    </r>
    <r>
      <rPr>
        <sz val="12"/>
        <color indexed="8"/>
        <rFont val="Aptos Narrow"/>
      </rPr>
      <t xml:space="preserve">
</t>
    </r>
    <r>
      <rPr>
        <b val="1"/>
        <sz val="12"/>
        <color indexed="8"/>
        <rFont val="Aptos Narrow"/>
      </rPr>
      <t>Day 1: User Interface and Frontend Setup</t>
    </r>
    <r>
      <rPr>
        <sz val="12"/>
        <color indexed="8"/>
        <rFont val="Aptos Narrow"/>
      </rPr>
      <t xml:space="preserve">
</t>
    </r>
    <r>
      <rPr>
        <b val="1"/>
        <sz val="12"/>
        <color indexed="8"/>
        <rFont val="Aptos Narrow"/>
      </rPr>
      <t>Task 1:</t>
    </r>
    <r>
      <rPr>
        <sz val="12"/>
        <color indexed="8"/>
        <rFont val="Aptos Narrow"/>
      </rPr>
      <t xml:space="preserve"> Set up the Angular project structure and create a basic layout.
</t>
    </r>
    <r>
      <rPr>
        <sz val="12"/>
        <color indexed="8"/>
        <rFont val="Aptos Narrow"/>
      </rPr>
      <t xml:space="preserve">User Story: As a developer, I want to establish a well-organized project structure to ensure smooth development and maintenance.
</t>
    </r>
    <r>
      <rPr>
        <b val="1"/>
        <sz val="12"/>
        <color indexed="8"/>
        <rFont val="Aptos Narrow"/>
      </rPr>
      <t>Task 2:</t>
    </r>
    <r>
      <rPr>
        <sz val="12"/>
        <color indexed="8"/>
        <rFont val="Aptos Narrow"/>
      </rPr>
      <t xml:space="preserve"> Design a responsive homepage with Bootstrap showcasing various health and wellness services.
</t>
    </r>
    <r>
      <rPr>
        <sz val="12"/>
        <color indexed="8"/>
        <rFont val="Aptos Narrow"/>
      </rPr>
      <t xml:space="preserve">User Story: As a user, I want an attractive and easy-to-navigate homepage so that I can quickly find the services I’m interested in.
</t>
    </r>
    <r>
      <rPr>
        <b val="1"/>
        <sz val="12"/>
        <color indexed="8"/>
        <rFont val="Aptos Narrow"/>
      </rPr>
      <t>Task 3:</t>
    </r>
    <r>
      <rPr>
        <sz val="12"/>
        <color indexed="8"/>
        <rFont val="Aptos Narrow"/>
      </rPr>
      <t xml:space="preserve"> Implement a service browsing feature using JavaScript and Angular.
</t>
    </r>
    <r>
      <rPr>
        <sz val="12"/>
        <color indexed="8"/>
        <rFont val="Aptos Narrow"/>
      </rPr>
      <t xml:space="preserve">User Story: As a user, I need the ability to easily browse and filter services to find exactly what I’m looking for.
</t>
    </r>
    <r>
      <rPr>
        <b val="1"/>
        <sz val="12"/>
        <color indexed="8"/>
        <rFont val="Aptos Narrow"/>
      </rPr>
      <t>Task 4:</t>
    </r>
    <r>
      <rPr>
        <sz val="12"/>
        <color indexed="8"/>
        <rFont val="Aptos Narrow"/>
      </rPr>
      <t xml:space="preserve"> Create an intuitive booking form with Angular’s form handling.
</t>
    </r>
    <r>
      <rPr>
        <sz val="12"/>
        <color indexed="8"/>
        <rFont val="Aptos Narrow"/>
      </rPr>
      <t xml:space="preserve">User Story: As a user, I want to book services through a user-friendly form that guides me and validates my input to prevent errors.
</t>
    </r>
    <r>
      <rPr>
        <sz val="12"/>
        <color indexed="8"/>
        <rFont val="Aptos Narrow"/>
      </rPr>
      <t xml:space="preserve">
</t>
    </r>
    <r>
      <rPr>
        <b val="1"/>
        <sz val="12"/>
        <color indexed="8"/>
        <rFont val="Aptos Narrow"/>
      </rPr>
      <t>Day 2: Backend Development and API Integration</t>
    </r>
    <r>
      <rPr>
        <sz val="12"/>
        <color indexed="8"/>
        <rFont val="Aptos Narrow"/>
      </rPr>
      <t xml:space="preserve">
</t>
    </r>
    <r>
      <rPr>
        <b val="1"/>
        <sz val="12"/>
        <color indexed="8"/>
        <rFont val="Aptos Narrow"/>
      </rPr>
      <t>Task 1:</t>
    </r>
    <r>
      <rPr>
        <sz val="12"/>
        <color indexed="8"/>
        <rFont val="Aptos Narrow"/>
      </rPr>
      <t xml:space="preserve"> Initialize an ASP.NET Core backend with a SQL database.
</t>
    </r>
    <r>
      <rPr>
        <sz val="12"/>
        <color indexed="8"/>
        <rFont val="Aptos Narrow"/>
      </rPr>
      <t xml:space="preserve">User Story: As a developer, I need a robust backend system to handle and store user and service data efficiently.
</t>
    </r>
    <r>
      <rPr>
        <b val="1"/>
        <sz val="12"/>
        <color indexed="8"/>
        <rFont val="Aptos Narrow"/>
      </rPr>
      <t>Task 2:</t>
    </r>
    <r>
      <rPr>
        <sz val="12"/>
        <color indexed="8"/>
        <rFont val="Aptos Narrow"/>
      </rPr>
      <t xml:space="preserve"> Develop RESTful APIs for service listings and user bookings.
</t>
    </r>
    <r>
      <rPr>
        <sz val="12"/>
        <color indexed="8"/>
        <rFont val="Aptos Narrow"/>
      </rPr>
      <t xml:space="preserve">User Story: As a frontend developer, I require APIs to connect the frontend functionalities with the backend data.
</t>
    </r>
    <r>
      <rPr>
        <b val="1"/>
        <sz val="12"/>
        <color indexed="8"/>
        <rFont val="Aptos Narrow"/>
      </rPr>
      <t>Task 3:</t>
    </r>
    <r>
      <rPr>
        <sz val="12"/>
        <color indexed="8"/>
        <rFont val="Aptos Narrow"/>
      </rPr>
      <t xml:space="preserve"> AJAX integration for data fetching and form submission.
</t>
    </r>
    <r>
      <rPr>
        <sz val="12"/>
        <color indexed="8"/>
        <rFont val="Aptos Narrow"/>
      </rPr>
      <t xml:space="preserve">User Story: As a user, I expect a seamless interaction with the platform without unnecessary page reloads.
</t>
    </r>
    <r>
      <rPr>
        <b val="1"/>
        <sz val="12"/>
        <color indexed="8"/>
        <rFont val="Aptos Narrow"/>
      </rPr>
      <t>Task 4:</t>
    </r>
    <r>
      <rPr>
        <sz val="12"/>
        <color indexed="8"/>
        <rFont val="Aptos Narrow"/>
      </rPr>
      <t xml:space="preserve"> Implement secure user authentication and authorization.
</t>
    </r>
    <r>
      <rPr>
        <sz val="12"/>
        <color indexed="8"/>
        <rFont val="Aptos Narrow"/>
      </rPr>
      <t xml:space="preserve">User Story: As a user, I want my data and bookings to be secure and accessible only through my authenticated account.
</t>
    </r>
    <r>
      <rPr>
        <sz val="12"/>
        <color indexed="8"/>
        <rFont val="Aptos Narrow"/>
      </rPr>
      <t xml:space="preserve">
</t>
    </r>
    <r>
      <rPr>
        <b val="1"/>
        <sz val="12"/>
        <color indexed="8"/>
        <rFont val="Aptos Narrow"/>
      </rPr>
      <t>Day 3: Advanced Features and User Interaction</t>
    </r>
    <r>
      <rPr>
        <sz val="12"/>
        <color indexed="8"/>
        <rFont val="Aptos Narrow"/>
      </rPr>
      <t xml:space="preserve">
</t>
    </r>
    <r>
      <rPr>
        <b val="1"/>
        <sz val="12"/>
        <color indexed="8"/>
        <rFont val="Aptos Narrow"/>
      </rPr>
      <t>Task 1:</t>
    </r>
    <r>
      <rPr>
        <sz val="12"/>
        <color indexed="8"/>
        <rFont val="Aptos Narrow"/>
      </rPr>
      <t xml:space="preserve"> Add real-time availability checks and dynamic features.
</t>
    </r>
    <r>
      <rPr>
        <sz val="12"/>
        <color indexed="8"/>
        <rFont val="Aptos Narrow"/>
      </rPr>
      <t xml:space="preserve">User Story: As a user, I want to see real-time updates on service availability to book instantly.
</t>
    </r>
    <r>
      <rPr>
        <b val="1"/>
        <sz val="12"/>
        <color indexed="8"/>
        <rFont val="Aptos Narrow"/>
      </rPr>
      <t>Task 2:</t>
    </r>
    <r>
      <rPr>
        <sz val="12"/>
        <color indexed="8"/>
        <rFont val="Aptos Narrow"/>
      </rPr>
      <t xml:space="preserve"> Create components for reviews and ratings.
</t>
    </r>
    <r>
      <rPr>
        <sz val="12"/>
        <color indexed="8"/>
        <rFont val="Aptos Narrow"/>
      </rPr>
      <t xml:space="preserve">User Story: As a user, I want to read and post reviews and ratings to make informed decisions.
</t>
    </r>
    <r>
      <rPr>
        <b val="1"/>
        <sz val="12"/>
        <color indexed="8"/>
        <rFont val="Aptos Narrow"/>
      </rPr>
      <t>Task 3:</t>
    </r>
    <r>
      <rPr>
        <sz val="12"/>
        <color indexed="8"/>
        <rFont val="Aptos Narrow"/>
      </rPr>
      <t xml:space="preserve"> Develop a user dashboard for managing bookings.
</t>
    </r>
    <r>
      <rPr>
        <sz val="12"/>
        <color indexed="8"/>
        <rFont val="Aptos Narrow"/>
      </rPr>
      <t xml:space="preserve">User Story: As a user, I need a dashboard to view and manage all my bookings in one place.
</t>
    </r>
    <r>
      <rPr>
        <b val="1"/>
        <sz val="12"/>
        <color indexed="8"/>
        <rFont val="Aptos Narrow"/>
      </rPr>
      <t>Task 4:</t>
    </r>
    <r>
      <rPr>
        <sz val="12"/>
        <color indexed="8"/>
        <rFont val="Aptos Narrow"/>
      </rPr>
      <t xml:space="preserve"> Enhance the UI with CSS3 transitions and animations.
</t>
    </r>
    <r>
      <rPr>
        <sz val="12"/>
        <color indexed="8"/>
        <rFont val="Aptos Narrow"/>
      </rPr>
      <t xml:space="preserve">User Story: As a user, I enjoy an engaging and interactive visual experience when using the platform.
</t>
    </r>
    <r>
      <rPr>
        <sz val="12"/>
        <color indexed="8"/>
        <rFont val="Aptos Narrow"/>
      </rPr>
      <t xml:space="preserve">
</t>
    </r>
    <r>
      <rPr>
        <b val="1"/>
        <sz val="12"/>
        <color indexed="8"/>
        <rFont val="Aptos Narrow"/>
      </rPr>
      <t>Day 4: Microservices and System Integration</t>
    </r>
    <r>
      <rPr>
        <sz val="12"/>
        <color indexed="8"/>
        <rFont val="Aptos Narrow"/>
      </rPr>
      <t xml:space="preserve">
</t>
    </r>
    <r>
      <rPr>
        <b val="1"/>
        <sz val="12"/>
        <color indexed="8"/>
        <rFont val="Aptos Narrow"/>
      </rPr>
      <t>Task 1:</t>
    </r>
    <r>
      <rPr>
        <sz val="12"/>
        <color indexed="8"/>
        <rFont val="Aptos Narrow"/>
      </rPr>
      <t xml:space="preserve"> Design a microservices architecture for the platform.
</t>
    </r>
    <r>
      <rPr>
        <sz val="12"/>
        <color indexed="8"/>
        <rFont val="Aptos Narrow"/>
      </rPr>
      <t xml:space="preserve">User Story: As a system architect, I aim to build a scalable and maintainable system using microservices.
</t>
    </r>
    <r>
      <rPr>
        <b val="1"/>
        <sz val="12"/>
        <color indexed="8"/>
        <rFont val="Aptos Narrow"/>
      </rPr>
      <t>Task 2:</t>
    </r>
    <r>
      <rPr>
        <sz val="12"/>
        <color indexed="8"/>
        <rFont val="Aptos Narrow"/>
      </rPr>
      <t xml:space="preserve"> Containerize the services using Docker.
</t>
    </r>
    <r>
      <rPr>
        <sz val="12"/>
        <color indexed="8"/>
        <rFont val="Aptos Narrow"/>
      </rPr>
      <t xml:space="preserve">User Story: As a DevOps engineer, I want to ensure easy deployment and scalability through containerization.
</t>
    </r>
    <r>
      <rPr>
        <b val="1"/>
        <sz val="12"/>
        <color indexed="8"/>
        <rFont val="Aptos Narrow"/>
      </rPr>
      <t>Task 3:</t>
    </r>
    <r>
      <rPr>
        <sz val="12"/>
        <color indexed="8"/>
        <rFont val="Aptos Narrow"/>
      </rPr>
      <t xml:space="preserve"> Set up inter-microservice communication.
</t>
    </r>
    <r>
      <rPr>
        <sz val="12"/>
        <color indexed="8"/>
        <rFont val="Aptos Narrow"/>
      </rPr>
      <t xml:space="preserve">User Story: As a backend developer, I need to establish reliable communication channels between microservices.
</t>
    </r>
    <r>
      <rPr>
        <b val="1"/>
        <sz val="12"/>
        <color indexed="8"/>
        <rFont val="Aptos Narrow"/>
      </rPr>
      <t>Task 4:</t>
    </r>
    <r>
      <rPr>
        <sz val="12"/>
        <color indexed="8"/>
        <rFont val="Aptos Narrow"/>
      </rPr>
      <t xml:space="preserve"> Implement monitoring and logging for microservices.
</t>
    </r>
    <r>
      <rPr>
        <sz val="12"/>
        <color indexed="8"/>
        <rFont val="Aptos Narrow"/>
      </rPr>
      <t>User Story: As a system administrator, I want to monitor system health and performance effectively.</t>
    </r>
  </si>
  <si>
    <r>
      <rPr>
        <b val="1"/>
        <sz val="12"/>
        <color indexed="8"/>
        <rFont val="Aptos Narrow"/>
      </rPr>
      <t>Development Scenario: Smart Inventory Management System</t>
    </r>
    <r>
      <rPr>
        <sz val="12"/>
        <color indexed="8"/>
        <rFont val="Aptos Narrow"/>
      </rPr>
      <t xml:space="preserve">
</t>
    </r>
    <r>
      <rPr>
        <b val="1"/>
        <sz val="12"/>
        <color indexed="8"/>
        <rFont val="Aptos Narrow"/>
      </rPr>
      <t xml:space="preserve">Overview:
</t>
    </r>
    <r>
      <rPr>
        <sz val="12"/>
        <color indexed="8"/>
        <rFont val="Aptos Narrow"/>
      </rPr>
      <t xml:space="preserve">The Smart Inventory Management System (SIMS) is a web-based application designed to help businesses manage their inventory efficiently. It will offer functionalities such as real-time tracking of inventory levels, automatic restocking alerts, and analytics for inventory optimization. This project integrates front-end development with HTML5, CSS3, JavaScript, and Angular, and back-end development using ASP.NET Core, RESTful APIs, microservices, and incorporates modern design patterns.
</t>
    </r>
    <r>
      <rPr>
        <sz val="12"/>
        <color indexed="8"/>
        <rFont val="Aptos Narrow"/>
      </rPr>
      <t xml:space="preserve">
</t>
    </r>
    <r>
      <rPr>
        <b val="1"/>
        <sz val="12"/>
        <color indexed="8"/>
        <rFont val="Aptos Narrow"/>
      </rPr>
      <t>Day 1: Interface Design and Frontend Development</t>
    </r>
    <r>
      <rPr>
        <sz val="12"/>
        <color indexed="8"/>
        <rFont val="Aptos Narrow"/>
      </rPr>
      <t xml:space="preserve">
</t>
    </r>
    <r>
      <rPr>
        <b val="1"/>
        <sz val="12"/>
        <color indexed="8"/>
        <rFont val="Aptos Narrow"/>
      </rPr>
      <t>Task 1:</t>
    </r>
    <r>
      <rPr>
        <sz val="12"/>
        <color indexed="8"/>
        <rFont val="Aptos Narrow"/>
      </rPr>
      <t xml:space="preserve"> Initialize the Angular project and create a basic layout for the dashboard.
</t>
    </r>
    <r>
      <rPr>
        <sz val="12"/>
        <color indexed="8"/>
        <rFont val="Aptos Narrow"/>
      </rPr>
      <t xml:space="preserve">User Story: As a system administrator, I want a clean and intuitive dashboard layout to easily navigate through various inventory management features.
</t>
    </r>
    <r>
      <rPr>
        <b val="1"/>
        <sz val="12"/>
        <color indexed="8"/>
        <rFont val="Aptos Narrow"/>
      </rPr>
      <t>Task 2:</t>
    </r>
    <r>
      <rPr>
        <sz val="12"/>
        <color indexed="8"/>
        <rFont val="Aptos Narrow"/>
      </rPr>
      <t xml:space="preserve"> Design a responsive navigation menu using Bootstrap to access different sections of the inventory system.
</t>
    </r>
    <r>
      <rPr>
        <sz val="12"/>
        <color indexed="8"/>
        <rFont val="Aptos Narrow"/>
      </rPr>
      <t xml:space="preserve">User Story: As a user, I want a responsive and easily accessible navigation menu to quickly find different functionalities of the inventory system.
</t>
    </r>
    <r>
      <rPr>
        <b val="1"/>
        <sz val="12"/>
        <color indexed="8"/>
        <rFont val="Aptos Narrow"/>
      </rPr>
      <t>Task 3:</t>
    </r>
    <r>
      <rPr>
        <sz val="12"/>
        <color indexed="8"/>
        <rFont val="Aptos Narrow"/>
      </rPr>
      <t xml:space="preserve"> Implement inventory item listing with the capability to add, view, and edit item details.
</t>
    </r>
    <r>
      <rPr>
        <sz val="12"/>
        <color indexed="8"/>
        <rFont val="Aptos Narrow"/>
      </rPr>
      <t xml:space="preserve">User Story: As a store manager, I need to be able to view, add, and update items in the inventory efficiently.
</t>
    </r>
    <r>
      <rPr>
        <b val="1"/>
        <sz val="12"/>
        <color indexed="8"/>
        <rFont val="Aptos Narrow"/>
      </rPr>
      <t>Task 4:</t>
    </r>
    <r>
      <rPr>
        <sz val="12"/>
        <color indexed="8"/>
        <rFont val="Aptos Narrow"/>
      </rPr>
      <t xml:space="preserve"> Create a dynamic form for adding new inventory items with validation checks.
</t>
    </r>
    <r>
      <rPr>
        <sz val="12"/>
        <color indexed="8"/>
        <rFont val="Aptos Narrow"/>
      </rPr>
      <t xml:space="preserve">User Story: As a store operator, I want to input new inventory details accurately and be alerted if there are any errors in my input.
</t>
    </r>
    <r>
      <rPr>
        <sz val="12"/>
        <color indexed="8"/>
        <rFont val="Aptos Narrow"/>
      </rPr>
      <t xml:space="preserve">
</t>
    </r>
    <r>
      <rPr>
        <b val="1"/>
        <sz val="12"/>
        <color indexed="8"/>
        <rFont val="Aptos Narrow"/>
      </rPr>
      <t>Day 2: Backend API Development and Database Integration</t>
    </r>
    <r>
      <rPr>
        <sz val="12"/>
        <color indexed="8"/>
        <rFont val="Aptos Narrow"/>
      </rPr>
      <t xml:space="preserve">
</t>
    </r>
    <r>
      <rPr>
        <b val="1"/>
        <sz val="12"/>
        <color indexed="8"/>
        <rFont val="Aptos Narrow"/>
      </rPr>
      <t>Task 1:</t>
    </r>
    <r>
      <rPr>
        <sz val="12"/>
        <color indexed="8"/>
        <rFont val="Aptos Narrow"/>
      </rPr>
      <t xml:space="preserve"> Set up an ASP.NET Core project and configure a relational database for inventory data.
</t>
    </r>
    <r>
      <rPr>
        <sz val="12"/>
        <color indexed="8"/>
        <rFont val="Aptos Narrow"/>
      </rPr>
      <t xml:space="preserve">User Story: As a backend developer, I need to set up a robust database to store inventory data reliably.
</t>
    </r>
    <r>
      <rPr>
        <b val="1"/>
        <sz val="12"/>
        <color indexed="8"/>
        <rFont val="Aptos Narrow"/>
      </rPr>
      <t>Task 2:</t>
    </r>
    <r>
      <rPr>
        <sz val="12"/>
        <color indexed="8"/>
        <rFont val="Aptos Narrow"/>
      </rPr>
      <t xml:space="preserve"> Develop RESTful APIs for handling CRUD operations on inventory items.
</t>
    </r>
    <r>
      <rPr>
        <sz val="12"/>
        <color indexed="8"/>
        <rFont val="Aptos Narrow"/>
      </rPr>
      <t xml:space="preserve">User Story: As a frontend developer, I require APIs to connect the inventory management functionalities with the database.
</t>
    </r>
    <r>
      <rPr>
        <b val="1"/>
        <sz val="12"/>
        <color indexed="8"/>
        <rFont val="Aptos Narrow"/>
      </rPr>
      <t>Task 3:</t>
    </r>
    <r>
      <rPr>
        <sz val="12"/>
        <color indexed="8"/>
        <rFont val="Aptos Narrow"/>
      </rPr>
      <t xml:space="preserve"> Implement user authentication and authorization for secure access to the inventory system.
</t>
    </r>
    <r>
      <rPr>
        <sz val="12"/>
        <color indexed="8"/>
        <rFont val="Aptos Narrow"/>
      </rPr>
      <t xml:space="preserve">User Story: As a user, I want my inventory data to be secure and accessible only through authenticated login.
</t>
    </r>
    <r>
      <rPr>
        <b val="1"/>
        <sz val="12"/>
        <color indexed="8"/>
        <rFont val="Aptos Narrow"/>
      </rPr>
      <t>Task 4:</t>
    </r>
    <r>
      <rPr>
        <sz val="12"/>
        <color indexed="8"/>
        <rFont val="Aptos Narrow"/>
      </rPr>
      <t xml:space="preserve"> Integrate the Angular frontend with the ASP.NET Core backend.
</t>
    </r>
    <r>
      <rPr>
        <sz val="12"/>
        <color indexed="8"/>
        <rFont val="Aptos Narrow"/>
      </rPr>
      <t xml:space="preserve">User Story: As a user, I expect a seamless experience when interacting with the inventory system, with real-time data updates.
</t>
    </r>
    <r>
      <rPr>
        <sz val="12"/>
        <color indexed="8"/>
        <rFont val="Aptos Narrow"/>
      </rPr>
      <t xml:space="preserve">
</t>
    </r>
    <r>
      <rPr>
        <sz val="12"/>
        <color indexed="8"/>
        <rFont val="Aptos Narrow"/>
      </rPr>
      <t>Day 3:</t>
    </r>
    <r>
      <rPr>
        <b val="1"/>
        <sz val="12"/>
        <color indexed="8"/>
        <rFont val="Aptos Narrow"/>
      </rPr>
      <t xml:space="preserve"> Advanced Features and Analytics</t>
    </r>
    <r>
      <rPr>
        <sz val="12"/>
        <color indexed="8"/>
        <rFont val="Aptos Narrow"/>
      </rPr>
      <t xml:space="preserve">
</t>
    </r>
    <r>
      <rPr>
        <b val="1"/>
        <sz val="12"/>
        <color indexed="8"/>
        <rFont val="Aptos Narrow"/>
      </rPr>
      <t>Task 1:</t>
    </r>
    <r>
      <rPr>
        <sz val="12"/>
        <color indexed="8"/>
        <rFont val="Aptos Narrow"/>
      </rPr>
      <t xml:space="preserve"> Add real-time inventory level tracking and alert notifications for low stock.
</t>
    </r>
    <r>
      <rPr>
        <sz val="12"/>
        <color indexed="8"/>
        <rFont val="Aptos Narrow"/>
      </rPr>
      <t xml:space="preserve">User Story: As a store manager, I want to be automatically notified when inventory levels are low so I can restock in time.
</t>
    </r>
    <r>
      <rPr>
        <b val="1"/>
        <sz val="12"/>
        <color indexed="8"/>
        <rFont val="Aptos Narrow"/>
      </rPr>
      <t>Task 2:</t>
    </r>
    <r>
      <rPr>
        <sz val="12"/>
        <color indexed="8"/>
        <rFont val="Aptos Narrow"/>
      </rPr>
      <t xml:space="preserve"> Implement inventory forecasting using simple analytics to predict stock requirements.
</t>
    </r>
    <r>
      <rPr>
        <sz val="12"/>
        <color indexed="8"/>
        <rFont val="Aptos Narrow"/>
      </rPr>
      <t xml:space="preserve">User Story: As a business owner, I need insights into inventory trends to make informed restocking decisions.
</t>
    </r>
    <r>
      <rPr>
        <b val="1"/>
        <sz val="12"/>
        <color indexed="8"/>
        <rFont val="Aptos Narrow"/>
      </rPr>
      <t>Task 3:</t>
    </r>
    <r>
      <rPr>
        <sz val="12"/>
        <color indexed="8"/>
        <rFont val="Aptos Narrow"/>
      </rPr>
      <t xml:space="preserve"> Create a reporting feature for inventory status, including visualizations.
</t>
    </r>
    <r>
      <rPr>
        <sz val="12"/>
        <color indexed="8"/>
        <rFont val="Aptos Narrow"/>
      </rPr>
      <t xml:space="preserve">User Story: As a store manager, I want to generate and view reports on inventory status to assess the current stock situation.
</t>
    </r>
    <r>
      <rPr>
        <b val="1"/>
        <sz val="12"/>
        <color indexed="8"/>
        <rFont val="Aptos Narrow"/>
      </rPr>
      <t>Task 4:</t>
    </r>
    <r>
      <rPr>
        <sz val="12"/>
        <color indexed="8"/>
        <rFont val="Aptos Narrow"/>
      </rPr>
      <t xml:space="preserve"> Design a user settings panel for customizing notifications and inventory thresholds.
</t>
    </r>
    <r>
      <rPr>
        <sz val="12"/>
        <color indexed="8"/>
        <rFont val="Aptos Narrow"/>
      </rPr>
      <t xml:space="preserve">User Story: As a user, I want to customize how I receive notifications and set my own thresholds for inventory levels.
</t>
    </r>
    <r>
      <rPr>
        <sz val="12"/>
        <color indexed="8"/>
        <rFont val="Aptos Narrow"/>
      </rPr>
      <t xml:space="preserve">
</t>
    </r>
    <r>
      <rPr>
        <b val="1"/>
        <sz val="12"/>
        <color indexed="8"/>
        <rFont val="Aptos Narrow"/>
      </rPr>
      <t>Day 4: Microservices Architecture and System Integration</t>
    </r>
    <r>
      <rPr>
        <sz val="12"/>
        <color indexed="8"/>
        <rFont val="Aptos Narrow"/>
      </rPr>
      <t xml:space="preserve">
</t>
    </r>
    <r>
      <rPr>
        <b val="1"/>
        <sz val="12"/>
        <color indexed="8"/>
        <rFont val="Aptos Narrow"/>
      </rPr>
      <t>Task 1:</t>
    </r>
    <r>
      <rPr>
        <sz val="12"/>
        <color indexed="8"/>
        <rFont val="Aptos Narrow"/>
      </rPr>
      <t xml:space="preserve"> Develop microservices for different functionalities like inventory tracking, user management, and analytics.
</t>
    </r>
    <r>
      <rPr>
        <sz val="12"/>
        <color indexed="8"/>
        <rFont val="Aptos Narrow"/>
      </rPr>
      <t xml:space="preserve">User Story: As a system architect, I aim to build a scalable and maintainable system using a microservices architecture.
</t>
    </r>
  </si>
  <si>
    <r>
      <rPr>
        <sz val="12"/>
        <color indexed="8"/>
        <rFont val="Aptos Narrow"/>
      </rPr>
      <t xml:space="preserve">
</t>
    </r>
    <r>
      <rPr>
        <b val="1"/>
        <sz val="12"/>
        <color indexed="8"/>
        <rFont val="Aptos Narrow"/>
      </rPr>
      <t>Day 5:</t>
    </r>
    <r>
      <rPr>
        <sz val="12"/>
        <color indexed="8"/>
        <rFont val="Aptos Narrow"/>
      </rPr>
      <t xml:space="preserve"> Testing, Deployment, and Documentation
</t>
    </r>
    <r>
      <rPr>
        <b val="1"/>
        <sz val="12"/>
        <color indexed="8"/>
        <rFont val="Aptos Narrow"/>
      </rPr>
      <t>Task 1:</t>
    </r>
    <r>
      <rPr>
        <sz val="12"/>
        <color indexed="8"/>
        <rFont val="Aptos Narrow"/>
      </rPr>
      <t xml:space="preserve"> Conduct thorough testing with Mocha, Chai, and Jest.
</t>
    </r>
    <r>
      <rPr>
        <sz val="12"/>
        <color indexed="8"/>
        <rFont val="Aptos Narrow"/>
      </rPr>
      <t xml:space="preserve">User Story: As a QA engineer, I need to ensure the platform is reliable and bug-free before launch.
</t>
    </r>
    <r>
      <rPr>
        <b val="1"/>
        <sz val="12"/>
        <color indexed="8"/>
        <rFont val="Aptos Narrow"/>
      </rPr>
      <t>Task 2:</t>
    </r>
    <r>
      <rPr>
        <sz val="12"/>
        <color indexed="8"/>
        <rFont val="Aptos Narrow"/>
      </rPr>
      <t xml:space="preserve"> Deploy the platform to a cloud environment.
</t>
    </r>
    <r>
      <rPr>
        <sz val="12"/>
        <color indexed="8"/>
        <rFont val="Aptos Narrow"/>
      </rPr>
      <t xml:space="preserve">User Story: As a DevOps engineer, I want a smooth deployment process to make the platform publicly accessible.
</t>
    </r>
    <r>
      <rPr>
        <b val="1"/>
        <sz val="12"/>
        <color indexed="8"/>
        <rFont val="Aptos Narrow"/>
      </rPr>
      <t>Task 3:</t>
    </r>
    <r>
      <rPr>
        <sz val="12"/>
        <color indexed="8"/>
        <rFont val="Aptos Narrow"/>
      </rPr>
      <t xml:space="preserve"> Optimize the application for performance.
</t>
    </r>
    <r>
      <rPr>
        <sz val="12"/>
        <color indexed="8"/>
        <rFont val="Aptos Narrow"/>
      </rPr>
      <t xml:space="preserve">User Story: As a user, I expect a fast and responsive experience when using the platform.
</t>
    </r>
    <r>
      <rPr>
        <b val="1"/>
        <sz val="12"/>
        <color indexed="8"/>
        <rFont val="Aptos Narrow"/>
      </rPr>
      <t>Task 4:</t>
    </r>
    <r>
      <rPr>
        <sz val="12"/>
        <color indexed="8"/>
        <rFont val="Aptos Narrow"/>
      </rPr>
      <t xml:space="preserve"> Create comprehensive documentation.
</t>
    </r>
    <r>
      <rPr>
        <sz val="12"/>
        <color indexed="8"/>
        <rFont val="Aptos Narrow"/>
      </rPr>
      <t>User Story: As a new developer on the project, I rely on clear documentation for understanding and contributing to the platform.</t>
    </r>
  </si>
  <si>
    <r>
      <rPr>
        <b val="1"/>
        <sz val="12"/>
        <color indexed="8"/>
        <rFont val="Aptos Narrow"/>
      </rPr>
      <t>Task 2:</t>
    </r>
    <r>
      <rPr>
        <sz val="12"/>
        <color indexed="8"/>
        <rFont val="Aptos Narrow"/>
      </rPr>
      <t xml:space="preserve"> Containerize the microservices using Docker for efficient deployment and scaling.
</t>
    </r>
    <r>
      <rPr>
        <sz val="12"/>
        <color indexed="8"/>
        <rFont val="Aptos Narrow"/>
      </rPr>
      <t xml:space="preserve">User Story: As a DevOps engineer, I need to ensure easy deployment and manageability of the system using containers.
</t>
    </r>
    <r>
      <rPr>
        <b val="1"/>
        <sz val="12"/>
        <color indexed="8"/>
        <rFont val="Aptos Narrow"/>
      </rPr>
      <t>Task 3:</t>
    </r>
    <r>
      <rPr>
        <sz val="12"/>
        <color indexed="8"/>
        <rFont val="Aptos Narrow"/>
      </rPr>
      <t xml:space="preserve"> Implement inter-service communication and a centralized configuration service.
</t>
    </r>
    <r>
      <rPr>
        <sz val="12"/>
        <color indexed="8"/>
        <rFont val="Aptos Narrow"/>
      </rPr>
      <t xml:space="preserve">User Story: As a backend developer, I need to establish efficient communication between microservices.
</t>
    </r>
    <r>
      <rPr>
        <sz val="12"/>
        <color indexed="8"/>
        <rFont val="Aptos Narrow"/>
      </rPr>
      <t xml:space="preserve">Task 4: Set up a centralized logging system for monitoring microservices.
</t>
    </r>
    <r>
      <rPr>
        <sz val="12"/>
        <color indexed="8"/>
        <rFont val="Aptos Narrow"/>
      </rPr>
      <t xml:space="preserve">User Story: As a system administrator, I want to monitor all microservices' performance and logs centrally for maintenance and troubleshooting.
</t>
    </r>
    <r>
      <rPr>
        <sz val="12"/>
        <color indexed="8"/>
        <rFont val="Aptos Narrow"/>
      </rPr>
      <t xml:space="preserve">
</t>
    </r>
    <r>
      <rPr>
        <b val="1"/>
        <sz val="12"/>
        <color indexed="8"/>
        <rFont val="Aptos Narrow"/>
      </rPr>
      <t>Day 5: Testing, Deployment, and Documentation</t>
    </r>
    <r>
      <rPr>
        <sz val="12"/>
        <color indexed="8"/>
        <rFont val="Aptos Narrow"/>
      </rPr>
      <t xml:space="preserve">
</t>
    </r>
    <r>
      <rPr>
        <b val="1"/>
        <sz val="12"/>
        <color indexed="8"/>
        <rFont val="Aptos Narrow"/>
      </rPr>
      <t>Task 1:</t>
    </r>
    <r>
      <rPr>
        <sz val="12"/>
        <color indexed="8"/>
        <rFont val="Aptos Narrow"/>
      </rPr>
      <t xml:space="preserve"> Conduct comprehensive testing including unit, integration, and UI tests.
</t>
    </r>
    <r>
      <rPr>
        <sz val="12"/>
        <color indexed="8"/>
        <rFont val="Aptos Narrow"/>
      </rPr>
      <t xml:space="preserve">User Story: As a QA engineer, I need to ensure the system is thoroughly tested and ready for deployment.
</t>
    </r>
    <r>
      <rPr>
        <b val="1"/>
        <sz val="12"/>
        <color indexed="8"/>
        <rFont val="Aptos Narrow"/>
      </rPr>
      <t>Task 2:</t>
    </r>
    <r>
      <rPr>
        <sz val="12"/>
        <color indexed="8"/>
        <rFont val="Aptos Narrow"/>
      </rPr>
      <t xml:space="preserve"> Deploy the system to a cloud platform ensuring all services are correctly configured.
</t>
    </r>
    <r>
      <rPr>
        <sz val="12"/>
        <color indexed="8"/>
        <rFont val="Aptos Narrow"/>
      </rPr>
      <t xml:space="preserve">User Story: As a DevOps engineer, I want a smooth and successful deployment process for the inventory system.
</t>
    </r>
    <r>
      <rPr>
        <b val="1"/>
        <sz val="12"/>
        <color indexed="8"/>
        <rFont val="Aptos Narrow"/>
      </rPr>
      <t>Task 3:</t>
    </r>
    <r>
      <rPr>
        <sz val="12"/>
        <color indexed="8"/>
        <rFont val="Aptos Narrow"/>
      </rPr>
      <t xml:space="preserve"> Optimize the system for performance and responsiveness.
</t>
    </r>
    <r>
      <rPr>
        <sz val="12"/>
        <color indexed="8"/>
        <rFont val="Aptos Narrow"/>
      </rPr>
      <t xml:space="preserve">User Story: As a user, I expect a fast and responsive system when managing inventory.
</t>
    </r>
    <r>
      <rPr>
        <b val="1"/>
        <sz val="12"/>
        <color indexed="8"/>
        <rFont val="Aptos Narrow"/>
      </rPr>
      <t>Task 4:</t>
    </r>
    <r>
      <rPr>
        <sz val="12"/>
        <color indexed="8"/>
        <rFont val="Aptos Narrow"/>
      </rPr>
      <t xml:space="preserve"> Create detailed system documentation and user manuals.
</t>
    </r>
    <r>
      <rPr>
        <sz val="12"/>
        <color indexed="8"/>
        <rFont val="Aptos Narrow"/>
      </rPr>
      <t>User Story: As a new user or developer, I rely on comprehensive documentation to understand and use the system effectively.</t>
    </r>
  </si>
</sst>
</file>

<file path=xl/styles.xml><?xml version="1.0" encoding="utf-8"?>
<styleSheet xmlns="http://schemas.openxmlformats.org/spreadsheetml/2006/main">
  <numFmts count="2">
    <numFmt numFmtId="0" formatCode="General"/>
    <numFmt numFmtId="59" formatCode="0.0"/>
  </numFmts>
  <fonts count="8">
    <font>
      <sz val="12"/>
      <color indexed="8"/>
      <name val="Aptos Narrow"/>
    </font>
    <font>
      <sz val="10"/>
      <color indexed="8"/>
      <name val="Calibri"/>
    </font>
    <font>
      <sz val="15"/>
      <color indexed="8"/>
      <name val="Calibri"/>
    </font>
    <font>
      <b val="1"/>
      <sz val="12"/>
      <color indexed="8"/>
      <name val="Aptos Narrow"/>
    </font>
    <font>
      <b val="1"/>
      <sz val="12"/>
      <color indexed="11"/>
      <name val="Aptos Narrow"/>
    </font>
    <font>
      <sz val="12"/>
      <color indexed="11"/>
      <name val="Aptos Narrow"/>
    </font>
    <font>
      <sz val="11"/>
      <color indexed="8"/>
      <name val="Aptos Narrow"/>
    </font>
    <font>
      <sz val="11"/>
      <color indexed="8"/>
      <name val="Calibri"/>
    </font>
  </fonts>
  <fills count="3">
    <fill>
      <patternFill patternType="none"/>
    </fill>
    <fill>
      <patternFill patternType="gray125"/>
    </fill>
    <fill>
      <patternFill patternType="solid">
        <fgColor indexed="9"/>
        <bgColor auto="1"/>
      </patternFill>
    </fill>
  </fills>
  <borders count="15">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thin">
        <color indexed="10"/>
      </right>
      <top style="thin">
        <color indexed="10"/>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8"/>
      </right>
      <top style="thin">
        <color indexed="10"/>
      </top>
      <bottom style="thin">
        <color indexed="10"/>
      </bottom>
      <diagonal/>
    </border>
    <border>
      <left style="thin">
        <color indexed="8"/>
      </left>
      <right style="thin">
        <color indexed="8"/>
      </right>
      <top style="thin">
        <color indexed="10"/>
      </top>
      <bottom style="thin">
        <color indexed="8"/>
      </bottom>
      <diagonal/>
    </border>
    <border>
      <left style="thin">
        <color indexed="10"/>
      </left>
      <right style="thin">
        <color indexed="8"/>
      </right>
      <top style="thin">
        <color indexed="10"/>
      </top>
      <bottom style="thin">
        <color indexed="10"/>
      </bottom>
      <diagonal/>
    </border>
    <border>
      <left style="thin">
        <color indexed="8"/>
      </left>
      <right style="thin">
        <color indexed="8"/>
      </right>
      <top style="thin">
        <color indexed="8"/>
      </top>
      <bottom style="thin">
        <color indexed="12"/>
      </bottom>
      <diagonal/>
    </border>
    <border>
      <left style="thin">
        <color indexed="8"/>
      </left>
      <right style="thin">
        <color indexed="12"/>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0"/>
      </top>
      <bottom style="thin">
        <color indexed="10"/>
      </bottom>
      <diagonal/>
    </border>
    <border>
      <left style="thin">
        <color indexed="8"/>
      </left>
      <right style="thin">
        <color indexed="8"/>
      </right>
      <top style="thin">
        <color indexed="12"/>
      </top>
      <bottom style="thin">
        <color indexed="8"/>
      </bottom>
      <diagonal/>
    </border>
  </borders>
  <cellStyleXfs count="1">
    <xf numFmtId="0" fontId="0" applyNumberFormat="0" applyFont="1" applyFill="0" applyBorder="0" applyAlignment="1" applyProtection="0">
      <alignment vertical="bottom"/>
    </xf>
  </cellStyleXfs>
  <cellXfs count="105">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horizontal="center" vertical="center"/>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fillId="2" borderId="1" applyNumberFormat="1" applyFont="1" applyFill="1" applyBorder="1" applyAlignment="1" applyProtection="0">
      <alignment horizontal="center" vertical="center"/>
    </xf>
    <xf numFmtId="49" fontId="0" fillId="2" borderId="1" applyNumberFormat="1" applyFont="1" applyFill="1" applyBorder="1" applyAlignment="1" applyProtection="0">
      <alignment horizontal="left" vertical="center"/>
    </xf>
    <xf numFmtId="59" fontId="0" fillId="2" borderId="1" applyNumberFormat="1" applyFont="1" applyFill="1" applyBorder="1" applyAlignment="1" applyProtection="0">
      <alignment horizontal="center" vertical="center"/>
    </xf>
    <xf numFmtId="49" fontId="0" fillId="2" borderId="1" applyNumberFormat="1" applyFont="1" applyFill="1" applyBorder="1" applyAlignment="1" applyProtection="0">
      <alignment vertical="center"/>
    </xf>
    <xf numFmtId="49" fontId="0" fillId="2" borderId="1" applyNumberFormat="1" applyFont="1" applyFill="1" applyBorder="1" applyAlignment="1" applyProtection="0">
      <alignment horizontal="center" vertical="center"/>
    </xf>
    <xf numFmtId="0" fontId="3" fillId="2" borderId="1" applyNumberFormat="0" applyFont="1" applyFill="1" applyBorder="1" applyAlignment="1" applyProtection="0">
      <alignment horizontal="center" vertical="center"/>
    </xf>
    <xf numFmtId="59" fontId="3" fillId="2" borderId="1" applyNumberFormat="1" applyFont="1" applyFill="1" applyBorder="1" applyAlignment="1" applyProtection="0">
      <alignment horizontal="center" vertical="center"/>
    </xf>
    <xf numFmtId="0" fontId="0" borderId="4" applyNumberFormat="0" applyFont="1" applyFill="0" applyBorder="1" applyAlignment="1" applyProtection="0">
      <alignment vertical="bottom"/>
    </xf>
    <xf numFmtId="59" fontId="0" borderId="4" applyNumberFormat="1" applyFont="1" applyFill="0" applyBorder="1" applyAlignment="1" applyProtection="0">
      <alignment vertical="bottom"/>
    </xf>
    <xf numFmtId="0" fontId="0" applyNumberFormat="1" applyFont="1" applyFill="0" applyBorder="0" applyAlignment="1" applyProtection="0">
      <alignment vertical="bottom"/>
    </xf>
    <xf numFmtId="49" fontId="3" fillId="2" borderId="3" applyNumberFormat="1" applyFont="1" applyFill="1" applyBorder="1" applyAlignment="1" applyProtection="0">
      <alignment vertical="center"/>
    </xf>
    <xf numFmtId="49" fontId="0" borderId="3" applyNumberFormat="1" applyFont="1" applyFill="0" applyBorder="1" applyAlignment="1" applyProtection="0">
      <alignment horizontal="left" vertical="bottom"/>
    </xf>
    <xf numFmtId="0" fontId="0" borderId="3" applyNumberFormat="0" applyFont="1" applyFill="0" applyBorder="1" applyAlignment="1" applyProtection="0">
      <alignment horizontal="left" vertical="bottom"/>
    </xf>
    <xf numFmtId="0" fontId="0" fillId="2" borderId="3" applyNumberFormat="0" applyFont="1" applyFill="1" applyBorder="1" applyAlignment="1" applyProtection="0">
      <alignment horizontal="left" vertical="center"/>
    </xf>
    <xf numFmtId="0" fontId="0" borderId="3" applyNumberFormat="1" applyFont="1" applyFill="0" applyBorder="1" applyAlignment="1" applyProtection="0">
      <alignment horizontal="left" vertical="bottom"/>
    </xf>
    <xf numFmtId="0" fontId="0" fillId="2" borderId="3" applyNumberFormat="0" applyFont="1" applyFill="1" applyBorder="1" applyAlignment="1" applyProtection="0">
      <alignment horizontal="center" vertical="center"/>
    </xf>
    <xf numFmtId="0" fontId="0" fillId="2" borderId="5" applyNumberFormat="0" applyFont="1" applyFill="1" applyBorder="1" applyAlignment="1" applyProtection="0">
      <alignment vertical="bottom"/>
    </xf>
    <xf numFmtId="0" fontId="0" borderId="5" applyNumberFormat="0" applyFont="1" applyFill="0" applyBorder="1" applyAlignment="1" applyProtection="0">
      <alignment vertical="bottom"/>
    </xf>
    <xf numFmtId="0" fontId="0" fillId="2" borderId="5" applyNumberFormat="0" applyFont="1" applyFill="1" applyBorder="1" applyAlignment="1" applyProtection="0">
      <alignment vertical="center"/>
    </xf>
    <xf numFmtId="49" fontId="3" fillId="2" borderId="1" applyNumberFormat="1" applyFont="1" applyFill="1" applyBorder="1" applyAlignment="1" applyProtection="0">
      <alignment horizontal="left" vertical="center"/>
    </xf>
    <xf numFmtId="49" fontId="0" fillId="2" borderId="6" applyNumberFormat="1" applyFont="1" applyFill="1" applyBorder="1" applyAlignment="1" applyProtection="0">
      <alignment horizontal="left" vertical="top" wrapText="1"/>
    </xf>
    <xf numFmtId="0" fontId="0" fillId="2" borderId="6" applyNumberFormat="1" applyFont="1" applyFill="1" applyBorder="1" applyAlignment="1" applyProtection="0">
      <alignment vertical="center"/>
    </xf>
    <xf numFmtId="59" fontId="0" fillId="2" borderId="1" applyNumberFormat="1" applyFont="1" applyFill="1" applyBorder="1" applyAlignment="1" applyProtection="0">
      <alignment vertical="center"/>
    </xf>
    <xf numFmtId="0" fontId="0" fillId="2" borderId="7" applyNumberFormat="0" applyFont="1" applyFill="1" applyBorder="1" applyAlignment="1" applyProtection="0">
      <alignment horizontal="left" vertical="top" wrapText="1"/>
    </xf>
    <xf numFmtId="0" fontId="0" fillId="2" borderId="7" applyNumberFormat="0" applyFont="1" applyFill="1" applyBorder="1" applyAlignment="1" applyProtection="0">
      <alignment vertical="center"/>
    </xf>
    <xf numFmtId="0" fontId="0" fillId="2" borderId="8" applyNumberFormat="0" applyFont="1" applyFill="1" applyBorder="1" applyAlignment="1" applyProtection="0">
      <alignment horizontal="left" vertical="top" wrapText="1"/>
    </xf>
    <xf numFmtId="0" fontId="0" fillId="2" borderId="8" applyNumberFormat="0" applyFont="1" applyFill="1" applyBorder="1" applyAlignment="1" applyProtection="0">
      <alignment vertical="center"/>
    </xf>
    <xf numFmtId="0" fontId="0" applyNumberFormat="1" applyFont="1" applyFill="0" applyBorder="0" applyAlignment="1" applyProtection="0">
      <alignment vertical="bottom"/>
    </xf>
    <xf numFmtId="2" fontId="0" borderId="3" applyNumberFormat="1" applyFont="1" applyFill="0" applyBorder="1" applyAlignment="1" applyProtection="0">
      <alignment horizontal="left" vertical="bottom"/>
    </xf>
    <xf numFmtId="49" fontId="0" fillId="2" borderId="1" applyNumberFormat="1" applyFont="1" applyFill="1" applyBorder="1" applyAlignment="1" applyProtection="0">
      <alignment horizontal="left" vertical="top" wrapText="1"/>
    </xf>
    <xf numFmtId="2" fontId="0" fillId="2" borderId="1" applyNumberFormat="1" applyFont="1" applyFill="1" applyBorder="1" applyAlignment="1" applyProtection="0">
      <alignment vertical="center"/>
    </xf>
    <xf numFmtId="0" fontId="0" fillId="2" borderId="1" applyNumberFormat="0" applyFont="1" applyFill="1" applyBorder="1" applyAlignment="1" applyProtection="0">
      <alignment horizontal="left" vertical="top" wrapText="1"/>
    </xf>
    <xf numFmtId="49" fontId="0" fillId="2" borderId="1" applyNumberFormat="1" applyFont="1" applyFill="1" applyBorder="1" applyAlignment="1" applyProtection="0">
      <alignment horizontal="left" vertical="center" indent="3"/>
    </xf>
    <xf numFmtId="49" fontId="3" fillId="2" borderId="1" applyNumberFormat="1" applyFont="1" applyFill="1" applyBorder="1" applyAlignment="1" applyProtection="0">
      <alignment horizontal="center" vertical="top"/>
    </xf>
    <xf numFmtId="0" fontId="3" fillId="2" borderId="1" applyNumberFormat="0" applyFont="1" applyFill="1" applyBorder="1" applyAlignment="1" applyProtection="0">
      <alignment horizontal="center" vertical="top"/>
    </xf>
    <xf numFmtId="0" fontId="0" fillId="2" borderId="1" applyNumberFormat="0" applyFont="1" applyFill="1" applyBorder="1" applyAlignment="1" applyProtection="0">
      <alignment horizontal="left" vertical="top"/>
    </xf>
    <xf numFmtId="0" fontId="0" applyNumberFormat="1" applyFont="1" applyFill="0" applyBorder="0" applyAlignment="1" applyProtection="0">
      <alignment vertical="bottom"/>
    </xf>
    <xf numFmtId="49" fontId="0" borderId="3" applyNumberFormat="1" applyFont="1" applyFill="0" applyBorder="1" applyAlignment="1" applyProtection="0">
      <alignment vertical="bottom"/>
    </xf>
    <xf numFmtId="0" fontId="0" fillId="2" borderId="3" applyNumberFormat="0" applyFont="1" applyFill="1" applyBorder="1" applyAlignment="1" applyProtection="0">
      <alignment vertical="center"/>
    </xf>
    <xf numFmtId="49" fontId="3" fillId="2" borderId="1" applyNumberFormat="1" applyFont="1" applyFill="1" applyBorder="1" applyAlignment="1" applyProtection="0">
      <alignment horizontal="center" vertical="top" wrapText="1"/>
    </xf>
    <xf numFmtId="0" fontId="0" fillId="2" borderId="1" applyNumberFormat="1" applyFont="1" applyFill="1" applyBorder="1" applyAlignment="1" applyProtection="0">
      <alignment vertical="center"/>
    </xf>
    <xf numFmtId="0" fontId="3" fillId="2" borderId="1" applyNumberFormat="0" applyFont="1" applyFill="1" applyBorder="1" applyAlignment="1" applyProtection="0">
      <alignment horizontal="center" vertical="top" wrapText="1"/>
    </xf>
    <xf numFmtId="0" fontId="0" fillId="2" borderId="1" applyNumberFormat="0" applyFont="1" applyFill="1" applyBorder="1" applyAlignment="1" applyProtection="0">
      <alignment vertical="center"/>
    </xf>
    <xf numFmtId="0" fontId="0" fillId="2" borderId="1" applyNumberFormat="1" applyFont="1" applyFill="1" applyBorder="1" applyAlignment="1" applyProtection="0">
      <alignment vertical="center" wrapText="1"/>
    </xf>
    <xf numFmtId="0" fontId="0" fillId="2" borderId="1" applyNumberFormat="0" applyFont="1" applyFill="1" applyBorder="1" applyAlignment="1" applyProtection="0">
      <alignment vertical="center" wrapText="1"/>
    </xf>
    <xf numFmtId="0" fontId="0" applyNumberFormat="1" applyFont="1" applyFill="0" applyBorder="0" applyAlignment="1" applyProtection="0">
      <alignment vertical="bottom"/>
    </xf>
    <xf numFmtId="59" fontId="0" fillId="2" borderId="6" applyNumberFormat="1" applyFont="1" applyFill="1" applyBorder="1" applyAlignment="1" applyProtection="0">
      <alignment vertical="center"/>
    </xf>
    <xf numFmtId="59" fontId="0" fillId="2" borderId="7" applyNumberFormat="1" applyFont="1" applyFill="1" applyBorder="1" applyAlignment="1" applyProtection="0">
      <alignment vertical="center"/>
    </xf>
    <xf numFmtId="59" fontId="0" fillId="2" borderId="8" applyNumberFormat="1" applyFont="1" applyFill="1" applyBorder="1" applyAlignment="1" applyProtection="0">
      <alignment vertical="center"/>
    </xf>
    <xf numFmtId="0" fontId="0" fillId="2" borderId="6" applyNumberFormat="1" applyFont="1" applyFill="1" applyBorder="1" applyAlignment="1" applyProtection="0">
      <alignment vertical="center" wrapText="1"/>
    </xf>
    <xf numFmtId="0" fontId="0" fillId="2" borderId="7" applyNumberFormat="0" applyFont="1" applyFill="1" applyBorder="1" applyAlignment="1" applyProtection="0">
      <alignment vertical="center" wrapText="1"/>
    </xf>
    <xf numFmtId="0" fontId="0" fillId="2" borderId="8" applyNumberFormat="0" applyFont="1" applyFill="1" applyBorder="1" applyAlignment="1" applyProtection="0">
      <alignment vertical="center" wrapText="1"/>
    </xf>
    <xf numFmtId="0" fontId="0" applyNumberFormat="1" applyFont="1" applyFill="0" applyBorder="0" applyAlignment="1" applyProtection="0">
      <alignment vertical="bottom"/>
    </xf>
    <xf numFmtId="0" fontId="0" borderId="9" applyNumberFormat="0" applyFont="1" applyFill="0" applyBorder="1" applyAlignment="1" applyProtection="0">
      <alignment vertical="bottom"/>
    </xf>
    <xf numFmtId="49" fontId="3" fillId="2" borderId="6" applyNumberFormat="1" applyFont="1" applyFill="1" applyBorder="1" applyAlignment="1" applyProtection="0">
      <alignment horizontal="center" vertical="center"/>
    </xf>
    <xf numFmtId="49" fontId="3" borderId="1" applyNumberFormat="1" applyFont="1" applyFill="0" applyBorder="1" applyAlignment="1" applyProtection="0">
      <alignment horizontal="left" vertical="bottom"/>
    </xf>
    <xf numFmtId="2" fontId="0" fillId="2" borderId="6" applyNumberFormat="1" applyFont="1" applyFill="1" applyBorder="1" applyAlignment="1" applyProtection="0">
      <alignment vertical="center"/>
    </xf>
    <xf numFmtId="2" fontId="0" fillId="2" borderId="7" applyNumberFormat="1" applyFont="1" applyFill="1" applyBorder="1" applyAlignment="1" applyProtection="0">
      <alignment vertical="center"/>
    </xf>
    <xf numFmtId="49" fontId="0" borderId="1" applyNumberFormat="1" applyFont="1" applyFill="0" applyBorder="1" applyAlignment="1" applyProtection="0">
      <alignment horizontal="left" vertical="bottom"/>
    </xf>
    <xf numFmtId="2" fontId="0" fillId="2" borderId="8" applyNumberFormat="1" applyFont="1" applyFill="1" applyBorder="1" applyAlignment="1" applyProtection="0">
      <alignment vertical="center"/>
    </xf>
    <xf numFmtId="49" fontId="3" fillId="2" borderId="1" applyNumberFormat="1" applyFont="1" applyFill="1" applyBorder="1" applyAlignment="1" applyProtection="0">
      <alignment horizontal="left" vertical="top" wrapText="1"/>
    </xf>
    <xf numFmtId="49" fontId="0" fillId="2" borderId="7" applyNumberFormat="1" applyFont="1" applyFill="1" applyBorder="1" applyAlignment="1" applyProtection="0">
      <alignment horizontal="left" vertical="top" wrapText="1"/>
    </xf>
    <xf numFmtId="49" fontId="3" fillId="2" borderId="7" applyNumberFormat="1" applyFont="1" applyFill="1" applyBorder="1" applyAlignment="1" applyProtection="0">
      <alignment horizontal="left" vertical="top" wrapText="1"/>
    </xf>
    <xf numFmtId="0" fontId="3" fillId="2" borderId="7" applyNumberFormat="0" applyFont="1" applyFill="1" applyBorder="1" applyAlignment="1" applyProtection="0">
      <alignment horizontal="left" vertical="top" wrapText="1"/>
    </xf>
    <xf numFmtId="49" fontId="4" borderId="10" applyNumberFormat="1" applyFont="1" applyFill="0" applyBorder="1" applyAlignment="1" applyProtection="0">
      <alignment horizontal="left" vertical="bottom"/>
    </xf>
    <xf numFmtId="59" fontId="0" fillId="2" borderId="11" applyNumberFormat="1" applyFont="1" applyFill="1" applyBorder="1" applyAlignment="1" applyProtection="0">
      <alignment vertical="center"/>
    </xf>
    <xf numFmtId="49" fontId="5" fillId="2" borderId="12" applyNumberFormat="1" applyFont="1" applyFill="1" applyBorder="1" applyAlignment="1" applyProtection="0">
      <alignment horizontal="left" vertical="center"/>
    </xf>
    <xf numFmtId="0" fontId="0" fillId="2" borderId="13" applyNumberFormat="0" applyFont="1" applyFill="1" applyBorder="1" applyAlignment="1" applyProtection="0">
      <alignment horizontal="left" vertical="top" wrapText="1"/>
    </xf>
    <xf numFmtId="49" fontId="0" fillId="2" borderId="14" applyNumberFormat="1" applyFont="1" applyFill="1" applyBorder="1" applyAlignment="1" applyProtection="0">
      <alignment horizontal="left" vertical="center"/>
    </xf>
    <xf numFmtId="49" fontId="5" fillId="2" borderId="1" applyNumberFormat="1" applyFont="1" applyFill="1" applyBorder="1" applyAlignment="1" applyProtection="0">
      <alignment horizontal="left" vertical="center"/>
    </xf>
    <xf numFmtId="49" fontId="4" fillId="2" borderId="1" applyNumberFormat="1" applyFont="1" applyFill="1" applyBorder="1" applyAlignment="1" applyProtection="0">
      <alignment horizontal="left" vertical="center"/>
    </xf>
    <xf numFmtId="0" fontId="0" fillId="2" borderId="7" applyNumberFormat="0" applyFont="1" applyFill="1" applyBorder="1" applyAlignment="1" applyProtection="0">
      <alignment horizontal="left" vertical="top"/>
    </xf>
    <xf numFmtId="0" fontId="0" fillId="2" borderId="4" applyNumberFormat="0" applyFont="1" applyFill="1" applyBorder="1" applyAlignment="1" applyProtection="0">
      <alignment vertical="center"/>
    </xf>
    <xf numFmtId="0" fontId="0" fillId="2" borderId="8" applyNumberFormat="0" applyFont="1" applyFill="1" applyBorder="1" applyAlignment="1" applyProtection="0">
      <alignment horizontal="left" vertical="top"/>
    </xf>
    <xf numFmtId="0" fontId="0" applyNumberFormat="1" applyFont="1" applyFill="0" applyBorder="0" applyAlignment="1" applyProtection="0">
      <alignment vertical="bottom"/>
    </xf>
    <xf numFmtId="59" fontId="0" borderId="3" applyNumberFormat="1" applyFont="1" applyFill="0" applyBorder="1" applyAlignment="1" applyProtection="0">
      <alignment horizontal="left" vertical="bottom"/>
    </xf>
    <xf numFmtId="0" fontId="0" applyNumberFormat="1" applyFont="1" applyFill="0" applyBorder="0" applyAlignment="1" applyProtection="0">
      <alignment vertical="bottom"/>
    </xf>
    <xf numFmtId="0" fontId="0" borderId="2" applyNumberFormat="0" applyFont="1" applyFill="0" applyBorder="1" applyAlignment="1" applyProtection="0">
      <alignment horizontal="left" vertical="bottom"/>
    </xf>
    <xf numFmtId="49" fontId="6" fillId="2" borderId="1" applyNumberFormat="1" applyFont="1" applyFill="1" applyBorder="1" applyAlignment="1" applyProtection="0">
      <alignment vertical="center"/>
    </xf>
    <xf numFmtId="49" fontId="6" fillId="2" borderId="1" applyNumberFormat="1" applyFont="1" applyFill="1" applyBorder="1" applyAlignment="1" applyProtection="0">
      <alignment vertical="center" wrapText="1"/>
    </xf>
    <xf numFmtId="0" fontId="6" fillId="2" borderId="1" applyNumberFormat="0" applyFont="1" applyFill="1" applyBorder="1" applyAlignment="1" applyProtection="0">
      <alignment vertical="center"/>
    </xf>
    <xf numFmtId="49" fontId="7" fillId="2" borderId="1" applyNumberFormat="1" applyFont="1" applyFill="1" applyBorder="1" applyAlignment="1" applyProtection="0">
      <alignment vertical="center"/>
    </xf>
    <xf numFmtId="0" fontId="7" fillId="2" borderId="1" applyNumberFormat="0" applyFont="1" applyFill="1" applyBorder="1" applyAlignment="1" applyProtection="0">
      <alignment vertical="center"/>
    </xf>
    <xf numFmtId="0" fontId="0" applyNumberFormat="1" applyFont="1" applyFill="0" applyBorder="0" applyAlignment="1" applyProtection="0">
      <alignment vertical="bottom"/>
    </xf>
    <xf numFmtId="49" fontId="3" borderId="1" applyNumberFormat="1" applyFont="1" applyFill="0" applyBorder="1" applyAlignment="1" applyProtection="0">
      <alignment horizontal="center" vertical="bottom"/>
    </xf>
    <xf numFmtId="0" fontId="3" borderId="1" applyNumberFormat="0" applyFont="1" applyFill="0" applyBorder="1" applyAlignment="1" applyProtection="0">
      <alignment horizontal="center" vertical="bottom"/>
    </xf>
    <xf numFmtId="0" fontId="0" borderId="7" applyNumberFormat="0" applyFont="1" applyFill="0" applyBorder="1" applyAlignment="1" applyProtection="0">
      <alignment vertical="bottom"/>
    </xf>
    <xf numFmtId="49" fontId="0" fillId="2" borderId="1" applyNumberFormat="1" applyFont="1" applyFill="1" applyBorder="1" applyAlignment="1" applyProtection="0">
      <alignment horizontal="left" vertical="center" indent="5"/>
    </xf>
    <xf numFmtId="0" fontId="0" fillId="2" borderId="4" applyNumberFormat="0" applyFont="1" applyFill="1" applyBorder="1" applyAlignment="1" applyProtection="0">
      <alignment vertical="top" wrapText="1"/>
    </xf>
    <xf numFmtId="0" fontId="0" fillId="2" borderId="3" applyNumberFormat="0" applyFont="1" applyFill="1" applyBorder="1" applyAlignment="1" applyProtection="0">
      <alignment vertical="top" wrapText="1"/>
    </xf>
    <xf numFmtId="0" fontId="0" fillId="2" borderId="1" applyNumberFormat="0" applyFont="1" applyFill="1" applyBorder="1" applyAlignment="1" applyProtection="0">
      <alignment horizontal="left" vertical="center" wrapText="1"/>
    </xf>
    <xf numFmtId="0" fontId="0" applyNumberFormat="1" applyFont="1" applyFill="0" applyBorder="0" applyAlignment="1" applyProtection="0">
      <alignment vertical="bottom"/>
    </xf>
    <xf numFmtId="49" fontId="3" fillId="2" borderId="3" applyNumberFormat="1" applyFont="1" applyFill="1" applyBorder="1" applyAlignment="1" applyProtection="0">
      <alignment horizontal="left" vertical="center"/>
    </xf>
    <xf numFmtId="49" fontId="3" borderId="1" applyNumberFormat="1" applyFont="1" applyFill="0" applyBorder="1" applyAlignment="1" applyProtection="0">
      <alignment vertical="bottom"/>
    </xf>
    <xf numFmtId="0" fontId="0" applyNumberFormat="1" applyFont="1" applyFill="0" applyBorder="0" applyAlignment="1" applyProtection="0">
      <alignment vertical="bottom"/>
    </xf>
    <xf numFmtId="49" fontId="3" borderId="3" applyNumberFormat="1" applyFont="1" applyFill="0" applyBorder="1" applyAlignment="1" applyProtection="0">
      <alignment vertical="bottom"/>
    </xf>
    <xf numFmtId="0" fontId="3" borderId="3" applyNumberFormat="0" applyFont="1" applyFill="0" applyBorder="1" applyAlignment="1" applyProtection="0">
      <alignment vertical="bottom"/>
    </xf>
    <xf numFmtId="0" fontId="3" fillId="2" borderId="3" applyNumberFormat="0" applyFont="1" applyFill="1" applyBorder="1" applyAlignment="1" applyProtection="0">
      <alignment vertical="center"/>
    </xf>
    <xf numFmtId="0" fontId="0" borderId="5" applyNumberFormat="1" applyFont="1" applyFill="0" applyBorder="1" applyAlignment="1" applyProtection="0">
      <alignment horizontal="left" vertical="bottom"/>
    </xf>
    <xf numFmtId="0" fontId="0" fillId="2" borderId="3" applyNumberFormat="0" applyFont="1" applyFill="1" applyBorder="1" applyAlignment="1" applyProtection="0">
      <alignment horizontal="lef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2600"/>
      <rgbColor rgb="ff8df9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905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ptos Narrow"/>
            <a:ea typeface="Aptos Narrow"/>
            <a:cs typeface="Aptos Narrow"/>
            <a:sym typeface="Aptos Narrow"/>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905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ptos Narrow"/>
            <a:ea typeface="Aptos Narrow"/>
            <a:cs typeface="Aptos Narrow"/>
            <a:sym typeface="Aptos Narrow"/>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J13"/>
  <sheetViews>
    <sheetView workbookViewId="0" showGridLines="0" defaultGridColor="1"/>
  </sheetViews>
  <sheetFormatPr defaultColWidth="10.5" defaultRowHeight="16" customHeight="1" outlineLevelRow="0" outlineLevelCol="0"/>
  <cols>
    <col min="1" max="1" width="10.5" style="1" customWidth="1"/>
    <col min="2" max="2" width="59.1719" style="1" customWidth="1"/>
    <col min="3" max="3" width="15.6719" style="1" customWidth="1"/>
    <col min="4" max="10" width="10.5" style="1" customWidth="1"/>
    <col min="11" max="16384" width="10.5" style="1" customWidth="1"/>
  </cols>
  <sheetData>
    <row r="1" ht="17" customHeight="1">
      <c r="A1" t="s" s="2">
        <v>0</v>
      </c>
      <c r="B1" t="s" s="2">
        <v>1</v>
      </c>
      <c r="C1" t="s" s="2">
        <v>2</v>
      </c>
      <c r="D1" s="3"/>
      <c r="E1" s="4"/>
      <c r="F1" s="4"/>
      <c r="G1" s="4"/>
      <c r="H1" s="4"/>
      <c r="I1" s="4"/>
      <c r="J1" s="4"/>
    </row>
    <row r="2" ht="17" customHeight="1">
      <c r="A2" s="5">
        <v>1</v>
      </c>
      <c r="B2" t="s" s="6">
        <f>'CA-HNS_v2.0'!B1</f>
        <v>3</v>
      </c>
      <c r="C2" s="7">
        <f>'CA-HNS_v2.0'!B2</f>
        <v>1</v>
      </c>
      <c r="D2" s="3"/>
      <c r="E2" s="4"/>
      <c r="F2" s="4"/>
      <c r="G2" s="4"/>
      <c r="H2" s="4"/>
      <c r="I2" s="4"/>
      <c r="J2" s="4"/>
    </row>
    <row r="3" ht="17" customHeight="1">
      <c r="A3" s="5">
        <v>2</v>
      </c>
      <c r="B3" t="s" s="6">
        <f>'SDLC_v2.0'!B1</f>
        <v>4</v>
      </c>
      <c r="C3" s="7">
        <f>'SDLC_v2.0'!B2</f>
        <v>3.5</v>
      </c>
      <c r="D3" s="3"/>
      <c r="E3" s="4"/>
      <c r="F3" s="4"/>
      <c r="G3" s="4"/>
      <c r="H3" s="4"/>
      <c r="I3" s="4"/>
      <c r="J3" s="4"/>
    </row>
    <row r="4" ht="17" customHeight="1">
      <c r="A4" s="5">
        <v>3</v>
      </c>
      <c r="B4" t="s" s="8">
        <f>'Linux, Shell Scripting and Git'!B1</f>
        <v>5</v>
      </c>
      <c r="C4" s="7">
        <f>'Linux, Shell Scripting and Git'!B2</f>
        <v>2.5</v>
      </c>
      <c r="D4" s="3"/>
      <c r="E4" s="4"/>
      <c r="F4" s="4"/>
      <c r="G4" s="4"/>
      <c r="H4" s="4"/>
      <c r="I4" s="4"/>
      <c r="J4" s="4"/>
    </row>
    <row r="5" ht="17" customHeight="1">
      <c r="A5" s="5">
        <v>4</v>
      </c>
      <c r="B5" t="s" s="8">
        <f>'RDBMS and SQL'!B1</f>
        <v>6</v>
      </c>
      <c r="C5" s="7">
        <f>'RDBMS and SQL'!B2</f>
        <v>3</v>
      </c>
      <c r="D5" s="3"/>
      <c r="E5" s="4"/>
      <c r="F5" s="4"/>
      <c r="G5" s="4"/>
      <c r="H5" s="4"/>
      <c r="I5" s="4"/>
      <c r="J5" s="4"/>
    </row>
    <row r="6" ht="17" customHeight="1">
      <c r="A6" s="5">
        <v>5</v>
      </c>
      <c r="B6" t="s" s="6">
        <f>'Core Java with DS &amp; Algorithms'!B1</f>
        <v>7</v>
      </c>
      <c r="C6" s="7">
        <f>'Core Java with DS &amp; Algorithms'!B2</f>
        <v>18.75</v>
      </c>
      <c r="D6" s="3"/>
      <c r="E6" s="4"/>
      <c r="F6" s="4"/>
      <c r="G6" s="4"/>
      <c r="H6" s="4"/>
      <c r="I6" s="4"/>
      <c r="J6" s="4"/>
    </row>
    <row r="7" ht="17" customHeight="1">
      <c r="A7" s="5">
        <v>6</v>
      </c>
      <c r="B7" t="s" s="8">
        <f>'HTML, CSS and JavaScript'!B1</f>
        <v>8</v>
      </c>
      <c r="C7" s="7">
        <f>'HTML, CSS and JavaScript'!B2</f>
        <v>2.5</v>
      </c>
      <c r="D7" s="3"/>
      <c r="E7" s="4"/>
      <c r="F7" s="4"/>
      <c r="G7" s="4"/>
      <c r="H7" s="4"/>
      <c r="I7" s="4"/>
      <c r="J7" s="4"/>
    </row>
    <row r="8" ht="17" customHeight="1">
      <c r="A8" s="5">
        <v>7</v>
      </c>
      <c r="B8" t="s" s="8">
        <v>9</v>
      </c>
      <c r="C8" t="s" s="9">
        <f>'React JS'!B2</f>
        <v>10</v>
      </c>
      <c r="D8" s="3"/>
      <c r="E8" s="4"/>
      <c r="F8" s="4"/>
      <c r="G8" s="4"/>
      <c r="H8" s="4"/>
      <c r="I8" s="4"/>
      <c r="J8" s="4"/>
    </row>
    <row r="9" ht="17" customHeight="1">
      <c r="A9" s="5">
        <v>8</v>
      </c>
      <c r="B9" t="s" s="8">
        <v>11</v>
      </c>
      <c r="C9" s="7">
        <v>6.5</v>
      </c>
      <c r="D9" s="3"/>
      <c r="E9" s="4"/>
      <c r="F9" s="4"/>
      <c r="G9" s="4"/>
      <c r="H9" s="4"/>
      <c r="I9" s="4"/>
      <c r="J9" s="4"/>
    </row>
    <row r="10" ht="17" customHeight="1">
      <c r="A10" s="5">
        <v>9</v>
      </c>
      <c r="B10" t="s" s="6">
        <f>'Cloud Native Java'!B1</f>
        <v>12</v>
      </c>
      <c r="C10" s="7">
        <f>'Cloud Native Java'!B2</f>
        <v>10.5</v>
      </c>
      <c r="D10" s="3"/>
      <c r="E10" s="4"/>
      <c r="F10" s="4"/>
      <c r="G10" s="4"/>
      <c r="H10" s="4"/>
      <c r="I10" s="4"/>
      <c r="J10" s="4"/>
    </row>
    <row r="11" ht="17" customHeight="1">
      <c r="A11" s="5">
        <v>10</v>
      </c>
      <c r="B11" t="s" s="8">
        <f>'EP Capstone Project Java'!B1</f>
        <v>13</v>
      </c>
      <c r="C11" s="7">
        <f>'EP Capstone Project Java'!B2</f>
        <v>5</v>
      </c>
      <c r="D11" s="3"/>
      <c r="E11" s="4"/>
      <c r="F11" s="4"/>
      <c r="G11" s="4"/>
      <c r="H11" s="4"/>
      <c r="I11" s="4"/>
      <c r="J11" s="4"/>
    </row>
    <row r="12" ht="17" customHeight="1">
      <c r="A12" t="s" s="2">
        <v>14</v>
      </c>
      <c r="B12" s="10"/>
      <c r="C12" s="11">
        <f>SUM(C2:C11)</f>
        <v>53.25</v>
      </c>
      <c r="D12" s="3"/>
      <c r="E12" s="4"/>
      <c r="F12" s="4"/>
      <c r="G12" s="4"/>
      <c r="H12" s="4"/>
      <c r="I12" s="4"/>
      <c r="J12" s="4"/>
    </row>
    <row r="13" ht="17" customHeight="1">
      <c r="A13" s="12"/>
      <c r="B13" s="12"/>
      <c r="C13" s="13"/>
      <c r="D13" s="4"/>
      <c r="E13" s="4"/>
      <c r="F13" s="4"/>
      <c r="G13" s="4"/>
      <c r="H13" s="4"/>
      <c r="I13" s="4"/>
      <c r="J13" s="4"/>
    </row>
  </sheetData>
  <mergeCells count="1">
    <mergeCell ref="A12:B12"/>
  </mergeCells>
  <pageMargins left="0.7" right="0.7" top="0.75" bottom="0.75" header="0.3" footer="0.3"/>
  <pageSetup firstPageNumber="1" fitToHeight="1" fitToWidth="1" scale="100" useFirstPageNumber="0" orientation="portrait" pageOrder="downThenOver"/>
  <headerFooter>
    <oddFooter>&amp;C&amp;"Aptos Narrow,Regular"&amp;12&amp;K000000
&amp;"Calibri,Regular"&amp;10 Confidential - RPS Data</oddFooter>
  </headerFooter>
</worksheet>
</file>

<file path=xl/worksheets/sheet10.xml><?xml version="1.0" encoding="utf-8"?>
<worksheet xmlns:r="http://schemas.openxmlformats.org/officeDocument/2006/relationships" xmlns="http://schemas.openxmlformats.org/spreadsheetml/2006/main">
  <dimension ref="A1:E241"/>
  <sheetViews>
    <sheetView workbookViewId="0" showGridLines="0" defaultGridColor="1"/>
  </sheetViews>
  <sheetFormatPr defaultColWidth="10.5" defaultRowHeight="16" customHeight="1" outlineLevelRow="0" outlineLevelCol="0"/>
  <cols>
    <col min="1" max="1" width="14.1719" style="96" customWidth="1"/>
    <col min="2" max="2" width="89.3516" style="96" customWidth="1"/>
    <col min="3" max="3" width="70.8516" style="96" customWidth="1"/>
    <col min="4" max="4" width="14.1719" style="96" customWidth="1"/>
    <col min="5" max="5" width="10.5" style="96" customWidth="1"/>
    <col min="6" max="16384" width="10.5" style="96" customWidth="1"/>
  </cols>
  <sheetData>
    <row r="1" ht="30" customHeight="1">
      <c r="A1" t="s" s="97">
        <v>15</v>
      </c>
      <c r="B1" t="s" s="16">
        <v>12</v>
      </c>
      <c r="C1" s="17"/>
      <c r="D1" s="18"/>
      <c r="E1" s="4"/>
    </row>
    <row r="2" ht="17" customHeight="1">
      <c r="A2" t="s" s="97">
        <v>2</v>
      </c>
      <c r="B2" s="33">
        <f>SUM(D5:D241)</f>
        <v>10.5</v>
      </c>
      <c r="C2" s="4"/>
      <c r="D2" s="20"/>
      <c r="E2" s="4"/>
    </row>
    <row r="3" ht="17" customHeight="1">
      <c r="A3" s="21"/>
      <c r="B3" s="22"/>
      <c r="C3" s="22"/>
      <c r="D3" s="23"/>
      <c r="E3" s="4"/>
    </row>
    <row r="4" ht="17" customHeight="1">
      <c r="A4" t="s" s="2">
        <v>16</v>
      </c>
      <c r="B4" t="s" s="2">
        <v>17</v>
      </c>
      <c r="C4" t="s" s="2">
        <v>19</v>
      </c>
      <c r="D4" t="s" s="2">
        <v>2</v>
      </c>
      <c r="E4" s="3"/>
    </row>
    <row r="5" ht="16" customHeight="1">
      <c r="A5" s="11">
        <v>1</v>
      </c>
      <c r="B5" t="s" s="60">
        <v>882</v>
      </c>
      <c r="C5" t="s" s="34">
        <v>883</v>
      </c>
      <c r="D5" s="35">
        <v>0.75</v>
      </c>
      <c r="E5" s="3"/>
    </row>
    <row r="6" ht="16" customHeight="1">
      <c r="A6" s="27">
        <v>1.1</v>
      </c>
      <c r="B6" t="s" s="63">
        <v>884</v>
      </c>
      <c r="C6" s="36"/>
      <c r="D6" s="35"/>
      <c r="E6" s="3"/>
    </row>
    <row r="7" ht="17" customHeight="1">
      <c r="A7" s="27"/>
      <c r="B7" t="s" s="63">
        <v>885</v>
      </c>
      <c r="C7" s="36"/>
      <c r="D7" s="35"/>
      <c r="E7" s="3"/>
    </row>
    <row r="8" ht="17" customHeight="1">
      <c r="A8" s="27"/>
      <c r="B8" t="s" s="63">
        <v>886</v>
      </c>
      <c r="C8" s="36"/>
      <c r="D8" s="35"/>
      <c r="E8" s="3"/>
    </row>
    <row r="9" ht="17" customHeight="1">
      <c r="A9" s="27"/>
      <c r="B9" t="s" s="63">
        <v>887</v>
      </c>
      <c r="C9" s="36"/>
      <c r="D9" s="35"/>
      <c r="E9" s="3"/>
    </row>
    <row r="10" ht="17" customHeight="1">
      <c r="A10" s="27">
        <v>1.2</v>
      </c>
      <c r="B10" t="s" s="63">
        <v>888</v>
      </c>
      <c r="C10" s="36"/>
      <c r="D10" s="35"/>
      <c r="E10" s="3"/>
    </row>
    <row r="11" ht="17" customHeight="1">
      <c r="A11" s="27"/>
      <c r="B11" t="s" s="63">
        <v>889</v>
      </c>
      <c r="C11" s="36"/>
      <c r="D11" s="35"/>
      <c r="E11" s="3"/>
    </row>
    <row r="12" ht="17" customHeight="1">
      <c r="A12" s="27"/>
      <c r="B12" t="s" s="63">
        <v>890</v>
      </c>
      <c r="C12" s="36"/>
      <c r="D12" s="35"/>
      <c r="E12" s="3"/>
    </row>
    <row r="13" ht="17" customHeight="1">
      <c r="A13" s="27"/>
      <c r="B13" t="s" s="63">
        <v>891</v>
      </c>
      <c r="C13" s="36"/>
      <c r="D13" s="35"/>
      <c r="E13" s="3"/>
    </row>
    <row r="14" ht="17" customHeight="1">
      <c r="A14" s="27"/>
      <c r="B14" t="s" s="63">
        <v>891</v>
      </c>
      <c r="C14" s="36"/>
      <c r="D14" s="35"/>
      <c r="E14" s="3"/>
    </row>
    <row r="15" ht="17" customHeight="1">
      <c r="A15" s="27">
        <v>1.3</v>
      </c>
      <c r="B15" t="s" s="63">
        <v>892</v>
      </c>
      <c r="C15" s="36"/>
      <c r="D15" s="35"/>
      <c r="E15" s="3"/>
    </row>
    <row r="16" ht="17" customHeight="1">
      <c r="A16" s="27"/>
      <c r="B16" t="s" s="63">
        <v>893</v>
      </c>
      <c r="C16" s="36"/>
      <c r="D16" s="35"/>
      <c r="E16" s="3"/>
    </row>
    <row r="17" ht="17" customHeight="1">
      <c r="A17" s="27"/>
      <c r="B17" t="s" s="63">
        <v>894</v>
      </c>
      <c r="C17" s="36"/>
      <c r="D17" s="35"/>
      <c r="E17" s="3"/>
    </row>
    <row r="18" ht="16" customHeight="1">
      <c r="A18" s="27"/>
      <c r="B18" t="s" s="63">
        <v>895</v>
      </c>
      <c r="C18" s="36"/>
      <c r="D18" s="35"/>
      <c r="E18" s="3"/>
    </row>
    <row r="19" ht="17" customHeight="1">
      <c r="A19" s="27">
        <v>1.4</v>
      </c>
      <c r="B19" t="s" s="63">
        <v>896</v>
      </c>
      <c r="C19" s="36"/>
      <c r="D19" s="35"/>
      <c r="E19" s="3"/>
    </row>
    <row r="20" ht="17" customHeight="1">
      <c r="A20" s="27"/>
      <c r="B20" t="s" s="63">
        <v>897</v>
      </c>
      <c r="C20" s="36"/>
      <c r="D20" s="35"/>
      <c r="E20" s="3"/>
    </row>
    <row r="21" ht="17" customHeight="1">
      <c r="A21" s="27"/>
      <c r="B21" t="s" s="63">
        <v>898</v>
      </c>
      <c r="C21" s="36"/>
      <c r="D21" s="35"/>
      <c r="E21" s="3"/>
    </row>
    <row r="22" ht="17" customHeight="1">
      <c r="A22" s="27"/>
      <c r="B22" t="s" s="63">
        <v>899</v>
      </c>
      <c r="C22" s="36"/>
      <c r="D22" s="35"/>
      <c r="E22" s="3"/>
    </row>
    <row r="23" ht="17" customHeight="1">
      <c r="A23" s="11">
        <v>2</v>
      </c>
      <c r="B23" t="s" s="60">
        <v>900</v>
      </c>
      <c r="C23" t="s" s="34">
        <v>901</v>
      </c>
      <c r="D23" s="35">
        <v>0.75</v>
      </c>
      <c r="E23" s="3"/>
    </row>
    <row r="24" ht="17" customHeight="1">
      <c r="A24" s="27">
        <v>2.1</v>
      </c>
      <c r="B24" t="s" s="63">
        <v>902</v>
      </c>
      <c r="C24" s="36"/>
      <c r="D24" s="35"/>
      <c r="E24" s="3"/>
    </row>
    <row r="25" ht="17" customHeight="1">
      <c r="A25" s="27"/>
      <c r="B25" t="s" s="63">
        <v>903</v>
      </c>
      <c r="C25" s="36"/>
      <c r="D25" s="35"/>
      <c r="E25" s="3"/>
    </row>
    <row r="26" ht="17" customHeight="1">
      <c r="A26" s="27"/>
      <c r="B26" t="s" s="63">
        <v>904</v>
      </c>
      <c r="C26" s="36"/>
      <c r="D26" s="35"/>
      <c r="E26" s="3"/>
    </row>
    <row r="27" ht="17" customHeight="1">
      <c r="A27" s="27">
        <v>2.2</v>
      </c>
      <c r="B27" t="s" s="63">
        <v>905</v>
      </c>
      <c r="C27" s="36"/>
      <c r="D27" s="35"/>
      <c r="E27" s="3"/>
    </row>
    <row r="28" ht="16" customHeight="1">
      <c r="A28" s="27"/>
      <c r="B28" t="s" s="63">
        <v>906</v>
      </c>
      <c r="C28" s="36"/>
      <c r="D28" s="35"/>
      <c r="E28" s="3"/>
    </row>
    <row r="29" ht="16" customHeight="1">
      <c r="A29" s="27"/>
      <c r="B29" t="s" s="63">
        <v>907</v>
      </c>
      <c r="C29" s="36"/>
      <c r="D29" s="35"/>
      <c r="E29" s="3"/>
    </row>
    <row r="30" ht="17" customHeight="1">
      <c r="A30" s="27"/>
      <c r="B30" t="s" s="63">
        <v>908</v>
      </c>
      <c r="C30" s="36"/>
      <c r="D30" s="35"/>
      <c r="E30" s="3"/>
    </row>
    <row r="31" ht="17" customHeight="1">
      <c r="A31" s="27">
        <v>2.3</v>
      </c>
      <c r="B31" t="s" s="63">
        <v>909</v>
      </c>
      <c r="C31" s="36"/>
      <c r="D31" s="35"/>
      <c r="E31" s="3"/>
    </row>
    <row r="32" ht="17" customHeight="1">
      <c r="A32" s="27"/>
      <c r="B32" t="s" s="63">
        <v>910</v>
      </c>
      <c r="C32" s="36"/>
      <c r="D32" s="35"/>
      <c r="E32" s="3"/>
    </row>
    <row r="33" ht="17" customHeight="1">
      <c r="A33" s="27"/>
      <c r="B33" t="s" s="63">
        <v>911</v>
      </c>
      <c r="C33" s="36"/>
      <c r="D33" s="35"/>
      <c r="E33" s="3"/>
    </row>
    <row r="34" ht="17" customHeight="1">
      <c r="A34" s="27"/>
      <c r="B34" t="s" s="63">
        <v>912</v>
      </c>
      <c r="C34" s="36"/>
      <c r="D34" s="35"/>
      <c r="E34" s="3"/>
    </row>
    <row r="35" ht="17" customHeight="1">
      <c r="A35" s="27">
        <v>2.4</v>
      </c>
      <c r="B35" t="s" s="63">
        <v>913</v>
      </c>
      <c r="C35" s="36"/>
      <c r="D35" s="35"/>
      <c r="E35" s="3"/>
    </row>
    <row r="36" ht="17" customHeight="1">
      <c r="A36" s="27"/>
      <c r="B36" t="s" s="63">
        <v>914</v>
      </c>
      <c r="C36" s="36"/>
      <c r="D36" s="35"/>
      <c r="E36" s="3"/>
    </row>
    <row r="37" ht="16" customHeight="1">
      <c r="A37" s="27"/>
      <c r="B37" t="s" s="63">
        <v>915</v>
      </c>
      <c r="C37" s="36"/>
      <c r="D37" s="35"/>
      <c r="E37" s="3"/>
    </row>
    <row r="38" ht="17" customHeight="1">
      <c r="A38" s="27"/>
      <c r="B38" t="s" s="63">
        <v>916</v>
      </c>
      <c r="C38" s="36"/>
      <c r="D38" s="35"/>
      <c r="E38" s="3"/>
    </row>
    <row r="39" ht="17" customHeight="1">
      <c r="A39" s="11">
        <v>3</v>
      </c>
      <c r="B39" t="s" s="98">
        <v>917</v>
      </c>
      <c r="C39" t="s" s="34">
        <v>918</v>
      </c>
      <c r="D39" s="35">
        <v>0.75</v>
      </c>
      <c r="E39" s="3"/>
    </row>
    <row r="40" ht="17" customHeight="1">
      <c r="A40" s="27">
        <v>3.1</v>
      </c>
      <c r="B40" t="s" s="63">
        <v>919</v>
      </c>
      <c r="C40" s="36"/>
      <c r="D40" s="35"/>
      <c r="E40" s="3"/>
    </row>
    <row r="41" ht="17" customHeight="1">
      <c r="A41" s="27"/>
      <c r="B41" t="s" s="63">
        <v>920</v>
      </c>
      <c r="C41" s="36"/>
      <c r="D41" s="35"/>
      <c r="E41" s="3"/>
    </row>
    <row r="42" ht="16" customHeight="1">
      <c r="A42" s="27"/>
      <c r="B42" t="s" s="63">
        <v>921</v>
      </c>
      <c r="C42" s="36"/>
      <c r="D42" s="35"/>
      <c r="E42" s="3"/>
    </row>
    <row r="43" ht="17" customHeight="1">
      <c r="A43" s="27"/>
      <c r="B43" t="s" s="63">
        <v>922</v>
      </c>
      <c r="C43" s="36"/>
      <c r="D43" s="35"/>
      <c r="E43" s="3"/>
    </row>
    <row r="44" ht="17" customHeight="1">
      <c r="A44" s="27"/>
      <c r="B44" t="s" s="63">
        <v>923</v>
      </c>
      <c r="C44" s="36"/>
      <c r="D44" s="35"/>
      <c r="E44" s="3"/>
    </row>
    <row r="45" ht="17" customHeight="1">
      <c r="A45" s="27">
        <v>3.2</v>
      </c>
      <c r="B45" t="s" s="63">
        <v>924</v>
      </c>
      <c r="C45" s="36"/>
      <c r="D45" s="35"/>
      <c r="E45" s="3"/>
    </row>
    <row r="46" ht="17" customHeight="1">
      <c r="A46" s="27"/>
      <c r="B46" t="s" s="63">
        <v>925</v>
      </c>
      <c r="C46" s="36"/>
      <c r="D46" s="35"/>
      <c r="E46" s="3"/>
    </row>
    <row r="47" ht="17" customHeight="1">
      <c r="A47" s="27"/>
      <c r="B47" t="s" s="63">
        <v>926</v>
      </c>
      <c r="C47" s="36"/>
      <c r="D47" s="35"/>
      <c r="E47" s="3"/>
    </row>
    <row r="48" ht="17" customHeight="1">
      <c r="A48" s="27"/>
      <c r="B48" t="s" s="63">
        <v>927</v>
      </c>
      <c r="C48" s="36"/>
      <c r="D48" s="35"/>
      <c r="E48" s="3"/>
    </row>
    <row r="49" ht="17" customHeight="1">
      <c r="A49" s="27">
        <v>3.3</v>
      </c>
      <c r="B49" t="s" s="63">
        <v>928</v>
      </c>
      <c r="C49" s="36"/>
      <c r="D49" s="35"/>
      <c r="E49" s="3"/>
    </row>
    <row r="50" ht="16" customHeight="1">
      <c r="A50" s="27"/>
      <c r="B50" t="s" s="63">
        <v>929</v>
      </c>
      <c r="C50" s="36"/>
      <c r="D50" s="35"/>
      <c r="E50" s="3"/>
    </row>
    <row r="51" ht="17" customHeight="1">
      <c r="A51" s="27"/>
      <c r="B51" t="s" s="63">
        <v>930</v>
      </c>
      <c r="C51" s="36"/>
      <c r="D51" s="35"/>
      <c r="E51" s="3"/>
    </row>
    <row r="52" ht="17" customHeight="1">
      <c r="A52" s="27"/>
      <c r="B52" t="s" s="63">
        <v>931</v>
      </c>
      <c r="C52" s="36"/>
      <c r="D52" s="35"/>
      <c r="E52" s="3"/>
    </row>
    <row r="53" ht="17" customHeight="1">
      <c r="A53" s="27">
        <v>3.4</v>
      </c>
      <c r="B53" t="s" s="63">
        <v>932</v>
      </c>
      <c r="C53" s="36"/>
      <c r="D53" s="35"/>
      <c r="E53" s="3"/>
    </row>
    <row r="54" ht="17" customHeight="1">
      <c r="A54" s="27"/>
      <c r="B54" t="s" s="63">
        <v>933</v>
      </c>
      <c r="C54" s="36"/>
      <c r="D54" s="35"/>
      <c r="E54" s="3"/>
    </row>
    <row r="55" ht="16" customHeight="1">
      <c r="A55" s="27"/>
      <c r="B55" t="s" s="63">
        <v>934</v>
      </c>
      <c r="C55" s="36"/>
      <c r="D55" s="35"/>
      <c r="E55" s="3"/>
    </row>
    <row r="56" ht="17" customHeight="1">
      <c r="A56" s="27"/>
      <c r="B56" t="s" s="63">
        <v>935</v>
      </c>
      <c r="C56" s="36"/>
      <c r="D56" s="35"/>
      <c r="E56" s="3"/>
    </row>
    <row r="57" ht="17" customHeight="1">
      <c r="A57" s="11">
        <v>4</v>
      </c>
      <c r="B57" t="s" s="98">
        <v>936</v>
      </c>
      <c r="C57" t="s" s="34">
        <v>937</v>
      </c>
      <c r="D57" s="35">
        <v>0.75</v>
      </c>
      <c r="E57" s="3"/>
    </row>
    <row r="58" ht="17" customHeight="1">
      <c r="A58" s="27">
        <v>4.1</v>
      </c>
      <c r="B58" t="s" s="63">
        <v>938</v>
      </c>
      <c r="C58" s="36"/>
      <c r="D58" s="35"/>
      <c r="E58" s="3"/>
    </row>
    <row r="59" ht="17" customHeight="1">
      <c r="A59" s="27"/>
      <c r="B59" t="s" s="63">
        <v>939</v>
      </c>
      <c r="C59" s="36"/>
      <c r="D59" s="35"/>
      <c r="E59" s="3"/>
    </row>
    <row r="60" ht="17" customHeight="1">
      <c r="A60" s="27"/>
      <c r="B60" t="s" s="63">
        <v>940</v>
      </c>
      <c r="C60" s="36"/>
      <c r="D60" s="35"/>
      <c r="E60" s="3"/>
    </row>
    <row r="61" ht="17" customHeight="1">
      <c r="A61" s="27"/>
      <c r="B61" t="s" s="63">
        <v>941</v>
      </c>
      <c r="C61" s="36"/>
      <c r="D61" s="35"/>
      <c r="E61" s="3"/>
    </row>
    <row r="62" ht="17" customHeight="1">
      <c r="A62" s="27">
        <v>4.2</v>
      </c>
      <c r="B62" t="s" s="63">
        <v>942</v>
      </c>
      <c r="C62" s="36"/>
      <c r="D62" s="35"/>
      <c r="E62" s="3"/>
    </row>
    <row r="63" ht="16" customHeight="1">
      <c r="A63" s="27"/>
      <c r="B63" t="s" s="63">
        <v>943</v>
      </c>
      <c r="C63" s="36"/>
      <c r="D63" s="35"/>
      <c r="E63" s="3"/>
    </row>
    <row r="64" ht="17" customHeight="1">
      <c r="A64" s="27"/>
      <c r="B64" t="s" s="63">
        <v>944</v>
      </c>
      <c r="C64" s="36"/>
      <c r="D64" s="35"/>
      <c r="E64" s="3"/>
    </row>
    <row r="65" ht="17" customHeight="1">
      <c r="A65" s="27"/>
      <c r="B65" t="s" s="63">
        <v>945</v>
      </c>
      <c r="C65" s="36"/>
      <c r="D65" s="35"/>
      <c r="E65" s="3"/>
    </row>
    <row r="66" ht="17" customHeight="1">
      <c r="A66" s="27">
        <v>4.3</v>
      </c>
      <c r="B66" t="s" s="63">
        <v>946</v>
      </c>
      <c r="C66" s="36"/>
      <c r="D66" s="35"/>
      <c r="E66" s="3"/>
    </row>
    <row r="67" ht="17" customHeight="1">
      <c r="A67" s="27"/>
      <c r="B67" t="s" s="63">
        <v>947</v>
      </c>
      <c r="C67" s="36"/>
      <c r="D67" s="35"/>
      <c r="E67" s="3"/>
    </row>
    <row r="68" ht="17" customHeight="1">
      <c r="A68" s="27"/>
      <c r="B68" t="s" s="63">
        <v>948</v>
      </c>
      <c r="C68" s="36"/>
      <c r="D68" s="35"/>
      <c r="E68" s="3"/>
    </row>
    <row r="69" ht="17" customHeight="1">
      <c r="A69" s="27">
        <v>4.4</v>
      </c>
      <c r="B69" t="s" s="63">
        <v>949</v>
      </c>
      <c r="C69" s="36"/>
      <c r="D69" s="35"/>
      <c r="E69" s="3"/>
    </row>
    <row r="70" ht="17" customHeight="1">
      <c r="A70" s="27"/>
      <c r="B70" t="s" s="63">
        <v>950</v>
      </c>
      <c r="C70" s="36"/>
      <c r="D70" s="35"/>
      <c r="E70" s="3"/>
    </row>
    <row r="71" ht="17" customHeight="1">
      <c r="A71" s="27"/>
      <c r="B71" t="s" s="63">
        <v>951</v>
      </c>
      <c r="C71" s="36"/>
      <c r="D71" s="35"/>
      <c r="E71" s="3"/>
    </row>
    <row r="72" ht="17" customHeight="1">
      <c r="A72" s="27"/>
      <c r="B72" t="s" s="63">
        <v>952</v>
      </c>
      <c r="C72" s="36"/>
      <c r="D72" s="35"/>
      <c r="E72" s="3"/>
    </row>
    <row r="73" ht="17" customHeight="1">
      <c r="A73" s="11">
        <v>5</v>
      </c>
      <c r="B73" t="s" s="98">
        <v>953</v>
      </c>
      <c r="C73" t="s" s="34">
        <v>954</v>
      </c>
      <c r="D73" s="35">
        <v>0.5</v>
      </c>
      <c r="E73" s="3"/>
    </row>
    <row r="74" ht="17" customHeight="1">
      <c r="A74" s="27">
        <v>5.1</v>
      </c>
      <c r="B74" t="s" s="63">
        <v>955</v>
      </c>
      <c r="C74" s="36"/>
      <c r="D74" s="35"/>
      <c r="E74" s="3"/>
    </row>
    <row r="75" ht="17" customHeight="1">
      <c r="A75" s="27"/>
      <c r="B75" t="s" s="63">
        <v>956</v>
      </c>
      <c r="C75" s="36"/>
      <c r="D75" s="35"/>
      <c r="E75" s="3"/>
    </row>
    <row r="76" ht="17" customHeight="1">
      <c r="A76" s="27"/>
      <c r="B76" t="s" s="63">
        <v>957</v>
      </c>
      <c r="C76" s="36"/>
      <c r="D76" s="35"/>
      <c r="E76" s="3"/>
    </row>
    <row r="77" ht="17" customHeight="1">
      <c r="A77" s="27"/>
      <c r="B77" t="s" s="63">
        <v>958</v>
      </c>
      <c r="C77" s="36"/>
      <c r="D77" s="35"/>
      <c r="E77" s="3"/>
    </row>
    <row r="78" ht="17" customHeight="1">
      <c r="A78" s="27">
        <v>5.2</v>
      </c>
      <c r="B78" t="s" s="63">
        <v>959</v>
      </c>
      <c r="C78" s="36"/>
      <c r="D78" s="35"/>
      <c r="E78" s="3"/>
    </row>
    <row r="79" ht="17" customHeight="1">
      <c r="A79" s="27"/>
      <c r="B79" t="s" s="63">
        <v>960</v>
      </c>
      <c r="C79" s="36"/>
      <c r="D79" s="35"/>
      <c r="E79" s="3"/>
    </row>
    <row r="80" ht="17" customHeight="1">
      <c r="A80" s="27"/>
      <c r="B80" t="s" s="63">
        <v>961</v>
      </c>
      <c r="C80" s="36"/>
      <c r="D80" s="35"/>
      <c r="E80" s="3"/>
    </row>
    <row r="81" ht="17" customHeight="1">
      <c r="A81" s="27"/>
      <c r="B81" t="s" s="63">
        <v>962</v>
      </c>
      <c r="C81" s="36"/>
      <c r="D81" s="35"/>
      <c r="E81" s="3"/>
    </row>
    <row r="82" ht="17" customHeight="1">
      <c r="A82" s="11">
        <v>6</v>
      </c>
      <c r="B82" t="s" s="98">
        <v>963</v>
      </c>
      <c r="C82" t="s" s="34">
        <v>964</v>
      </c>
      <c r="D82" s="35">
        <v>0.75</v>
      </c>
      <c r="E82" s="3"/>
    </row>
    <row r="83" ht="17" customHeight="1">
      <c r="A83" s="27">
        <v>6.1</v>
      </c>
      <c r="B83" t="s" s="63">
        <v>965</v>
      </c>
      <c r="C83" s="36"/>
      <c r="D83" s="35"/>
      <c r="E83" s="3"/>
    </row>
    <row r="84" ht="17" customHeight="1">
      <c r="A84" s="27"/>
      <c r="B84" t="s" s="63">
        <v>966</v>
      </c>
      <c r="C84" s="36"/>
      <c r="D84" s="35"/>
      <c r="E84" s="3"/>
    </row>
    <row r="85" ht="17" customHeight="1">
      <c r="A85" s="27"/>
      <c r="B85" t="s" s="63">
        <v>967</v>
      </c>
      <c r="C85" s="36"/>
      <c r="D85" s="35"/>
      <c r="E85" s="3"/>
    </row>
    <row r="86" ht="17" customHeight="1">
      <c r="A86" s="27"/>
      <c r="B86" t="s" s="63">
        <v>968</v>
      </c>
      <c r="C86" s="36"/>
      <c r="D86" s="35"/>
      <c r="E86" s="3"/>
    </row>
    <row r="87" ht="17" customHeight="1">
      <c r="A87" s="27">
        <v>6.2</v>
      </c>
      <c r="B87" t="s" s="63">
        <v>969</v>
      </c>
      <c r="C87" s="36"/>
      <c r="D87" s="35"/>
      <c r="E87" s="3"/>
    </row>
    <row r="88" ht="17" customHeight="1">
      <c r="A88" s="27"/>
      <c r="B88" t="s" s="63">
        <v>970</v>
      </c>
      <c r="C88" s="36"/>
      <c r="D88" s="35"/>
      <c r="E88" s="3"/>
    </row>
    <row r="89" ht="17" customHeight="1">
      <c r="A89" s="27"/>
      <c r="B89" t="s" s="63">
        <v>971</v>
      </c>
      <c r="C89" s="36"/>
      <c r="D89" s="35"/>
      <c r="E89" s="3"/>
    </row>
    <row r="90" ht="17" customHeight="1">
      <c r="A90" s="27"/>
      <c r="B90" t="s" s="63">
        <v>972</v>
      </c>
      <c r="C90" s="36"/>
      <c r="D90" s="35"/>
      <c r="E90" s="3"/>
    </row>
    <row r="91" ht="17" customHeight="1">
      <c r="A91" s="27">
        <v>6.3</v>
      </c>
      <c r="B91" t="s" s="63">
        <v>973</v>
      </c>
      <c r="C91" s="36"/>
      <c r="D91" s="35"/>
      <c r="E91" s="3"/>
    </row>
    <row r="92" ht="17" customHeight="1">
      <c r="A92" s="27"/>
      <c r="B92" t="s" s="63">
        <v>974</v>
      </c>
      <c r="C92" s="36"/>
      <c r="D92" s="35"/>
      <c r="E92" s="3"/>
    </row>
    <row r="93" ht="17" customHeight="1">
      <c r="A93" s="27"/>
      <c r="B93" t="s" s="63">
        <v>975</v>
      </c>
      <c r="C93" s="36"/>
      <c r="D93" s="35"/>
      <c r="E93" s="3"/>
    </row>
    <row r="94" ht="17" customHeight="1">
      <c r="A94" s="27"/>
      <c r="B94" t="s" s="63">
        <v>976</v>
      </c>
      <c r="C94" s="36"/>
      <c r="D94" s="35"/>
      <c r="E94" s="3"/>
    </row>
    <row r="95" ht="17" customHeight="1">
      <c r="A95" s="27">
        <v>6.4</v>
      </c>
      <c r="B95" t="s" s="63">
        <v>977</v>
      </c>
      <c r="C95" s="36"/>
      <c r="D95" s="35"/>
      <c r="E95" s="3"/>
    </row>
    <row r="96" ht="17" customHeight="1">
      <c r="A96" s="27"/>
      <c r="B96" t="s" s="63">
        <v>978</v>
      </c>
      <c r="C96" s="36"/>
      <c r="D96" s="35"/>
      <c r="E96" s="3"/>
    </row>
    <row r="97" ht="17" customHeight="1">
      <c r="A97" s="27"/>
      <c r="B97" t="s" s="63">
        <v>979</v>
      </c>
      <c r="C97" s="36"/>
      <c r="D97" s="35"/>
      <c r="E97" s="3"/>
    </row>
    <row r="98" ht="17" customHeight="1">
      <c r="A98" s="27"/>
      <c r="B98" t="s" s="63">
        <v>980</v>
      </c>
      <c r="C98" s="36"/>
      <c r="D98" s="35"/>
      <c r="E98" s="3"/>
    </row>
    <row r="99" ht="17" customHeight="1">
      <c r="A99" s="11">
        <v>7</v>
      </c>
      <c r="B99" t="s" s="98">
        <v>981</v>
      </c>
      <c r="C99" t="s" s="34">
        <v>982</v>
      </c>
      <c r="D99" s="35">
        <v>0.75</v>
      </c>
      <c r="E99" s="3"/>
    </row>
    <row r="100" ht="17" customHeight="1">
      <c r="A100" s="27">
        <v>7.1</v>
      </c>
      <c r="B100" t="s" s="63">
        <v>983</v>
      </c>
      <c r="C100" s="36"/>
      <c r="D100" s="35"/>
      <c r="E100" s="3"/>
    </row>
    <row r="101" ht="17" customHeight="1">
      <c r="A101" s="27"/>
      <c r="B101" t="s" s="63">
        <v>984</v>
      </c>
      <c r="C101" s="36"/>
      <c r="D101" s="35"/>
      <c r="E101" s="3"/>
    </row>
    <row r="102" ht="17" customHeight="1">
      <c r="A102" s="27"/>
      <c r="B102" t="s" s="63">
        <v>985</v>
      </c>
      <c r="C102" s="36"/>
      <c r="D102" s="35"/>
      <c r="E102" s="3"/>
    </row>
    <row r="103" ht="17" customHeight="1">
      <c r="A103" s="27"/>
      <c r="B103" t="s" s="63">
        <v>986</v>
      </c>
      <c r="C103" s="36"/>
      <c r="D103" s="35"/>
      <c r="E103" s="3"/>
    </row>
    <row r="104" ht="17" customHeight="1">
      <c r="A104" s="27">
        <v>7.2</v>
      </c>
      <c r="B104" t="s" s="63">
        <v>987</v>
      </c>
      <c r="C104" s="36"/>
      <c r="D104" s="35"/>
      <c r="E104" s="3"/>
    </row>
    <row r="105" ht="17" customHeight="1">
      <c r="A105" s="27"/>
      <c r="B105" t="s" s="63">
        <v>988</v>
      </c>
      <c r="C105" s="36"/>
      <c r="D105" s="35"/>
      <c r="E105" s="3"/>
    </row>
    <row r="106" ht="17" customHeight="1">
      <c r="A106" s="27"/>
      <c r="B106" t="s" s="63">
        <v>989</v>
      </c>
      <c r="C106" s="36"/>
      <c r="D106" s="35"/>
      <c r="E106" s="3"/>
    </row>
    <row r="107" ht="17" customHeight="1">
      <c r="A107" s="27"/>
      <c r="B107" t="s" s="63">
        <v>990</v>
      </c>
      <c r="C107" s="36"/>
      <c r="D107" s="35"/>
      <c r="E107" s="3"/>
    </row>
    <row r="108" ht="17" customHeight="1">
      <c r="A108" s="27">
        <v>7.3</v>
      </c>
      <c r="B108" t="s" s="63">
        <v>991</v>
      </c>
      <c r="C108" s="36"/>
      <c r="D108" s="35"/>
      <c r="E108" s="3"/>
    </row>
    <row r="109" ht="17" customHeight="1">
      <c r="A109" s="27"/>
      <c r="B109" t="s" s="63">
        <v>992</v>
      </c>
      <c r="C109" s="36"/>
      <c r="D109" s="35"/>
      <c r="E109" s="3"/>
    </row>
    <row r="110" ht="17" customHeight="1">
      <c r="A110" s="27"/>
      <c r="B110" t="s" s="63">
        <v>993</v>
      </c>
      <c r="C110" s="36"/>
      <c r="D110" s="35"/>
      <c r="E110" s="3"/>
    </row>
    <row r="111" ht="17" customHeight="1">
      <c r="A111" s="27"/>
      <c r="B111" t="s" s="63">
        <v>994</v>
      </c>
      <c r="C111" s="36"/>
      <c r="D111" s="35"/>
      <c r="E111" s="3"/>
    </row>
    <row r="112" ht="17" customHeight="1">
      <c r="A112" s="11">
        <v>8</v>
      </c>
      <c r="B112" t="s" s="98">
        <v>995</v>
      </c>
      <c r="C112" t="s" s="34">
        <v>996</v>
      </c>
      <c r="D112" s="35">
        <v>1</v>
      </c>
      <c r="E112" s="3"/>
    </row>
    <row r="113" ht="17" customHeight="1">
      <c r="A113" s="27">
        <v>8.1</v>
      </c>
      <c r="B113" t="s" s="63">
        <v>997</v>
      </c>
      <c r="C113" s="36"/>
      <c r="D113" s="35"/>
      <c r="E113" s="3"/>
    </row>
    <row r="114" ht="17" customHeight="1">
      <c r="A114" s="27"/>
      <c r="B114" t="s" s="63">
        <v>998</v>
      </c>
      <c r="C114" s="36"/>
      <c r="D114" s="35"/>
      <c r="E114" s="3"/>
    </row>
    <row r="115" ht="17" customHeight="1">
      <c r="A115" s="27"/>
      <c r="B115" t="s" s="63">
        <v>999</v>
      </c>
      <c r="C115" s="36"/>
      <c r="D115" s="35"/>
      <c r="E115" s="3"/>
    </row>
    <row r="116" ht="17" customHeight="1">
      <c r="A116" s="27"/>
      <c r="B116" t="s" s="63">
        <v>1000</v>
      </c>
      <c r="C116" s="36"/>
      <c r="D116" s="35"/>
      <c r="E116" s="3"/>
    </row>
    <row r="117" ht="17" customHeight="1">
      <c r="A117" s="27">
        <v>8.199999999999999</v>
      </c>
      <c r="B117" t="s" s="63">
        <v>1001</v>
      </c>
      <c r="C117" s="36"/>
      <c r="D117" s="35"/>
      <c r="E117" s="3"/>
    </row>
    <row r="118" ht="17" customHeight="1">
      <c r="A118" s="27"/>
      <c r="B118" t="s" s="63">
        <v>1002</v>
      </c>
      <c r="C118" s="36"/>
      <c r="D118" s="35"/>
      <c r="E118" s="3"/>
    </row>
    <row r="119" ht="17" customHeight="1">
      <c r="A119" s="27"/>
      <c r="B119" t="s" s="63">
        <v>1003</v>
      </c>
      <c r="C119" s="36"/>
      <c r="D119" s="35"/>
      <c r="E119" s="3"/>
    </row>
    <row r="120" ht="17" customHeight="1">
      <c r="A120" s="27">
        <v>8.300000000000001</v>
      </c>
      <c r="B120" t="s" s="63">
        <v>1004</v>
      </c>
      <c r="C120" s="36"/>
      <c r="D120" s="35"/>
      <c r="E120" s="3"/>
    </row>
    <row r="121" ht="17" customHeight="1">
      <c r="A121" s="27"/>
      <c r="B121" t="s" s="63">
        <v>1005</v>
      </c>
      <c r="C121" s="36"/>
      <c r="D121" s="35"/>
      <c r="E121" s="3"/>
    </row>
    <row r="122" ht="17" customHeight="1">
      <c r="A122" s="27"/>
      <c r="B122" t="s" s="63">
        <v>1006</v>
      </c>
      <c r="C122" s="36"/>
      <c r="D122" s="35"/>
      <c r="E122" s="3"/>
    </row>
    <row r="123" ht="17" customHeight="1">
      <c r="A123" s="27">
        <v>8.4</v>
      </c>
      <c r="B123" t="s" s="63">
        <v>1007</v>
      </c>
      <c r="C123" s="36"/>
      <c r="D123" s="35"/>
      <c r="E123" s="3"/>
    </row>
    <row r="124" ht="17" customHeight="1">
      <c r="A124" s="27"/>
      <c r="B124" t="s" s="63">
        <v>1008</v>
      </c>
      <c r="C124" s="36"/>
      <c r="D124" s="35"/>
      <c r="E124" s="3"/>
    </row>
    <row r="125" ht="17" customHeight="1">
      <c r="A125" s="27">
        <v>8.5</v>
      </c>
      <c r="B125" t="s" s="63">
        <v>1009</v>
      </c>
      <c r="C125" s="36"/>
      <c r="D125" s="35"/>
      <c r="E125" s="3"/>
    </row>
    <row r="126" ht="17" customHeight="1">
      <c r="A126" s="27"/>
      <c r="B126" t="s" s="63">
        <v>1010</v>
      </c>
      <c r="C126" s="36"/>
      <c r="D126" s="35"/>
      <c r="E126" s="3"/>
    </row>
    <row r="127" ht="17" customHeight="1">
      <c r="A127" s="27"/>
      <c r="B127" t="s" s="63">
        <v>1011</v>
      </c>
      <c r="C127" s="36"/>
      <c r="D127" s="35"/>
      <c r="E127" s="3"/>
    </row>
    <row r="128" ht="17" customHeight="1">
      <c r="A128" s="27">
        <v>8.6</v>
      </c>
      <c r="B128" t="s" s="63">
        <v>1012</v>
      </c>
      <c r="C128" s="36"/>
      <c r="D128" s="35"/>
      <c r="E128" s="3"/>
    </row>
    <row r="129" ht="17" customHeight="1">
      <c r="A129" s="27"/>
      <c r="B129" t="s" s="63">
        <v>1013</v>
      </c>
      <c r="C129" s="36"/>
      <c r="D129" s="35"/>
      <c r="E129" s="3"/>
    </row>
    <row r="130" ht="17" customHeight="1">
      <c r="A130" s="27"/>
      <c r="B130" t="s" s="63">
        <v>1014</v>
      </c>
      <c r="C130" s="36"/>
      <c r="D130" s="35"/>
      <c r="E130" s="3"/>
    </row>
    <row r="131" ht="17" customHeight="1">
      <c r="A131" s="11">
        <v>9</v>
      </c>
      <c r="B131" t="s" s="60">
        <v>1015</v>
      </c>
      <c r="C131" t="s" s="34">
        <v>1016</v>
      </c>
      <c r="D131" s="35">
        <v>0.5</v>
      </c>
      <c r="E131" s="3"/>
    </row>
    <row r="132" ht="17" customHeight="1">
      <c r="A132" s="27">
        <v>9.1</v>
      </c>
      <c r="B132" t="s" s="63">
        <v>1017</v>
      </c>
      <c r="C132" s="36"/>
      <c r="D132" s="35"/>
      <c r="E132" s="3"/>
    </row>
    <row r="133" ht="17" customHeight="1">
      <c r="A133" s="27"/>
      <c r="B133" t="s" s="63">
        <v>1018</v>
      </c>
      <c r="C133" s="36"/>
      <c r="D133" s="35"/>
      <c r="E133" s="3"/>
    </row>
    <row r="134" ht="17" customHeight="1">
      <c r="A134" s="27"/>
      <c r="B134" t="s" s="63">
        <v>1019</v>
      </c>
      <c r="C134" s="36"/>
      <c r="D134" s="35"/>
      <c r="E134" s="3"/>
    </row>
    <row r="135" ht="17" customHeight="1">
      <c r="A135" s="27">
        <v>9.199999999999999</v>
      </c>
      <c r="B135" t="s" s="63">
        <v>1020</v>
      </c>
      <c r="C135" s="36"/>
      <c r="D135" s="35"/>
      <c r="E135" s="3"/>
    </row>
    <row r="136" ht="17" customHeight="1">
      <c r="A136" s="27"/>
      <c r="B136" t="s" s="63">
        <v>1021</v>
      </c>
      <c r="C136" s="36"/>
      <c r="D136" s="35"/>
      <c r="E136" s="3"/>
    </row>
    <row r="137" ht="17" customHeight="1">
      <c r="A137" s="27"/>
      <c r="B137" t="s" s="63">
        <v>1022</v>
      </c>
      <c r="C137" s="36"/>
      <c r="D137" s="35"/>
      <c r="E137" s="3"/>
    </row>
    <row r="138" ht="17" customHeight="1">
      <c r="A138" s="27">
        <v>9.300000000000001</v>
      </c>
      <c r="B138" t="s" s="63">
        <v>1023</v>
      </c>
      <c r="C138" s="36"/>
      <c r="D138" s="35"/>
      <c r="E138" s="3"/>
    </row>
    <row r="139" ht="17" customHeight="1">
      <c r="A139" s="27"/>
      <c r="B139" t="s" s="63">
        <v>1024</v>
      </c>
      <c r="C139" s="36"/>
      <c r="D139" s="35"/>
      <c r="E139" s="3"/>
    </row>
    <row r="140" ht="17" customHeight="1">
      <c r="A140" s="27"/>
      <c r="B140" t="s" s="63">
        <v>1025</v>
      </c>
      <c r="C140" s="36"/>
      <c r="D140" s="35"/>
      <c r="E140" s="3"/>
    </row>
    <row r="141" ht="17" customHeight="1">
      <c r="A141" s="27">
        <v>9.4</v>
      </c>
      <c r="B141" t="s" s="63">
        <v>1026</v>
      </c>
      <c r="C141" s="36"/>
      <c r="D141" s="35"/>
      <c r="E141" s="3"/>
    </row>
    <row r="142" ht="17" customHeight="1">
      <c r="A142" s="27"/>
      <c r="B142" t="s" s="63">
        <v>1027</v>
      </c>
      <c r="C142" s="36"/>
      <c r="D142" s="35"/>
      <c r="E142" s="3"/>
    </row>
    <row r="143" ht="17" customHeight="1">
      <c r="A143" s="27"/>
      <c r="B143" t="s" s="63">
        <v>1028</v>
      </c>
      <c r="C143" s="36"/>
      <c r="D143" s="35"/>
      <c r="E143" s="3"/>
    </row>
    <row r="144" ht="17" customHeight="1">
      <c r="A144" s="27">
        <v>9.5</v>
      </c>
      <c r="B144" t="s" s="63">
        <v>1029</v>
      </c>
      <c r="C144" s="36"/>
      <c r="D144" s="35"/>
      <c r="E144" s="3"/>
    </row>
    <row r="145" ht="17" customHeight="1">
      <c r="A145" s="27"/>
      <c r="B145" t="s" s="63">
        <v>1030</v>
      </c>
      <c r="C145" s="36"/>
      <c r="D145" s="35"/>
      <c r="E145" s="3"/>
    </row>
    <row r="146" ht="17" customHeight="1">
      <c r="A146" s="27"/>
      <c r="B146" t="s" s="63">
        <v>1031</v>
      </c>
      <c r="C146" s="36"/>
      <c r="D146" s="35"/>
      <c r="E146" s="3"/>
    </row>
    <row r="147" ht="17" customHeight="1">
      <c r="A147" s="27">
        <v>9.6</v>
      </c>
      <c r="B147" t="s" s="63">
        <v>1032</v>
      </c>
      <c r="C147" s="36"/>
      <c r="D147" s="35"/>
      <c r="E147" s="3"/>
    </row>
    <row r="148" ht="17" customHeight="1">
      <c r="A148" s="27"/>
      <c r="B148" t="s" s="63">
        <v>1033</v>
      </c>
      <c r="C148" s="36"/>
      <c r="D148" s="35"/>
      <c r="E148" s="3"/>
    </row>
    <row r="149" ht="17" customHeight="1">
      <c r="A149" s="27"/>
      <c r="B149" t="s" s="63">
        <v>1034</v>
      </c>
      <c r="C149" s="36"/>
      <c r="D149" s="35"/>
      <c r="E149" s="3"/>
    </row>
    <row r="150" ht="17" customHeight="1">
      <c r="A150" s="11">
        <v>10</v>
      </c>
      <c r="B150" t="s" s="98">
        <v>1035</v>
      </c>
      <c r="C150" t="s" s="34">
        <v>1036</v>
      </c>
      <c r="D150" s="35">
        <v>0.5</v>
      </c>
      <c r="E150" s="3"/>
    </row>
    <row r="151" ht="17" customHeight="1">
      <c r="A151" s="27">
        <v>10.1</v>
      </c>
      <c r="B151" t="s" s="63">
        <v>1037</v>
      </c>
      <c r="C151" s="36"/>
      <c r="D151" s="35"/>
      <c r="E151" s="3"/>
    </row>
    <row r="152" ht="17" customHeight="1">
      <c r="A152" s="27"/>
      <c r="B152" t="s" s="63">
        <v>1038</v>
      </c>
      <c r="C152" s="36"/>
      <c r="D152" s="35"/>
      <c r="E152" s="3"/>
    </row>
    <row r="153" ht="17" customHeight="1">
      <c r="A153" s="27"/>
      <c r="B153" t="s" s="63">
        <v>1039</v>
      </c>
      <c r="C153" s="36"/>
      <c r="D153" s="35"/>
      <c r="E153" s="3"/>
    </row>
    <row r="154" ht="17" customHeight="1">
      <c r="A154" s="27"/>
      <c r="B154" t="s" s="63">
        <v>1040</v>
      </c>
      <c r="C154" s="36"/>
      <c r="D154" s="35"/>
      <c r="E154" s="3"/>
    </row>
    <row r="155" ht="17" customHeight="1">
      <c r="A155" s="27"/>
      <c r="B155" t="s" s="63">
        <v>1041</v>
      </c>
      <c r="C155" s="36"/>
      <c r="D155" s="35"/>
      <c r="E155" s="3"/>
    </row>
    <row r="156" ht="17" customHeight="1">
      <c r="A156" s="27"/>
      <c r="B156" t="s" s="63">
        <v>1042</v>
      </c>
      <c r="C156" s="36"/>
      <c r="D156" s="35"/>
      <c r="E156" s="3"/>
    </row>
    <row r="157" ht="17" customHeight="1">
      <c r="A157" s="27">
        <v>10.2</v>
      </c>
      <c r="B157" t="s" s="63">
        <v>1043</v>
      </c>
      <c r="C157" s="36"/>
      <c r="D157" s="35"/>
      <c r="E157" s="3"/>
    </row>
    <row r="158" ht="17" customHeight="1">
      <c r="A158" s="27"/>
      <c r="B158" t="s" s="63">
        <v>1044</v>
      </c>
      <c r="C158" s="36"/>
      <c r="D158" s="35"/>
      <c r="E158" s="3"/>
    </row>
    <row r="159" ht="17" customHeight="1">
      <c r="A159" s="27"/>
      <c r="B159" t="s" s="63">
        <v>1045</v>
      </c>
      <c r="C159" s="36"/>
      <c r="D159" s="35"/>
      <c r="E159" s="3"/>
    </row>
    <row r="160" ht="17" customHeight="1">
      <c r="A160" s="27"/>
      <c r="B160" t="s" s="63">
        <v>1046</v>
      </c>
      <c r="C160" s="36"/>
      <c r="D160" s="35"/>
      <c r="E160" s="3"/>
    </row>
    <row r="161" ht="17" customHeight="1">
      <c r="A161" s="27"/>
      <c r="B161" t="s" s="63">
        <v>1047</v>
      </c>
      <c r="C161" s="36"/>
      <c r="D161" s="35"/>
      <c r="E161" s="3"/>
    </row>
    <row r="162" ht="17" customHeight="1">
      <c r="A162" s="27"/>
      <c r="B162" t="s" s="63">
        <v>1048</v>
      </c>
      <c r="C162" s="36"/>
      <c r="D162" s="35"/>
      <c r="E162" s="3"/>
    </row>
    <row r="163" ht="17" customHeight="1">
      <c r="A163" s="27"/>
      <c r="B163" t="s" s="63">
        <v>1049</v>
      </c>
      <c r="C163" s="36"/>
      <c r="D163" s="35"/>
      <c r="E163" s="3"/>
    </row>
    <row r="164" ht="17" customHeight="1">
      <c r="A164" s="11">
        <v>11</v>
      </c>
      <c r="B164" t="s" s="98">
        <v>1050</v>
      </c>
      <c r="C164" t="s" s="34">
        <v>1051</v>
      </c>
      <c r="D164" s="35">
        <v>0.5</v>
      </c>
      <c r="E164" s="3"/>
    </row>
    <row r="165" ht="17" customHeight="1">
      <c r="A165" s="27">
        <v>11.1</v>
      </c>
      <c r="B165" t="s" s="63">
        <v>1052</v>
      </c>
      <c r="C165" s="36"/>
      <c r="D165" s="35"/>
      <c r="E165" s="3"/>
    </row>
    <row r="166" ht="17" customHeight="1">
      <c r="A166" s="27"/>
      <c r="B166" t="s" s="63">
        <v>1053</v>
      </c>
      <c r="C166" s="36"/>
      <c r="D166" s="35"/>
      <c r="E166" s="3"/>
    </row>
    <row r="167" ht="17" customHeight="1">
      <c r="A167" s="27"/>
      <c r="B167" t="s" s="63">
        <v>1054</v>
      </c>
      <c r="C167" s="36"/>
      <c r="D167" s="35"/>
      <c r="E167" s="3"/>
    </row>
    <row r="168" ht="17" customHeight="1">
      <c r="A168" s="27"/>
      <c r="B168" t="s" s="63">
        <v>1055</v>
      </c>
      <c r="C168" s="36"/>
      <c r="D168" s="35"/>
      <c r="E168" s="3"/>
    </row>
    <row r="169" ht="17" customHeight="1">
      <c r="A169" s="27"/>
      <c r="B169" t="s" s="63">
        <v>1056</v>
      </c>
      <c r="C169" s="36"/>
      <c r="D169" s="35"/>
      <c r="E169" s="3"/>
    </row>
    <row r="170" ht="17" customHeight="1">
      <c r="A170" s="27"/>
      <c r="B170" t="s" s="63">
        <v>1057</v>
      </c>
      <c r="C170" s="36"/>
      <c r="D170" s="35"/>
      <c r="E170" s="3"/>
    </row>
    <row r="171" ht="17" customHeight="1">
      <c r="A171" s="27"/>
      <c r="B171" t="s" s="63">
        <v>1058</v>
      </c>
      <c r="C171" s="36"/>
      <c r="D171" s="35"/>
      <c r="E171" s="3"/>
    </row>
    <row r="172" ht="17" customHeight="1">
      <c r="A172" s="27">
        <v>11.2</v>
      </c>
      <c r="B172" t="s" s="63">
        <v>1059</v>
      </c>
      <c r="C172" s="36"/>
      <c r="D172" s="35"/>
      <c r="E172" s="3"/>
    </row>
    <row r="173" ht="17" customHeight="1">
      <c r="A173" s="27"/>
      <c r="B173" t="s" s="63">
        <v>1060</v>
      </c>
      <c r="C173" s="36"/>
      <c r="D173" s="35"/>
      <c r="E173" s="3"/>
    </row>
    <row r="174" ht="17" customHeight="1">
      <c r="A174" s="27"/>
      <c r="B174" t="s" s="63">
        <v>1061</v>
      </c>
      <c r="C174" s="36"/>
      <c r="D174" s="35"/>
      <c r="E174" s="3"/>
    </row>
    <row r="175" ht="17" customHeight="1">
      <c r="A175" s="27"/>
      <c r="B175" t="s" s="63">
        <v>1062</v>
      </c>
      <c r="C175" s="36"/>
      <c r="D175" s="35"/>
      <c r="E175" s="3"/>
    </row>
    <row r="176" ht="17" customHeight="1">
      <c r="A176" s="27"/>
      <c r="B176" t="s" s="63">
        <v>1063</v>
      </c>
      <c r="C176" s="36"/>
      <c r="D176" s="35"/>
      <c r="E176" s="3"/>
    </row>
    <row r="177" ht="17" customHeight="1">
      <c r="A177" s="27"/>
      <c r="B177" t="s" s="63">
        <v>1064</v>
      </c>
      <c r="C177" s="36"/>
      <c r="D177" s="35"/>
      <c r="E177" s="3"/>
    </row>
    <row r="178" ht="17" customHeight="1">
      <c r="A178" s="27"/>
      <c r="B178" t="s" s="63">
        <v>1065</v>
      </c>
      <c r="C178" s="36"/>
      <c r="D178" s="35"/>
      <c r="E178" s="3"/>
    </row>
    <row r="179" ht="17" customHeight="1">
      <c r="A179" s="11">
        <v>12</v>
      </c>
      <c r="B179" t="s" s="98">
        <v>1066</v>
      </c>
      <c r="C179" t="s" s="34">
        <v>1067</v>
      </c>
      <c r="D179" s="35">
        <v>0.5</v>
      </c>
      <c r="E179" s="3"/>
    </row>
    <row r="180" ht="17" customHeight="1">
      <c r="A180" s="27">
        <v>12.1</v>
      </c>
      <c r="B180" t="s" s="63">
        <v>1068</v>
      </c>
      <c r="C180" s="40"/>
      <c r="D180" s="35"/>
      <c r="E180" s="3"/>
    </row>
    <row r="181" ht="17" customHeight="1">
      <c r="A181" s="27"/>
      <c r="B181" t="s" s="63">
        <v>1069</v>
      </c>
      <c r="C181" s="40"/>
      <c r="D181" s="35"/>
      <c r="E181" s="3"/>
    </row>
    <row r="182" ht="17" customHeight="1">
      <c r="A182" s="27"/>
      <c r="B182" t="s" s="63">
        <v>1070</v>
      </c>
      <c r="C182" s="40"/>
      <c r="D182" s="35"/>
      <c r="E182" s="3"/>
    </row>
    <row r="183" ht="17" customHeight="1">
      <c r="A183" s="27"/>
      <c r="B183" t="s" s="63">
        <v>1071</v>
      </c>
      <c r="C183" s="40"/>
      <c r="D183" s="35"/>
      <c r="E183" s="3"/>
    </row>
    <row r="184" ht="17" customHeight="1">
      <c r="A184" s="27"/>
      <c r="B184" t="s" s="63">
        <v>1072</v>
      </c>
      <c r="C184" s="40"/>
      <c r="D184" s="35"/>
      <c r="E184" s="3"/>
    </row>
    <row r="185" ht="17" customHeight="1">
      <c r="A185" s="27"/>
      <c r="B185" t="s" s="63">
        <v>1073</v>
      </c>
      <c r="C185" s="40"/>
      <c r="D185" s="35"/>
      <c r="E185" s="3"/>
    </row>
    <row r="186" ht="17" customHeight="1">
      <c r="A186" s="27"/>
      <c r="B186" t="s" s="63">
        <v>1074</v>
      </c>
      <c r="C186" s="40"/>
      <c r="D186" s="35"/>
      <c r="E186" s="3"/>
    </row>
    <row r="187" ht="17" customHeight="1">
      <c r="A187" s="27">
        <v>12.2</v>
      </c>
      <c r="B187" t="s" s="63">
        <v>1075</v>
      </c>
      <c r="C187" s="40"/>
      <c r="D187" s="35"/>
      <c r="E187" s="3"/>
    </row>
    <row r="188" ht="17" customHeight="1">
      <c r="A188" s="27"/>
      <c r="B188" t="s" s="63">
        <v>1076</v>
      </c>
      <c r="C188" s="40"/>
      <c r="D188" s="35"/>
      <c r="E188" s="3"/>
    </row>
    <row r="189" ht="17" customHeight="1">
      <c r="A189" s="27"/>
      <c r="B189" t="s" s="63">
        <v>1077</v>
      </c>
      <c r="C189" s="40"/>
      <c r="D189" s="35"/>
      <c r="E189" s="3"/>
    </row>
    <row r="190" ht="17" customHeight="1">
      <c r="A190" s="27"/>
      <c r="B190" t="s" s="63">
        <v>1078</v>
      </c>
      <c r="C190" s="40"/>
      <c r="D190" s="35"/>
      <c r="E190" s="3"/>
    </row>
    <row r="191" ht="17" customHeight="1">
      <c r="A191" s="27"/>
      <c r="B191" t="s" s="63">
        <v>1079</v>
      </c>
      <c r="C191" s="40"/>
      <c r="D191" s="35"/>
      <c r="E191" s="3"/>
    </row>
    <row r="192" ht="17" customHeight="1">
      <c r="A192" s="27"/>
      <c r="B192" t="s" s="63">
        <v>1080</v>
      </c>
      <c r="C192" s="40"/>
      <c r="D192" s="35"/>
      <c r="E192" s="3"/>
    </row>
    <row r="193" ht="17" customHeight="1">
      <c r="A193" s="27"/>
      <c r="B193" t="s" s="63">
        <v>1081</v>
      </c>
      <c r="C193" s="40"/>
      <c r="D193" s="35"/>
      <c r="E193" s="3"/>
    </row>
    <row r="194" ht="17" customHeight="1">
      <c r="A194" s="11">
        <v>13</v>
      </c>
      <c r="B194" t="s" s="98">
        <v>1082</v>
      </c>
      <c r="C194" t="s" s="34">
        <v>1083</v>
      </c>
      <c r="D194" s="35">
        <v>0.5</v>
      </c>
      <c r="E194" s="3"/>
    </row>
    <row r="195" ht="17" customHeight="1">
      <c r="A195" s="27">
        <v>13.1</v>
      </c>
      <c r="B195" t="s" s="63">
        <v>1084</v>
      </c>
      <c r="C195" s="36"/>
      <c r="D195" s="35"/>
      <c r="E195" s="3"/>
    </row>
    <row r="196" ht="17" customHeight="1">
      <c r="A196" s="27"/>
      <c r="B196" t="s" s="63">
        <v>1085</v>
      </c>
      <c r="C196" s="36"/>
      <c r="D196" s="35"/>
      <c r="E196" s="3"/>
    </row>
    <row r="197" ht="17" customHeight="1">
      <c r="A197" s="27"/>
      <c r="B197" t="s" s="63">
        <v>1086</v>
      </c>
      <c r="C197" s="36"/>
      <c r="D197" s="35"/>
      <c r="E197" s="3"/>
    </row>
    <row r="198" ht="17" customHeight="1">
      <c r="A198" s="27"/>
      <c r="B198" t="s" s="63">
        <v>1087</v>
      </c>
      <c r="C198" s="36"/>
      <c r="D198" s="35"/>
      <c r="E198" s="3"/>
    </row>
    <row r="199" ht="17" customHeight="1">
      <c r="A199" s="27">
        <v>13.2</v>
      </c>
      <c r="B199" t="s" s="63">
        <v>1088</v>
      </c>
      <c r="C199" s="36"/>
      <c r="D199" s="35"/>
      <c r="E199" s="3"/>
    </row>
    <row r="200" ht="17" customHeight="1">
      <c r="A200" s="27"/>
      <c r="B200" t="s" s="63">
        <v>1089</v>
      </c>
      <c r="C200" s="36"/>
      <c r="D200" s="35"/>
      <c r="E200" s="3"/>
    </row>
    <row r="201" ht="17" customHeight="1">
      <c r="A201" s="27"/>
      <c r="B201" t="s" s="63">
        <v>1090</v>
      </c>
      <c r="C201" s="36"/>
      <c r="D201" s="35"/>
      <c r="E201" s="3"/>
    </row>
    <row r="202" ht="17" customHeight="1">
      <c r="A202" s="27"/>
      <c r="B202" t="s" s="63">
        <v>1091</v>
      </c>
      <c r="C202" s="36"/>
      <c r="D202" s="35"/>
      <c r="E202" s="3"/>
    </row>
    <row r="203" ht="17" customHeight="1">
      <c r="A203" s="27"/>
      <c r="B203" t="s" s="63">
        <v>1092</v>
      </c>
      <c r="C203" s="36"/>
      <c r="D203" s="35"/>
      <c r="E203" s="3"/>
    </row>
    <row r="204" ht="17" customHeight="1">
      <c r="A204" s="27"/>
      <c r="B204" t="s" s="63">
        <v>1093</v>
      </c>
      <c r="C204" s="36"/>
      <c r="D204" s="35"/>
      <c r="E204" s="3"/>
    </row>
    <row r="205" ht="17" customHeight="1">
      <c r="A205" s="27"/>
      <c r="B205" t="s" s="63">
        <v>1094</v>
      </c>
      <c r="C205" s="36"/>
      <c r="D205" s="35"/>
      <c r="E205" s="3"/>
    </row>
    <row r="206" ht="17" customHeight="1">
      <c r="A206" s="11">
        <v>14</v>
      </c>
      <c r="B206" t="s" s="98">
        <v>1095</v>
      </c>
      <c r="C206" t="s" s="34">
        <v>1096</v>
      </c>
      <c r="D206" s="35">
        <v>1</v>
      </c>
      <c r="E206" s="3"/>
    </row>
    <row r="207" ht="17" customHeight="1">
      <c r="A207" s="27">
        <v>14.1</v>
      </c>
      <c r="B207" t="s" s="63">
        <v>1097</v>
      </c>
      <c r="C207" s="40"/>
      <c r="D207" s="35"/>
      <c r="E207" s="3"/>
    </row>
    <row r="208" ht="17" customHeight="1">
      <c r="A208" s="27"/>
      <c r="B208" t="s" s="63">
        <v>1098</v>
      </c>
      <c r="C208" s="40"/>
      <c r="D208" s="35"/>
      <c r="E208" s="3"/>
    </row>
    <row r="209" ht="17" customHeight="1">
      <c r="A209" s="27"/>
      <c r="B209" t="s" s="63">
        <v>1099</v>
      </c>
      <c r="C209" s="40"/>
      <c r="D209" s="35"/>
      <c r="E209" s="3"/>
    </row>
    <row r="210" ht="17" customHeight="1">
      <c r="A210" s="27"/>
      <c r="B210" t="s" s="63">
        <v>1100</v>
      </c>
      <c r="C210" s="40"/>
      <c r="D210" s="35"/>
      <c r="E210" s="3"/>
    </row>
    <row r="211" ht="17" customHeight="1">
      <c r="A211" s="27"/>
      <c r="B211" t="s" s="63">
        <v>1101</v>
      </c>
      <c r="C211" s="40"/>
      <c r="D211" s="35"/>
      <c r="E211" s="3"/>
    </row>
    <row r="212" ht="17" customHeight="1">
      <c r="A212" s="27"/>
      <c r="B212" t="s" s="63">
        <v>1102</v>
      </c>
      <c r="C212" s="40"/>
      <c r="D212" s="35"/>
      <c r="E212" s="3"/>
    </row>
    <row r="213" ht="17" customHeight="1">
      <c r="A213" s="27"/>
      <c r="B213" t="s" s="63">
        <v>1103</v>
      </c>
      <c r="C213" s="40"/>
      <c r="D213" s="35"/>
      <c r="E213" s="3"/>
    </row>
    <row r="214" ht="17" customHeight="1">
      <c r="A214" s="27">
        <v>14.2</v>
      </c>
      <c r="B214" t="s" s="63">
        <v>1104</v>
      </c>
      <c r="C214" s="40"/>
      <c r="D214" s="35"/>
      <c r="E214" s="3"/>
    </row>
    <row r="215" ht="17" customHeight="1">
      <c r="A215" s="27"/>
      <c r="B215" t="s" s="63">
        <v>1105</v>
      </c>
      <c r="C215" s="40"/>
      <c r="D215" s="35"/>
      <c r="E215" s="3"/>
    </row>
    <row r="216" ht="17" customHeight="1">
      <c r="A216" s="27"/>
      <c r="B216" t="s" s="63">
        <v>1106</v>
      </c>
      <c r="C216" s="40"/>
      <c r="D216" s="35"/>
      <c r="E216" s="3"/>
    </row>
    <row r="217" ht="17" customHeight="1">
      <c r="A217" s="27"/>
      <c r="B217" t="s" s="63">
        <v>1107</v>
      </c>
      <c r="C217" s="40"/>
      <c r="D217" s="35"/>
      <c r="E217" s="3"/>
    </row>
    <row r="218" ht="17" customHeight="1">
      <c r="A218" s="27"/>
      <c r="B218" t="s" s="63">
        <v>1108</v>
      </c>
      <c r="C218" s="40"/>
      <c r="D218" s="35"/>
      <c r="E218" s="3"/>
    </row>
    <row r="219" ht="17" customHeight="1">
      <c r="A219" s="27"/>
      <c r="B219" t="s" s="63">
        <v>1109</v>
      </c>
      <c r="C219" s="40"/>
      <c r="D219" s="35"/>
      <c r="E219" s="3"/>
    </row>
    <row r="220" ht="17" customHeight="1">
      <c r="A220" s="27"/>
      <c r="B220" t="s" s="63">
        <v>1110</v>
      </c>
      <c r="C220" s="40"/>
      <c r="D220" s="35"/>
      <c r="E220" s="3"/>
    </row>
    <row r="221" ht="17" customHeight="1">
      <c r="A221" s="11">
        <v>15</v>
      </c>
      <c r="B221" t="s" s="98">
        <v>1111</v>
      </c>
      <c r="C221" t="s" s="34">
        <v>1112</v>
      </c>
      <c r="D221" s="35">
        <v>0.5</v>
      </c>
      <c r="E221" s="3"/>
    </row>
    <row r="222" ht="17" customHeight="1">
      <c r="A222" s="27">
        <v>15.1</v>
      </c>
      <c r="B222" t="s" s="63">
        <v>1113</v>
      </c>
      <c r="C222" s="36"/>
      <c r="D222" s="35"/>
      <c r="E222" s="3"/>
    </row>
    <row r="223" ht="17" customHeight="1">
      <c r="A223" s="27"/>
      <c r="B223" t="s" s="63">
        <v>1114</v>
      </c>
      <c r="C223" s="36"/>
      <c r="D223" s="35"/>
      <c r="E223" s="3"/>
    </row>
    <row r="224" ht="17" customHeight="1">
      <c r="A224" s="27"/>
      <c r="B224" t="s" s="63">
        <v>1115</v>
      </c>
      <c r="C224" s="36"/>
      <c r="D224" s="35"/>
      <c r="E224" s="3"/>
    </row>
    <row r="225" ht="17" customHeight="1">
      <c r="A225" s="27"/>
      <c r="B225" t="s" s="63">
        <v>1116</v>
      </c>
      <c r="C225" s="36"/>
      <c r="D225" s="35"/>
      <c r="E225" s="3"/>
    </row>
    <row r="226" ht="17" customHeight="1">
      <c r="A226" s="27">
        <v>15.2</v>
      </c>
      <c r="B226" t="s" s="63">
        <v>1117</v>
      </c>
      <c r="C226" s="36"/>
      <c r="D226" s="35"/>
      <c r="E226" s="3"/>
    </row>
    <row r="227" ht="17" customHeight="1">
      <c r="A227" s="27"/>
      <c r="B227" t="s" s="63">
        <v>1118</v>
      </c>
      <c r="C227" s="36"/>
      <c r="D227" s="35"/>
      <c r="E227" s="3"/>
    </row>
    <row r="228" ht="17" customHeight="1">
      <c r="A228" s="27"/>
      <c r="B228" t="s" s="63">
        <v>1119</v>
      </c>
      <c r="C228" s="36"/>
      <c r="D228" s="35"/>
      <c r="E228" s="3"/>
    </row>
    <row r="229" ht="17" customHeight="1">
      <c r="A229" s="27"/>
      <c r="B229" t="s" s="63">
        <v>1120</v>
      </c>
      <c r="C229" s="36"/>
      <c r="D229" s="35"/>
      <c r="E229" s="3"/>
    </row>
    <row r="230" ht="17" customHeight="1">
      <c r="A230" s="11">
        <v>16</v>
      </c>
      <c r="B230" t="s" s="98">
        <v>1121</v>
      </c>
      <c r="C230" t="s" s="34">
        <v>1122</v>
      </c>
      <c r="D230" s="35">
        <v>0.5</v>
      </c>
      <c r="E230" s="3"/>
    </row>
    <row r="231" ht="17" customHeight="1">
      <c r="A231" s="27">
        <v>16.1</v>
      </c>
      <c r="B231" t="s" s="63">
        <v>1123</v>
      </c>
      <c r="C231" s="36"/>
      <c r="D231" s="35"/>
      <c r="E231" s="3"/>
    </row>
    <row r="232" ht="17" customHeight="1">
      <c r="A232" s="27"/>
      <c r="B232" t="s" s="63">
        <v>1124</v>
      </c>
      <c r="C232" s="36"/>
      <c r="D232" s="35"/>
      <c r="E232" s="3"/>
    </row>
    <row r="233" ht="17" customHeight="1">
      <c r="A233" s="27"/>
      <c r="B233" t="s" s="63">
        <v>1125</v>
      </c>
      <c r="C233" s="36"/>
      <c r="D233" s="35"/>
      <c r="E233" s="3"/>
    </row>
    <row r="234" ht="17" customHeight="1">
      <c r="A234" s="27"/>
      <c r="B234" t="s" s="63">
        <v>1126</v>
      </c>
      <c r="C234" s="36"/>
      <c r="D234" s="35"/>
      <c r="E234" s="3"/>
    </row>
    <row r="235" ht="17" customHeight="1">
      <c r="A235" s="27">
        <v>16.2</v>
      </c>
      <c r="B235" t="s" s="63">
        <v>1127</v>
      </c>
      <c r="C235" s="36"/>
      <c r="D235" s="35"/>
      <c r="E235" s="3"/>
    </row>
    <row r="236" ht="17" customHeight="1">
      <c r="A236" s="27"/>
      <c r="B236" t="s" s="63">
        <v>1128</v>
      </c>
      <c r="C236" s="36"/>
      <c r="D236" s="35"/>
      <c r="E236" s="3"/>
    </row>
    <row r="237" ht="17" customHeight="1">
      <c r="A237" s="27"/>
      <c r="B237" t="s" s="63">
        <v>1129</v>
      </c>
      <c r="C237" s="36"/>
      <c r="D237" s="35"/>
      <c r="E237" s="3"/>
    </row>
    <row r="238" ht="17" customHeight="1">
      <c r="A238" s="27"/>
      <c r="B238" t="s" s="63">
        <v>1130</v>
      </c>
      <c r="C238" s="36"/>
      <c r="D238" s="35"/>
      <c r="E238" s="3"/>
    </row>
    <row r="239" ht="17" customHeight="1">
      <c r="A239" s="27"/>
      <c r="B239" t="s" s="63">
        <v>1131</v>
      </c>
      <c r="C239" s="36"/>
      <c r="D239" s="35"/>
      <c r="E239" s="3"/>
    </row>
    <row r="240" ht="17" customHeight="1">
      <c r="A240" s="27"/>
      <c r="B240" t="s" s="63">
        <v>1132</v>
      </c>
      <c r="C240" s="36"/>
      <c r="D240" s="35"/>
      <c r="E240" s="3"/>
    </row>
    <row r="241" ht="17" customHeight="1">
      <c r="A241" s="27"/>
      <c r="B241" t="s" s="63">
        <v>1133</v>
      </c>
      <c r="C241" s="36"/>
      <c r="D241" s="35"/>
      <c r="E241" s="3"/>
    </row>
  </sheetData>
  <mergeCells count="84">
    <mergeCell ref="B1:D1"/>
    <mergeCell ref="C5:C22"/>
    <mergeCell ref="D5:D22"/>
    <mergeCell ref="A6:A9"/>
    <mergeCell ref="A10:A14"/>
    <mergeCell ref="A15:A18"/>
    <mergeCell ref="A19:A22"/>
    <mergeCell ref="C23:C38"/>
    <mergeCell ref="D23:D38"/>
    <mergeCell ref="A24:A26"/>
    <mergeCell ref="A27:A30"/>
    <mergeCell ref="A31:A34"/>
    <mergeCell ref="A35:A38"/>
    <mergeCell ref="C39:C56"/>
    <mergeCell ref="D39:D56"/>
    <mergeCell ref="A40:A44"/>
    <mergeCell ref="A45:A48"/>
    <mergeCell ref="A49:A52"/>
    <mergeCell ref="A53:A56"/>
    <mergeCell ref="C99:C111"/>
    <mergeCell ref="D99:D111"/>
    <mergeCell ref="A100:A103"/>
    <mergeCell ref="C57:C72"/>
    <mergeCell ref="D57:D72"/>
    <mergeCell ref="A58:A61"/>
    <mergeCell ref="A62:A65"/>
    <mergeCell ref="A66:A68"/>
    <mergeCell ref="A69:A72"/>
    <mergeCell ref="C73:C81"/>
    <mergeCell ref="D73:D81"/>
    <mergeCell ref="A74:A77"/>
    <mergeCell ref="A78:A81"/>
    <mergeCell ref="C82:C98"/>
    <mergeCell ref="D82:D98"/>
    <mergeCell ref="A83:A86"/>
    <mergeCell ref="A87:A90"/>
    <mergeCell ref="A91:A94"/>
    <mergeCell ref="A95:A98"/>
    <mergeCell ref="A104:A107"/>
    <mergeCell ref="A108:A111"/>
    <mergeCell ref="A123:A124"/>
    <mergeCell ref="A125:A127"/>
    <mergeCell ref="A128:A130"/>
    <mergeCell ref="C131:C149"/>
    <mergeCell ref="D131:D149"/>
    <mergeCell ref="A132:A134"/>
    <mergeCell ref="A135:A137"/>
    <mergeCell ref="A138:A140"/>
    <mergeCell ref="A141:A143"/>
    <mergeCell ref="A144:A146"/>
    <mergeCell ref="C112:C130"/>
    <mergeCell ref="D112:D130"/>
    <mergeCell ref="A113:A116"/>
    <mergeCell ref="A117:A119"/>
    <mergeCell ref="A120:A122"/>
    <mergeCell ref="C179:C193"/>
    <mergeCell ref="D179:D193"/>
    <mergeCell ref="A180:A186"/>
    <mergeCell ref="A187:A193"/>
    <mergeCell ref="A147:A149"/>
    <mergeCell ref="C150:C163"/>
    <mergeCell ref="D150:D163"/>
    <mergeCell ref="A151:A156"/>
    <mergeCell ref="A157:A163"/>
    <mergeCell ref="C164:C178"/>
    <mergeCell ref="D164:D178"/>
    <mergeCell ref="A165:A171"/>
    <mergeCell ref="A172:A178"/>
    <mergeCell ref="C194:C205"/>
    <mergeCell ref="D194:D205"/>
    <mergeCell ref="A195:A198"/>
    <mergeCell ref="A199:A205"/>
    <mergeCell ref="C230:C241"/>
    <mergeCell ref="D230:D241"/>
    <mergeCell ref="A231:A234"/>
    <mergeCell ref="A235:A241"/>
    <mergeCell ref="C206:C220"/>
    <mergeCell ref="D206:D220"/>
    <mergeCell ref="A207:A213"/>
    <mergeCell ref="A214:A220"/>
    <mergeCell ref="C221:C229"/>
    <mergeCell ref="D221:D229"/>
    <mergeCell ref="A222:A225"/>
    <mergeCell ref="A226:A229"/>
  </mergeCells>
  <pageMargins left="0.7" right="0.7" top="0.75" bottom="0.75" header="0.3" footer="0.3"/>
  <pageSetup firstPageNumber="1" fitToHeight="1" fitToWidth="1" scale="100" useFirstPageNumber="0" orientation="portrait" pageOrder="downThenOver"/>
  <headerFooter>
    <oddFooter>&amp;C&amp;"Aptos Narrow,Regular"&amp;12&amp;K000000
&amp;"Calibri,Regular"&amp;10 Confidential - RPS Data</oddFooter>
  </headerFooter>
</worksheet>
</file>

<file path=xl/worksheets/sheet11.xml><?xml version="1.0" encoding="utf-8"?>
<worksheet xmlns:r="http://schemas.openxmlformats.org/officeDocument/2006/relationships" xmlns="http://schemas.openxmlformats.org/spreadsheetml/2006/main">
  <dimension ref="A1:G184"/>
  <sheetViews>
    <sheetView workbookViewId="0" showGridLines="0" defaultGridColor="1"/>
  </sheetViews>
  <sheetFormatPr defaultColWidth="10.5" defaultRowHeight="16" customHeight="1" outlineLevelRow="0" outlineLevelCol="0"/>
  <cols>
    <col min="1" max="1" width="17.8516" style="99" customWidth="1"/>
    <col min="2" max="3" width="92.5" style="99" customWidth="1"/>
    <col min="4" max="5" width="17.8516" style="99" customWidth="1"/>
    <col min="6" max="6" width="45" style="99" customWidth="1"/>
    <col min="7" max="7" width="17" style="99" customWidth="1"/>
    <col min="8" max="16384" width="10.5" style="99" customWidth="1"/>
  </cols>
  <sheetData>
    <row r="1" ht="30" customHeight="1">
      <c r="A1" t="s" s="100">
        <v>15</v>
      </c>
      <c r="B1" t="s" s="100">
        <v>1134</v>
      </c>
      <c r="C1" s="4"/>
      <c r="D1" s="101"/>
      <c r="E1" s="101"/>
      <c r="F1" s="101"/>
      <c r="G1" s="102"/>
    </row>
    <row r="2" ht="17" customHeight="1">
      <c r="A2" t="s" s="100">
        <v>2</v>
      </c>
      <c r="B2" s="103">
        <v>5</v>
      </c>
      <c r="C2" s="22"/>
      <c r="D2" s="4"/>
      <c r="E2" s="4"/>
      <c r="F2" s="4"/>
      <c r="G2" s="20"/>
    </row>
    <row r="3" ht="17" customHeight="1">
      <c r="A3" s="58"/>
      <c r="B3" t="s" s="89">
        <v>1135</v>
      </c>
      <c r="C3" s="90"/>
      <c r="D3" s="3"/>
      <c r="E3" s="4"/>
      <c r="F3" s="4"/>
      <c r="G3" s="43"/>
    </row>
    <row r="4" ht="17" customHeight="1">
      <c r="A4" s="58"/>
      <c r="B4" t="s" s="2">
        <v>755</v>
      </c>
      <c r="C4" t="s" s="2">
        <v>756</v>
      </c>
      <c r="D4" s="3"/>
      <c r="E4" s="4"/>
      <c r="F4" s="4"/>
      <c r="G4" s="43"/>
    </row>
    <row r="5" ht="17" customHeight="1">
      <c r="A5" s="58"/>
      <c r="B5" t="s" s="25">
        <v>1136</v>
      </c>
      <c r="C5" t="s" s="25">
        <v>1137</v>
      </c>
      <c r="D5" s="3"/>
      <c r="E5" s="4"/>
      <c r="F5" s="4"/>
      <c r="G5" s="43"/>
    </row>
    <row r="6" ht="16" customHeight="1">
      <c r="A6" s="58"/>
      <c r="B6" s="28"/>
      <c r="C6" s="28"/>
      <c r="D6" s="3"/>
      <c r="E6" s="4"/>
      <c r="F6" s="4"/>
      <c r="G6" s="43"/>
    </row>
    <row r="7" ht="17" customHeight="1">
      <c r="A7" s="58"/>
      <c r="B7" s="28"/>
      <c r="C7" s="28"/>
      <c r="D7" s="3"/>
      <c r="E7" s="4"/>
      <c r="F7" s="4"/>
      <c r="G7" s="43"/>
    </row>
    <row r="8" ht="17" customHeight="1">
      <c r="A8" s="58"/>
      <c r="B8" s="28"/>
      <c r="C8" s="28"/>
      <c r="D8" s="3"/>
      <c r="E8" s="4"/>
      <c r="F8" s="4"/>
      <c r="G8" s="43"/>
    </row>
    <row r="9" ht="17" customHeight="1">
      <c r="A9" s="58"/>
      <c r="B9" s="28"/>
      <c r="C9" s="28"/>
      <c r="D9" s="3"/>
      <c r="E9" s="4"/>
      <c r="F9" s="4"/>
      <c r="G9" s="43"/>
    </row>
    <row r="10" ht="17" customHeight="1">
      <c r="A10" s="58"/>
      <c r="B10" s="28"/>
      <c r="C10" s="28"/>
      <c r="D10" s="3"/>
      <c r="E10" s="4"/>
      <c r="F10" s="4"/>
      <c r="G10" s="43"/>
    </row>
    <row r="11" ht="17" customHeight="1">
      <c r="A11" s="58"/>
      <c r="B11" s="28"/>
      <c r="C11" s="28"/>
      <c r="D11" s="3"/>
      <c r="E11" s="4"/>
      <c r="F11" s="4"/>
      <c r="G11" s="43"/>
    </row>
    <row r="12" ht="17" customHeight="1">
      <c r="A12" s="58"/>
      <c r="B12" s="28"/>
      <c r="C12" s="28"/>
      <c r="D12" s="3"/>
      <c r="E12" s="4"/>
      <c r="F12" s="4"/>
      <c r="G12" s="43"/>
    </row>
    <row r="13" ht="17" customHeight="1">
      <c r="A13" s="58"/>
      <c r="B13" s="28"/>
      <c r="C13" s="28"/>
      <c r="D13" s="3"/>
      <c r="E13" s="4"/>
      <c r="F13" s="4"/>
      <c r="G13" s="43"/>
    </row>
    <row r="14" ht="17" customHeight="1">
      <c r="A14" s="58"/>
      <c r="B14" s="28"/>
      <c r="C14" s="28"/>
      <c r="D14" s="3"/>
      <c r="E14" s="4"/>
      <c r="F14" s="4"/>
      <c r="G14" s="43"/>
    </row>
    <row r="15" ht="17" customHeight="1">
      <c r="A15" s="58"/>
      <c r="B15" s="28"/>
      <c r="C15" s="28"/>
      <c r="D15" s="3"/>
      <c r="E15" s="4"/>
      <c r="F15" s="4"/>
      <c r="G15" s="43"/>
    </row>
    <row r="16" ht="17" customHeight="1">
      <c r="A16" s="58"/>
      <c r="B16" s="28"/>
      <c r="C16" s="28"/>
      <c r="D16" s="3"/>
      <c r="E16" s="4"/>
      <c r="F16" s="4"/>
      <c r="G16" s="43"/>
    </row>
    <row r="17" ht="17" customHeight="1">
      <c r="A17" s="58"/>
      <c r="B17" s="28"/>
      <c r="C17" s="28"/>
      <c r="D17" s="3"/>
      <c r="E17" s="4"/>
      <c r="F17" s="4"/>
      <c r="G17" s="43"/>
    </row>
    <row r="18" ht="17" customHeight="1">
      <c r="A18" s="58"/>
      <c r="B18" s="28"/>
      <c r="C18" s="28"/>
      <c r="D18" s="3"/>
      <c r="E18" s="4"/>
      <c r="F18" s="4"/>
      <c r="G18" s="43"/>
    </row>
    <row r="19" ht="17" customHeight="1">
      <c r="A19" s="58"/>
      <c r="B19" s="28"/>
      <c r="C19" s="28"/>
      <c r="D19" s="3"/>
      <c r="E19" s="4"/>
      <c r="F19" s="4"/>
      <c r="G19" s="43"/>
    </row>
    <row r="20" ht="17" customHeight="1">
      <c r="A20" s="58"/>
      <c r="B20" s="28"/>
      <c r="C20" s="28"/>
      <c r="D20" s="3"/>
      <c r="E20" s="4"/>
      <c r="F20" s="4"/>
      <c r="G20" s="43"/>
    </row>
    <row r="21" ht="17" customHeight="1">
      <c r="A21" s="58"/>
      <c r="B21" s="28"/>
      <c r="C21" s="28"/>
      <c r="D21" s="3"/>
      <c r="E21" s="4"/>
      <c r="F21" s="4"/>
      <c r="G21" s="43"/>
    </row>
    <row r="22" ht="17" customHeight="1">
      <c r="A22" s="58"/>
      <c r="B22" s="28"/>
      <c r="C22" s="28"/>
      <c r="D22" s="3"/>
      <c r="E22" s="4"/>
      <c r="F22" s="4"/>
      <c r="G22" s="43"/>
    </row>
    <row r="23" ht="17" customHeight="1">
      <c r="A23" s="58"/>
      <c r="B23" s="28"/>
      <c r="C23" s="28"/>
      <c r="D23" s="3"/>
      <c r="E23" s="4"/>
      <c r="F23" s="4"/>
      <c r="G23" s="43"/>
    </row>
    <row r="24" ht="17" customHeight="1">
      <c r="A24" s="58"/>
      <c r="B24" s="28"/>
      <c r="C24" s="28"/>
      <c r="D24" s="3"/>
      <c r="E24" s="4"/>
      <c r="F24" s="4"/>
      <c r="G24" s="43"/>
    </row>
    <row r="25" ht="17" customHeight="1">
      <c r="A25" s="58"/>
      <c r="B25" s="28"/>
      <c r="C25" s="28"/>
      <c r="D25" s="3"/>
      <c r="E25" s="4"/>
      <c r="F25" s="4"/>
      <c r="G25" s="43"/>
    </row>
    <row r="26" ht="17" customHeight="1">
      <c r="A26" s="58"/>
      <c r="B26" s="28"/>
      <c r="C26" s="28"/>
      <c r="D26" s="3"/>
      <c r="E26" s="4"/>
      <c r="F26" s="4"/>
      <c r="G26" s="43"/>
    </row>
    <row r="27" ht="17" customHeight="1">
      <c r="A27" s="58"/>
      <c r="B27" s="28"/>
      <c r="C27" s="28"/>
      <c r="D27" s="3"/>
      <c r="E27" s="4"/>
      <c r="F27" s="4"/>
      <c r="G27" s="43"/>
    </row>
    <row r="28" ht="17" customHeight="1">
      <c r="A28" s="58"/>
      <c r="B28" s="28"/>
      <c r="C28" s="28"/>
      <c r="D28" s="3"/>
      <c r="E28" s="4"/>
      <c r="F28" s="4"/>
      <c r="G28" s="43"/>
    </row>
    <row r="29" ht="17" customHeight="1">
      <c r="A29" s="58"/>
      <c r="B29" s="28"/>
      <c r="C29" s="28"/>
      <c r="D29" s="3"/>
      <c r="E29" s="4"/>
      <c r="F29" s="4"/>
      <c r="G29" s="43"/>
    </row>
    <row r="30" ht="17" customHeight="1">
      <c r="A30" s="58"/>
      <c r="B30" s="28"/>
      <c r="C30" s="28"/>
      <c r="D30" s="3"/>
      <c r="E30" s="4"/>
      <c r="F30" s="4"/>
      <c r="G30" s="43"/>
    </row>
    <row r="31" ht="17" customHeight="1">
      <c r="A31" s="58"/>
      <c r="B31" s="28"/>
      <c r="C31" s="28"/>
      <c r="D31" s="3"/>
      <c r="E31" s="4"/>
      <c r="F31" s="4"/>
      <c r="G31" s="43"/>
    </row>
    <row r="32" ht="17" customHeight="1">
      <c r="A32" s="58"/>
      <c r="B32" s="28"/>
      <c r="C32" s="28"/>
      <c r="D32" s="3"/>
      <c r="E32" s="4"/>
      <c r="F32" s="4"/>
      <c r="G32" s="43"/>
    </row>
    <row r="33" ht="17" customHeight="1">
      <c r="A33" s="58"/>
      <c r="B33" s="28"/>
      <c r="C33" s="28"/>
      <c r="D33" s="3"/>
      <c r="E33" s="4"/>
      <c r="F33" s="4"/>
      <c r="G33" s="43"/>
    </row>
    <row r="34" ht="17" customHeight="1">
      <c r="A34" s="58"/>
      <c r="B34" s="28"/>
      <c r="C34" s="28"/>
      <c r="D34" s="3"/>
      <c r="E34" s="4"/>
      <c r="F34" s="4"/>
      <c r="G34" s="43"/>
    </row>
    <row r="35" ht="17" customHeight="1">
      <c r="A35" s="58"/>
      <c r="B35" s="28"/>
      <c r="C35" s="28"/>
      <c r="D35" s="3"/>
      <c r="E35" s="4"/>
      <c r="F35" s="4"/>
      <c r="G35" s="43"/>
    </row>
    <row r="36" ht="17" customHeight="1">
      <c r="A36" s="58"/>
      <c r="B36" s="28"/>
      <c r="C36" s="28"/>
      <c r="D36" s="3"/>
      <c r="E36" s="4"/>
      <c r="F36" s="4"/>
      <c r="G36" s="43"/>
    </row>
    <row r="37" ht="17" customHeight="1">
      <c r="A37" s="58"/>
      <c r="B37" s="28"/>
      <c r="C37" s="28"/>
      <c r="D37" s="3"/>
      <c r="E37" s="4"/>
      <c r="F37" s="4"/>
      <c r="G37" s="43"/>
    </row>
    <row r="38" ht="17" customHeight="1">
      <c r="A38" s="58"/>
      <c r="B38" s="28"/>
      <c r="C38" s="28"/>
      <c r="D38" s="3"/>
      <c r="E38" s="4"/>
      <c r="F38" s="4"/>
      <c r="G38" s="43"/>
    </row>
    <row r="39" ht="17" customHeight="1">
      <c r="A39" s="58"/>
      <c r="B39" s="28"/>
      <c r="C39" s="28"/>
      <c r="D39" s="3"/>
      <c r="E39" s="4"/>
      <c r="F39" s="4"/>
      <c r="G39" s="43"/>
    </row>
    <row r="40" ht="17" customHeight="1">
      <c r="A40" s="58"/>
      <c r="B40" s="28"/>
      <c r="C40" s="28"/>
      <c r="D40" s="3"/>
      <c r="E40" s="4"/>
      <c r="F40" s="4"/>
      <c r="G40" s="43"/>
    </row>
    <row r="41" ht="17" customHeight="1">
      <c r="A41" s="58"/>
      <c r="B41" s="28"/>
      <c r="C41" s="28"/>
      <c r="D41" s="3"/>
      <c r="E41" s="4"/>
      <c r="F41" s="4"/>
      <c r="G41" s="43"/>
    </row>
    <row r="42" ht="17" customHeight="1">
      <c r="A42" s="58"/>
      <c r="B42" s="28"/>
      <c r="C42" s="28"/>
      <c r="D42" s="3"/>
      <c r="E42" s="4"/>
      <c r="F42" s="4"/>
      <c r="G42" s="43"/>
    </row>
    <row r="43" ht="17" customHeight="1">
      <c r="A43" s="58"/>
      <c r="B43" s="28"/>
      <c r="C43" s="28"/>
      <c r="D43" s="3"/>
      <c r="E43" s="4"/>
      <c r="F43" s="4"/>
      <c r="G43" s="43"/>
    </row>
    <row r="44" ht="17" customHeight="1">
      <c r="A44" s="58"/>
      <c r="B44" s="28"/>
      <c r="C44" s="28"/>
      <c r="D44" s="3"/>
      <c r="E44" s="4"/>
      <c r="F44" s="4"/>
      <c r="G44" s="43"/>
    </row>
    <row r="45" ht="17" customHeight="1">
      <c r="A45" s="58"/>
      <c r="B45" s="28"/>
      <c r="C45" s="28"/>
      <c r="D45" s="3"/>
      <c r="E45" s="4"/>
      <c r="F45" s="4"/>
      <c r="G45" s="43"/>
    </row>
    <row r="46" ht="17" customHeight="1">
      <c r="A46" s="58"/>
      <c r="B46" s="28"/>
      <c r="C46" s="28"/>
      <c r="D46" s="3"/>
      <c r="E46" s="4"/>
      <c r="F46" s="4"/>
      <c r="G46" s="43"/>
    </row>
    <row r="47" ht="17" customHeight="1">
      <c r="A47" s="58"/>
      <c r="B47" s="28"/>
      <c r="C47" s="28"/>
      <c r="D47" s="3"/>
      <c r="E47" s="4"/>
      <c r="F47" s="4"/>
      <c r="G47" s="43"/>
    </row>
    <row r="48" ht="17" customHeight="1">
      <c r="A48" s="58"/>
      <c r="B48" s="28"/>
      <c r="C48" s="28"/>
      <c r="D48" s="3"/>
      <c r="E48" s="4"/>
      <c r="F48" s="4"/>
      <c r="G48" s="43"/>
    </row>
    <row r="49" ht="17" customHeight="1">
      <c r="A49" s="58"/>
      <c r="B49" s="28"/>
      <c r="C49" s="28"/>
      <c r="D49" s="3"/>
      <c r="E49" s="4"/>
      <c r="F49" s="4"/>
      <c r="G49" s="43"/>
    </row>
    <row r="50" ht="17" customHeight="1">
      <c r="A50" s="58"/>
      <c r="B50" s="28"/>
      <c r="C50" s="28"/>
      <c r="D50" s="3"/>
      <c r="E50" s="4"/>
      <c r="F50" s="4"/>
      <c r="G50" s="43"/>
    </row>
    <row r="51" ht="17" customHeight="1">
      <c r="A51" s="58"/>
      <c r="B51" s="28"/>
      <c r="C51" s="28"/>
      <c r="D51" s="3"/>
      <c r="E51" s="4"/>
      <c r="F51" s="4"/>
      <c r="G51" s="43"/>
    </row>
    <row r="52" ht="17" customHeight="1">
      <c r="A52" s="58"/>
      <c r="B52" s="28"/>
      <c r="C52" s="28"/>
      <c r="D52" s="3"/>
      <c r="E52" s="4"/>
      <c r="F52" s="4"/>
      <c r="G52" s="43"/>
    </row>
    <row r="53" ht="17" customHeight="1">
      <c r="A53" s="58"/>
      <c r="B53" s="28"/>
      <c r="C53" s="28"/>
      <c r="D53" s="3"/>
      <c r="E53" s="4"/>
      <c r="F53" s="4"/>
      <c r="G53" s="43"/>
    </row>
    <row r="54" ht="17" customHeight="1">
      <c r="A54" s="58"/>
      <c r="B54" s="28"/>
      <c r="C54" s="28"/>
      <c r="D54" s="3"/>
      <c r="E54" s="4"/>
      <c r="F54" s="4"/>
      <c r="G54" s="43"/>
    </row>
    <row r="55" ht="16" customHeight="1">
      <c r="A55" s="58"/>
      <c r="B55" t="s" s="66">
        <v>1138</v>
      </c>
      <c r="C55" t="s" s="66">
        <v>1139</v>
      </c>
      <c r="D55" s="3"/>
      <c r="E55" s="4"/>
      <c r="F55" s="4"/>
      <c r="G55" s="43"/>
    </row>
    <row r="56" ht="17" customHeight="1">
      <c r="A56" s="58"/>
      <c r="B56" s="28"/>
      <c r="C56" s="28"/>
      <c r="D56" s="3"/>
      <c r="E56" s="4"/>
      <c r="F56" s="4"/>
      <c r="G56" s="43"/>
    </row>
    <row r="57" ht="17" customHeight="1">
      <c r="A57" s="58"/>
      <c r="B57" s="28"/>
      <c r="C57" s="28"/>
      <c r="D57" s="3"/>
      <c r="E57" s="4"/>
      <c r="F57" s="4"/>
      <c r="G57" s="43"/>
    </row>
    <row r="58" ht="17" customHeight="1">
      <c r="A58" s="58"/>
      <c r="B58" s="28"/>
      <c r="C58" s="28"/>
      <c r="D58" s="3"/>
      <c r="E58" s="4"/>
      <c r="F58" s="4"/>
      <c r="G58" s="43"/>
    </row>
    <row r="59" ht="17" customHeight="1">
      <c r="A59" s="58"/>
      <c r="B59" s="28"/>
      <c r="C59" s="28"/>
      <c r="D59" s="3"/>
      <c r="E59" s="4"/>
      <c r="F59" s="4"/>
      <c r="G59" s="43"/>
    </row>
    <row r="60" ht="17" customHeight="1">
      <c r="A60" s="58"/>
      <c r="B60" s="28"/>
      <c r="C60" s="28"/>
      <c r="D60" s="3"/>
      <c r="E60" s="4"/>
      <c r="F60" s="4"/>
      <c r="G60" s="43"/>
    </row>
    <row r="61" ht="17" customHeight="1">
      <c r="A61" s="58"/>
      <c r="B61" s="28"/>
      <c r="C61" s="28"/>
      <c r="D61" s="3"/>
      <c r="E61" s="4"/>
      <c r="F61" s="4"/>
      <c r="G61" s="43"/>
    </row>
    <row r="62" ht="17" customHeight="1">
      <c r="A62" s="58"/>
      <c r="B62" s="28"/>
      <c r="C62" s="28"/>
      <c r="D62" s="3"/>
      <c r="E62" s="4"/>
      <c r="F62" s="4"/>
      <c r="G62" s="43"/>
    </row>
    <row r="63" ht="17" customHeight="1">
      <c r="A63" s="58"/>
      <c r="B63" s="28"/>
      <c r="C63" s="28"/>
      <c r="D63" s="3"/>
      <c r="E63" s="4"/>
      <c r="F63" s="4"/>
      <c r="G63" s="43"/>
    </row>
    <row r="64" ht="17" customHeight="1">
      <c r="A64" s="58"/>
      <c r="B64" s="28"/>
      <c r="C64" s="28"/>
      <c r="D64" s="3"/>
      <c r="E64" s="4"/>
      <c r="F64" s="4"/>
      <c r="G64" s="43"/>
    </row>
    <row r="65" ht="17" customHeight="1">
      <c r="A65" s="58"/>
      <c r="B65" s="28"/>
      <c r="C65" s="28"/>
      <c r="D65" s="3"/>
      <c r="E65" s="4"/>
      <c r="F65" s="4"/>
      <c r="G65" s="43"/>
    </row>
    <row r="66" ht="17" customHeight="1">
      <c r="A66" s="58"/>
      <c r="B66" s="28"/>
      <c r="C66" s="28"/>
      <c r="D66" s="3"/>
      <c r="E66" s="4"/>
      <c r="F66" s="4"/>
      <c r="G66" s="43"/>
    </row>
    <row r="67" ht="17" customHeight="1">
      <c r="A67" s="58"/>
      <c r="B67" s="28"/>
      <c r="C67" s="28"/>
      <c r="D67" s="3"/>
      <c r="E67" s="4"/>
      <c r="F67" s="4"/>
      <c r="G67" s="43"/>
    </row>
    <row r="68" ht="17" customHeight="1">
      <c r="A68" s="58"/>
      <c r="B68" s="28"/>
      <c r="C68" s="28"/>
      <c r="D68" s="3"/>
      <c r="E68" s="4"/>
      <c r="F68" s="4"/>
      <c r="G68" s="43"/>
    </row>
    <row r="69" ht="17" customHeight="1">
      <c r="A69" s="58"/>
      <c r="B69" s="28"/>
      <c r="C69" s="28"/>
      <c r="D69" s="3"/>
      <c r="E69" s="4"/>
      <c r="F69" s="4"/>
      <c r="G69" s="43"/>
    </row>
    <row r="70" ht="17" customHeight="1">
      <c r="A70" s="58"/>
      <c r="B70" s="28"/>
      <c r="C70" s="28"/>
      <c r="D70" s="3"/>
      <c r="E70" s="4"/>
      <c r="F70" s="4"/>
      <c r="G70" s="43"/>
    </row>
    <row r="71" ht="17" customHeight="1">
      <c r="A71" s="58"/>
      <c r="B71" s="28"/>
      <c r="C71" s="28"/>
      <c r="D71" s="3"/>
      <c r="E71" s="4"/>
      <c r="F71" s="4"/>
      <c r="G71" s="43"/>
    </row>
    <row r="72" ht="17" customHeight="1">
      <c r="A72" s="58"/>
      <c r="B72" s="28"/>
      <c r="C72" s="28"/>
      <c r="D72" s="3"/>
      <c r="E72" s="4"/>
      <c r="F72" s="4"/>
      <c r="G72" s="43"/>
    </row>
    <row r="73" ht="17" customHeight="1">
      <c r="A73" s="58"/>
      <c r="B73" s="28"/>
      <c r="C73" s="28"/>
      <c r="D73" s="3"/>
      <c r="E73" s="4"/>
      <c r="F73" s="4"/>
      <c r="G73" s="43"/>
    </row>
    <row r="74" ht="17" customHeight="1">
      <c r="A74" s="58"/>
      <c r="B74" s="30"/>
      <c r="C74" s="30"/>
      <c r="D74" s="3"/>
      <c r="E74" s="4"/>
      <c r="F74" s="4"/>
      <c r="G74" s="43"/>
    </row>
    <row r="75" ht="17" customHeight="1">
      <c r="A75" s="4"/>
      <c r="B75" s="93"/>
      <c r="C75" s="93"/>
      <c r="D75" s="4"/>
      <c r="E75" s="4"/>
      <c r="F75" s="4"/>
      <c r="G75" s="43"/>
    </row>
    <row r="76" ht="17" customHeight="1">
      <c r="A76" s="4"/>
      <c r="B76" s="94"/>
      <c r="C76" s="94"/>
      <c r="D76" s="4"/>
      <c r="E76" s="4"/>
      <c r="F76" s="4"/>
      <c r="G76" s="43"/>
    </row>
    <row r="77" ht="17" customHeight="1">
      <c r="A77" s="4"/>
      <c r="B77" s="94"/>
      <c r="C77" s="94"/>
      <c r="D77" s="4"/>
      <c r="E77" s="4"/>
      <c r="F77" s="4"/>
      <c r="G77" s="43"/>
    </row>
    <row r="78" ht="17" customHeight="1">
      <c r="A78" s="4"/>
      <c r="B78" s="94"/>
      <c r="C78" s="94"/>
      <c r="D78" s="4"/>
      <c r="E78" s="4"/>
      <c r="F78" s="4"/>
      <c r="G78" s="43"/>
    </row>
    <row r="79" ht="17" customHeight="1">
      <c r="A79" s="4"/>
      <c r="B79" s="94"/>
      <c r="C79" s="94"/>
      <c r="D79" s="4"/>
      <c r="E79" s="4"/>
      <c r="F79" s="4"/>
      <c r="G79" s="43"/>
    </row>
    <row r="80" ht="17" customHeight="1">
      <c r="A80" s="4"/>
      <c r="B80" s="94"/>
      <c r="C80" s="94"/>
      <c r="D80" s="4"/>
      <c r="E80" s="4"/>
      <c r="F80" s="4"/>
      <c r="G80" s="43"/>
    </row>
    <row r="81" ht="17" customHeight="1">
      <c r="A81" s="4"/>
      <c r="B81" s="94"/>
      <c r="C81" s="94"/>
      <c r="D81" s="4"/>
      <c r="E81" s="4"/>
      <c r="F81" s="4"/>
      <c r="G81" s="43"/>
    </row>
    <row r="82" ht="17" customHeight="1">
      <c r="A82" s="4"/>
      <c r="B82" s="94"/>
      <c r="C82" s="94"/>
      <c r="D82" s="4"/>
      <c r="E82" s="4"/>
      <c r="F82" s="4"/>
      <c r="G82" s="43"/>
    </row>
    <row r="83" ht="17" customHeight="1">
      <c r="A83" s="4"/>
      <c r="B83" s="94"/>
      <c r="C83" s="94"/>
      <c r="D83" s="4"/>
      <c r="E83" s="4"/>
      <c r="F83" s="4"/>
      <c r="G83" s="43"/>
    </row>
    <row r="84" ht="17" customHeight="1">
      <c r="A84" s="4"/>
      <c r="B84" s="94"/>
      <c r="C84" s="94"/>
      <c r="D84" s="4"/>
      <c r="E84" s="4"/>
      <c r="F84" s="4"/>
      <c r="G84" s="43"/>
    </row>
    <row r="85" ht="17" customHeight="1">
      <c r="A85" s="4"/>
      <c r="B85" s="94"/>
      <c r="C85" s="94"/>
      <c r="D85" s="4"/>
      <c r="E85" s="4"/>
      <c r="F85" s="4"/>
      <c r="G85" s="43"/>
    </row>
    <row r="86" ht="17" customHeight="1">
      <c r="A86" s="4"/>
      <c r="B86" s="94"/>
      <c r="C86" s="94"/>
      <c r="D86" s="4"/>
      <c r="E86" s="4"/>
      <c r="F86" s="4"/>
      <c r="G86" s="43"/>
    </row>
    <row r="87" ht="17" customHeight="1">
      <c r="A87" s="4"/>
      <c r="B87" s="94"/>
      <c r="C87" s="94"/>
      <c r="D87" s="4"/>
      <c r="E87" s="4"/>
      <c r="F87" s="4"/>
      <c r="G87" s="43"/>
    </row>
    <row r="88" ht="17" customHeight="1">
      <c r="A88" s="4"/>
      <c r="B88" s="94"/>
      <c r="C88" s="94"/>
      <c r="D88" s="4"/>
      <c r="E88" s="4"/>
      <c r="F88" s="4"/>
      <c r="G88" s="43"/>
    </row>
    <row r="89" ht="17" customHeight="1">
      <c r="A89" s="4"/>
      <c r="B89" s="94"/>
      <c r="C89" s="94"/>
      <c r="D89" s="4"/>
      <c r="E89" s="4"/>
      <c r="F89" s="4"/>
      <c r="G89" s="43"/>
    </row>
    <row r="90" ht="17" customHeight="1">
      <c r="A90" s="4"/>
      <c r="B90" s="94"/>
      <c r="C90" s="94"/>
      <c r="D90" s="4"/>
      <c r="E90" s="4"/>
      <c r="F90" s="4"/>
      <c r="G90" s="43"/>
    </row>
    <row r="91" ht="17" customHeight="1">
      <c r="A91" s="4"/>
      <c r="B91" s="94"/>
      <c r="C91" s="94"/>
      <c r="D91" s="4"/>
      <c r="E91" s="4"/>
      <c r="F91" s="4"/>
      <c r="G91" s="43"/>
    </row>
    <row r="92" ht="17" customHeight="1">
      <c r="A92" s="4"/>
      <c r="B92" s="94"/>
      <c r="C92" s="94"/>
      <c r="D92" s="4"/>
      <c r="E92" s="4"/>
      <c r="F92" s="4"/>
      <c r="G92" s="43"/>
    </row>
    <row r="93" ht="17" customHeight="1">
      <c r="A93" s="4"/>
      <c r="B93" s="94"/>
      <c r="C93" s="94"/>
      <c r="D93" s="4"/>
      <c r="E93" s="4"/>
      <c r="F93" s="4"/>
      <c r="G93" s="43"/>
    </row>
    <row r="94" ht="17" customHeight="1">
      <c r="A94" s="4"/>
      <c r="B94" s="94"/>
      <c r="C94" s="94"/>
      <c r="D94" s="4"/>
      <c r="E94" s="4"/>
      <c r="F94" s="4"/>
      <c r="G94" s="43"/>
    </row>
    <row r="95" ht="17" customHeight="1">
      <c r="A95" s="4"/>
      <c r="B95" s="94"/>
      <c r="C95" s="94"/>
      <c r="D95" s="4"/>
      <c r="E95" s="4"/>
      <c r="F95" s="4"/>
      <c r="G95" s="43"/>
    </row>
    <row r="96" ht="17" customHeight="1">
      <c r="A96" s="4"/>
      <c r="B96" s="94"/>
      <c r="C96" s="94"/>
      <c r="D96" s="4"/>
      <c r="E96" s="4"/>
      <c r="F96" s="4"/>
      <c r="G96" s="43"/>
    </row>
    <row r="97" ht="17" customHeight="1">
      <c r="A97" s="4"/>
      <c r="B97" s="94"/>
      <c r="C97" s="94"/>
      <c r="D97" s="4"/>
      <c r="E97" s="4"/>
      <c r="F97" s="4"/>
      <c r="G97" s="43"/>
    </row>
    <row r="98" ht="17" customHeight="1">
      <c r="A98" s="4"/>
      <c r="B98" s="94"/>
      <c r="C98" s="94"/>
      <c r="D98" s="4"/>
      <c r="E98" s="4"/>
      <c r="F98" s="4"/>
      <c r="G98" s="43"/>
    </row>
    <row r="99" ht="17" customHeight="1">
      <c r="A99" s="4"/>
      <c r="B99" s="94"/>
      <c r="C99" s="94"/>
      <c r="D99" s="4"/>
      <c r="E99" s="4"/>
      <c r="F99" s="4"/>
      <c r="G99" s="43"/>
    </row>
    <row r="100" ht="17" customHeight="1">
      <c r="A100" s="4"/>
      <c r="B100" s="94"/>
      <c r="C100" s="94"/>
      <c r="D100" s="4"/>
      <c r="E100" s="4"/>
      <c r="F100" s="4"/>
      <c r="G100" s="43"/>
    </row>
    <row r="101" ht="17" customHeight="1">
      <c r="A101" s="4"/>
      <c r="B101" s="94"/>
      <c r="C101" s="94"/>
      <c r="D101" s="4"/>
      <c r="E101" s="4"/>
      <c r="F101" s="4"/>
      <c r="G101" s="43"/>
    </row>
    <row r="102" ht="17" customHeight="1">
      <c r="A102" s="4"/>
      <c r="B102" s="94"/>
      <c r="C102" s="94"/>
      <c r="D102" s="4"/>
      <c r="E102" s="4"/>
      <c r="F102" s="4"/>
      <c r="G102" s="43"/>
    </row>
    <row r="103" ht="17" customHeight="1">
      <c r="A103" s="4"/>
      <c r="B103" s="94"/>
      <c r="C103" s="94"/>
      <c r="D103" s="4"/>
      <c r="E103" s="4"/>
      <c r="F103" s="4"/>
      <c r="G103" s="43"/>
    </row>
    <row r="104" ht="17" customHeight="1">
      <c r="A104" s="4"/>
      <c r="B104" s="104"/>
      <c r="C104" s="104"/>
      <c r="D104" s="4"/>
      <c r="E104" s="4"/>
      <c r="F104" s="4"/>
      <c r="G104" s="43"/>
    </row>
    <row r="105" ht="17" customHeight="1">
      <c r="A105" s="4"/>
      <c r="B105" s="104"/>
      <c r="C105" s="104"/>
      <c r="D105" s="4"/>
      <c r="E105" s="4"/>
      <c r="F105" s="4"/>
      <c r="G105" s="43"/>
    </row>
    <row r="106" ht="17" customHeight="1">
      <c r="A106" s="4"/>
      <c r="B106" s="104"/>
      <c r="C106" s="104"/>
      <c r="D106" s="4"/>
      <c r="E106" s="4"/>
      <c r="F106" s="4"/>
      <c r="G106" s="43"/>
    </row>
    <row r="107" ht="17" customHeight="1">
      <c r="A107" s="4"/>
      <c r="B107" s="104"/>
      <c r="C107" s="104"/>
      <c r="D107" s="4"/>
      <c r="E107" s="4"/>
      <c r="F107" s="4"/>
      <c r="G107" s="43"/>
    </row>
    <row r="108" ht="17" customHeight="1">
      <c r="A108" s="4"/>
      <c r="B108" s="104"/>
      <c r="C108" s="104"/>
      <c r="D108" s="4"/>
      <c r="E108" s="4"/>
      <c r="F108" s="4"/>
      <c r="G108" s="43"/>
    </row>
    <row r="109" ht="17" customHeight="1">
      <c r="A109" s="4"/>
      <c r="B109" s="104"/>
      <c r="C109" s="104"/>
      <c r="D109" s="4"/>
      <c r="E109" s="4"/>
      <c r="F109" s="4"/>
      <c r="G109" s="43"/>
    </row>
    <row r="110" ht="17" customHeight="1">
      <c r="A110" s="4"/>
      <c r="B110" s="104"/>
      <c r="C110" s="104"/>
      <c r="D110" s="4"/>
      <c r="E110" s="4"/>
      <c r="F110" s="4"/>
      <c r="G110" s="43"/>
    </row>
    <row r="111" ht="17" customHeight="1">
      <c r="A111" s="4"/>
      <c r="B111" s="104"/>
      <c r="C111" s="104"/>
      <c r="D111" s="4"/>
      <c r="E111" s="4"/>
      <c r="F111" s="4"/>
      <c r="G111" s="43"/>
    </row>
    <row r="112" ht="17" customHeight="1">
      <c r="A112" s="4"/>
      <c r="B112" s="104"/>
      <c r="C112" s="104"/>
      <c r="D112" s="4"/>
      <c r="E112" s="4"/>
      <c r="F112" s="4"/>
      <c r="G112" s="43"/>
    </row>
    <row r="113" ht="17" customHeight="1">
      <c r="A113" s="4"/>
      <c r="B113" s="104"/>
      <c r="C113" s="104"/>
      <c r="D113" s="4"/>
      <c r="E113" s="4"/>
      <c r="F113" s="4"/>
      <c r="G113" s="43"/>
    </row>
    <row r="114" ht="17" customHeight="1">
      <c r="A114" s="4"/>
      <c r="B114" s="104"/>
      <c r="C114" s="104"/>
      <c r="D114" s="4"/>
      <c r="E114" s="4"/>
      <c r="F114" s="4"/>
      <c r="G114" s="43"/>
    </row>
    <row r="115" ht="17" customHeight="1">
      <c r="A115" s="4"/>
      <c r="B115" s="104"/>
      <c r="C115" s="104"/>
      <c r="D115" s="4"/>
      <c r="E115" s="4"/>
      <c r="F115" s="4"/>
      <c r="G115" s="43"/>
    </row>
    <row r="116" ht="17" customHeight="1">
      <c r="A116" s="4"/>
      <c r="B116" s="104"/>
      <c r="C116" s="104"/>
      <c r="D116" s="4"/>
      <c r="E116" s="4"/>
      <c r="F116" s="4"/>
      <c r="G116" s="43"/>
    </row>
    <row r="117" ht="17" customHeight="1">
      <c r="A117" s="4"/>
      <c r="B117" s="104"/>
      <c r="C117" s="104"/>
      <c r="D117" s="4"/>
      <c r="E117" s="4"/>
      <c r="F117" s="4"/>
      <c r="G117" s="43"/>
    </row>
    <row r="118" ht="17" customHeight="1">
      <c r="A118" s="4"/>
      <c r="B118" s="104"/>
      <c r="C118" s="104"/>
      <c r="D118" s="4"/>
      <c r="E118" s="4"/>
      <c r="F118" s="4"/>
      <c r="G118" s="43"/>
    </row>
    <row r="119" ht="17" customHeight="1">
      <c r="A119" s="4"/>
      <c r="B119" s="104"/>
      <c r="C119" s="104"/>
      <c r="D119" s="4"/>
      <c r="E119" s="4"/>
      <c r="F119" s="4"/>
      <c r="G119" s="43"/>
    </row>
    <row r="120" ht="17" customHeight="1">
      <c r="A120" s="4"/>
      <c r="B120" s="104"/>
      <c r="C120" s="104"/>
      <c r="D120" s="4"/>
      <c r="E120" s="4"/>
      <c r="F120" s="4"/>
      <c r="G120" s="43"/>
    </row>
    <row r="121" ht="17" customHeight="1">
      <c r="A121" s="4"/>
      <c r="B121" s="104"/>
      <c r="C121" s="104"/>
      <c r="D121" s="4"/>
      <c r="E121" s="4"/>
      <c r="F121" s="4"/>
      <c r="G121" s="43"/>
    </row>
    <row r="122" ht="17" customHeight="1">
      <c r="A122" s="4"/>
      <c r="B122" s="104"/>
      <c r="C122" s="104"/>
      <c r="D122" s="4"/>
      <c r="E122" s="4"/>
      <c r="F122" s="4"/>
      <c r="G122" s="43"/>
    </row>
    <row r="123" ht="17" customHeight="1">
      <c r="A123" s="4"/>
      <c r="B123" s="104"/>
      <c r="C123" s="104"/>
      <c r="D123" s="4"/>
      <c r="E123" s="4"/>
      <c r="F123" s="4"/>
      <c r="G123" s="43"/>
    </row>
    <row r="124" ht="17" customHeight="1">
      <c r="A124" s="4"/>
      <c r="B124" s="104"/>
      <c r="C124" s="104"/>
      <c r="D124" s="4"/>
      <c r="E124" s="4"/>
      <c r="F124" s="4"/>
      <c r="G124" s="43"/>
    </row>
    <row r="125" ht="17" customHeight="1">
      <c r="A125" s="4"/>
      <c r="B125" s="104"/>
      <c r="C125" s="104"/>
      <c r="D125" s="4"/>
      <c r="E125" s="4"/>
      <c r="F125" s="4"/>
      <c r="G125" s="43"/>
    </row>
    <row r="126" ht="17" customHeight="1">
      <c r="A126" s="4"/>
      <c r="B126" s="104"/>
      <c r="C126" s="104"/>
      <c r="D126" s="4"/>
      <c r="E126" s="4"/>
      <c r="F126" s="4"/>
      <c r="G126" s="43"/>
    </row>
    <row r="127" ht="17" customHeight="1">
      <c r="A127" s="4"/>
      <c r="B127" s="104"/>
      <c r="C127" s="104"/>
      <c r="D127" s="4"/>
      <c r="E127" s="4"/>
      <c r="F127" s="4"/>
      <c r="G127" s="43"/>
    </row>
    <row r="128" ht="17" customHeight="1">
      <c r="A128" s="4"/>
      <c r="B128" s="104"/>
      <c r="C128" s="104"/>
      <c r="D128" s="4"/>
      <c r="E128" s="4"/>
      <c r="F128" s="4"/>
      <c r="G128" s="43"/>
    </row>
    <row r="129" ht="17" customHeight="1">
      <c r="A129" s="4"/>
      <c r="B129" s="104"/>
      <c r="C129" s="104"/>
      <c r="D129" s="4"/>
      <c r="E129" s="4"/>
      <c r="F129" s="4"/>
      <c r="G129" s="43"/>
    </row>
    <row r="130" ht="17" customHeight="1">
      <c r="A130" s="4"/>
      <c r="B130" s="104"/>
      <c r="C130" s="104"/>
      <c r="D130" s="4"/>
      <c r="E130" s="4"/>
      <c r="F130" s="4"/>
      <c r="G130" s="43"/>
    </row>
    <row r="131" ht="17" customHeight="1">
      <c r="A131" s="4"/>
      <c r="B131" s="104"/>
      <c r="C131" s="104"/>
      <c r="D131" s="4"/>
      <c r="E131" s="4"/>
      <c r="F131" s="4"/>
      <c r="G131" s="43"/>
    </row>
    <row r="132" ht="17" customHeight="1">
      <c r="A132" s="4"/>
      <c r="B132" s="104"/>
      <c r="C132" s="104"/>
      <c r="D132" s="4"/>
      <c r="E132" s="4"/>
      <c r="F132" s="4"/>
      <c r="G132" s="43"/>
    </row>
    <row r="133" ht="17" customHeight="1">
      <c r="A133" s="4"/>
      <c r="B133" s="104"/>
      <c r="C133" s="104"/>
      <c r="D133" s="4"/>
      <c r="E133" s="4"/>
      <c r="F133" s="4"/>
      <c r="G133" s="43"/>
    </row>
    <row r="134" ht="17" customHeight="1">
      <c r="A134" s="4"/>
      <c r="B134" s="104"/>
      <c r="C134" s="104"/>
      <c r="D134" s="4"/>
      <c r="E134" s="4"/>
      <c r="F134" s="4"/>
      <c r="G134" s="43"/>
    </row>
    <row r="135" ht="17" customHeight="1">
      <c r="A135" s="4"/>
      <c r="B135" s="104"/>
      <c r="C135" s="104"/>
      <c r="D135" s="4"/>
      <c r="E135" s="4"/>
      <c r="F135" s="4"/>
      <c r="G135" s="43"/>
    </row>
    <row r="136" ht="17" customHeight="1">
      <c r="A136" s="4"/>
      <c r="B136" s="104"/>
      <c r="C136" s="104"/>
      <c r="D136" s="4"/>
      <c r="E136" s="4"/>
      <c r="F136" s="4"/>
      <c r="G136" s="43"/>
    </row>
    <row r="137" ht="17" customHeight="1">
      <c r="A137" s="4"/>
      <c r="B137" s="104"/>
      <c r="C137" s="104"/>
      <c r="D137" s="4"/>
      <c r="E137" s="4"/>
      <c r="F137" s="4"/>
      <c r="G137" s="43"/>
    </row>
    <row r="138" ht="17" customHeight="1">
      <c r="A138" s="4"/>
      <c r="B138" s="94"/>
      <c r="C138" s="94"/>
      <c r="D138" s="4"/>
      <c r="E138" s="4"/>
      <c r="F138" s="4"/>
      <c r="G138" s="43"/>
    </row>
    <row r="139" ht="17" customHeight="1">
      <c r="A139" s="4"/>
      <c r="B139" s="94"/>
      <c r="C139" s="94"/>
      <c r="D139" s="4"/>
      <c r="E139" s="4"/>
      <c r="F139" s="4"/>
      <c r="G139" s="43"/>
    </row>
    <row r="140" ht="17" customHeight="1">
      <c r="A140" s="4"/>
      <c r="B140" s="94"/>
      <c r="C140" s="94"/>
      <c r="D140" s="4"/>
      <c r="E140" s="4"/>
      <c r="F140" s="4"/>
      <c r="G140" s="43"/>
    </row>
    <row r="141" ht="17" customHeight="1">
      <c r="A141" s="4"/>
      <c r="B141" s="94"/>
      <c r="C141" s="94"/>
      <c r="D141" s="4"/>
      <c r="E141" s="4"/>
      <c r="F141" s="4"/>
      <c r="G141" s="43"/>
    </row>
    <row r="142" ht="17" customHeight="1">
      <c r="A142" s="4"/>
      <c r="B142" s="94"/>
      <c r="C142" s="94"/>
      <c r="D142" s="4"/>
      <c r="E142" s="4"/>
      <c r="F142" s="4"/>
      <c r="G142" s="43"/>
    </row>
    <row r="143" ht="17" customHeight="1">
      <c r="A143" s="4"/>
      <c r="B143" s="94"/>
      <c r="C143" s="94"/>
      <c r="D143" s="4"/>
      <c r="E143" s="4"/>
      <c r="F143" s="4"/>
      <c r="G143" s="43"/>
    </row>
    <row r="144" ht="17" customHeight="1">
      <c r="A144" s="4"/>
      <c r="B144" s="94"/>
      <c r="C144" s="94"/>
      <c r="D144" s="4"/>
      <c r="E144" s="4"/>
      <c r="F144" s="4"/>
      <c r="G144" s="43"/>
    </row>
    <row r="145" ht="17" customHeight="1">
      <c r="A145" s="4"/>
      <c r="B145" s="94"/>
      <c r="C145" s="94"/>
      <c r="D145" s="4"/>
      <c r="E145" s="4"/>
      <c r="F145" s="4"/>
      <c r="G145" s="43"/>
    </row>
    <row r="146" ht="17" customHeight="1">
      <c r="A146" s="4"/>
      <c r="B146" s="94"/>
      <c r="C146" s="94"/>
      <c r="D146" s="4"/>
      <c r="E146" s="4"/>
      <c r="F146" s="4"/>
      <c r="G146" s="43"/>
    </row>
    <row r="147" ht="17" customHeight="1">
      <c r="A147" s="4"/>
      <c r="B147" s="94"/>
      <c r="C147" s="94"/>
      <c r="D147" s="4"/>
      <c r="E147" s="4"/>
      <c r="F147" s="4"/>
      <c r="G147" s="43"/>
    </row>
    <row r="148" ht="17" customHeight="1">
      <c r="A148" s="4"/>
      <c r="B148" s="94"/>
      <c r="C148" s="94"/>
      <c r="D148" s="4"/>
      <c r="E148" s="4"/>
      <c r="F148" s="4"/>
      <c r="G148" s="43"/>
    </row>
    <row r="149" ht="17" customHeight="1">
      <c r="A149" s="4"/>
      <c r="B149" s="94"/>
      <c r="C149" s="94"/>
      <c r="D149" s="4"/>
      <c r="E149" s="4"/>
      <c r="F149" s="4"/>
      <c r="G149" s="43"/>
    </row>
    <row r="150" ht="17" customHeight="1">
      <c r="A150" s="4"/>
      <c r="B150" s="94"/>
      <c r="C150" s="94"/>
      <c r="D150" s="4"/>
      <c r="E150" s="4"/>
      <c r="F150" s="4"/>
      <c r="G150" s="43"/>
    </row>
    <row r="151" ht="17" customHeight="1">
      <c r="A151" s="4"/>
      <c r="B151" s="94"/>
      <c r="C151" s="94"/>
      <c r="D151" s="4"/>
      <c r="E151" s="4"/>
      <c r="F151" s="4"/>
      <c r="G151" s="43"/>
    </row>
    <row r="152" ht="17" customHeight="1">
      <c r="A152" s="4"/>
      <c r="B152" s="94"/>
      <c r="C152" s="94"/>
      <c r="D152" s="4"/>
      <c r="E152" s="4"/>
      <c r="F152" s="4"/>
      <c r="G152" s="43"/>
    </row>
    <row r="153" ht="17" customHeight="1">
      <c r="A153" s="4"/>
      <c r="B153" s="94"/>
      <c r="C153" s="94"/>
      <c r="D153" s="4"/>
      <c r="E153" s="4"/>
      <c r="F153" s="4"/>
      <c r="G153" s="43"/>
    </row>
    <row r="154" ht="17" customHeight="1">
      <c r="A154" s="4"/>
      <c r="B154" s="94"/>
      <c r="C154" s="94"/>
      <c r="D154" s="4"/>
      <c r="E154" s="4"/>
      <c r="F154" s="4"/>
      <c r="G154" s="43"/>
    </row>
    <row r="155" ht="17" customHeight="1">
      <c r="A155" s="4"/>
      <c r="B155" s="94"/>
      <c r="C155" s="94"/>
      <c r="D155" s="4"/>
      <c r="E155" s="4"/>
      <c r="F155" s="4"/>
      <c r="G155" s="43"/>
    </row>
    <row r="156" ht="17" customHeight="1">
      <c r="A156" s="4"/>
      <c r="B156" s="94"/>
      <c r="C156" s="94"/>
      <c r="D156" s="4"/>
      <c r="E156" s="4"/>
      <c r="F156" s="4"/>
      <c r="G156" s="43"/>
    </row>
    <row r="157" ht="17" customHeight="1">
      <c r="A157" s="4"/>
      <c r="B157" s="94"/>
      <c r="C157" s="94"/>
      <c r="D157" s="4"/>
      <c r="E157" s="4"/>
      <c r="F157" s="4"/>
      <c r="G157" s="43"/>
    </row>
    <row r="158" ht="17" customHeight="1">
      <c r="A158" s="4"/>
      <c r="B158" s="94"/>
      <c r="C158" s="94"/>
      <c r="D158" s="4"/>
      <c r="E158" s="4"/>
      <c r="F158" s="4"/>
      <c r="G158" s="43"/>
    </row>
    <row r="159" ht="17" customHeight="1">
      <c r="A159" s="4"/>
      <c r="B159" s="94"/>
      <c r="C159" s="94"/>
      <c r="D159" s="4"/>
      <c r="E159" s="4"/>
      <c r="F159" s="4"/>
      <c r="G159" s="43"/>
    </row>
    <row r="160" ht="17" customHeight="1">
      <c r="A160" s="4"/>
      <c r="B160" s="94"/>
      <c r="C160" s="94"/>
      <c r="D160" s="4"/>
      <c r="E160" s="4"/>
      <c r="F160" s="4"/>
      <c r="G160" s="43"/>
    </row>
    <row r="161" ht="17" customHeight="1">
      <c r="A161" s="4"/>
      <c r="B161" s="94"/>
      <c r="C161" s="94"/>
      <c r="D161" s="4"/>
      <c r="E161" s="4"/>
      <c r="F161" s="4"/>
      <c r="G161" s="43"/>
    </row>
    <row r="162" ht="17" customHeight="1">
      <c r="A162" s="4"/>
      <c r="B162" s="94"/>
      <c r="C162" s="94"/>
      <c r="D162" s="4"/>
      <c r="E162" s="4"/>
      <c r="F162" s="4"/>
      <c r="G162" s="43"/>
    </row>
    <row r="163" ht="17" customHeight="1">
      <c r="A163" s="4"/>
      <c r="B163" s="94"/>
      <c r="C163" s="94"/>
      <c r="D163" s="4"/>
      <c r="E163" s="4"/>
      <c r="F163" s="4"/>
      <c r="G163" s="43"/>
    </row>
    <row r="164" ht="17" customHeight="1">
      <c r="A164" s="4"/>
      <c r="B164" s="94"/>
      <c r="C164" s="94"/>
      <c r="D164" s="4"/>
      <c r="E164" s="4"/>
      <c r="F164" s="4"/>
      <c r="G164" s="43"/>
    </row>
    <row r="165" ht="17" customHeight="1">
      <c r="A165" s="4"/>
      <c r="B165" s="94"/>
      <c r="C165" s="94"/>
      <c r="D165" s="4"/>
      <c r="E165" s="4"/>
      <c r="F165" s="4"/>
      <c r="G165" s="43"/>
    </row>
    <row r="166" ht="17" customHeight="1">
      <c r="A166" s="4"/>
      <c r="B166" s="94"/>
      <c r="C166" s="94"/>
      <c r="D166" s="4"/>
      <c r="E166" s="4"/>
      <c r="F166" s="4"/>
      <c r="G166" s="43"/>
    </row>
    <row r="167" ht="17" customHeight="1">
      <c r="A167" s="4"/>
      <c r="B167" s="94"/>
      <c r="C167" s="94"/>
      <c r="D167" s="4"/>
      <c r="E167" s="4"/>
      <c r="F167" s="4"/>
      <c r="G167" s="43"/>
    </row>
    <row r="168" ht="17" customHeight="1">
      <c r="A168" s="4"/>
      <c r="B168" s="94"/>
      <c r="C168" s="94"/>
      <c r="D168" s="4"/>
      <c r="E168" s="4"/>
      <c r="F168" s="4"/>
      <c r="G168" s="43"/>
    </row>
    <row r="169" ht="17" customHeight="1">
      <c r="A169" s="4"/>
      <c r="B169" s="94"/>
      <c r="C169" s="94"/>
      <c r="D169" s="4"/>
      <c r="E169" s="4"/>
      <c r="F169" s="4"/>
      <c r="G169" s="43"/>
    </row>
    <row r="170" ht="17" customHeight="1">
      <c r="A170" s="4"/>
      <c r="B170" s="94"/>
      <c r="C170" s="94"/>
      <c r="D170" s="4"/>
      <c r="E170" s="4"/>
      <c r="F170" s="4"/>
      <c r="G170" s="43"/>
    </row>
    <row r="171" ht="17" customHeight="1">
      <c r="A171" s="4"/>
      <c r="B171" s="94"/>
      <c r="C171" s="94"/>
      <c r="D171" s="4"/>
      <c r="E171" s="4"/>
      <c r="F171" s="4"/>
      <c r="G171" s="43"/>
    </row>
    <row r="172" ht="17" customHeight="1">
      <c r="A172" s="4"/>
      <c r="B172" s="94"/>
      <c r="C172" s="94"/>
      <c r="D172" s="4"/>
      <c r="E172" s="4"/>
      <c r="F172" s="4"/>
      <c r="G172" s="43"/>
    </row>
    <row r="173" ht="17" customHeight="1">
      <c r="A173" s="4"/>
      <c r="B173" s="94"/>
      <c r="C173" s="94"/>
      <c r="D173" s="4"/>
      <c r="E173" s="4"/>
      <c r="F173" s="4"/>
      <c r="G173" s="43"/>
    </row>
    <row r="174" ht="17" customHeight="1">
      <c r="A174" s="4"/>
      <c r="B174" s="94"/>
      <c r="C174" s="94"/>
      <c r="D174" s="4"/>
      <c r="E174" s="4"/>
      <c r="F174" s="4"/>
      <c r="G174" s="43"/>
    </row>
    <row r="175" ht="17" customHeight="1">
      <c r="A175" s="4"/>
      <c r="B175" s="94"/>
      <c r="C175" s="94"/>
      <c r="D175" s="4"/>
      <c r="E175" s="4"/>
      <c r="F175" s="4"/>
      <c r="G175" s="43"/>
    </row>
    <row r="176" ht="17" customHeight="1">
      <c r="A176" s="4"/>
      <c r="B176" s="94"/>
      <c r="C176" s="94"/>
      <c r="D176" s="4"/>
      <c r="E176" s="4"/>
      <c r="F176" s="4"/>
      <c r="G176" s="43"/>
    </row>
    <row r="177" ht="17" customHeight="1">
      <c r="A177" s="4"/>
      <c r="B177" s="94"/>
      <c r="C177" s="94"/>
      <c r="D177" s="4"/>
      <c r="E177" s="4"/>
      <c r="F177" s="4"/>
      <c r="G177" s="43"/>
    </row>
    <row r="178" ht="17" customHeight="1">
      <c r="A178" s="4"/>
      <c r="B178" s="94"/>
      <c r="C178" s="94"/>
      <c r="D178" s="4"/>
      <c r="E178" s="4"/>
      <c r="F178" s="4"/>
      <c r="G178" s="43"/>
    </row>
    <row r="179" ht="17" customHeight="1">
      <c r="A179" s="4"/>
      <c r="B179" s="94"/>
      <c r="C179" s="94"/>
      <c r="D179" s="4"/>
      <c r="E179" s="4"/>
      <c r="F179" s="4"/>
      <c r="G179" s="43"/>
    </row>
    <row r="180" ht="17" customHeight="1">
      <c r="A180" s="4"/>
      <c r="B180" s="94"/>
      <c r="C180" s="94"/>
      <c r="D180" s="4"/>
      <c r="E180" s="4"/>
      <c r="F180" s="4"/>
      <c r="G180" s="43"/>
    </row>
    <row r="181" ht="17" customHeight="1">
      <c r="A181" s="4"/>
      <c r="B181" s="94"/>
      <c r="C181" s="94"/>
      <c r="D181" s="4"/>
      <c r="E181" s="4"/>
      <c r="F181" s="4"/>
      <c r="G181" s="43"/>
    </row>
    <row r="182" ht="17" customHeight="1">
      <c r="A182" s="4"/>
      <c r="B182" s="94"/>
      <c r="C182" s="94"/>
      <c r="D182" s="4"/>
      <c r="E182" s="4"/>
      <c r="F182" s="4"/>
      <c r="G182" s="43"/>
    </row>
    <row r="183" ht="17" customHeight="1">
      <c r="A183" s="4"/>
      <c r="B183" s="94"/>
      <c r="C183" s="94"/>
      <c r="D183" s="4"/>
      <c r="E183" s="4"/>
      <c r="F183" s="4"/>
      <c r="G183" s="43"/>
    </row>
    <row r="184" ht="17" customHeight="1">
      <c r="A184" s="4"/>
      <c r="B184" s="94"/>
      <c r="C184" s="94"/>
      <c r="D184" s="4"/>
      <c r="E184" s="4"/>
      <c r="F184" s="4"/>
      <c r="G184" s="43"/>
    </row>
  </sheetData>
  <mergeCells count="7">
    <mergeCell ref="B104:B137"/>
    <mergeCell ref="C104:C137"/>
    <mergeCell ref="B3:C3"/>
    <mergeCell ref="B5:B54"/>
    <mergeCell ref="C5:C54"/>
    <mergeCell ref="B55:B74"/>
    <mergeCell ref="C55:C74"/>
  </mergeCells>
  <pageMargins left="0.7" right="0.7" top="0.75" bottom="0.75" header="0.3" footer="0.3"/>
  <pageSetup firstPageNumber="1" fitToHeight="1" fitToWidth="1" scale="100" useFirstPageNumber="0" orientation="portrait" pageOrder="downThenOver"/>
  <headerFooter>
    <oddFooter>&amp;C&amp;"Aptos Narrow,Regular"&amp;12&amp;K000000
&amp;"Calibri,Regular"&amp;10 Confidential - RPS Data</oddFooter>
  </headerFooter>
</worksheet>
</file>

<file path=xl/worksheets/sheet2.xml><?xml version="1.0" encoding="utf-8"?>
<worksheet xmlns:r="http://schemas.openxmlformats.org/officeDocument/2006/relationships" xmlns="http://schemas.openxmlformats.org/spreadsheetml/2006/main">
  <dimension ref="A1:E42"/>
  <sheetViews>
    <sheetView workbookViewId="0" showGridLines="0" defaultGridColor="1"/>
  </sheetViews>
  <sheetFormatPr defaultColWidth="10.5" defaultRowHeight="16" customHeight="1" outlineLevelRow="0" outlineLevelCol="0"/>
  <cols>
    <col min="1" max="1" width="14.1719" style="14" customWidth="1"/>
    <col min="2" max="2" width="89.3516" style="14" customWidth="1"/>
    <col min="3" max="4" width="70.8516" style="14" customWidth="1"/>
    <col min="5" max="5" width="14.1719" style="14" customWidth="1"/>
    <col min="6" max="16384" width="10.5" style="14" customWidth="1"/>
  </cols>
  <sheetData>
    <row r="1" ht="30" customHeight="1">
      <c r="A1" t="s" s="15">
        <v>15</v>
      </c>
      <c r="B1" t="s" s="16">
        <v>3</v>
      </c>
      <c r="C1" s="17"/>
      <c r="D1" s="17"/>
      <c r="E1" s="18"/>
    </row>
    <row r="2" ht="17" customHeight="1">
      <c r="A2" t="s" s="15">
        <v>2</v>
      </c>
      <c r="B2" s="19">
        <f>SUM(E5:E42)</f>
        <v>1</v>
      </c>
      <c r="C2" s="4"/>
      <c r="D2" s="4"/>
      <c r="E2" s="20"/>
    </row>
    <row r="3" ht="17" customHeight="1">
      <c r="A3" s="21"/>
      <c r="B3" s="22"/>
      <c r="C3" s="22"/>
      <c r="D3" s="22"/>
      <c r="E3" s="23"/>
    </row>
    <row r="4" ht="17" customHeight="1">
      <c r="A4" t="s" s="2">
        <v>16</v>
      </c>
      <c r="B4" t="s" s="2">
        <v>17</v>
      </c>
      <c r="C4" t="s" s="2">
        <v>18</v>
      </c>
      <c r="D4" t="s" s="2">
        <v>19</v>
      </c>
      <c r="E4" t="s" s="2">
        <v>2</v>
      </c>
    </row>
    <row r="5" ht="16" customHeight="1">
      <c r="A5" s="11">
        <v>1</v>
      </c>
      <c r="B5" t="s" s="24">
        <v>20</v>
      </c>
      <c r="C5" t="s" s="25">
        <v>21</v>
      </c>
      <c r="D5" t="s" s="25">
        <v>22</v>
      </c>
      <c r="E5" s="26">
        <v>0.5</v>
      </c>
    </row>
    <row r="6" ht="16" customHeight="1">
      <c r="A6" s="27">
        <v>1.1</v>
      </c>
      <c r="B6" t="s" s="6">
        <v>23</v>
      </c>
      <c r="C6" s="28"/>
      <c r="D6" s="28"/>
      <c r="E6" s="29"/>
    </row>
    <row r="7" ht="17" customHeight="1">
      <c r="A7" s="27"/>
      <c r="B7" t="s" s="6">
        <v>24</v>
      </c>
      <c r="C7" s="28"/>
      <c r="D7" s="28"/>
      <c r="E7" s="29"/>
    </row>
    <row r="8" ht="17" customHeight="1">
      <c r="A8" s="27"/>
      <c r="B8" t="s" s="6">
        <v>25</v>
      </c>
      <c r="C8" s="28"/>
      <c r="D8" s="28"/>
      <c r="E8" s="29"/>
    </row>
    <row r="9" ht="17" customHeight="1">
      <c r="A9" s="27"/>
      <c r="B9" t="s" s="6">
        <v>26</v>
      </c>
      <c r="C9" s="28"/>
      <c r="D9" s="28"/>
      <c r="E9" s="29"/>
    </row>
    <row r="10" ht="17" customHeight="1">
      <c r="A10" s="27">
        <v>1.2</v>
      </c>
      <c r="B10" t="s" s="6">
        <v>27</v>
      </c>
      <c r="C10" s="28"/>
      <c r="D10" s="28"/>
      <c r="E10" s="29"/>
    </row>
    <row r="11" ht="17" customHeight="1">
      <c r="A11" s="27"/>
      <c r="B11" t="s" s="6">
        <v>28</v>
      </c>
      <c r="C11" s="28"/>
      <c r="D11" s="28"/>
      <c r="E11" s="29"/>
    </row>
    <row r="12" ht="17" customHeight="1">
      <c r="A12" s="27"/>
      <c r="B12" t="s" s="6">
        <v>29</v>
      </c>
      <c r="C12" s="28"/>
      <c r="D12" s="28"/>
      <c r="E12" s="29"/>
    </row>
    <row r="13" ht="17" customHeight="1">
      <c r="A13" s="27"/>
      <c r="B13" t="s" s="6">
        <v>30</v>
      </c>
      <c r="C13" s="28"/>
      <c r="D13" s="28"/>
      <c r="E13" s="29"/>
    </row>
    <row r="14" ht="17" customHeight="1">
      <c r="A14" s="27">
        <v>1.3</v>
      </c>
      <c r="B14" t="s" s="6">
        <v>31</v>
      </c>
      <c r="C14" s="28"/>
      <c r="D14" s="28"/>
      <c r="E14" s="29"/>
    </row>
    <row r="15" ht="17" customHeight="1">
      <c r="A15" s="27"/>
      <c r="B15" t="s" s="6">
        <v>32</v>
      </c>
      <c r="C15" s="28"/>
      <c r="D15" s="28"/>
      <c r="E15" s="29"/>
    </row>
    <row r="16" ht="17" customHeight="1">
      <c r="A16" s="27"/>
      <c r="B16" t="s" s="6">
        <v>33</v>
      </c>
      <c r="C16" s="28"/>
      <c r="D16" s="28"/>
      <c r="E16" s="29"/>
    </row>
    <row r="17" ht="17" customHeight="1">
      <c r="A17" s="27"/>
      <c r="B17" t="s" s="6">
        <v>34</v>
      </c>
      <c r="C17" s="28"/>
      <c r="D17" s="28"/>
      <c r="E17" s="29"/>
    </row>
    <row r="18" ht="17" customHeight="1">
      <c r="A18" s="27">
        <v>1.4</v>
      </c>
      <c r="B18" t="s" s="6">
        <v>35</v>
      </c>
      <c r="C18" s="28"/>
      <c r="D18" s="28"/>
      <c r="E18" s="29"/>
    </row>
    <row r="19" ht="17" customHeight="1">
      <c r="A19" s="27"/>
      <c r="B19" t="s" s="6">
        <v>36</v>
      </c>
      <c r="C19" s="28"/>
      <c r="D19" s="28"/>
      <c r="E19" s="29"/>
    </row>
    <row r="20" ht="17" customHeight="1">
      <c r="A20" s="27"/>
      <c r="B20" t="s" s="6">
        <v>37</v>
      </c>
      <c r="C20" s="28"/>
      <c r="D20" s="28"/>
      <c r="E20" s="29"/>
    </row>
    <row r="21" ht="17" customHeight="1">
      <c r="A21" s="27"/>
      <c r="B21" t="s" s="6">
        <v>38</v>
      </c>
      <c r="C21" s="28"/>
      <c r="D21" s="28"/>
      <c r="E21" s="29"/>
    </row>
    <row r="22" ht="17" customHeight="1">
      <c r="A22" s="27">
        <v>1.5</v>
      </c>
      <c r="B22" t="s" s="6">
        <v>39</v>
      </c>
      <c r="C22" s="28"/>
      <c r="D22" s="28"/>
      <c r="E22" s="29"/>
    </row>
    <row r="23" ht="17" customHeight="1">
      <c r="A23" s="27"/>
      <c r="B23" t="s" s="6">
        <v>40</v>
      </c>
      <c r="C23" s="28"/>
      <c r="D23" s="28"/>
      <c r="E23" s="29"/>
    </row>
    <row r="24" ht="17" customHeight="1">
      <c r="A24" s="27"/>
      <c r="B24" t="s" s="6">
        <v>41</v>
      </c>
      <c r="C24" s="28"/>
      <c r="D24" s="28"/>
      <c r="E24" s="29"/>
    </row>
    <row r="25" ht="17" customHeight="1">
      <c r="A25" s="27"/>
      <c r="B25" t="s" s="6">
        <v>42</v>
      </c>
      <c r="C25" s="28"/>
      <c r="D25" s="30"/>
      <c r="E25" s="31"/>
    </row>
    <row r="26" ht="17" customHeight="1">
      <c r="A26" s="11">
        <v>2</v>
      </c>
      <c r="B26" t="s" s="24">
        <v>43</v>
      </c>
      <c r="C26" s="28"/>
      <c r="D26" t="s" s="25">
        <v>44</v>
      </c>
      <c r="E26" s="26">
        <v>0.5</v>
      </c>
    </row>
    <row r="27" ht="16" customHeight="1">
      <c r="A27" s="27">
        <v>2.1</v>
      </c>
      <c r="B27" t="s" s="6">
        <v>45</v>
      </c>
      <c r="C27" s="28"/>
      <c r="D27" s="28"/>
      <c r="E27" s="29"/>
    </row>
    <row r="28" ht="17" customHeight="1">
      <c r="A28" s="27"/>
      <c r="B28" t="s" s="6">
        <v>46</v>
      </c>
      <c r="C28" s="28"/>
      <c r="D28" s="28"/>
      <c r="E28" s="29"/>
    </row>
    <row r="29" ht="17" customHeight="1">
      <c r="A29" s="27"/>
      <c r="B29" t="s" s="6">
        <v>47</v>
      </c>
      <c r="C29" s="28"/>
      <c r="D29" s="28"/>
      <c r="E29" s="29"/>
    </row>
    <row r="30" ht="17" customHeight="1">
      <c r="A30" s="27">
        <v>2.2</v>
      </c>
      <c r="B30" t="s" s="6">
        <v>48</v>
      </c>
      <c r="C30" s="28"/>
      <c r="D30" s="28"/>
      <c r="E30" s="29"/>
    </row>
    <row r="31" ht="17" customHeight="1">
      <c r="A31" s="27"/>
      <c r="B31" t="s" s="6">
        <v>49</v>
      </c>
      <c r="C31" s="28"/>
      <c r="D31" s="28"/>
      <c r="E31" s="29"/>
    </row>
    <row r="32" ht="17" customHeight="1">
      <c r="A32" s="27"/>
      <c r="B32" t="s" s="6">
        <v>50</v>
      </c>
      <c r="C32" s="28"/>
      <c r="D32" s="28"/>
      <c r="E32" s="29"/>
    </row>
    <row r="33" ht="17" customHeight="1">
      <c r="A33" s="27">
        <v>2.3</v>
      </c>
      <c r="B33" t="s" s="6">
        <v>51</v>
      </c>
      <c r="C33" s="28"/>
      <c r="D33" s="28"/>
      <c r="E33" s="29"/>
    </row>
    <row r="34" ht="17" customHeight="1">
      <c r="A34" s="27"/>
      <c r="B34" t="s" s="6">
        <v>52</v>
      </c>
      <c r="C34" s="28"/>
      <c r="D34" s="28"/>
      <c r="E34" s="29"/>
    </row>
    <row r="35" ht="17" customHeight="1">
      <c r="A35" s="27"/>
      <c r="B35" t="s" s="6">
        <v>53</v>
      </c>
      <c r="C35" s="28"/>
      <c r="D35" s="28"/>
      <c r="E35" s="29"/>
    </row>
    <row r="36" ht="17" customHeight="1">
      <c r="A36" s="27"/>
      <c r="B36" t="s" s="6">
        <v>54</v>
      </c>
      <c r="C36" s="28"/>
      <c r="D36" s="28"/>
      <c r="E36" s="29"/>
    </row>
    <row r="37" ht="17" customHeight="1">
      <c r="A37" s="27">
        <v>2.4</v>
      </c>
      <c r="B37" t="s" s="6">
        <v>55</v>
      </c>
      <c r="C37" s="28"/>
      <c r="D37" s="28"/>
      <c r="E37" s="29"/>
    </row>
    <row r="38" ht="17" customHeight="1">
      <c r="A38" s="27"/>
      <c r="B38" t="s" s="6">
        <v>56</v>
      </c>
      <c r="C38" s="28"/>
      <c r="D38" s="28"/>
      <c r="E38" s="29"/>
    </row>
    <row r="39" ht="17" customHeight="1">
      <c r="A39" s="27"/>
      <c r="B39" t="s" s="6">
        <v>57</v>
      </c>
      <c r="C39" s="28"/>
      <c r="D39" s="28"/>
      <c r="E39" s="29"/>
    </row>
    <row r="40" ht="17" customHeight="1">
      <c r="A40" s="27">
        <v>2.5</v>
      </c>
      <c r="B40" t="s" s="6">
        <v>58</v>
      </c>
      <c r="C40" s="28"/>
      <c r="D40" s="28"/>
      <c r="E40" s="29"/>
    </row>
    <row r="41" ht="17" customHeight="1">
      <c r="A41" s="27"/>
      <c r="B41" t="s" s="6">
        <v>59</v>
      </c>
      <c r="C41" s="28"/>
      <c r="D41" s="28"/>
      <c r="E41" s="29"/>
    </row>
    <row r="42" ht="17" customHeight="1">
      <c r="A42" s="27"/>
      <c r="B42" t="s" s="6">
        <v>60</v>
      </c>
      <c r="C42" s="30"/>
      <c r="D42" s="30"/>
      <c r="E42" s="31"/>
    </row>
  </sheetData>
  <mergeCells count="16">
    <mergeCell ref="B1:E1"/>
    <mergeCell ref="C5:C42"/>
    <mergeCell ref="D5:D25"/>
    <mergeCell ref="E5:E25"/>
    <mergeCell ref="A6:A9"/>
    <mergeCell ref="A10:A13"/>
    <mergeCell ref="A14:A17"/>
    <mergeCell ref="A18:A21"/>
    <mergeCell ref="A22:A25"/>
    <mergeCell ref="D26:D42"/>
    <mergeCell ref="E26:E42"/>
    <mergeCell ref="A27:A29"/>
    <mergeCell ref="A30:A32"/>
    <mergeCell ref="A33:A36"/>
    <mergeCell ref="A37:A39"/>
    <mergeCell ref="A40:A42"/>
  </mergeCells>
  <pageMargins left="0.7" right="0.7" top="0.75" bottom="0.75" header="0.3" footer="0.3"/>
  <pageSetup firstPageNumber="1" fitToHeight="1" fitToWidth="1" scale="100" useFirstPageNumber="0" orientation="portrait" pageOrder="downThenOver"/>
  <headerFooter>
    <oddFooter>&amp;C&amp;"Aptos Narrow,Regular"&amp;12&amp;K000000
&amp;"Calibri,Regular"&amp;10 Confidential - RPS Data</oddFooter>
  </headerFooter>
</worksheet>
</file>

<file path=xl/worksheets/sheet3.xml><?xml version="1.0" encoding="utf-8"?>
<worksheet xmlns:r="http://schemas.openxmlformats.org/officeDocument/2006/relationships" xmlns="http://schemas.openxmlformats.org/spreadsheetml/2006/main">
  <dimension ref="A1:E88"/>
  <sheetViews>
    <sheetView workbookViewId="0" showGridLines="0" defaultGridColor="1"/>
  </sheetViews>
  <sheetFormatPr defaultColWidth="10.5" defaultRowHeight="16" customHeight="1" outlineLevelRow="0" outlineLevelCol="0"/>
  <cols>
    <col min="1" max="1" width="14.1719" style="32" customWidth="1"/>
    <col min="2" max="2" width="89.3516" style="32" customWidth="1"/>
    <col min="3" max="4" width="70.8516" style="32" customWidth="1"/>
    <col min="5" max="5" width="14.1719" style="32" customWidth="1"/>
    <col min="6" max="16384" width="10.5" style="32" customWidth="1"/>
  </cols>
  <sheetData>
    <row r="1" ht="30" customHeight="1">
      <c r="A1" t="s" s="15">
        <v>15</v>
      </c>
      <c r="B1" t="s" s="16">
        <v>4</v>
      </c>
      <c r="C1" s="17"/>
      <c r="D1" s="17"/>
      <c r="E1" s="18"/>
    </row>
    <row r="2" ht="17" customHeight="1">
      <c r="A2" t="s" s="15">
        <v>2</v>
      </c>
      <c r="B2" s="33">
        <f>SUM(E5:E88)</f>
        <v>3.5</v>
      </c>
      <c r="C2" s="4"/>
      <c r="D2" s="4"/>
      <c r="E2" s="20"/>
    </row>
    <row r="3" ht="17" customHeight="1">
      <c r="A3" s="21"/>
      <c r="B3" s="22"/>
      <c r="C3" s="22"/>
      <c r="D3" s="22"/>
      <c r="E3" s="23"/>
    </row>
    <row r="4" ht="17" customHeight="1">
      <c r="A4" t="s" s="2">
        <v>16</v>
      </c>
      <c r="B4" t="s" s="2">
        <v>17</v>
      </c>
      <c r="C4" t="s" s="2">
        <v>18</v>
      </c>
      <c r="D4" t="s" s="2">
        <v>19</v>
      </c>
      <c r="E4" t="s" s="2">
        <v>2</v>
      </c>
    </row>
    <row r="5" ht="16" customHeight="1">
      <c r="A5" s="11">
        <v>1</v>
      </c>
      <c r="B5" t="s" s="24">
        <v>61</v>
      </c>
      <c r="C5" t="s" s="34">
        <v>62</v>
      </c>
      <c r="D5" t="s" s="34">
        <v>63</v>
      </c>
      <c r="E5" s="35">
        <v>1</v>
      </c>
    </row>
    <row r="6" ht="17" customHeight="1">
      <c r="A6" s="27"/>
      <c r="B6" t="s" s="6">
        <v>64</v>
      </c>
      <c r="C6" s="36"/>
      <c r="D6" s="36"/>
      <c r="E6" s="35"/>
    </row>
    <row r="7" ht="17" customHeight="1">
      <c r="A7" s="27"/>
      <c r="B7" t="s" s="6">
        <v>65</v>
      </c>
      <c r="C7" s="36"/>
      <c r="D7" s="36"/>
      <c r="E7" s="35"/>
    </row>
    <row r="8" ht="17" customHeight="1">
      <c r="A8" s="27"/>
      <c r="B8" t="s" s="6">
        <v>66</v>
      </c>
      <c r="C8" s="36"/>
      <c r="D8" s="36"/>
      <c r="E8" s="35"/>
    </row>
    <row r="9" ht="17" customHeight="1">
      <c r="A9" s="27">
        <v>1.2</v>
      </c>
      <c r="B9" t="s" s="6">
        <v>67</v>
      </c>
      <c r="C9" s="36"/>
      <c r="D9" s="36"/>
      <c r="E9" s="35"/>
    </row>
    <row r="10" ht="17" customHeight="1">
      <c r="A10" s="27"/>
      <c r="B10" t="s" s="37">
        <v>68</v>
      </c>
      <c r="C10" s="36"/>
      <c r="D10" s="36"/>
      <c r="E10" s="35"/>
    </row>
    <row r="11" ht="17" customHeight="1">
      <c r="A11" s="27"/>
      <c r="B11" t="s" s="37">
        <v>69</v>
      </c>
      <c r="C11" s="36"/>
      <c r="D11" s="36"/>
      <c r="E11" s="35"/>
    </row>
    <row r="12" ht="17" customHeight="1">
      <c r="A12" s="27"/>
      <c r="B12" t="s" s="37">
        <v>70</v>
      </c>
      <c r="C12" s="36"/>
      <c r="D12" s="36"/>
      <c r="E12" s="35"/>
    </row>
    <row r="13" ht="17" customHeight="1">
      <c r="A13" s="27"/>
      <c r="B13" t="s" s="37">
        <v>71</v>
      </c>
      <c r="C13" s="36"/>
      <c r="D13" s="36"/>
      <c r="E13" s="35"/>
    </row>
    <row r="14" ht="17" customHeight="1">
      <c r="A14" s="27"/>
      <c r="B14" t="s" s="37">
        <v>72</v>
      </c>
      <c r="C14" s="36"/>
      <c r="D14" s="36"/>
      <c r="E14" s="35"/>
    </row>
    <row r="15" ht="17" customHeight="1">
      <c r="A15" s="27"/>
      <c r="B15" t="s" s="37">
        <v>73</v>
      </c>
      <c r="C15" s="36"/>
      <c r="D15" s="36"/>
      <c r="E15" s="35"/>
    </row>
    <row r="16" ht="17" customHeight="1">
      <c r="A16" s="11">
        <v>2</v>
      </c>
      <c r="B16" t="s" s="24">
        <v>74</v>
      </c>
      <c r="C16" s="36"/>
      <c r="D16" s="36"/>
      <c r="E16" s="35"/>
    </row>
    <row r="17" ht="17" customHeight="1">
      <c r="A17" s="27">
        <v>2.1</v>
      </c>
      <c r="B17" t="s" s="6">
        <v>75</v>
      </c>
      <c r="C17" s="36"/>
      <c r="D17" s="36"/>
      <c r="E17" s="35"/>
    </row>
    <row r="18" ht="17" customHeight="1">
      <c r="A18" s="27"/>
      <c r="B18" t="s" s="6">
        <v>76</v>
      </c>
      <c r="C18" s="36"/>
      <c r="D18" s="36"/>
      <c r="E18" s="35"/>
    </row>
    <row r="19" ht="17" customHeight="1">
      <c r="A19" s="27"/>
      <c r="B19" t="s" s="6">
        <v>77</v>
      </c>
      <c r="C19" s="36"/>
      <c r="D19" s="36"/>
      <c r="E19" s="35"/>
    </row>
    <row r="20" ht="17" customHeight="1">
      <c r="A20" s="27"/>
      <c r="B20" t="s" s="6">
        <v>78</v>
      </c>
      <c r="C20" s="36"/>
      <c r="D20" s="36"/>
      <c r="E20" s="35"/>
    </row>
    <row r="21" ht="17" customHeight="1">
      <c r="A21" s="27">
        <v>2.2</v>
      </c>
      <c r="B21" t="s" s="6">
        <v>79</v>
      </c>
      <c r="C21" s="36"/>
      <c r="D21" s="36"/>
      <c r="E21" s="35"/>
    </row>
    <row r="22" ht="17" customHeight="1">
      <c r="A22" s="27"/>
      <c r="B22" t="s" s="6">
        <v>80</v>
      </c>
      <c r="C22" s="36"/>
      <c r="D22" s="36"/>
      <c r="E22" s="35"/>
    </row>
    <row r="23" ht="17" customHeight="1">
      <c r="A23" s="27"/>
      <c r="B23" t="s" s="6">
        <v>81</v>
      </c>
      <c r="C23" s="36"/>
      <c r="D23" s="36"/>
      <c r="E23" s="35"/>
    </row>
    <row r="24" ht="17" customHeight="1">
      <c r="A24" s="27"/>
      <c r="B24" t="s" s="6">
        <v>82</v>
      </c>
      <c r="C24" s="36"/>
      <c r="D24" s="36"/>
      <c r="E24" s="35"/>
    </row>
    <row r="25" ht="17" customHeight="1">
      <c r="A25" s="27">
        <v>2.3</v>
      </c>
      <c r="B25" t="s" s="6">
        <v>83</v>
      </c>
      <c r="C25" s="36"/>
      <c r="D25" s="36"/>
      <c r="E25" s="35"/>
    </row>
    <row r="26" ht="17" customHeight="1">
      <c r="A26" s="27"/>
      <c r="B26" t="s" s="6">
        <v>84</v>
      </c>
      <c r="C26" s="36"/>
      <c r="D26" s="36"/>
      <c r="E26" s="35"/>
    </row>
    <row r="27" ht="17" customHeight="1">
      <c r="A27" s="27"/>
      <c r="B27" t="s" s="6">
        <v>85</v>
      </c>
      <c r="C27" s="36"/>
      <c r="D27" s="36"/>
      <c r="E27" s="35"/>
    </row>
    <row r="28" ht="17" customHeight="1">
      <c r="A28" s="27"/>
      <c r="B28" t="s" s="6">
        <v>86</v>
      </c>
      <c r="C28" s="36"/>
      <c r="D28" s="36"/>
      <c r="E28" s="35"/>
    </row>
    <row r="29" ht="17" customHeight="1">
      <c r="A29" s="27">
        <v>2.4</v>
      </c>
      <c r="B29" t="s" s="6">
        <v>87</v>
      </c>
      <c r="C29" s="36"/>
      <c r="D29" s="36"/>
      <c r="E29" s="35"/>
    </row>
    <row r="30" ht="17" customHeight="1">
      <c r="A30" s="27"/>
      <c r="B30" t="s" s="6">
        <v>88</v>
      </c>
      <c r="C30" s="36"/>
      <c r="D30" s="36"/>
      <c r="E30" s="35"/>
    </row>
    <row r="31" ht="17" customHeight="1">
      <c r="A31" s="27"/>
      <c r="B31" t="s" s="6">
        <v>89</v>
      </c>
      <c r="C31" s="36"/>
      <c r="D31" s="36"/>
      <c r="E31" s="35"/>
    </row>
    <row r="32" ht="17" customHeight="1">
      <c r="A32" s="27"/>
      <c r="B32" t="s" s="6">
        <v>90</v>
      </c>
      <c r="C32" s="36"/>
      <c r="D32" s="36"/>
      <c r="E32" s="35"/>
    </row>
    <row r="33" ht="17" customHeight="1">
      <c r="A33" s="11">
        <v>3</v>
      </c>
      <c r="B33" t="s" s="24">
        <v>91</v>
      </c>
      <c r="C33" t="s" s="34">
        <v>92</v>
      </c>
      <c r="D33" t="s" s="34">
        <v>93</v>
      </c>
      <c r="E33" s="35">
        <v>0.75</v>
      </c>
    </row>
    <row r="34" ht="17" customHeight="1">
      <c r="A34" s="27">
        <v>3.1</v>
      </c>
      <c r="B34" t="s" s="6">
        <v>94</v>
      </c>
      <c r="C34" s="36"/>
      <c r="D34" s="36"/>
      <c r="E34" s="35"/>
    </row>
    <row r="35" ht="17" customHeight="1">
      <c r="A35" s="27"/>
      <c r="B35" t="s" s="6">
        <v>95</v>
      </c>
      <c r="C35" s="36"/>
      <c r="D35" s="36"/>
      <c r="E35" s="35"/>
    </row>
    <row r="36" ht="17" customHeight="1">
      <c r="A36" s="27"/>
      <c r="B36" t="s" s="6">
        <v>96</v>
      </c>
      <c r="C36" s="36"/>
      <c r="D36" s="36"/>
      <c r="E36" s="35"/>
    </row>
    <row r="37" ht="17" customHeight="1">
      <c r="A37" s="27"/>
      <c r="B37" t="s" s="6">
        <v>97</v>
      </c>
      <c r="C37" s="36"/>
      <c r="D37" s="36"/>
      <c r="E37" s="35"/>
    </row>
    <row r="38" ht="17" customHeight="1">
      <c r="A38" s="27">
        <v>3.2</v>
      </c>
      <c r="B38" t="s" s="6">
        <v>98</v>
      </c>
      <c r="C38" s="36"/>
      <c r="D38" s="36"/>
      <c r="E38" s="35"/>
    </row>
    <row r="39" ht="17" customHeight="1">
      <c r="A39" s="27"/>
      <c r="B39" t="s" s="6">
        <v>99</v>
      </c>
      <c r="C39" s="36"/>
      <c r="D39" s="36"/>
      <c r="E39" s="35"/>
    </row>
    <row r="40" ht="17" customHeight="1">
      <c r="A40" s="27"/>
      <c r="B40" t="s" s="6">
        <v>100</v>
      </c>
      <c r="C40" s="36"/>
      <c r="D40" s="36"/>
      <c r="E40" s="35"/>
    </row>
    <row r="41" ht="17" customHeight="1">
      <c r="A41" s="27"/>
      <c r="B41" t="s" s="6">
        <v>101</v>
      </c>
      <c r="C41" s="36"/>
      <c r="D41" s="36"/>
      <c r="E41" s="35"/>
    </row>
    <row r="42" ht="17" customHeight="1">
      <c r="A42" s="27">
        <v>3.3</v>
      </c>
      <c r="B42" t="s" s="6">
        <v>102</v>
      </c>
      <c r="C42" s="36"/>
      <c r="D42" s="36"/>
      <c r="E42" s="35"/>
    </row>
    <row r="43" ht="17" customHeight="1">
      <c r="A43" s="27"/>
      <c r="B43" t="s" s="6">
        <v>103</v>
      </c>
      <c r="C43" s="36"/>
      <c r="D43" s="36"/>
      <c r="E43" s="35"/>
    </row>
    <row r="44" ht="17" customHeight="1">
      <c r="A44" s="27"/>
      <c r="B44" t="s" s="6">
        <v>104</v>
      </c>
      <c r="C44" s="36"/>
      <c r="D44" s="36"/>
      <c r="E44" s="35"/>
    </row>
    <row r="45" ht="17" customHeight="1">
      <c r="A45" s="27"/>
      <c r="B45" t="s" s="6">
        <v>105</v>
      </c>
      <c r="C45" s="36"/>
      <c r="D45" s="36"/>
      <c r="E45" s="35"/>
    </row>
    <row r="46" ht="17" customHeight="1">
      <c r="A46" s="11">
        <v>4</v>
      </c>
      <c r="B46" t="s" s="24">
        <v>106</v>
      </c>
      <c r="C46" t="s" s="38">
        <v>107</v>
      </c>
      <c r="D46" t="s" s="34">
        <v>108</v>
      </c>
      <c r="E46" s="35">
        <v>0.5</v>
      </c>
    </row>
    <row r="47" ht="17" customHeight="1">
      <c r="A47" s="27">
        <v>4.1</v>
      </c>
      <c r="B47" t="s" s="6">
        <v>109</v>
      </c>
      <c r="C47" s="39"/>
      <c r="D47" s="36"/>
      <c r="E47" s="35"/>
    </row>
    <row r="48" ht="17" customHeight="1">
      <c r="A48" s="27"/>
      <c r="B48" t="s" s="6">
        <v>110</v>
      </c>
      <c r="C48" s="39"/>
      <c r="D48" s="36"/>
      <c r="E48" s="35"/>
    </row>
    <row r="49" ht="17" customHeight="1">
      <c r="A49" s="27"/>
      <c r="B49" t="s" s="6">
        <v>111</v>
      </c>
      <c r="C49" s="39"/>
      <c r="D49" s="36"/>
      <c r="E49" s="35"/>
    </row>
    <row r="50" ht="17" customHeight="1">
      <c r="A50" s="27"/>
      <c r="B50" t="s" s="6">
        <v>112</v>
      </c>
      <c r="C50" s="39"/>
      <c r="D50" s="36"/>
      <c r="E50" s="35"/>
    </row>
    <row r="51" ht="17" customHeight="1">
      <c r="A51" s="27"/>
      <c r="B51" t="s" s="6">
        <v>113</v>
      </c>
      <c r="C51" s="39"/>
      <c r="D51" s="36"/>
      <c r="E51" s="35"/>
    </row>
    <row r="52" ht="17" customHeight="1">
      <c r="A52" s="27">
        <v>4.2</v>
      </c>
      <c r="B52" t="s" s="6">
        <v>114</v>
      </c>
      <c r="C52" s="39"/>
      <c r="D52" s="36"/>
      <c r="E52" s="35"/>
    </row>
    <row r="53" ht="17" customHeight="1">
      <c r="A53" s="27"/>
      <c r="B53" t="s" s="6">
        <v>115</v>
      </c>
      <c r="C53" s="39"/>
      <c r="D53" s="36"/>
      <c r="E53" s="35"/>
    </row>
    <row r="54" ht="17" customHeight="1">
      <c r="A54" s="27"/>
      <c r="B54" t="s" s="6">
        <v>116</v>
      </c>
      <c r="C54" s="39"/>
      <c r="D54" s="36"/>
      <c r="E54" s="35"/>
    </row>
    <row r="55" ht="17" customHeight="1">
      <c r="A55" s="27"/>
      <c r="B55" t="s" s="6">
        <v>117</v>
      </c>
      <c r="C55" s="39"/>
      <c r="D55" s="36"/>
      <c r="E55" s="35"/>
    </row>
    <row r="56" ht="17" customHeight="1">
      <c r="A56" s="27"/>
      <c r="B56" t="s" s="6">
        <v>118</v>
      </c>
      <c r="C56" s="39"/>
      <c r="D56" s="36"/>
      <c r="E56" s="35"/>
    </row>
    <row r="57" ht="17" customHeight="1">
      <c r="A57" s="27">
        <v>4.3</v>
      </c>
      <c r="B57" t="s" s="6">
        <v>119</v>
      </c>
      <c r="C57" s="39"/>
      <c r="D57" s="36"/>
      <c r="E57" s="35"/>
    </row>
    <row r="58" ht="17" customHeight="1">
      <c r="A58" s="27"/>
      <c r="B58" t="s" s="6">
        <v>120</v>
      </c>
      <c r="C58" s="39"/>
      <c r="D58" s="36"/>
      <c r="E58" s="35"/>
    </row>
    <row r="59" ht="17" customHeight="1">
      <c r="A59" s="27"/>
      <c r="B59" t="s" s="6">
        <v>121</v>
      </c>
      <c r="C59" s="39"/>
      <c r="D59" s="36"/>
      <c r="E59" s="35"/>
    </row>
    <row r="60" ht="17" customHeight="1">
      <c r="A60" s="27"/>
      <c r="B60" t="s" s="6">
        <v>122</v>
      </c>
      <c r="C60" s="39"/>
      <c r="D60" s="36"/>
      <c r="E60" s="35"/>
    </row>
    <row r="61" ht="17" customHeight="1">
      <c r="A61" s="27"/>
      <c r="B61" t="s" s="6">
        <v>123</v>
      </c>
      <c r="C61" s="39"/>
      <c r="D61" s="36"/>
      <c r="E61" s="35"/>
    </row>
    <row r="62" ht="17" customHeight="1">
      <c r="A62" s="11">
        <v>5</v>
      </c>
      <c r="B62" t="s" s="24">
        <v>124</v>
      </c>
      <c r="C62" t="s" s="34">
        <v>125</v>
      </c>
      <c r="D62" t="s" s="34">
        <v>126</v>
      </c>
      <c r="E62" s="35">
        <v>0.5</v>
      </c>
    </row>
    <row r="63" ht="17" customHeight="1">
      <c r="A63" s="27">
        <v>5.1</v>
      </c>
      <c r="B63" t="s" s="6">
        <v>127</v>
      </c>
      <c r="C63" s="40"/>
      <c r="D63" s="36"/>
      <c r="E63" s="35"/>
    </row>
    <row r="64" ht="17" customHeight="1">
      <c r="A64" s="27"/>
      <c r="B64" t="s" s="6">
        <v>128</v>
      </c>
      <c r="C64" s="40"/>
      <c r="D64" s="36"/>
      <c r="E64" s="35"/>
    </row>
    <row r="65" ht="17" customHeight="1">
      <c r="A65" s="27"/>
      <c r="B65" t="s" s="6">
        <v>129</v>
      </c>
      <c r="C65" s="40"/>
      <c r="D65" s="36"/>
      <c r="E65" s="35"/>
    </row>
    <row r="66" ht="17" customHeight="1">
      <c r="A66" s="27"/>
      <c r="B66" t="s" s="6">
        <v>130</v>
      </c>
      <c r="C66" s="40"/>
      <c r="D66" s="36"/>
      <c r="E66" s="35"/>
    </row>
    <row r="67" ht="17" customHeight="1">
      <c r="A67" s="27">
        <v>5.2</v>
      </c>
      <c r="B67" t="s" s="6">
        <v>131</v>
      </c>
      <c r="C67" s="40"/>
      <c r="D67" s="36"/>
      <c r="E67" s="35"/>
    </row>
    <row r="68" ht="17" customHeight="1">
      <c r="A68" s="27"/>
      <c r="B68" t="s" s="6">
        <v>132</v>
      </c>
      <c r="C68" s="40"/>
      <c r="D68" s="36"/>
      <c r="E68" s="35"/>
    </row>
    <row r="69" ht="17" customHeight="1">
      <c r="A69" s="27"/>
      <c r="B69" t="s" s="6">
        <v>133</v>
      </c>
      <c r="C69" s="40"/>
      <c r="D69" s="36"/>
      <c r="E69" s="35"/>
    </row>
    <row r="70" ht="17" customHeight="1">
      <c r="A70" s="27">
        <v>5.3</v>
      </c>
      <c r="B70" t="s" s="6">
        <v>134</v>
      </c>
      <c r="C70" s="40"/>
      <c r="D70" s="36"/>
      <c r="E70" s="35"/>
    </row>
    <row r="71" ht="17" customHeight="1">
      <c r="A71" s="27"/>
      <c r="B71" t="s" s="6">
        <v>135</v>
      </c>
      <c r="C71" s="40"/>
      <c r="D71" s="36"/>
      <c r="E71" s="35"/>
    </row>
    <row r="72" ht="17" customHeight="1">
      <c r="A72" s="27"/>
      <c r="B72" t="s" s="6">
        <v>136</v>
      </c>
      <c r="C72" s="40"/>
      <c r="D72" s="36"/>
      <c r="E72" s="35"/>
    </row>
    <row r="73" ht="17" customHeight="1">
      <c r="A73" s="11">
        <v>6</v>
      </c>
      <c r="B73" t="s" s="24">
        <v>137</v>
      </c>
      <c r="C73" s="40"/>
      <c r="D73" t="s" s="34">
        <v>138</v>
      </c>
      <c r="E73" s="35">
        <v>0.25</v>
      </c>
    </row>
    <row r="74" ht="17" customHeight="1">
      <c r="A74" s="27">
        <v>6.1</v>
      </c>
      <c r="B74" t="s" s="6">
        <v>139</v>
      </c>
      <c r="C74" s="40"/>
      <c r="D74" s="36"/>
      <c r="E74" s="35"/>
    </row>
    <row r="75" ht="17" customHeight="1">
      <c r="A75" s="27"/>
      <c r="B75" t="s" s="6">
        <v>140</v>
      </c>
      <c r="C75" s="40"/>
      <c r="D75" s="36"/>
      <c r="E75" s="35"/>
    </row>
    <row r="76" ht="17" customHeight="1">
      <c r="A76" s="27"/>
      <c r="B76" t="s" s="6">
        <v>141</v>
      </c>
      <c r="C76" s="40"/>
      <c r="D76" s="36"/>
      <c r="E76" s="35"/>
    </row>
    <row r="77" ht="17" customHeight="1">
      <c r="A77" s="27">
        <v>6.2</v>
      </c>
      <c r="B77" t="s" s="6">
        <v>142</v>
      </c>
      <c r="C77" s="40"/>
      <c r="D77" s="36"/>
      <c r="E77" s="35"/>
    </row>
    <row r="78" ht="17" customHeight="1">
      <c r="A78" s="27"/>
      <c r="B78" t="s" s="6">
        <v>143</v>
      </c>
      <c r="C78" s="40"/>
      <c r="D78" s="36"/>
      <c r="E78" s="35"/>
    </row>
    <row r="79" ht="17" customHeight="1">
      <c r="A79" s="27"/>
      <c r="B79" t="s" s="6">
        <v>144</v>
      </c>
      <c r="C79" s="40"/>
      <c r="D79" s="36"/>
      <c r="E79" s="35"/>
    </row>
    <row r="80" ht="17" customHeight="1">
      <c r="A80" s="11">
        <v>7</v>
      </c>
      <c r="B80" t="s" s="24">
        <v>145</v>
      </c>
      <c r="C80" t="s" s="38">
        <v>107</v>
      </c>
      <c r="D80" t="s" s="34">
        <v>146</v>
      </c>
      <c r="E80" s="35">
        <v>0.5</v>
      </c>
    </row>
    <row r="81" ht="17" customHeight="1">
      <c r="A81" s="27">
        <v>7.1</v>
      </c>
      <c r="B81" t="s" s="6">
        <v>147</v>
      </c>
      <c r="C81" s="39"/>
      <c r="D81" s="36"/>
      <c r="E81" s="35"/>
    </row>
    <row r="82" ht="17" customHeight="1">
      <c r="A82" s="27"/>
      <c r="B82" t="s" s="6">
        <v>148</v>
      </c>
      <c r="C82" s="39"/>
      <c r="D82" s="36"/>
      <c r="E82" s="35"/>
    </row>
    <row r="83" ht="17" customHeight="1">
      <c r="A83" s="27"/>
      <c r="B83" t="s" s="6">
        <v>149</v>
      </c>
      <c r="C83" s="39"/>
      <c r="D83" s="36"/>
      <c r="E83" s="35"/>
    </row>
    <row r="84" ht="17" customHeight="1">
      <c r="A84" s="27"/>
      <c r="B84" t="s" s="6">
        <v>150</v>
      </c>
      <c r="C84" s="39"/>
      <c r="D84" s="36"/>
      <c r="E84" s="35"/>
    </row>
    <row r="85" ht="17" customHeight="1">
      <c r="A85" s="27">
        <v>7.2</v>
      </c>
      <c r="B85" t="s" s="6">
        <v>151</v>
      </c>
      <c r="C85" s="39"/>
      <c r="D85" s="36"/>
      <c r="E85" s="35"/>
    </row>
    <row r="86" ht="17" customHeight="1">
      <c r="A86" s="27"/>
      <c r="B86" t="s" s="6">
        <v>152</v>
      </c>
      <c r="C86" s="39"/>
      <c r="D86" s="36"/>
      <c r="E86" s="35"/>
    </row>
    <row r="87" ht="17" customHeight="1">
      <c r="A87" s="27"/>
      <c r="B87" t="s" s="6">
        <v>153</v>
      </c>
      <c r="C87" s="39"/>
      <c r="D87" s="36"/>
      <c r="E87" s="35"/>
    </row>
    <row r="88" ht="17" customHeight="1">
      <c r="A88" s="27"/>
      <c r="B88" t="s" s="6">
        <v>154</v>
      </c>
      <c r="C88" s="39"/>
      <c r="D88" s="36"/>
      <c r="E88" s="35"/>
    </row>
  </sheetData>
  <mergeCells count="37">
    <mergeCell ref="C80:C88"/>
    <mergeCell ref="D80:D88"/>
    <mergeCell ref="E80:E88"/>
    <mergeCell ref="A81:A84"/>
    <mergeCell ref="A85:A88"/>
    <mergeCell ref="C62:C79"/>
    <mergeCell ref="D62:D72"/>
    <mergeCell ref="E62:E72"/>
    <mergeCell ref="A63:A66"/>
    <mergeCell ref="A67:A69"/>
    <mergeCell ref="A70:A72"/>
    <mergeCell ref="D73:D79"/>
    <mergeCell ref="E73:E79"/>
    <mergeCell ref="A74:A76"/>
    <mergeCell ref="A77:A79"/>
    <mergeCell ref="C46:C61"/>
    <mergeCell ref="D46:D61"/>
    <mergeCell ref="E46:E61"/>
    <mergeCell ref="A47:A51"/>
    <mergeCell ref="A52:A56"/>
    <mergeCell ref="A57:A61"/>
    <mergeCell ref="C33:C45"/>
    <mergeCell ref="D33:D45"/>
    <mergeCell ref="E33:E45"/>
    <mergeCell ref="A34:A37"/>
    <mergeCell ref="A38:A41"/>
    <mergeCell ref="A42:A45"/>
    <mergeCell ref="B1:E1"/>
    <mergeCell ref="C5:C32"/>
    <mergeCell ref="D5:D32"/>
    <mergeCell ref="E5:E32"/>
    <mergeCell ref="A6:A8"/>
    <mergeCell ref="A9:A15"/>
    <mergeCell ref="A17:A20"/>
    <mergeCell ref="A21:A24"/>
    <mergeCell ref="A25:A28"/>
    <mergeCell ref="A29:A32"/>
  </mergeCells>
  <pageMargins left="0.7" right="0.7" top="0.75" bottom="0.75" header="0.3" footer="0.3"/>
  <pageSetup firstPageNumber="1" fitToHeight="1" fitToWidth="1" scale="100" useFirstPageNumber="0" orientation="portrait" pageOrder="downThenOver"/>
  <headerFooter>
    <oddFooter>&amp;C&amp;"Aptos Narrow,Regular"&amp;12&amp;K000000
&amp;"Calibri,Regular"&amp;10 Confidential - RPS Data</oddFooter>
  </headerFooter>
</worksheet>
</file>

<file path=xl/worksheets/sheet4.xml><?xml version="1.0" encoding="utf-8"?>
<worksheet xmlns:r="http://schemas.openxmlformats.org/officeDocument/2006/relationships" xmlns="http://schemas.openxmlformats.org/spreadsheetml/2006/main">
  <dimension ref="A1:E109"/>
  <sheetViews>
    <sheetView workbookViewId="0" showGridLines="0" defaultGridColor="1"/>
  </sheetViews>
  <sheetFormatPr defaultColWidth="10.5" defaultRowHeight="16" customHeight="1" outlineLevelRow="0" outlineLevelCol="0"/>
  <cols>
    <col min="1" max="1" width="14.1719" style="41" customWidth="1"/>
    <col min="2" max="2" width="89.3516" style="41" customWidth="1"/>
    <col min="3" max="4" width="70.8516" style="41" customWidth="1"/>
    <col min="5" max="5" width="14.1719" style="41" customWidth="1"/>
    <col min="6" max="16384" width="10.5" style="41" customWidth="1"/>
  </cols>
  <sheetData>
    <row r="1" ht="30" customHeight="1">
      <c r="A1" t="s" s="15">
        <v>15</v>
      </c>
      <c r="B1" t="s" s="42">
        <v>5</v>
      </c>
      <c r="C1" s="4"/>
      <c r="D1" s="4"/>
      <c r="E1" s="43"/>
    </row>
    <row r="2" ht="17" customHeight="1">
      <c r="A2" t="s" s="15">
        <v>2</v>
      </c>
      <c r="B2" s="19">
        <f>SUM(E5:E109)</f>
        <v>2.5</v>
      </c>
      <c r="C2" s="4"/>
      <c r="D2" s="4"/>
      <c r="E2" s="20"/>
    </row>
    <row r="3" ht="17" customHeight="1">
      <c r="A3" s="21"/>
      <c r="B3" s="22"/>
      <c r="C3" s="22"/>
      <c r="D3" s="22"/>
      <c r="E3" s="23"/>
    </row>
    <row r="4" ht="17" customHeight="1">
      <c r="A4" t="s" s="2">
        <v>16</v>
      </c>
      <c r="B4" t="s" s="2">
        <v>17</v>
      </c>
      <c r="C4" t="s" s="2">
        <v>18</v>
      </c>
      <c r="D4" t="s" s="2">
        <v>19</v>
      </c>
      <c r="E4" t="s" s="2">
        <v>2</v>
      </c>
    </row>
    <row r="5" ht="16" customHeight="1">
      <c r="A5" s="11">
        <v>1</v>
      </c>
      <c r="B5" t="s" s="24">
        <v>155</v>
      </c>
      <c r="C5" t="s" s="44">
        <v>107</v>
      </c>
      <c r="D5" t="s" s="34">
        <v>156</v>
      </c>
      <c r="E5" s="45">
        <v>0.75</v>
      </c>
    </row>
    <row r="6" ht="16" customHeight="1">
      <c r="A6" s="27">
        <v>1.1</v>
      </c>
      <c r="B6" t="s" s="6">
        <v>157</v>
      </c>
      <c r="C6" s="46"/>
      <c r="D6" s="36"/>
      <c r="E6" s="47"/>
    </row>
    <row r="7" ht="17" customHeight="1">
      <c r="A7" s="27"/>
      <c r="B7" t="s" s="6">
        <v>158</v>
      </c>
      <c r="C7" s="46"/>
      <c r="D7" s="36"/>
      <c r="E7" s="47"/>
    </row>
    <row r="8" ht="17" customHeight="1">
      <c r="A8" s="27"/>
      <c r="B8" t="s" s="6">
        <v>159</v>
      </c>
      <c r="C8" s="46"/>
      <c r="D8" s="36"/>
      <c r="E8" s="47"/>
    </row>
    <row r="9" ht="17" customHeight="1">
      <c r="A9" s="27"/>
      <c r="B9" t="s" s="6">
        <v>160</v>
      </c>
      <c r="C9" s="46"/>
      <c r="D9" s="36"/>
      <c r="E9" s="47"/>
    </row>
    <row r="10" ht="17" customHeight="1">
      <c r="A10" s="27"/>
      <c r="B10" t="s" s="6">
        <v>161</v>
      </c>
      <c r="C10" s="46"/>
      <c r="D10" s="36"/>
      <c r="E10" s="47"/>
    </row>
    <row r="11" ht="17" customHeight="1">
      <c r="A11" s="27"/>
      <c r="B11" t="s" s="6">
        <v>162</v>
      </c>
      <c r="C11" s="46"/>
      <c r="D11" s="36"/>
      <c r="E11" s="47"/>
    </row>
    <row r="12" ht="17" customHeight="1">
      <c r="A12" s="27"/>
      <c r="B12" t="s" s="6">
        <v>163</v>
      </c>
      <c r="C12" s="46"/>
      <c r="D12" s="36"/>
      <c r="E12" s="47"/>
    </row>
    <row r="13" ht="17" customHeight="1">
      <c r="A13" s="27"/>
      <c r="B13" t="s" s="6">
        <v>164</v>
      </c>
      <c r="C13" s="46"/>
      <c r="D13" s="36"/>
      <c r="E13" s="47"/>
    </row>
    <row r="14" ht="17" customHeight="1">
      <c r="A14" s="27">
        <v>1.2</v>
      </c>
      <c r="B14" t="s" s="6">
        <v>165</v>
      </c>
      <c r="C14" s="46"/>
      <c r="D14" s="36"/>
      <c r="E14" s="47"/>
    </row>
    <row r="15" ht="17" customHeight="1">
      <c r="A15" s="27"/>
      <c r="B15" t="s" s="6">
        <v>166</v>
      </c>
      <c r="C15" s="46"/>
      <c r="D15" s="36"/>
      <c r="E15" s="47"/>
    </row>
    <row r="16" ht="17" customHeight="1">
      <c r="A16" s="27"/>
      <c r="B16" t="s" s="6">
        <v>167</v>
      </c>
      <c r="C16" s="46"/>
      <c r="D16" s="36"/>
      <c r="E16" s="47"/>
    </row>
    <row r="17" ht="17" customHeight="1">
      <c r="A17" s="27"/>
      <c r="B17" t="s" s="6">
        <v>168</v>
      </c>
      <c r="C17" s="46"/>
      <c r="D17" s="36"/>
      <c r="E17" s="47"/>
    </row>
    <row r="18" ht="16" customHeight="1">
      <c r="A18" s="27"/>
      <c r="B18" t="s" s="6">
        <v>169</v>
      </c>
      <c r="C18" s="46"/>
      <c r="D18" s="36"/>
      <c r="E18" s="47"/>
    </row>
    <row r="19" ht="17" customHeight="1">
      <c r="A19" s="27"/>
      <c r="B19" t="s" s="6">
        <v>170</v>
      </c>
      <c r="C19" s="46"/>
      <c r="D19" s="36"/>
      <c r="E19" s="47"/>
    </row>
    <row r="20" ht="17" customHeight="1">
      <c r="A20" s="27"/>
      <c r="B20" t="s" s="6">
        <v>171</v>
      </c>
      <c r="C20" s="46"/>
      <c r="D20" s="36"/>
      <c r="E20" s="47"/>
    </row>
    <row r="21" ht="17" customHeight="1">
      <c r="A21" s="27"/>
      <c r="B21" t="s" s="6">
        <v>172</v>
      </c>
      <c r="C21" s="46"/>
      <c r="D21" s="36"/>
      <c r="E21" s="47"/>
    </row>
    <row r="22" ht="17" customHeight="1">
      <c r="A22" s="27"/>
      <c r="B22" t="s" s="6">
        <v>173</v>
      </c>
      <c r="C22" s="46"/>
      <c r="D22" s="36"/>
      <c r="E22" s="47"/>
    </row>
    <row r="23" ht="17" customHeight="1">
      <c r="A23" s="27">
        <v>1.3</v>
      </c>
      <c r="B23" t="s" s="6">
        <v>174</v>
      </c>
      <c r="C23" s="46"/>
      <c r="D23" s="36"/>
      <c r="E23" s="47"/>
    </row>
    <row r="24" ht="17" customHeight="1">
      <c r="A24" s="27"/>
      <c r="B24" t="s" s="6">
        <v>175</v>
      </c>
      <c r="C24" s="46"/>
      <c r="D24" s="36"/>
      <c r="E24" s="47"/>
    </row>
    <row r="25" ht="17" customHeight="1">
      <c r="A25" s="27"/>
      <c r="B25" t="s" s="6">
        <v>176</v>
      </c>
      <c r="C25" s="46"/>
      <c r="D25" s="36"/>
      <c r="E25" s="47"/>
    </row>
    <row r="26" ht="17" customHeight="1">
      <c r="A26" s="27"/>
      <c r="B26" t="s" s="6">
        <v>177</v>
      </c>
      <c r="C26" s="46"/>
      <c r="D26" s="36"/>
      <c r="E26" s="47"/>
    </row>
    <row r="27" ht="17" customHeight="1">
      <c r="A27" s="27"/>
      <c r="B27" t="s" s="6">
        <v>178</v>
      </c>
      <c r="C27" s="46"/>
      <c r="D27" s="36"/>
      <c r="E27" s="47"/>
    </row>
    <row r="28" ht="17" customHeight="1">
      <c r="A28" s="27"/>
      <c r="B28" t="s" s="6">
        <v>179</v>
      </c>
      <c r="C28" s="46"/>
      <c r="D28" s="36"/>
      <c r="E28" s="47"/>
    </row>
    <row r="29" ht="17" customHeight="1">
      <c r="A29" s="27"/>
      <c r="B29" t="s" s="6">
        <v>180</v>
      </c>
      <c r="C29" s="46"/>
      <c r="D29" s="36"/>
      <c r="E29" s="47"/>
    </row>
    <row r="30" ht="17" customHeight="1">
      <c r="A30" s="27">
        <v>1.4</v>
      </c>
      <c r="B30" t="s" s="6">
        <v>181</v>
      </c>
      <c r="C30" s="46"/>
      <c r="D30" s="36"/>
      <c r="E30" s="47"/>
    </row>
    <row r="31" ht="17" customHeight="1">
      <c r="A31" s="27"/>
      <c r="B31" t="s" s="6">
        <v>182</v>
      </c>
      <c r="C31" s="46"/>
      <c r="D31" s="36"/>
      <c r="E31" s="47"/>
    </row>
    <row r="32" ht="17" customHeight="1">
      <c r="A32" s="27"/>
      <c r="B32" t="s" s="6">
        <v>183</v>
      </c>
      <c r="C32" s="46"/>
      <c r="D32" s="36"/>
      <c r="E32" s="47"/>
    </row>
    <row r="33" ht="17" customHeight="1">
      <c r="A33" s="27"/>
      <c r="B33" t="s" s="6">
        <v>184</v>
      </c>
      <c r="C33" s="46"/>
      <c r="D33" s="36"/>
      <c r="E33" s="47"/>
    </row>
    <row r="34" ht="17" customHeight="1">
      <c r="A34" s="27"/>
      <c r="B34" t="s" s="6">
        <v>185</v>
      </c>
      <c r="C34" s="46"/>
      <c r="D34" s="36"/>
      <c r="E34" s="47"/>
    </row>
    <row r="35" ht="17" customHeight="1">
      <c r="A35" s="27"/>
      <c r="B35" t="s" s="6">
        <v>186</v>
      </c>
      <c r="C35" s="46"/>
      <c r="D35" s="36"/>
      <c r="E35" s="47"/>
    </row>
    <row r="36" ht="17" customHeight="1">
      <c r="A36" s="27">
        <v>1.5</v>
      </c>
      <c r="B36" t="s" s="6">
        <v>187</v>
      </c>
      <c r="C36" s="46"/>
      <c r="D36" s="36"/>
      <c r="E36" s="47"/>
    </row>
    <row r="37" ht="17" customHeight="1">
      <c r="A37" s="27"/>
      <c r="B37" t="s" s="6">
        <v>188</v>
      </c>
      <c r="C37" s="46"/>
      <c r="D37" s="36"/>
      <c r="E37" s="47"/>
    </row>
    <row r="38" ht="17" customHeight="1">
      <c r="A38" s="27"/>
      <c r="B38" t="s" s="6">
        <v>189</v>
      </c>
      <c r="C38" s="46"/>
      <c r="D38" s="36"/>
      <c r="E38" s="47"/>
    </row>
    <row r="39" ht="17" customHeight="1">
      <c r="A39" s="11">
        <v>2</v>
      </c>
      <c r="B39" t="s" s="24">
        <v>190</v>
      </c>
      <c r="C39" t="s" s="34">
        <v>191</v>
      </c>
      <c r="D39" t="s" s="34">
        <v>192</v>
      </c>
      <c r="E39" s="48">
        <v>0.75</v>
      </c>
    </row>
    <row r="40" ht="17" customHeight="1">
      <c r="A40" s="27">
        <v>2.1</v>
      </c>
      <c r="B40" t="s" s="24">
        <v>193</v>
      </c>
      <c r="C40" s="36"/>
      <c r="D40" s="36"/>
      <c r="E40" s="49"/>
    </row>
    <row r="41" ht="17" customHeight="1">
      <c r="A41" s="27"/>
      <c r="B41" t="s" s="6">
        <v>194</v>
      </c>
      <c r="C41" s="36"/>
      <c r="D41" s="36"/>
      <c r="E41" s="49"/>
    </row>
    <row r="42" ht="17" customHeight="1">
      <c r="A42" s="27"/>
      <c r="B42" t="s" s="6">
        <v>195</v>
      </c>
      <c r="C42" s="36"/>
      <c r="D42" s="36"/>
      <c r="E42" s="49"/>
    </row>
    <row r="43" ht="17" customHeight="1">
      <c r="A43" s="27"/>
      <c r="B43" t="s" s="6">
        <v>196</v>
      </c>
      <c r="C43" s="36"/>
      <c r="D43" s="36"/>
      <c r="E43" s="49"/>
    </row>
    <row r="44" ht="17" customHeight="1">
      <c r="A44" s="27"/>
      <c r="B44" t="s" s="6">
        <v>197</v>
      </c>
      <c r="C44" s="36"/>
      <c r="D44" s="36"/>
      <c r="E44" s="49"/>
    </row>
    <row r="45" ht="17" customHeight="1">
      <c r="A45" s="27"/>
      <c r="B45" t="s" s="6">
        <v>198</v>
      </c>
      <c r="C45" s="36"/>
      <c r="D45" s="36"/>
      <c r="E45" s="49"/>
    </row>
    <row r="46" ht="17" customHeight="1">
      <c r="A46" s="27"/>
      <c r="B46" t="s" s="6">
        <v>199</v>
      </c>
      <c r="C46" s="36"/>
      <c r="D46" s="36"/>
      <c r="E46" s="49"/>
    </row>
    <row r="47" ht="17" customHeight="1">
      <c r="A47" s="27">
        <v>2.2</v>
      </c>
      <c r="B47" t="s" s="6">
        <v>200</v>
      </c>
      <c r="C47" s="36"/>
      <c r="D47" s="36"/>
      <c r="E47" s="49"/>
    </row>
    <row r="48" ht="17" customHeight="1">
      <c r="A48" s="27"/>
      <c r="B48" t="s" s="6">
        <v>201</v>
      </c>
      <c r="C48" s="36"/>
      <c r="D48" s="36"/>
      <c r="E48" s="49"/>
    </row>
    <row r="49" ht="17" customHeight="1">
      <c r="A49" s="27"/>
      <c r="B49" t="s" s="6">
        <v>202</v>
      </c>
      <c r="C49" s="36"/>
      <c r="D49" s="36"/>
      <c r="E49" s="49"/>
    </row>
    <row r="50" ht="17" customHeight="1">
      <c r="A50" s="27"/>
      <c r="B50" t="s" s="6">
        <v>203</v>
      </c>
      <c r="C50" s="36"/>
      <c r="D50" s="36"/>
      <c r="E50" s="49"/>
    </row>
    <row r="51" ht="17" customHeight="1">
      <c r="A51" s="27"/>
      <c r="B51" t="s" s="6">
        <v>204</v>
      </c>
      <c r="C51" s="36"/>
      <c r="D51" s="36"/>
      <c r="E51" s="49"/>
    </row>
    <row r="52" ht="17" customHeight="1">
      <c r="A52" s="27"/>
      <c r="B52" t="s" s="6">
        <v>205</v>
      </c>
      <c r="C52" s="36"/>
      <c r="D52" s="36"/>
      <c r="E52" s="49"/>
    </row>
    <row r="53" ht="17" customHeight="1">
      <c r="A53" s="27"/>
      <c r="B53" t="s" s="6">
        <v>206</v>
      </c>
      <c r="C53" s="36"/>
      <c r="D53" s="36"/>
      <c r="E53" s="49"/>
    </row>
    <row r="54" ht="17" customHeight="1">
      <c r="A54" s="27">
        <v>2.3</v>
      </c>
      <c r="B54" t="s" s="6">
        <v>207</v>
      </c>
      <c r="C54" s="36"/>
      <c r="D54" s="36"/>
      <c r="E54" s="49"/>
    </row>
    <row r="55" ht="17" customHeight="1">
      <c r="A55" s="27"/>
      <c r="B55" t="s" s="6">
        <v>208</v>
      </c>
      <c r="C55" s="36"/>
      <c r="D55" s="36"/>
      <c r="E55" s="49"/>
    </row>
    <row r="56" ht="17" customHeight="1">
      <c r="A56" s="27"/>
      <c r="B56" t="s" s="6">
        <v>209</v>
      </c>
      <c r="C56" s="36"/>
      <c r="D56" s="36"/>
      <c r="E56" s="49"/>
    </row>
    <row r="57" ht="17" customHeight="1">
      <c r="A57" s="27"/>
      <c r="B57" t="s" s="6">
        <v>210</v>
      </c>
      <c r="C57" s="36"/>
      <c r="D57" s="36"/>
      <c r="E57" s="49"/>
    </row>
    <row r="58" ht="17" customHeight="1">
      <c r="A58" s="27"/>
      <c r="B58" t="s" s="6">
        <v>211</v>
      </c>
      <c r="C58" s="36"/>
      <c r="D58" s="36"/>
      <c r="E58" s="49"/>
    </row>
    <row r="59" ht="17" customHeight="1">
      <c r="A59" s="27"/>
      <c r="B59" t="s" s="6">
        <v>212</v>
      </c>
      <c r="C59" s="36"/>
      <c r="D59" s="36"/>
      <c r="E59" s="49"/>
    </row>
    <row r="60" ht="17" customHeight="1">
      <c r="A60" s="27">
        <v>2.4</v>
      </c>
      <c r="B60" t="s" s="6">
        <v>213</v>
      </c>
      <c r="C60" s="36"/>
      <c r="D60" s="36"/>
      <c r="E60" s="49"/>
    </row>
    <row r="61" ht="17" customHeight="1">
      <c r="A61" s="27"/>
      <c r="B61" t="s" s="6">
        <v>214</v>
      </c>
      <c r="C61" s="36"/>
      <c r="D61" s="36"/>
      <c r="E61" s="49"/>
    </row>
    <row r="62" ht="17" customHeight="1">
      <c r="A62" s="27"/>
      <c r="B62" t="s" s="6">
        <v>215</v>
      </c>
      <c r="C62" s="36"/>
      <c r="D62" s="36"/>
      <c r="E62" s="49"/>
    </row>
    <row r="63" ht="17" customHeight="1">
      <c r="A63" s="27"/>
      <c r="B63" t="s" s="6">
        <v>216</v>
      </c>
      <c r="C63" s="36"/>
      <c r="D63" s="36"/>
      <c r="E63" s="49"/>
    </row>
    <row r="64" ht="17" customHeight="1">
      <c r="A64" s="27"/>
      <c r="B64" t="s" s="6">
        <v>217</v>
      </c>
      <c r="C64" s="36"/>
      <c r="D64" s="36"/>
      <c r="E64" s="49"/>
    </row>
    <row r="65" ht="17" customHeight="1">
      <c r="A65" s="27"/>
      <c r="B65" t="s" s="6">
        <v>218</v>
      </c>
      <c r="C65" s="36"/>
      <c r="D65" s="36"/>
      <c r="E65" s="49"/>
    </row>
    <row r="66" ht="17" customHeight="1">
      <c r="A66" s="27"/>
      <c r="B66" t="s" s="6">
        <v>219</v>
      </c>
      <c r="C66" s="36"/>
      <c r="D66" s="36"/>
      <c r="E66" s="49"/>
    </row>
    <row r="67" ht="17" customHeight="1">
      <c r="A67" s="27">
        <v>2.5</v>
      </c>
      <c r="B67" t="s" s="6">
        <v>220</v>
      </c>
      <c r="C67" s="36"/>
      <c r="D67" s="36"/>
      <c r="E67" s="49"/>
    </row>
    <row r="68" ht="17" customHeight="1">
      <c r="A68" s="27"/>
      <c r="B68" t="s" s="6">
        <v>221</v>
      </c>
      <c r="C68" s="36"/>
      <c r="D68" s="36"/>
      <c r="E68" s="49"/>
    </row>
    <row r="69" ht="17" customHeight="1">
      <c r="A69" s="27"/>
      <c r="B69" t="s" s="6">
        <v>222</v>
      </c>
      <c r="C69" s="36"/>
      <c r="D69" s="36"/>
      <c r="E69" s="49"/>
    </row>
    <row r="70" ht="17" customHeight="1">
      <c r="A70" s="27"/>
      <c r="B70" t="s" s="6">
        <v>223</v>
      </c>
      <c r="C70" s="36"/>
      <c r="D70" s="36"/>
      <c r="E70" s="49"/>
    </row>
    <row r="71" ht="16" customHeight="1">
      <c r="A71" s="11">
        <v>3</v>
      </c>
      <c r="B71" t="s" s="24">
        <v>224</v>
      </c>
      <c r="C71" t="s" s="34">
        <v>225</v>
      </c>
      <c r="D71" t="s" s="34">
        <v>226</v>
      </c>
      <c r="E71" s="48">
        <v>1</v>
      </c>
    </row>
    <row r="72" ht="17" customHeight="1">
      <c r="A72" s="27">
        <v>3.1</v>
      </c>
      <c r="B72" t="s" s="6">
        <v>227</v>
      </c>
      <c r="C72" s="36"/>
      <c r="D72" s="36"/>
      <c r="E72" s="49"/>
    </row>
    <row r="73" ht="17" customHeight="1">
      <c r="A73" s="27"/>
      <c r="B73" t="s" s="6">
        <v>228</v>
      </c>
      <c r="C73" s="36"/>
      <c r="D73" s="36"/>
      <c r="E73" s="49"/>
    </row>
    <row r="74" ht="17" customHeight="1">
      <c r="A74" s="27"/>
      <c r="B74" t="s" s="6">
        <v>229</v>
      </c>
      <c r="C74" s="36"/>
      <c r="D74" s="36"/>
      <c r="E74" s="49"/>
    </row>
    <row r="75" ht="17" customHeight="1">
      <c r="A75" s="27"/>
      <c r="B75" t="s" s="6">
        <v>230</v>
      </c>
      <c r="C75" s="36"/>
      <c r="D75" s="36"/>
      <c r="E75" s="49"/>
    </row>
    <row r="76" ht="17" customHeight="1">
      <c r="A76" s="27"/>
      <c r="B76" t="s" s="6">
        <v>231</v>
      </c>
      <c r="C76" s="36"/>
      <c r="D76" s="36"/>
      <c r="E76" s="49"/>
    </row>
    <row r="77" ht="17" customHeight="1">
      <c r="A77" s="27"/>
      <c r="B77" t="s" s="6">
        <v>232</v>
      </c>
      <c r="C77" s="36"/>
      <c r="D77" s="36"/>
      <c r="E77" s="49"/>
    </row>
    <row r="78" ht="17" customHeight="1">
      <c r="A78" s="27"/>
      <c r="B78" t="s" s="6">
        <v>233</v>
      </c>
      <c r="C78" s="36"/>
      <c r="D78" s="36"/>
      <c r="E78" s="49"/>
    </row>
    <row r="79" ht="17" customHeight="1">
      <c r="A79" s="27"/>
      <c r="B79" t="s" s="6">
        <v>234</v>
      </c>
      <c r="C79" s="36"/>
      <c r="D79" s="36"/>
      <c r="E79" s="49"/>
    </row>
    <row r="80" ht="17" customHeight="1">
      <c r="A80" s="27"/>
      <c r="B80" t="s" s="6">
        <v>235</v>
      </c>
      <c r="C80" s="36"/>
      <c r="D80" s="36"/>
      <c r="E80" s="49"/>
    </row>
    <row r="81" ht="17" customHeight="1">
      <c r="A81" s="27"/>
      <c r="B81" t="s" s="6">
        <v>236</v>
      </c>
      <c r="C81" s="36"/>
      <c r="D81" s="36"/>
      <c r="E81" s="49"/>
    </row>
    <row r="82" ht="17" customHeight="1">
      <c r="A82" s="27"/>
      <c r="B82" t="s" s="6">
        <v>237</v>
      </c>
      <c r="C82" s="36"/>
      <c r="D82" s="36"/>
      <c r="E82" s="49"/>
    </row>
    <row r="83" ht="17" customHeight="1">
      <c r="A83" s="27">
        <v>3.2</v>
      </c>
      <c r="B83" t="s" s="24">
        <v>238</v>
      </c>
      <c r="C83" s="36"/>
      <c r="D83" s="36"/>
      <c r="E83" s="49"/>
    </row>
    <row r="84" ht="17" customHeight="1">
      <c r="A84" s="27"/>
      <c r="B84" t="s" s="6">
        <v>239</v>
      </c>
      <c r="C84" s="36"/>
      <c r="D84" s="36"/>
      <c r="E84" s="49"/>
    </row>
    <row r="85" ht="17" customHeight="1">
      <c r="A85" s="27"/>
      <c r="B85" t="s" s="6">
        <v>240</v>
      </c>
      <c r="C85" s="36"/>
      <c r="D85" s="36"/>
      <c r="E85" s="49"/>
    </row>
    <row r="86" ht="17" customHeight="1">
      <c r="A86" s="27"/>
      <c r="B86" t="s" s="6">
        <v>241</v>
      </c>
      <c r="C86" s="36"/>
      <c r="D86" s="36"/>
      <c r="E86" s="49"/>
    </row>
    <row r="87" ht="17" customHeight="1">
      <c r="A87" s="27"/>
      <c r="B87" t="s" s="6">
        <v>242</v>
      </c>
      <c r="C87" s="36"/>
      <c r="D87" s="36"/>
      <c r="E87" s="49"/>
    </row>
    <row r="88" ht="17" customHeight="1">
      <c r="A88" s="27"/>
      <c r="B88" t="s" s="6">
        <v>243</v>
      </c>
      <c r="C88" s="36"/>
      <c r="D88" s="36"/>
      <c r="E88" s="49"/>
    </row>
    <row r="89" ht="17" customHeight="1">
      <c r="A89" s="27"/>
      <c r="B89" t="s" s="6">
        <v>244</v>
      </c>
      <c r="C89" s="36"/>
      <c r="D89" s="36"/>
      <c r="E89" s="49"/>
    </row>
    <row r="90" ht="17" customHeight="1">
      <c r="A90" s="27"/>
      <c r="B90" t="s" s="6">
        <v>245</v>
      </c>
      <c r="C90" s="36"/>
      <c r="D90" s="36"/>
      <c r="E90" s="49"/>
    </row>
    <row r="91" ht="17" customHeight="1">
      <c r="A91" s="27"/>
      <c r="B91" t="s" s="6">
        <v>246</v>
      </c>
      <c r="C91" s="36"/>
      <c r="D91" s="36"/>
      <c r="E91" s="49"/>
    </row>
    <row r="92" ht="17" customHeight="1">
      <c r="A92" s="27">
        <v>3.3</v>
      </c>
      <c r="B92" t="s" s="24">
        <v>247</v>
      </c>
      <c r="C92" s="36"/>
      <c r="D92" s="36"/>
      <c r="E92" s="49"/>
    </row>
    <row r="93" ht="17" customHeight="1">
      <c r="A93" s="27"/>
      <c r="B93" t="s" s="6">
        <v>248</v>
      </c>
      <c r="C93" s="36"/>
      <c r="D93" s="36"/>
      <c r="E93" s="49"/>
    </row>
    <row r="94" ht="17" customHeight="1">
      <c r="A94" s="27"/>
      <c r="B94" t="s" s="6">
        <v>249</v>
      </c>
      <c r="C94" s="36"/>
      <c r="D94" s="36"/>
      <c r="E94" s="49"/>
    </row>
    <row r="95" ht="17" customHeight="1">
      <c r="A95" s="27"/>
      <c r="B95" t="s" s="6">
        <v>250</v>
      </c>
      <c r="C95" s="36"/>
      <c r="D95" s="36"/>
      <c r="E95" s="49"/>
    </row>
    <row r="96" ht="17" customHeight="1">
      <c r="A96" s="27"/>
      <c r="B96" t="s" s="6">
        <v>251</v>
      </c>
      <c r="C96" s="36"/>
      <c r="D96" s="36"/>
      <c r="E96" s="49"/>
    </row>
    <row r="97" ht="17" customHeight="1">
      <c r="A97" s="27"/>
      <c r="B97" t="s" s="6">
        <v>252</v>
      </c>
      <c r="C97" s="36"/>
      <c r="D97" s="36"/>
      <c r="E97" s="49"/>
    </row>
    <row r="98" ht="17" customHeight="1">
      <c r="A98" s="27"/>
      <c r="B98" t="s" s="6">
        <v>253</v>
      </c>
      <c r="C98" s="36"/>
      <c r="D98" s="36"/>
      <c r="E98" s="49"/>
    </row>
    <row r="99" ht="17" customHeight="1">
      <c r="A99" s="27"/>
      <c r="B99" t="s" s="6">
        <v>254</v>
      </c>
      <c r="C99" s="36"/>
      <c r="D99" s="36"/>
      <c r="E99" s="49"/>
    </row>
    <row r="100" ht="17" customHeight="1">
      <c r="A100" s="27"/>
      <c r="B100" t="s" s="6">
        <v>255</v>
      </c>
      <c r="C100" s="36"/>
      <c r="D100" s="36"/>
      <c r="E100" s="49"/>
    </row>
    <row r="101" ht="17" customHeight="1">
      <c r="A101" s="27"/>
      <c r="B101" t="s" s="6">
        <v>256</v>
      </c>
      <c r="C101" s="36"/>
      <c r="D101" s="36"/>
      <c r="E101" s="49"/>
    </row>
    <row r="102" ht="17" customHeight="1">
      <c r="A102" s="27">
        <v>3.4</v>
      </c>
      <c r="B102" t="s" s="24">
        <v>257</v>
      </c>
      <c r="C102" s="36"/>
      <c r="D102" s="36"/>
      <c r="E102" s="49"/>
    </row>
    <row r="103" ht="17" customHeight="1">
      <c r="A103" s="27"/>
      <c r="B103" t="s" s="6">
        <v>258</v>
      </c>
      <c r="C103" s="36"/>
      <c r="D103" s="36"/>
      <c r="E103" s="49"/>
    </row>
    <row r="104" ht="17" customHeight="1">
      <c r="A104" s="27"/>
      <c r="B104" t="s" s="6">
        <v>259</v>
      </c>
      <c r="C104" s="36"/>
      <c r="D104" s="36"/>
      <c r="E104" s="49"/>
    </row>
    <row r="105" ht="17" customHeight="1">
      <c r="A105" s="27"/>
      <c r="B105" t="s" s="6">
        <v>260</v>
      </c>
      <c r="C105" s="36"/>
      <c r="D105" s="36"/>
      <c r="E105" s="49"/>
    </row>
    <row r="106" ht="17" customHeight="1">
      <c r="A106" s="27"/>
      <c r="B106" t="s" s="6">
        <v>261</v>
      </c>
      <c r="C106" s="36"/>
      <c r="D106" s="36"/>
      <c r="E106" s="49"/>
    </row>
    <row r="107" ht="17" customHeight="1">
      <c r="A107" s="27"/>
      <c r="B107" t="s" s="6">
        <v>262</v>
      </c>
      <c r="C107" s="36"/>
      <c r="D107" s="36"/>
      <c r="E107" s="49"/>
    </row>
    <row r="108" ht="17" customHeight="1">
      <c r="A108" s="27"/>
      <c r="B108" t="s" s="6">
        <v>263</v>
      </c>
      <c r="C108" s="36"/>
      <c r="D108" s="36"/>
      <c r="E108" s="49"/>
    </row>
    <row r="109" ht="17" customHeight="1">
      <c r="A109" s="27"/>
      <c r="B109" t="s" s="6">
        <v>264</v>
      </c>
      <c r="C109" s="36"/>
      <c r="D109" s="36"/>
      <c r="E109" s="49"/>
    </row>
  </sheetData>
  <mergeCells count="23">
    <mergeCell ref="C71:C109"/>
    <mergeCell ref="D71:D109"/>
    <mergeCell ref="E71:E109"/>
    <mergeCell ref="A72:A82"/>
    <mergeCell ref="A83:A91"/>
    <mergeCell ref="A92:A101"/>
    <mergeCell ref="A102:A109"/>
    <mergeCell ref="C39:C70"/>
    <mergeCell ref="D39:D70"/>
    <mergeCell ref="E39:E70"/>
    <mergeCell ref="A40:A46"/>
    <mergeCell ref="A47:A53"/>
    <mergeCell ref="A54:A59"/>
    <mergeCell ref="A60:A66"/>
    <mergeCell ref="A67:A70"/>
    <mergeCell ref="C5:C38"/>
    <mergeCell ref="D5:D38"/>
    <mergeCell ref="E5:E38"/>
    <mergeCell ref="A6:A13"/>
    <mergeCell ref="A14:A22"/>
    <mergeCell ref="A23:A29"/>
    <mergeCell ref="A30:A35"/>
    <mergeCell ref="A36:A38"/>
  </mergeCells>
  <pageMargins left="0.7" right="0.7" top="0.75" bottom="0.75" header="0.3" footer="0.3"/>
  <pageSetup firstPageNumber="1" fitToHeight="1" fitToWidth="1" scale="100" useFirstPageNumber="0" orientation="portrait" pageOrder="downThenOver"/>
  <headerFooter>
    <oddFooter>&amp;C&amp;"Aptos Narrow,Regular"&amp;12&amp;K000000
&amp;"Calibri,Regular"&amp;10 Confidential - RPS Data</oddFooter>
  </headerFooter>
</worksheet>
</file>

<file path=xl/worksheets/sheet5.xml><?xml version="1.0" encoding="utf-8"?>
<worksheet xmlns:r="http://schemas.openxmlformats.org/officeDocument/2006/relationships" xmlns="http://schemas.openxmlformats.org/spreadsheetml/2006/main">
  <dimension ref="A1:E78"/>
  <sheetViews>
    <sheetView workbookViewId="0" showGridLines="0" defaultGridColor="1"/>
  </sheetViews>
  <sheetFormatPr defaultColWidth="10.5" defaultRowHeight="16" customHeight="1" outlineLevelRow="0" outlineLevelCol="0"/>
  <cols>
    <col min="1" max="1" width="14.1719" style="50" customWidth="1"/>
    <col min="2" max="2" width="89.3516" style="50" customWidth="1"/>
    <col min="3" max="4" width="70.8516" style="50" customWidth="1"/>
    <col min="5" max="5" width="14.1719" style="50" customWidth="1"/>
    <col min="6" max="16384" width="10.5" style="50" customWidth="1"/>
  </cols>
  <sheetData>
    <row r="1" ht="30" customHeight="1">
      <c r="A1" t="s" s="15">
        <v>15</v>
      </c>
      <c r="B1" t="s" s="42">
        <v>6</v>
      </c>
      <c r="C1" s="4"/>
      <c r="D1" s="4"/>
      <c r="E1" s="43"/>
    </row>
    <row r="2" ht="17" customHeight="1">
      <c r="A2" t="s" s="15">
        <v>2</v>
      </c>
      <c r="B2" s="19">
        <f>SUM(E5:E78)</f>
        <v>3</v>
      </c>
      <c r="C2" s="4"/>
      <c r="D2" s="4"/>
      <c r="E2" s="20"/>
    </row>
    <row r="3" ht="17" customHeight="1">
      <c r="A3" s="21"/>
      <c r="B3" s="22"/>
      <c r="C3" s="22"/>
      <c r="D3" s="22"/>
      <c r="E3" s="23"/>
    </row>
    <row r="4" ht="17" customHeight="1">
      <c r="A4" t="s" s="2">
        <v>16</v>
      </c>
      <c r="B4" t="s" s="2">
        <v>17</v>
      </c>
      <c r="C4" t="s" s="2">
        <v>18</v>
      </c>
      <c r="D4" t="s" s="2">
        <v>19</v>
      </c>
      <c r="E4" t="s" s="2">
        <v>2</v>
      </c>
    </row>
    <row r="5" ht="16" customHeight="1">
      <c r="A5" s="11">
        <v>1</v>
      </c>
      <c r="B5" t="s" s="24">
        <v>265</v>
      </c>
      <c r="C5" t="s" s="25">
        <v>266</v>
      </c>
      <c r="D5" t="s" s="25">
        <v>267</v>
      </c>
      <c r="E5" s="26">
        <v>0.75</v>
      </c>
    </row>
    <row r="6" ht="16" customHeight="1">
      <c r="A6" s="51">
        <v>1.1</v>
      </c>
      <c r="B6" t="s" s="24">
        <v>268</v>
      </c>
      <c r="C6" s="28"/>
      <c r="D6" s="28"/>
      <c r="E6" s="29"/>
    </row>
    <row r="7" ht="16" customHeight="1">
      <c r="A7" s="52"/>
      <c r="B7" t="s" s="6">
        <v>269</v>
      </c>
      <c r="C7" s="28"/>
      <c r="D7" s="28"/>
      <c r="E7" s="29"/>
    </row>
    <row r="8" ht="17" customHeight="1">
      <c r="A8" s="52"/>
      <c r="B8" t="s" s="6">
        <v>270</v>
      </c>
      <c r="C8" s="28"/>
      <c r="D8" s="28"/>
      <c r="E8" s="29"/>
    </row>
    <row r="9" ht="17" customHeight="1">
      <c r="A9" s="53"/>
      <c r="B9" t="s" s="6">
        <v>271</v>
      </c>
      <c r="C9" s="28"/>
      <c r="D9" s="28"/>
      <c r="E9" s="29"/>
    </row>
    <row r="10" ht="17" customHeight="1">
      <c r="A10" s="51">
        <v>1.2</v>
      </c>
      <c r="B10" t="s" s="24">
        <v>272</v>
      </c>
      <c r="C10" s="28"/>
      <c r="D10" s="28"/>
      <c r="E10" s="29"/>
    </row>
    <row r="11" ht="17" customHeight="1">
      <c r="A11" s="52"/>
      <c r="B11" t="s" s="6">
        <v>273</v>
      </c>
      <c r="C11" s="28"/>
      <c r="D11" s="28"/>
      <c r="E11" s="29"/>
    </row>
    <row r="12" ht="17" customHeight="1">
      <c r="A12" s="52"/>
      <c r="B12" t="s" s="6">
        <v>274</v>
      </c>
      <c r="C12" s="28"/>
      <c r="D12" s="28"/>
      <c r="E12" s="29"/>
    </row>
    <row r="13" ht="17" customHeight="1">
      <c r="A13" s="53"/>
      <c r="B13" t="s" s="6">
        <v>275</v>
      </c>
      <c r="C13" s="28"/>
      <c r="D13" s="28"/>
      <c r="E13" s="29"/>
    </row>
    <row r="14" ht="17" customHeight="1">
      <c r="A14" s="51">
        <v>1.3</v>
      </c>
      <c r="B14" t="s" s="24">
        <v>276</v>
      </c>
      <c r="C14" s="28"/>
      <c r="D14" s="28"/>
      <c r="E14" s="29"/>
    </row>
    <row r="15" ht="17" customHeight="1">
      <c r="A15" s="52"/>
      <c r="B15" t="s" s="6">
        <v>277</v>
      </c>
      <c r="C15" s="28"/>
      <c r="D15" s="28"/>
      <c r="E15" s="29"/>
    </row>
    <row r="16" ht="17" customHeight="1">
      <c r="A16" s="52"/>
      <c r="B16" t="s" s="6">
        <v>278</v>
      </c>
      <c r="C16" s="28"/>
      <c r="D16" s="28"/>
      <c r="E16" s="29"/>
    </row>
    <row r="17" ht="17" customHeight="1">
      <c r="A17" s="53"/>
      <c r="B17" t="s" s="6">
        <v>279</v>
      </c>
      <c r="C17" s="28"/>
      <c r="D17" s="28"/>
      <c r="E17" s="29"/>
    </row>
    <row r="18" ht="17" customHeight="1">
      <c r="A18" s="51">
        <v>1.4</v>
      </c>
      <c r="B18" t="s" s="24">
        <v>280</v>
      </c>
      <c r="C18" s="28"/>
      <c r="D18" s="28"/>
      <c r="E18" s="29"/>
    </row>
    <row r="19" ht="16" customHeight="1">
      <c r="A19" s="52"/>
      <c r="B19" t="s" s="6">
        <v>281</v>
      </c>
      <c r="C19" s="28"/>
      <c r="D19" s="28"/>
      <c r="E19" s="29"/>
    </row>
    <row r="20" ht="17" customHeight="1">
      <c r="A20" s="52"/>
      <c r="B20" t="s" s="6">
        <v>282</v>
      </c>
      <c r="C20" s="28"/>
      <c r="D20" s="28"/>
      <c r="E20" s="29"/>
    </row>
    <row r="21" ht="17" customHeight="1">
      <c r="A21" s="53"/>
      <c r="B21" t="s" s="6">
        <v>283</v>
      </c>
      <c r="C21" s="28"/>
      <c r="D21" s="28"/>
      <c r="E21" s="29"/>
    </row>
    <row r="22" ht="17" customHeight="1">
      <c r="A22" s="51">
        <v>1.5</v>
      </c>
      <c r="B22" t="s" s="24">
        <v>284</v>
      </c>
      <c r="C22" s="28"/>
      <c r="D22" s="28"/>
      <c r="E22" s="29"/>
    </row>
    <row r="23" ht="17" customHeight="1">
      <c r="A23" s="52"/>
      <c r="B23" t="s" s="6">
        <v>285</v>
      </c>
      <c r="C23" s="28"/>
      <c r="D23" s="28"/>
      <c r="E23" s="29"/>
    </row>
    <row r="24" ht="17" customHeight="1">
      <c r="A24" s="52"/>
      <c r="B24" t="s" s="6">
        <v>286</v>
      </c>
      <c r="C24" s="28"/>
      <c r="D24" s="28"/>
      <c r="E24" s="29"/>
    </row>
    <row r="25" ht="17" customHeight="1">
      <c r="A25" s="53"/>
      <c r="B25" t="s" s="6">
        <v>287</v>
      </c>
      <c r="C25" s="28"/>
      <c r="D25" s="30"/>
      <c r="E25" s="31"/>
    </row>
    <row r="26" ht="17" customHeight="1">
      <c r="A26" s="11">
        <v>2</v>
      </c>
      <c r="B26" t="s" s="24">
        <v>288</v>
      </c>
      <c r="C26" s="28"/>
      <c r="D26" t="s" s="25">
        <v>289</v>
      </c>
      <c r="E26" s="26">
        <v>0.75</v>
      </c>
    </row>
    <row r="27" ht="17" customHeight="1">
      <c r="A27" s="51">
        <v>2.1</v>
      </c>
      <c r="B27" t="s" s="24">
        <v>290</v>
      </c>
      <c r="C27" s="28"/>
      <c r="D27" s="28"/>
      <c r="E27" s="29"/>
    </row>
    <row r="28" ht="17" customHeight="1">
      <c r="A28" s="52"/>
      <c r="B28" t="s" s="6">
        <v>291</v>
      </c>
      <c r="C28" s="28"/>
      <c r="D28" s="28"/>
      <c r="E28" s="29"/>
    </row>
    <row r="29" ht="16" customHeight="1">
      <c r="A29" s="52"/>
      <c r="B29" t="s" s="6">
        <v>292</v>
      </c>
      <c r="C29" s="28"/>
      <c r="D29" s="28"/>
      <c r="E29" s="29"/>
    </row>
    <row r="30" ht="17" customHeight="1">
      <c r="A30" s="53"/>
      <c r="B30" t="s" s="6">
        <v>293</v>
      </c>
      <c r="C30" s="28"/>
      <c r="D30" s="28"/>
      <c r="E30" s="29"/>
    </row>
    <row r="31" ht="17" customHeight="1">
      <c r="A31" s="51">
        <v>2.2</v>
      </c>
      <c r="B31" t="s" s="24">
        <v>294</v>
      </c>
      <c r="C31" s="28"/>
      <c r="D31" s="28"/>
      <c r="E31" s="29"/>
    </row>
    <row r="32" ht="17" customHeight="1">
      <c r="A32" s="52"/>
      <c r="B32" t="s" s="6">
        <v>295</v>
      </c>
      <c r="C32" s="28"/>
      <c r="D32" s="28"/>
      <c r="E32" s="29"/>
    </row>
    <row r="33" ht="17" customHeight="1">
      <c r="A33" s="52"/>
      <c r="B33" t="s" s="6">
        <v>296</v>
      </c>
      <c r="C33" s="28"/>
      <c r="D33" s="28"/>
      <c r="E33" s="29"/>
    </row>
    <row r="34" ht="17" customHeight="1">
      <c r="A34" s="52"/>
      <c r="B34" t="s" s="6">
        <v>297</v>
      </c>
      <c r="C34" s="28"/>
      <c r="D34" s="28"/>
      <c r="E34" s="29"/>
    </row>
    <row r="35" ht="17" customHeight="1">
      <c r="A35" s="53"/>
      <c r="B35" t="s" s="6">
        <v>298</v>
      </c>
      <c r="C35" s="28"/>
      <c r="D35" s="28"/>
      <c r="E35" s="29"/>
    </row>
    <row r="36" ht="17" customHeight="1">
      <c r="A36" s="51">
        <v>2.3</v>
      </c>
      <c r="B36" t="s" s="24">
        <v>299</v>
      </c>
      <c r="C36" s="28"/>
      <c r="D36" s="28"/>
      <c r="E36" s="29"/>
    </row>
    <row r="37" ht="17" customHeight="1">
      <c r="A37" s="52"/>
      <c r="B37" t="s" s="6">
        <v>300</v>
      </c>
      <c r="C37" s="28"/>
      <c r="D37" s="28"/>
      <c r="E37" s="29"/>
    </row>
    <row r="38" ht="16" customHeight="1">
      <c r="A38" s="52"/>
      <c r="B38" t="s" s="6">
        <v>301</v>
      </c>
      <c r="C38" s="28"/>
      <c r="D38" s="28"/>
      <c r="E38" s="29"/>
    </row>
    <row r="39" ht="16" customHeight="1">
      <c r="A39" s="52"/>
      <c r="B39" t="s" s="6">
        <v>302</v>
      </c>
      <c r="C39" s="28"/>
      <c r="D39" s="28"/>
      <c r="E39" s="29"/>
    </row>
    <row r="40" ht="17" customHeight="1">
      <c r="A40" s="53"/>
      <c r="B40" t="s" s="6">
        <v>303</v>
      </c>
      <c r="C40" s="28"/>
      <c r="D40" s="28"/>
      <c r="E40" s="29"/>
    </row>
    <row r="41" ht="17" customHeight="1">
      <c r="A41" s="51">
        <v>2.4</v>
      </c>
      <c r="B41" t="s" s="24">
        <v>304</v>
      </c>
      <c r="C41" s="28"/>
      <c r="D41" s="28"/>
      <c r="E41" s="29"/>
    </row>
    <row r="42" ht="17" customHeight="1">
      <c r="A42" s="52"/>
      <c r="B42" t="s" s="6">
        <v>305</v>
      </c>
      <c r="C42" s="28"/>
      <c r="D42" s="28"/>
      <c r="E42" s="29"/>
    </row>
    <row r="43" ht="17" customHeight="1">
      <c r="A43" s="52"/>
      <c r="B43" t="s" s="6">
        <v>306</v>
      </c>
      <c r="C43" s="28"/>
      <c r="D43" s="28"/>
      <c r="E43" s="29"/>
    </row>
    <row r="44" ht="17" customHeight="1">
      <c r="A44" s="53"/>
      <c r="B44" t="s" s="6">
        <v>307</v>
      </c>
      <c r="C44" s="30"/>
      <c r="D44" s="30"/>
      <c r="E44" s="31"/>
    </row>
    <row r="45" ht="16" customHeight="1">
      <c r="A45" s="51">
        <v>2.5</v>
      </c>
      <c r="B45" t="s" s="24">
        <v>308</v>
      </c>
      <c r="C45" t="s" s="25">
        <v>309</v>
      </c>
      <c r="D45" t="s" s="25">
        <v>310</v>
      </c>
      <c r="E45" s="54">
        <v>0.75</v>
      </c>
    </row>
    <row r="46" ht="17" customHeight="1">
      <c r="A46" s="52"/>
      <c r="B46" t="s" s="6">
        <v>311</v>
      </c>
      <c r="C46" s="28"/>
      <c r="D46" s="28"/>
      <c r="E46" s="55"/>
    </row>
    <row r="47" ht="17" customHeight="1">
      <c r="A47" s="52"/>
      <c r="B47" t="s" s="6">
        <v>312</v>
      </c>
      <c r="C47" s="28"/>
      <c r="D47" s="28"/>
      <c r="E47" s="55"/>
    </row>
    <row r="48" ht="17" customHeight="1">
      <c r="A48" s="52"/>
      <c r="B48" t="s" s="6">
        <v>313</v>
      </c>
      <c r="C48" s="28"/>
      <c r="D48" s="28"/>
      <c r="E48" s="55"/>
    </row>
    <row r="49" ht="17" customHeight="1">
      <c r="A49" s="52"/>
      <c r="B49" t="s" s="6">
        <v>314</v>
      </c>
      <c r="C49" s="28"/>
      <c r="D49" s="28"/>
      <c r="E49" s="55"/>
    </row>
    <row r="50" ht="17" customHeight="1">
      <c r="A50" s="52"/>
      <c r="B50" t="s" s="6">
        <v>315</v>
      </c>
      <c r="C50" s="28"/>
      <c r="D50" s="28"/>
      <c r="E50" s="55"/>
    </row>
    <row r="51" ht="17" customHeight="1">
      <c r="A51" s="52"/>
      <c r="B51" t="s" s="6">
        <v>316</v>
      </c>
      <c r="C51" s="28"/>
      <c r="D51" s="28"/>
      <c r="E51" s="55"/>
    </row>
    <row r="52" ht="17" customHeight="1">
      <c r="A52" s="52"/>
      <c r="B52" t="s" s="6">
        <v>317</v>
      </c>
      <c r="C52" s="28"/>
      <c r="D52" s="28"/>
      <c r="E52" s="55"/>
    </row>
    <row r="53" ht="17" customHeight="1">
      <c r="A53" s="52"/>
      <c r="B53" t="s" s="6">
        <v>318</v>
      </c>
      <c r="C53" s="28"/>
      <c r="D53" s="28"/>
      <c r="E53" s="55"/>
    </row>
    <row r="54" ht="17" customHeight="1">
      <c r="A54" s="52"/>
      <c r="B54" t="s" s="6">
        <v>319</v>
      </c>
      <c r="C54" s="28"/>
      <c r="D54" s="28"/>
      <c r="E54" s="55"/>
    </row>
    <row r="55" ht="17" customHeight="1">
      <c r="A55" s="52"/>
      <c r="B55" t="s" s="6">
        <v>320</v>
      </c>
      <c r="C55" s="28"/>
      <c r="D55" s="28"/>
      <c r="E55" s="55"/>
    </row>
    <row r="56" ht="17" customHeight="1">
      <c r="A56" s="52"/>
      <c r="B56" t="s" s="6">
        <v>321</v>
      </c>
      <c r="C56" s="28"/>
      <c r="D56" s="28"/>
      <c r="E56" s="55"/>
    </row>
    <row r="57" ht="17" customHeight="1">
      <c r="A57" s="53"/>
      <c r="B57" t="s" s="6">
        <v>322</v>
      </c>
      <c r="C57" s="28"/>
      <c r="D57" s="28"/>
      <c r="E57" s="55"/>
    </row>
    <row r="58" ht="17" customHeight="1">
      <c r="A58" s="51">
        <v>2.6</v>
      </c>
      <c r="B58" t="s" s="24">
        <v>323</v>
      </c>
      <c r="C58" s="28"/>
      <c r="D58" s="28"/>
      <c r="E58" s="55"/>
    </row>
    <row r="59" ht="17" customHeight="1">
      <c r="A59" s="52"/>
      <c r="B59" t="s" s="6">
        <v>324</v>
      </c>
      <c r="C59" s="28"/>
      <c r="D59" s="28"/>
      <c r="E59" s="55"/>
    </row>
    <row r="60" ht="17" customHeight="1">
      <c r="A60" s="52"/>
      <c r="B60" t="s" s="6">
        <v>325</v>
      </c>
      <c r="C60" s="28"/>
      <c r="D60" s="28"/>
      <c r="E60" s="55"/>
    </row>
    <row r="61" ht="16" customHeight="1">
      <c r="A61" s="52"/>
      <c r="B61" t="s" s="6">
        <v>326</v>
      </c>
      <c r="C61" s="28"/>
      <c r="D61" s="28"/>
      <c r="E61" s="55"/>
    </row>
    <row r="62" ht="17" customHeight="1">
      <c r="A62" s="52"/>
      <c r="B62" t="s" s="6">
        <v>327</v>
      </c>
      <c r="C62" s="28"/>
      <c r="D62" s="28"/>
      <c r="E62" s="55"/>
    </row>
    <row r="63" ht="17" customHeight="1">
      <c r="A63" s="53"/>
      <c r="B63" t="s" s="6">
        <v>328</v>
      </c>
      <c r="C63" s="28"/>
      <c r="D63" s="30"/>
      <c r="E63" s="56"/>
    </row>
    <row r="64" ht="16" customHeight="1">
      <c r="A64" s="51">
        <v>2.7</v>
      </c>
      <c r="B64" t="s" s="24">
        <v>329</v>
      </c>
      <c r="C64" s="28"/>
      <c r="D64" t="s" s="25">
        <v>330</v>
      </c>
      <c r="E64" s="54">
        <v>0.75</v>
      </c>
    </row>
    <row r="65" ht="17" customHeight="1">
      <c r="A65" s="52"/>
      <c r="B65" t="s" s="6">
        <v>331</v>
      </c>
      <c r="C65" s="28"/>
      <c r="D65" s="28"/>
      <c r="E65" s="55"/>
    </row>
    <row r="66" ht="17" customHeight="1">
      <c r="A66" s="52"/>
      <c r="B66" t="s" s="6">
        <v>332</v>
      </c>
      <c r="C66" s="28"/>
      <c r="D66" s="28"/>
      <c r="E66" s="55"/>
    </row>
    <row r="67" ht="17" customHeight="1">
      <c r="A67" s="52"/>
      <c r="B67" t="s" s="6">
        <v>333</v>
      </c>
      <c r="C67" s="28"/>
      <c r="D67" s="28"/>
      <c r="E67" s="55"/>
    </row>
    <row r="68" ht="17" customHeight="1">
      <c r="A68" s="52"/>
      <c r="B68" t="s" s="6">
        <v>334</v>
      </c>
      <c r="C68" s="28"/>
      <c r="D68" s="28"/>
      <c r="E68" s="55"/>
    </row>
    <row r="69" ht="17" customHeight="1">
      <c r="A69" s="52"/>
      <c r="B69" t="s" s="6">
        <v>335</v>
      </c>
      <c r="C69" s="28"/>
      <c r="D69" s="28"/>
      <c r="E69" s="55"/>
    </row>
    <row r="70" ht="17" customHeight="1">
      <c r="A70" s="52"/>
      <c r="B70" t="s" s="6">
        <v>336</v>
      </c>
      <c r="C70" s="28"/>
      <c r="D70" s="28"/>
      <c r="E70" s="55"/>
    </row>
    <row r="71" ht="16" customHeight="1">
      <c r="A71" s="52"/>
      <c r="B71" t="s" s="6">
        <v>337</v>
      </c>
      <c r="C71" s="28"/>
      <c r="D71" s="28"/>
      <c r="E71" s="55"/>
    </row>
    <row r="72" ht="17" customHeight="1">
      <c r="A72" s="52"/>
      <c r="B72" t="s" s="6">
        <v>338</v>
      </c>
      <c r="C72" s="28"/>
      <c r="D72" s="28"/>
      <c r="E72" s="55"/>
    </row>
    <row r="73" ht="17" customHeight="1">
      <c r="A73" s="52"/>
      <c r="B73" t="s" s="6">
        <v>339</v>
      </c>
      <c r="C73" s="28"/>
      <c r="D73" s="28"/>
      <c r="E73" s="55"/>
    </row>
    <row r="74" ht="17" customHeight="1">
      <c r="A74" s="52"/>
      <c r="B74" t="s" s="6">
        <v>340</v>
      </c>
      <c r="C74" s="28"/>
      <c r="D74" s="28"/>
      <c r="E74" s="55"/>
    </row>
    <row r="75" ht="17" customHeight="1">
      <c r="A75" s="52"/>
      <c r="B75" t="s" s="6">
        <v>341</v>
      </c>
      <c r="C75" s="28"/>
      <c r="D75" s="28"/>
      <c r="E75" s="55"/>
    </row>
    <row r="76" ht="17" customHeight="1">
      <c r="A76" s="52"/>
      <c r="B76" t="s" s="6">
        <v>342</v>
      </c>
      <c r="C76" s="28"/>
      <c r="D76" s="28"/>
      <c r="E76" s="55"/>
    </row>
    <row r="77" ht="17" customHeight="1">
      <c r="A77" s="52"/>
      <c r="B77" t="s" s="6">
        <v>343</v>
      </c>
      <c r="C77" s="28"/>
      <c r="D77" s="28"/>
      <c r="E77" s="55"/>
    </row>
    <row r="78" ht="17" customHeight="1">
      <c r="A78" s="53"/>
      <c r="B78" t="s" s="6">
        <v>344</v>
      </c>
      <c r="C78" s="30"/>
      <c r="D78" s="30"/>
      <c r="E78" s="56"/>
    </row>
  </sheetData>
  <mergeCells count="22">
    <mergeCell ref="A45:A57"/>
    <mergeCell ref="D45:D63"/>
    <mergeCell ref="E45:E63"/>
    <mergeCell ref="A58:A63"/>
    <mergeCell ref="A64:A78"/>
    <mergeCell ref="D64:D78"/>
    <mergeCell ref="E64:E78"/>
    <mergeCell ref="C45:C78"/>
    <mergeCell ref="C5:C44"/>
    <mergeCell ref="D5:D25"/>
    <mergeCell ref="E5:E25"/>
    <mergeCell ref="A6:A9"/>
    <mergeCell ref="A10:A13"/>
    <mergeCell ref="A14:A17"/>
    <mergeCell ref="A18:A21"/>
    <mergeCell ref="A22:A25"/>
    <mergeCell ref="D26:D44"/>
    <mergeCell ref="E26:E44"/>
    <mergeCell ref="A27:A30"/>
    <mergeCell ref="A31:A35"/>
    <mergeCell ref="A36:A40"/>
    <mergeCell ref="A41:A44"/>
  </mergeCells>
  <pageMargins left="0.7" right="0.7" top="0.75" bottom="0.75" header="0.3" footer="0.3"/>
  <pageSetup firstPageNumber="1" fitToHeight="1" fitToWidth="1" scale="100" useFirstPageNumber="0" orientation="portrait" pageOrder="downThenOver"/>
  <headerFooter>
    <oddFooter>&amp;C&amp;"Aptos Narrow,Regular"&amp;12&amp;K000000
&amp;"Calibri,Regular"&amp;10 Confidential - RPS Data</oddFooter>
  </headerFooter>
</worksheet>
</file>

<file path=xl/worksheets/sheet6.xml><?xml version="1.0" encoding="utf-8"?>
<worksheet xmlns:r="http://schemas.openxmlformats.org/officeDocument/2006/relationships" xmlns="http://schemas.openxmlformats.org/spreadsheetml/2006/main">
  <dimension ref="A1:G350"/>
  <sheetViews>
    <sheetView workbookViewId="0" showGridLines="0" defaultGridColor="1"/>
  </sheetViews>
  <sheetFormatPr defaultColWidth="10.5" defaultRowHeight="16" customHeight="1" outlineLevelRow="0" outlineLevelCol="0"/>
  <cols>
    <col min="1" max="1" width="14.1719" style="57" customWidth="1"/>
    <col min="2" max="2" width="89.3516" style="57" customWidth="1"/>
    <col min="3" max="3" width="70.8516" style="57" customWidth="1"/>
    <col min="4" max="4" width="14.1719" style="57" customWidth="1"/>
    <col min="5" max="6" width="10.5" style="57" customWidth="1"/>
    <col min="7" max="7" width="100.852" style="57" customWidth="1"/>
    <col min="8" max="16384" width="10.5" style="57" customWidth="1"/>
  </cols>
  <sheetData>
    <row r="1" ht="30" customHeight="1">
      <c r="A1" t="s" s="15">
        <v>15</v>
      </c>
      <c r="B1" t="s" s="16">
        <v>7</v>
      </c>
      <c r="C1" s="17"/>
      <c r="D1" s="18"/>
      <c r="E1" s="4"/>
      <c r="F1" s="4"/>
      <c r="G1" s="4"/>
    </row>
    <row r="2" ht="17" customHeight="1">
      <c r="A2" t="s" s="15">
        <v>2</v>
      </c>
      <c r="B2" s="19">
        <f>SUM(D5:D241)</f>
        <v>18.75</v>
      </c>
      <c r="C2" s="4"/>
      <c r="D2" s="20"/>
      <c r="E2" s="4"/>
      <c r="F2" s="4"/>
      <c r="G2" s="4"/>
    </row>
    <row r="3" ht="17" customHeight="1">
      <c r="A3" s="21"/>
      <c r="B3" s="22"/>
      <c r="C3" s="22"/>
      <c r="D3" s="23"/>
      <c r="E3" s="4"/>
      <c r="F3" s="4"/>
      <c r="G3" s="22"/>
    </row>
    <row r="4" ht="17" customHeight="1">
      <c r="A4" t="s" s="2">
        <v>16</v>
      </c>
      <c r="B4" t="s" s="2">
        <v>17</v>
      </c>
      <c r="C4" t="s" s="2">
        <v>19</v>
      </c>
      <c r="D4" t="s" s="2">
        <v>2</v>
      </c>
      <c r="E4" s="3"/>
      <c r="F4" s="58"/>
      <c r="G4" t="s" s="59">
        <v>18</v>
      </c>
    </row>
    <row r="5" ht="17" customHeight="1">
      <c r="A5" s="11">
        <v>7</v>
      </c>
      <c r="B5" t="s" s="60">
        <v>345</v>
      </c>
      <c r="C5" t="s" s="25">
        <v>346</v>
      </c>
      <c r="D5" s="61">
        <v>1</v>
      </c>
      <c r="E5" s="3"/>
      <c r="F5" s="58"/>
      <c r="G5" s="28"/>
    </row>
    <row r="6" ht="17" customHeight="1">
      <c r="A6" s="51">
        <v>7.1</v>
      </c>
      <c r="B6" t="s" s="60">
        <v>347</v>
      </c>
      <c r="C6" s="28"/>
      <c r="D6" s="62"/>
      <c r="E6" s="3"/>
      <c r="F6" s="58"/>
      <c r="G6" s="28"/>
    </row>
    <row r="7" ht="17" customHeight="1">
      <c r="A7" s="52"/>
      <c r="B7" t="s" s="63">
        <v>348</v>
      </c>
      <c r="C7" s="28"/>
      <c r="D7" s="62"/>
      <c r="E7" s="3"/>
      <c r="F7" s="58"/>
      <c r="G7" s="28"/>
    </row>
    <row r="8" ht="17" customHeight="1">
      <c r="A8" s="52"/>
      <c r="B8" t="s" s="63">
        <v>349</v>
      </c>
      <c r="C8" s="28"/>
      <c r="D8" s="62"/>
      <c r="E8" s="3"/>
      <c r="F8" s="58"/>
      <c r="G8" s="28"/>
    </row>
    <row r="9" ht="17" customHeight="1">
      <c r="A9" s="52"/>
      <c r="B9" t="s" s="63">
        <v>350</v>
      </c>
      <c r="C9" s="28"/>
      <c r="D9" s="62"/>
      <c r="E9" s="3"/>
      <c r="F9" s="58"/>
      <c r="G9" s="28"/>
    </row>
    <row r="10" ht="17" customHeight="1">
      <c r="A10" s="52"/>
      <c r="B10" t="s" s="63">
        <v>351</v>
      </c>
      <c r="C10" s="28"/>
      <c r="D10" s="62"/>
      <c r="E10" s="3"/>
      <c r="F10" s="58"/>
      <c r="G10" s="28"/>
    </row>
    <row r="11" ht="17" customHeight="1">
      <c r="A11" s="52"/>
      <c r="B11" t="s" s="63">
        <v>352</v>
      </c>
      <c r="C11" s="28"/>
      <c r="D11" s="62"/>
      <c r="E11" s="3"/>
      <c r="F11" s="58"/>
      <c r="G11" s="28"/>
    </row>
    <row r="12" ht="17" customHeight="1">
      <c r="A12" s="53"/>
      <c r="B12" t="s" s="63">
        <v>353</v>
      </c>
      <c r="C12" s="28"/>
      <c r="D12" s="62"/>
      <c r="E12" s="3"/>
      <c r="F12" s="58"/>
      <c r="G12" s="28"/>
    </row>
    <row r="13" ht="17" customHeight="1">
      <c r="A13" s="51">
        <v>7.2</v>
      </c>
      <c r="B13" t="s" s="60">
        <v>354</v>
      </c>
      <c r="C13" s="28"/>
      <c r="D13" s="62"/>
      <c r="E13" s="3"/>
      <c r="F13" s="58"/>
      <c r="G13" s="28"/>
    </row>
    <row r="14" ht="17" customHeight="1">
      <c r="A14" s="52"/>
      <c r="B14" t="s" s="63">
        <v>355</v>
      </c>
      <c r="C14" s="28"/>
      <c r="D14" s="62"/>
      <c r="E14" s="3"/>
      <c r="F14" s="58"/>
      <c r="G14" s="28"/>
    </row>
    <row r="15" ht="17" customHeight="1">
      <c r="A15" s="52"/>
      <c r="B15" t="s" s="63">
        <v>356</v>
      </c>
      <c r="C15" s="28"/>
      <c r="D15" s="62"/>
      <c r="E15" s="3"/>
      <c r="F15" s="58"/>
      <c r="G15" s="28"/>
    </row>
    <row r="16" ht="17" customHeight="1">
      <c r="A16" s="53"/>
      <c r="B16" t="s" s="63">
        <v>357</v>
      </c>
      <c r="C16" s="28"/>
      <c r="D16" s="62"/>
      <c r="E16" s="3"/>
      <c r="F16" s="58"/>
      <c r="G16" s="28"/>
    </row>
    <row r="17" ht="17" customHeight="1">
      <c r="A17" s="51">
        <v>7.3</v>
      </c>
      <c r="B17" t="s" s="60">
        <v>358</v>
      </c>
      <c r="C17" s="28"/>
      <c r="D17" s="62"/>
      <c r="E17" s="3"/>
      <c r="F17" s="58"/>
      <c r="G17" s="28"/>
    </row>
    <row r="18" ht="17" customHeight="1">
      <c r="A18" s="52"/>
      <c r="B18" t="s" s="63">
        <v>359</v>
      </c>
      <c r="C18" s="28"/>
      <c r="D18" s="62"/>
      <c r="E18" s="3"/>
      <c r="F18" s="58"/>
      <c r="G18" s="28"/>
    </row>
    <row r="19" ht="17" customHeight="1">
      <c r="A19" s="53"/>
      <c r="B19" t="s" s="63">
        <v>360</v>
      </c>
      <c r="C19" s="28"/>
      <c r="D19" s="62"/>
      <c r="E19" s="3"/>
      <c r="F19" s="58"/>
      <c r="G19" s="28"/>
    </row>
    <row r="20" ht="17" customHeight="1">
      <c r="A20" s="51">
        <v>7.4</v>
      </c>
      <c r="B20" t="s" s="60">
        <v>361</v>
      </c>
      <c r="C20" s="28"/>
      <c r="D20" s="62"/>
      <c r="E20" s="3"/>
      <c r="F20" s="58"/>
      <c r="G20" s="28"/>
    </row>
    <row r="21" ht="17" customHeight="1">
      <c r="A21" s="52"/>
      <c r="B21" t="s" s="63">
        <v>362</v>
      </c>
      <c r="C21" s="28"/>
      <c r="D21" s="62"/>
      <c r="E21" s="3"/>
      <c r="F21" s="58"/>
      <c r="G21" s="28"/>
    </row>
    <row r="22" ht="17" customHeight="1">
      <c r="A22" s="53"/>
      <c r="B22" t="s" s="63">
        <v>363</v>
      </c>
      <c r="C22" s="30"/>
      <c r="D22" s="64"/>
      <c r="E22" s="3"/>
      <c r="F22" s="58"/>
      <c r="G22" s="28"/>
    </row>
    <row r="23" ht="17" customHeight="1">
      <c r="A23" s="51">
        <v>7.5</v>
      </c>
      <c r="B23" t="s" s="65">
        <v>364</v>
      </c>
      <c r="C23" t="s" s="25">
        <v>365</v>
      </c>
      <c r="D23" s="61">
        <v>1</v>
      </c>
      <c r="E23" s="3"/>
      <c r="F23" s="58"/>
      <c r="G23" s="28"/>
    </row>
    <row r="24" ht="17" customHeight="1">
      <c r="A24" s="52"/>
      <c r="B24" t="s" s="6">
        <v>366</v>
      </c>
      <c r="C24" s="28"/>
      <c r="D24" s="62"/>
      <c r="E24" s="3"/>
      <c r="F24" s="58"/>
      <c r="G24" s="28"/>
    </row>
    <row r="25" ht="17" customHeight="1">
      <c r="A25" s="52"/>
      <c r="B25" t="s" s="6">
        <v>367</v>
      </c>
      <c r="C25" s="28"/>
      <c r="D25" s="62"/>
      <c r="E25" s="3"/>
      <c r="F25" s="58"/>
      <c r="G25" s="28"/>
    </row>
    <row r="26" ht="17" customHeight="1">
      <c r="A26" s="53"/>
      <c r="B26" t="s" s="6">
        <v>368</v>
      </c>
      <c r="C26" s="28"/>
      <c r="D26" s="62"/>
      <c r="E26" s="3"/>
      <c r="F26" s="58"/>
      <c r="G26" s="28"/>
    </row>
    <row r="27" ht="17" customHeight="1">
      <c r="A27" s="51">
        <v>7.8</v>
      </c>
      <c r="B27" t="s" s="65">
        <v>369</v>
      </c>
      <c r="C27" s="28"/>
      <c r="D27" s="62"/>
      <c r="E27" s="3"/>
      <c r="F27" s="58"/>
      <c r="G27" s="28"/>
    </row>
    <row r="28" ht="17" customHeight="1">
      <c r="A28" s="52"/>
      <c r="B28" t="s" s="6">
        <v>370</v>
      </c>
      <c r="C28" s="28"/>
      <c r="D28" s="62"/>
      <c r="E28" s="3"/>
      <c r="F28" s="58"/>
      <c r="G28" s="28"/>
    </row>
    <row r="29" ht="17" customHeight="1">
      <c r="A29" s="52"/>
      <c r="B29" t="s" s="6">
        <v>371</v>
      </c>
      <c r="C29" s="28"/>
      <c r="D29" s="62"/>
      <c r="E29" s="3"/>
      <c r="F29" s="58"/>
      <c r="G29" s="28"/>
    </row>
    <row r="30" ht="17" customHeight="1">
      <c r="A30" s="52"/>
      <c r="B30" t="s" s="6">
        <v>372</v>
      </c>
      <c r="C30" s="28"/>
      <c r="D30" s="62"/>
      <c r="E30" s="3"/>
      <c r="F30" s="58"/>
      <c r="G30" s="28"/>
    </row>
    <row r="31" ht="17" customHeight="1">
      <c r="A31" s="53"/>
      <c r="B31" t="s" s="6">
        <v>373</v>
      </c>
      <c r="C31" s="30"/>
      <c r="D31" s="64"/>
      <c r="E31" s="3"/>
      <c r="F31" s="58"/>
      <c r="G31" s="28"/>
    </row>
    <row r="32" ht="17" customHeight="1">
      <c r="A32" s="51">
        <v>7.9</v>
      </c>
      <c r="B32" t="s" s="60">
        <v>374</v>
      </c>
      <c r="C32" t="s" s="25">
        <v>375</v>
      </c>
      <c r="D32" s="61">
        <v>1.5</v>
      </c>
      <c r="E32" s="3"/>
      <c r="F32" s="58"/>
      <c r="G32" s="28"/>
    </row>
    <row r="33" ht="17" customHeight="1">
      <c r="A33" s="52"/>
      <c r="B33" t="s" s="63">
        <v>376</v>
      </c>
      <c r="C33" s="28"/>
      <c r="D33" s="62"/>
      <c r="E33" s="3"/>
      <c r="F33" s="58"/>
      <c r="G33" s="28"/>
    </row>
    <row r="34" ht="17" customHeight="1">
      <c r="A34" s="53"/>
      <c r="B34" t="s" s="63">
        <v>377</v>
      </c>
      <c r="C34" s="28"/>
      <c r="D34" s="62"/>
      <c r="E34" s="3"/>
      <c r="F34" s="58"/>
      <c r="G34" s="28"/>
    </row>
    <row r="35" ht="17" customHeight="1">
      <c r="A35" s="51">
        <v>7.1</v>
      </c>
      <c r="B35" t="s" s="60">
        <v>378</v>
      </c>
      <c r="C35" s="28"/>
      <c r="D35" s="62"/>
      <c r="E35" s="3"/>
      <c r="F35" s="58"/>
      <c r="G35" s="28"/>
    </row>
    <row r="36" ht="17" customHeight="1">
      <c r="A36" s="52"/>
      <c r="B36" t="s" s="63">
        <v>379</v>
      </c>
      <c r="C36" s="28"/>
      <c r="D36" s="62"/>
      <c r="E36" s="3"/>
      <c r="F36" s="58"/>
      <c r="G36" s="28"/>
    </row>
    <row r="37" ht="17" customHeight="1">
      <c r="A37" s="53"/>
      <c r="B37" t="s" s="63">
        <v>380</v>
      </c>
      <c r="C37" s="28"/>
      <c r="D37" s="62"/>
      <c r="E37" s="3"/>
      <c r="F37" s="58"/>
      <c r="G37" s="28"/>
    </row>
    <row r="38" ht="17" customHeight="1">
      <c r="A38" s="51">
        <v>7.11</v>
      </c>
      <c r="B38" t="s" s="60">
        <v>381</v>
      </c>
      <c r="C38" s="28"/>
      <c r="D38" s="62"/>
      <c r="E38" s="3"/>
      <c r="F38" s="58"/>
      <c r="G38" s="28"/>
    </row>
    <row r="39" ht="17" customHeight="1">
      <c r="A39" s="52"/>
      <c r="B39" t="s" s="6">
        <v>382</v>
      </c>
      <c r="C39" s="28"/>
      <c r="D39" s="62"/>
      <c r="E39" s="3"/>
      <c r="F39" s="58"/>
      <c r="G39" s="28"/>
    </row>
    <row r="40" ht="17" customHeight="1">
      <c r="A40" s="52"/>
      <c r="B40" t="s" s="6">
        <v>383</v>
      </c>
      <c r="C40" s="28"/>
      <c r="D40" s="62"/>
      <c r="E40" s="3"/>
      <c r="F40" s="58"/>
      <c r="G40" s="28"/>
    </row>
    <row r="41" ht="17" customHeight="1">
      <c r="A41" s="53"/>
      <c r="B41" t="s" s="6">
        <v>384</v>
      </c>
      <c r="C41" s="30"/>
      <c r="D41" s="64"/>
      <c r="E41" s="3"/>
      <c r="F41" s="58"/>
      <c r="G41" s="28"/>
    </row>
    <row r="42" ht="16" customHeight="1">
      <c r="A42" s="61">
        <v>7.12</v>
      </c>
      <c r="B42" t="s" s="60">
        <v>385</v>
      </c>
      <c r="C42" t="s" s="25">
        <v>386</v>
      </c>
      <c r="D42" s="61">
        <v>1.75</v>
      </c>
      <c r="E42" s="3"/>
      <c r="F42" s="58"/>
      <c r="G42" s="28"/>
    </row>
    <row r="43" ht="17" customHeight="1">
      <c r="A43" s="62"/>
      <c r="B43" t="s" s="6">
        <v>387</v>
      </c>
      <c r="C43" s="28"/>
      <c r="D43" s="62"/>
      <c r="E43" s="3"/>
      <c r="F43" s="58"/>
      <c r="G43" s="28"/>
    </row>
    <row r="44" ht="17" customHeight="1">
      <c r="A44" s="62"/>
      <c r="B44" t="s" s="6">
        <v>388</v>
      </c>
      <c r="C44" s="28"/>
      <c r="D44" s="62"/>
      <c r="E44" s="3"/>
      <c r="F44" s="58"/>
      <c r="G44" s="28"/>
    </row>
    <row r="45" ht="17" customHeight="1">
      <c r="A45" s="62"/>
      <c r="B45" t="s" s="6">
        <v>389</v>
      </c>
      <c r="C45" s="28"/>
      <c r="D45" s="62"/>
      <c r="E45" s="3"/>
      <c r="F45" s="58"/>
      <c r="G45" s="28"/>
    </row>
    <row r="46" ht="20" customHeight="1">
      <c r="A46" s="64"/>
      <c r="B46" t="s" s="6">
        <v>390</v>
      </c>
      <c r="C46" s="30"/>
      <c r="D46" s="64"/>
      <c r="E46" s="3"/>
      <c r="F46" s="58"/>
      <c r="G46" s="28"/>
    </row>
    <row r="47" ht="17" customHeight="1">
      <c r="A47" s="11">
        <v>8</v>
      </c>
      <c r="B47" t="s" s="24">
        <v>391</v>
      </c>
      <c r="C47" t="s" s="25">
        <v>392</v>
      </c>
      <c r="D47" s="61">
        <v>1.75</v>
      </c>
      <c r="E47" s="3"/>
      <c r="F47" s="58"/>
      <c r="G47" s="28"/>
    </row>
    <row r="48" ht="17" customHeight="1">
      <c r="A48" s="51"/>
      <c r="B48" t="s" s="6">
        <v>393</v>
      </c>
      <c r="C48" s="28"/>
      <c r="D48" s="62"/>
      <c r="E48" s="3"/>
      <c r="F48" s="58"/>
      <c r="G48" t="s" s="66">
        <v>394</v>
      </c>
    </row>
    <row r="49" ht="17" customHeight="1">
      <c r="A49" s="52"/>
      <c r="B49" t="s" s="6">
        <v>395</v>
      </c>
      <c r="C49" s="28"/>
      <c r="D49" s="62"/>
      <c r="E49" s="3"/>
      <c r="F49" s="58"/>
      <c r="G49" s="28"/>
    </row>
    <row r="50" ht="17" customHeight="1">
      <c r="A50" s="52"/>
      <c r="B50" t="s" s="6">
        <v>396</v>
      </c>
      <c r="C50" s="28"/>
      <c r="D50" s="62"/>
      <c r="E50" s="3"/>
      <c r="F50" s="58"/>
      <c r="G50" s="28"/>
    </row>
    <row r="51" ht="17" customHeight="1">
      <c r="A51" s="53"/>
      <c r="B51" t="s" s="6">
        <v>397</v>
      </c>
      <c r="C51" s="30"/>
      <c r="D51" s="64"/>
      <c r="E51" s="3"/>
      <c r="F51" s="58"/>
      <c r="G51" s="28"/>
    </row>
    <row r="52" ht="17" customHeight="1">
      <c r="A52" s="11">
        <v>9</v>
      </c>
      <c r="B52" t="s" s="60">
        <v>398</v>
      </c>
      <c r="C52" t="s" s="25">
        <v>399</v>
      </c>
      <c r="D52" s="61">
        <v>0.5</v>
      </c>
      <c r="E52" s="3"/>
      <c r="F52" s="58"/>
      <c r="G52" s="28"/>
    </row>
    <row r="53" ht="17" customHeight="1">
      <c r="A53" s="61">
        <v>9.1</v>
      </c>
      <c r="B53" t="s" s="63">
        <v>400</v>
      </c>
      <c r="C53" s="28"/>
      <c r="D53" s="62"/>
      <c r="E53" s="3"/>
      <c r="F53" s="58"/>
      <c r="G53" s="28"/>
    </row>
    <row r="54" ht="17" customHeight="1">
      <c r="A54" s="62"/>
      <c r="B54" t="s" s="63">
        <v>401</v>
      </c>
      <c r="C54" s="28"/>
      <c r="D54" s="62"/>
      <c r="E54" s="3"/>
      <c r="F54" s="58"/>
      <c r="G54" s="28"/>
    </row>
    <row r="55" ht="17" customHeight="1">
      <c r="A55" s="62"/>
      <c r="B55" t="s" s="63">
        <v>402</v>
      </c>
      <c r="C55" s="28"/>
      <c r="D55" s="62"/>
      <c r="E55" s="3"/>
      <c r="F55" s="58"/>
      <c r="G55" s="28"/>
    </row>
    <row r="56" ht="17" customHeight="1">
      <c r="A56" s="62"/>
      <c r="B56" t="s" s="63">
        <v>403</v>
      </c>
      <c r="C56" s="28"/>
      <c r="D56" s="62"/>
      <c r="E56" s="3"/>
      <c r="F56" s="58"/>
      <c r="G56" s="28"/>
    </row>
    <row r="57" ht="17" customHeight="1">
      <c r="A57" s="64"/>
      <c r="B57" t="s" s="63">
        <v>404</v>
      </c>
      <c r="C57" s="30"/>
      <c r="D57" s="64"/>
      <c r="E57" s="3"/>
      <c r="F57" s="58"/>
      <c r="G57" s="28"/>
    </row>
    <row r="58" ht="17" customHeight="1">
      <c r="A58" s="11">
        <v>10</v>
      </c>
      <c r="B58" t="s" s="60">
        <v>405</v>
      </c>
      <c r="C58" t="s" s="25">
        <v>406</v>
      </c>
      <c r="D58" s="61">
        <v>0.5</v>
      </c>
      <c r="E58" s="3"/>
      <c r="F58" s="58"/>
      <c r="G58" s="28"/>
    </row>
    <row r="59" ht="17" customHeight="1">
      <c r="A59" s="51">
        <v>10.1</v>
      </c>
      <c r="B59" t="s" s="60">
        <v>407</v>
      </c>
      <c r="C59" s="28"/>
      <c r="D59" s="62"/>
      <c r="E59" s="3"/>
      <c r="F59" s="58"/>
      <c r="G59" s="28"/>
    </row>
    <row r="60" ht="17" customHeight="1">
      <c r="A60" s="52"/>
      <c r="B60" t="s" s="63">
        <v>408</v>
      </c>
      <c r="C60" s="28"/>
      <c r="D60" s="62"/>
      <c r="E60" s="3"/>
      <c r="F60" s="58"/>
      <c r="G60" s="28"/>
    </row>
    <row r="61" ht="17" customHeight="1">
      <c r="A61" s="52"/>
      <c r="B61" t="s" s="63">
        <v>409</v>
      </c>
      <c r="C61" s="28"/>
      <c r="D61" s="62"/>
      <c r="E61" s="3"/>
      <c r="F61" s="58"/>
      <c r="G61" s="28"/>
    </row>
    <row r="62" ht="17" customHeight="1">
      <c r="A62" s="52"/>
      <c r="B62" t="s" s="63">
        <v>410</v>
      </c>
      <c r="C62" s="28"/>
      <c r="D62" s="62"/>
      <c r="E62" s="3"/>
      <c r="F62" s="58"/>
      <c r="G62" s="28"/>
    </row>
    <row r="63" ht="17" customHeight="1">
      <c r="A63" s="52"/>
      <c r="B63" t="s" s="63">
        <v>411</v>
      </c>
      <c r="C63" s="28"/>
      <c r="D63" s="62"/>
      <c r="E63" s="3"/>
      <c r="F63" s="58"/>
      <c r="G63" s="28"/>
    </row>
    <row r="64" ht="17" customHeight="1">
      <c r="A64" s="52"/>
      <c r="B64" t="s" s="63">
        <v>412</v>
      </c>
      <c r="C64" s="28"/>
      <c r="D64" s="62"/>
      <c r="E64" s="3"/>
      <c r="F64" s="58"/>
      <c r="G64" s="28"/>
    </row>
    <row r="65" ht="17" customHeight="1">
      <c r="A65" s="52"/>
      <c r="B65" t="s" s="63">
        <v>413</v>
      </c>
      <c r="C65" s="28"/>
      <c r="D65" s="62"/>
      <c r="E65" s="3"/>
      <c r="F65" s="58"/>
      <c r="G65" s="28"/>
    </row>
    <row r="66" ht="17" customHeight="1">
      <c r="A66" s="52"/>
      <c r="B66" t="s" s="63">
        <v>414</v>
      </c>
      <c r="C66" s="28"/>
      <c r="D66" s="62"/>
      <c r="E66" s="3"/>
      <c r="F66" s="58"/>
      <c r="G66" s="28"/>
    </row>
    <row r="67" ht="17" customHeight="1">
      <c r="A67" s="52"/>
      <c r="B67" t="s" s="63">
        <v>415</v>
      </c>
      <c r="C67" s="28"/>
      <c r="D67" s="62"/>
      <c r="E67" s="3"/>
      <c r="F67" s="58"/>
      <c r="G67" s="28"/>
    </row>
    <row r="68" ht="17" customHeight="1">
      <c r="A68" s="52"/>
      <c r="B68" t="s" s="63">
        <v>416</v>
      </c>
      <c r="C68" s="28"/>
      <c r="D68" s="62"/>
      <c r="E68" s="3"/>
      <c r="F68" s="58"/>
      <c r="G68" s="28"/>
    </row>
    <row r="69" ht="17" customHeight="1">
      <c r="A69" s="52"/>
      <c r="B69" t="s" s="63">
        <v>417</v>
      </c>
      <c r="C69" s="28"/>
      <c r="D69" s="62"/>
      <c r="E69" s="3"/>
      <c r="F69" s="58"/>
      <c r="G69" s="28"/>
    </row>
    <row r="70" ht="17" customHeight="1">
      <c r="A70" s="52"/>
      <c r="B70" t="s" s="63">
        <v>418</v>
      </c>
      <c r="C70" s="28"/>
      <c r="D70" s="62"/>
      <c r="E70" s="3"/>
      <c r="F70" s="58"/>
      <c r="G70" s="28"/>
    </row>
    <row r="71" ht="17" customHeight="1">
      <c r="A71" s="52"/>
      <c r="B71" t="s" s="63">
        <v>419</v>
      </c>
      <c r="C71" s="28"/>
      <c r="D71" s="62"/>
      <c r="E71" s="3"/>
      <c r="F71" s="58"/>
      <c r="G71" s="28"/>
    </row>
    <row r="72" ht="17" customHeight="1">
      <c r="A72" s="52"/>
      <c r="B72" t="s" s="63">
        <v>420</v>
      </c>
      <c r="C72" s="28"/>
      <c r="D72" s="62"/>
      <c r="E72" s="3"/>
      <c r="F72" s="58"/>
      <c r="G72" s="28"/>
    </row>
    <row r="73" ht="17" customHeight="1">
      <c r="A73" s="52"/>
      <c r="B73" t="s" s="63">
        <v>421</v>
      </c>
      <c r="C73" s="28"/>
      <c r="D73" s="62"/>
      <c r="E73" s="3"/>
      <c r="F73" s="58"/>
      <c r="G73" s="28"/>
    </row>
    <row r="74" ht="17" customHeight="1">
      <c r="A74" s="52"/>
      <c r="B74" t="s" s="63">
        <v>422</v>
      </c>
      <c r="C74" s="28"/>
      <c r="D74" s="62"/>
      <c r="E74" s="3"/>
      <c r="F74" s="58"/>
      <c r="G74" s="28"/>
    </row>
    <row r="75" ht="17" customHeight="1">
      <c r="A75" s="52"/>
      <c r="B75" t="s" s="63">
        <v>423</v>
      </c>
      <c r="C75" s="28"/>
      <c r="D75" s="62"/>
      <c r="E75" s="3"/>
      <c r="F75" s="58"/>
      <c r="G75" s="28"/>
    </row>
    <row r="76" ht="17" customHeight="1">
      <c r="A76" s="52"/>
      <c r="B76" t="s" s="63">
        <v>424</v>
      </c>
      <c r="C76" s="28"/>
      <c r="D76" s="62"/>
      <c r="E76" s="3"/>
      <c r="F76" s="58"/>
      <c r="G76" s="28"/>
    </row>
    <row r="77" ht="17" customHeight="1">
      <c r="A77" s="52"/>
      <c r="B77" t="s" s="63">
        <v>425</v>
      </c>
      <c r="C77" s="28"/>
      <c r="D77" s="62"/>
      <c r="E77" s="3"/>
      <c r="F77" s="58"/>
      <c r="G77" s="28"/>
    </row>
    <row r="78" ht="17" customHeight="1">
      <c r="A78" s="52"/>
      <c r="B78" t="s" s="63">
        <v>426</v>
      </c>
      <c r="C78" s="28"/>
      <c r="D78" s="62"/>
      <c r="E78" s="3"/>
      <c r="F78" s="58"/>
      <c r="G78" s="28"/>
    </row>
    <row r="79" ht="17" customHeight="1">
      <c r="A79" s="52"/>
      <c r="B79" t="s" s="63">
        <v>427</v>
      </c>
      <c r="C79" s="28"/>
      <c r="D79" s="62"/>
      <c r="E79" s="3"/>
      <c r="F79" s="58"/>
      <c r="G79" s="28"/>
    </row>
    <row r="80" ht="17" customHeight="1">
      <c r="A80" s="52"/>
      <c r="B80" t="s" s="63">
        <v>428</v>
      </c>
      <c r="C80" s="28"/>
      <c r="D80" s="62"/>
      <c r="E80" s="3"/>
      <c r="F80" s="58"/>
      <c r="G80" s="28"/>
    </row>
    <row r="81" ht="17" customHeight="1">
      <c r="A81" s="52"/>
      <c r="B81" t="s" s="63">
        <v>429</v>
      </c>
      <c r="C81" s="28"/>
      <c r="D81" s="62"/>
      <c r="E81" s="3"/>
      <c r="F81" s="58"/>
      <c r="G81" s="28"/>
    </row>
    <row r="82" ht="17" customHeight="1">
      <c r="A82" s="52"/>
      <c r="B82" t="s" s="63">
        <v>430</v>
      </c>
      <c r="C82" s="28"/>
      <c r="D82" s="62"/>
      <c r="E82" s="3"/>
      <c r="F82" s="58"/>
      <c r="G82" s="28"/>
    </row>
    <row r="83" ht="17" customHeight="1">
      <c r="A83" s="52"/>
      <c r="B83" t="s" s="63">
        <v>431</v>
      </c>
      <c r="C83" s="28"/>
      <c r="D83" s="62"/>
      <c r="E83" s="3"/>
      <c r="F83" s="58"/>
      <c r="G83" s="28"/>
    </row>
    <row r="84" ht="17" customHeight="1">
      <c r="A84" s="52"/>
      <c r="B84" t="s" s="63">
        <v>432</v>
      </c>
      <c r="C84" s="28"/>
      <c r="D84" s="62"/>
      <c r="E84" s="3"/>
      <c r="F84" s="58"/>
      <c r="G84" s="28"/>
    </row>
    <row r="85" ht="17" customHeight="1">
      <c r="A85" s="52"/>
      <c r="B85" t="s" s="63">
        <v>433</v>
      </c>
      <c r="C85" s="28"/>
      <c r="D85" s="62"/>
      <c r="E85" s="3"/>
      <c r="F85" s="58"/>
      <c r="G85" s="28"/>
    </row>
    <row r="86" ht="17" customHeight="1">
      <c r="A86" s="53"/>
      <c r="B86" t="s" s="63">
        <v>434</v>
      </c>
      <c r="C86" s="28"/>
      <c r="D86" s="62"/>
      <c r="E86" s="3"/>
      <c r="F86" s="58"/>
      <c r="G86" s="28"/>
    </row>
    <row r="87" ht="17" customHeight="1">
      <c r="A87" s="51">
        <v>10.2</v>
      </c>
      <c r="B87" t="s" s="60">
        <v>435</v>
      </c>
      <c r="C87" s="28"/>
      <c r="D87" s="62"/>
      <c r="E87" s="3"/>
      <c r="F87" s="58"/>
      <c r="G87" s="28"/>
    </row>
    <row r="88" ht="17" customHeight="1">
      <c r="A88" s="52"/>
      <c r="B88" t="s" s="63">
        <v>436</v>
      </c>
      <c r="C88" s="28"/>
      <c r="D88" s="62"/>
      <c r="E88" s="3"/>
      <c r="F88" s="58"/>
      <c r="G88" s="28"/>
    </row>
    <row r="89" ht="17" customHeight="1">
      <c r="A89" s="52"/>
      <c r="B89" t="s" s="63">
        <v>437</v>
      </c>
      <c r="C89" s="28"/>
      <c r="D89" s="62"/>
      <c r="E89" s="3"/>
      <c r="F89" s="58"/>
      <c r="G89" s="28"/>
    </row>
    <row r="90" ht="17" customHeight="1">
      <c r="A90" s="52"/>
      <c r="B90" t="s" s="63">
        <v>438</v>
      </c>
      <c r="C90" s="28"/>
      <c r="D90" s="62"/>
      <c r="E90" s="3"/>
      <c r="F90" s="58"/>
      <c r="G90" t="s" s="67">
        <v>439</v>
      </c>
    </row>
    <row r="91" ht="17" customHeight="1">
      <c r="A91" s="52"/>
      <c r="B91" t="s" s="63">
        <v>440</v>
      </c>
      <c r="C91" s="28"/>
      <c r="D91" s="62"/>
      <c r="E91" s="3"/>
      <c r="F91" s="58"/>
      <c r="G91" s="68"/>
    </row>
    <row r="92" ht="17" customHeight="1">
      <c r="A92" s="52"/>
      <c r="B92" t="s" s="63">
        <v>441</v>
      </c>
      <c r="C92" s="28"/>
      <c r="D92" s="62"/>
      <c r="E92" s="3"/>
      <c r="F92" s="58"/>
      <c r="G92" s="68"/>
    </row>
    <row r="93" ht="17" customHeight="1">
      <c r="A93" s="52"/>
      <c r="B93" t="s" s="63">
        <v>442</v>
      </c>
      <c r="C93" s="28"/>
      <c r="D93" s="62"/>
      <c r="E93" s="3"/>
      <c r="F93" s="58"/>
      <c r="G93" s="68"/>
    </row>
    <row r="94" ht="17" customHeight="1">
      <c r="A94" s="52"/>
      <c r="B94" t="s" s="63">
        <v>443</v>
      </c>
      <c r="C94" s="28"/>
      <c r="D94" s="62"/>
      <c r="E94" s="3"/>
      <c r="F94" s="58"/>
      <c r="G94" s="68"/>
    </row>
    <row r="95" ht="17" customHeight="1">
      <c r="A95" s="52"/>
      <c r="B95" t="s" s="63">
        <v>444</v>
      </c>
      <c r="C95" s="28"/>
      <c r="D95" s="62"/>
      <c r="E95" s="3"/>
      <c r="F95" s="58"/>
      <c r="G95" s="68"/>
    </row>
    <row r="96" ht="17" customHeight="1">
      <c r="A96" s="52"/>
      <c r="B96" t="s" s="63">
        <v>445</v>
      </c>
      <c r="C96" s="28"/>
      <c r="D96" s="62"/>
      <c r="E96" s="3"/>
      <c r="F96" s="58"/>
      <c r="G96" s="68"/>
    </row>
    <row r="97" ht="17" customHeight="1">
      <c r="A97" s="52"/>
      <c r="B97" t="s" s="63">
        <v>446</v>
      </c>
      <c r="C97" s="28"/>
      <c r="D97" s="62"/>
      <c r="E97" s="3"/>
      <c r="F97" s="58"/>
      <c r="G97" s="68"/>
    </row>
    <row r="98" ht="17" customHeight="1">
      <c r="A98" s="52"/>
      <c r="B98" t="s" s="63">
        <v>447</v>
      </c>
      <c r="C98" s="28"/>
      <c r="D98" s="62"/>
      <c r="E98" s="3"/>
      <c r="F98" s="58"/>
      <c r="G98" s="68"/>
    </row>
    <row r="99" ht="17" customHeight="1">
      <c r="A99" s="53"/>
      <c r="B99" t="s" s="63">
        <v>448</v>
      </c>
      <c r="C99" s="30"/>
      <c r="D99" s="64"/>
      <c r="E99" s="3"/>
      <c r="F99" s="58"/>
      <c r="G99" s="68"/>
    </row>
    <row r="100" ht="17" customHeight="1">
      <c r="A100" s="51">
        <v>10.3</v>
      </c>
      <c r="B100" t="s" s="60">
        <v>449</v>
      </c>
      <c r="C100" t="s" s="25">
        <v>450</v>
      </c>
      <c r="D100" s="61">
        <v>1.5</v>
      </c>
      <c r="E100" s="3"/>
      <c r="F100" s="58"/>
      <c r="G100" s="68"/>
    </row>
    <row r="101" ht="17" customHeight="1">
      <c r="A101" s="52"/>
      <c r="B101" t="s" s="6">
        <v>451</v>
      </c>
      <c r="C101" s="28"/>
      <c r="D101" s="62"/>
      <c r="E101" s="3"/>
      <c r="F101" s="58"/>
      <c r="G101" s="68"/>
    </row>
    <row r="102" ht="17" customHeight="1">
      <c r="A102" s="52"/>
      <c r="B102" t="s" s="6">
        <v>452</v>
      </c>
      <c r="C102" s="28"/>
      <c r="D102" s="62"/>
      <c r="E102" s="3"/>
      <c r="F102" s="58"/>
      <c r="G102" s="68"/>
    </row>
    <row r="103" ht="17" customHeight="1">
      <c r="A103" s="52"/>
      <c r="B103" t="s" s="6">
        <v>453</v>
      </c>
      <c r="C103" s="28"/>
      <c r="D103" s="62"/>
      <c r="E103" s="3"/>
      <c r="F103" s="58"/>
      <c r="G103" s="68"/>
    </row>
    <row r="104" ht="17" customHeight="1">
      <c r="A104" s="53"/>
      <c r="B104" t="s" s="6">
        <v>454</v>
      </c>
      <c r="C104" s="30"/>
      <c r="D104" s="64"/>
      <c r="E104" s="3"/>
      <c r="F104" s="58"/>
      <c r="G104" s="68"/>
    </row>
    <row r="105" ht="16" customHeight="1">
      <c r="A105" s="51">
        <v>10.4</v>
      </c>
      <c r="B105" t="s" s="60">
        <v>455</v>
      </c>
      <c r="C105" t="s" s="25">
        <v>456</v>
      </c>
      <c r="D105" s="61">
        <v>1.5</v>
      </c>
      <c r="E105" s="3"/>
      <c r="F105" s="58"/>
      <c r="G105" s="68"/>
    </row>
    <row r="106" ht="17" customHeight="1">
      <c r="A106" s="52"/>
      <c r="B106" t="s" s="6">
        <v>457</v>
      </c>
      <c r="C106" s="28"/>
      <c r="D106" s="62"/>
      <c r="E106" s="3"/>
      <c r="F106" s="58"/>
      <c r="G106" s="68"/>
    </row>
    <row r="107" ht="17" customHeight="1">
      <c r="A107" s="52"/>
      <c r="B107" t="s" s="6">
        <v>458</v>
      </c>
      <c r="C107" s="28"/>
      <c r="D107" s="62"/>
      <c r="E107" s="3"/>
      <c r="F107" s="58"/>
      <c r="G107" s="68"/>
    </row>
    <row r="108" ht="17" customHeight="1">
      <c r="A108" s="52"/>
      <c r="B108" t="s" s="6">
        <v>459</v>
      </c>
      <c r="C108" s="28"/>
      <c r="D108" s="62"/>
      <c r="E108" s="3"/>
      <c r="F108" s="58"/>
      <c r="G108" s="68"/>
    </row>
    <row r="109" ht="20" customHeight="1">
      <c r="A109" s="53"/>
      <c r="B109" t="s" s="6">
        <v>460</v>
      </c>
      <c r="C109" s="30"/>
      <c r="D109" s="64"/>
      <c r="E109" s="3"/>
      <c r="F109" s="58"/>
      <c r="G109" s="68"/>
    </row>
    <row r="110" ht="17" customHeight="1">
      <c r="A110" s="51">
        <v>10.5</v>
      </c>
      <c r="B110" t="s" s="69">
        <v>461</v>
      </c>
      <c r="C110" t="s" s="25">
        <v>462</v>
      </c>
      <c r="D110" s="61">
        <v>1.5</v>
      </c>
      <c r="E110" s="3"/>
      <c r="F110" s="58"/>
      <c r="G110" s="68"/>
    </row>
    <row r="111" ht="17" customHeight="1">
      <c r="A111" s="70"/>
      <c r="B111" t="s" s="71">
        <v>463</v>
      </c>
      <c r="C111" s="72"/>
      <c r="D111" s="62"/>
      <c r="E111" s="3"/>
      <c r="F111" s="58"/>
      <c r="G111" s="68"/>
    </row>
    <row r="112" ht="17" customHeight="1">
      <c r="A112" s="52"/>
      <c r="B112" t="s" s="73">
        <v>464</v>
      </c>
      <c r="C112" s="28"/>
      <c r="D112" s="62"/>
      <c r="E112" s="3"/>
      <c r="F112" s="58"/>
      <c r="G112" s="68"/>
    </row>
    <row r="113" ht="17" customHeight="1">
      <c r="A113" s="52"/>
      <c r="B113" t="s" s="74">
        <v>465</v>
      </c>
      <c r="C113" s="28"/>
      <c r="D113" s="62"/>
      <c r="E113" s="3"/>
      <c r="F113" s="58"/>
      <c r="G113" s="68"/>
    </row>
    <row r="114" ht="17" customHeight="1">
      <c r="A114" s="53"/>
      <c r="B114" t="s" s="74">
        <v>466</v>
      </c>
      <c r="C114" s="30"/>
      <c r="D114" s="64"/>
      <c r="E114" s="3"/>
      <c r="F114" s="58"/>
      <c r="G114" s="68"/>
    </row>
    <row r="115" ht="17" customHeight="1">
      <c r="A115" s="11">
        <v>6</v>
      </c>
      <c r="B115" t="s" s="75">
        <v>467</v>
      </c>
      <c r="C115" t="s" s="34">
        <v>468</v>
      </c>
      <c r="D115" s="45">
        <v>0.75</v>
      </c>
      <c r="E115" s="3"/>
      <c r="F115" s="58"/>
      <c r="G115" s="68"/>
    </row>
    <row r="116" ht="17" customHeight="1">
      <c r="A116" s="27">
        <v>6.1</v>
      </c>
      <c r="B116" t="s" s="6">
        <v>469</v>
      </c>
      <c r="C116" s="36"/>
      <c r="D116" s="47"/>
      <c r="E116" s="3"/>
      <c r="F116" s="58"/>
      <c r="G116" s="68"/>
    </row>
    <row r="117" ht="17" customHeight="1">
      <c r="A117" s="27">
        <v>6.2</v>
      </c>
      <c r="B117" t="s" s="6">
        <v>470</v>
      </c>
      <c r="C117" s="36"/>
      <c r="D117" s="47"/>
      <c r="E117" s="3"/>
      <c r="F117" s="58"/>
      <c r="G117" s="68"/>
    </row>
    <row r="118" ht="17" customHeight="1">
      <c r="A118" s="27">
        <v>6.3</v>
      </c>
      <c r="B118" t="s" s="6">
        <v>471</v>
      </c>
      <c r="C118" s="36"/>
      <c r="D118" s="47"/>
      <c r="E118" s="3"/>
      <c r="F118" s="58"/>
      <c r="G118" s="68"/>
    </row>
    <row r="119" ht="17" customHeight="1">
      <c r="A119" s="27"/>
      <c r="B119" t="s" s="6">
        <v>472</v>
      </c>
      <c r="C119" s="36"/>
      <c r="D119" s="47"/>
      <c r="E119" s="3"/>
      <c r="F119" s="58"/>
      <c r="G119" s="68"/>
    </row>
    <row r="120" ht="17" customHeight="1">
      <c r="A120" s="27">
        <v>6.4</v>
      </c>
      <c r="B120" t="s" s="74">
        <v>473</v>
      </c>
      <c r="C120" s="36"/>
      <c r="D120" s="47"/>
      <c r="E120" s="3"/>
      <c r="F120" s="58"/>
      <c r="G120" s="68"/>
    </row>
    <row r="121" ht="17" customHeight="1">
      <c r="A121" s="27"/>
      <c r="B121" t="s" s="74">
        <v>474</v>
      </c>
      <c r="C121" s="36"/>
      <c r="D121" s="47"/>
      <c r="E121" s="3"/>
      <c r="F121" s="58"/>
      <c r="G121" s="68"/>
    </row>
    <row r="122" ht="17" customHeight="1">
      <c r="A122" s="27">
        <v>6.5</v>
      </c>
      <c r="B122" t="s" s="74">
        <v>475</v>
      </c>
      <c r="C122" s="36"/>
      <c r="D122" s="47"/>
      <c r="E122" s="3"/>
      <c r="F122" s="58"/>
      <c r="G122" s="68"/>
    </row>
    <row r="123" ht="17" customHeight="1">
      <c r="A123" s="11">
        <v>7</v>
      </c>
      <c r="B123" t="s" s="75">
        <v>476</v>
      </c>
      <c r="C123" t="s" s="34">
        <v>477</v>
      </c>
      <c r="D123" s="48">
        <v>0.75</v>
      </c>
      <c r="E123" s="3"/>
      <c r="F123" s="58"/>
      <c r="G123" s="68"/>
    </row>
    <row r="124" ht="17" customHeight="1">
      <c r="A124" s="27">
        <v>7.1</v>
      </c>
      <c r="B124" t="s" s="74">
        <v>478</v>
      </c>
      <c r="C124" s="36"/>
      <c r="D124" s="49"/>
      <c r="E124" s="3"/>
      <c r="F124" s="58"/>
      <c r="G124" s="68"/>
    </row>
    <row r="125" ht="17" customHeight="1">
      <c r="A125" s="27"/>
      <c r="B125" t="s" s="74">
        <v>479</v>
      </c>
      <c r="C125" s="36"/>
      <c r="D125" s="49"/>
      <c r="E125" s="3"/>
      <c r="F125" s="58"/>
      <c r="G125" s="68"/>
    </row>
    <row r="126" ht="17" customHeight="1">
      <c r="A126" s="27"/>
      <c r="B126" t="s" s="74">
        <v>480</v>
      </c>
      <c r="C126" s="36"/>
      <c r="D126" s="49"/>
      <c r="E126" s="3"/>
      <c r="F126" s="58"/>
      <c r="G126" t="s" s="67">
        <v>481</v>
      </c>
    </row>
    <row r="127" ht="17" customHeight="1">
      <c r="A127" s="27"/>
      <c r="B127" t="s" s="74">
        <v>482</v>
      </c>
      <c r="C127" s="36"/>
      <c r="D127" s="49"/>
      <c r="E127" s="3"/>
      <c r="F127" s="58"/>
      <c r="G127" s="28"/>
    </row>
    <row r="128" ht="17" customHeight="1">
      <c r="A128" s="27">
        <v>7.2</v>
      </c>
      <c r="B128" t="s" s="74">
        <v>483</v>
      </c>
      <c r="C128" s="36"/>
      <c r="D128" s="49"/>
      <c r="E128" s="3"/>
      <c r="F128" s="58"/>
      <c r="G128" s="28"/>
    </row>
    <row r="129" ht="17" customHeight="1">
      <c r="A129" s="27"/>
      <c r="B129" t="s" s="74">
        <v>484</v>
      </c>
      <c r="C129" s="36"/>
      <c r="D129" s="49"/>
      <c r="E129" s="3"/>
      <c r="F129" s="58"/>
      <c r="G129" s="28"/>
    </row>
    <row r="130" ht="17" customHeight="1">
      <c r="A130" s="27"/>
      <c r="B130" t="s" s="74">
        <v>485</v>
      </c>
      <c r="C130" s="36"/>
      <c r="D130" s="49"/>
      <c r="E130" s="3"/>
      <c r="F130" s="58"/>
      <c r="G130" s="28"/>
    </row>
    <row r="131" ht="17" customHeight="1">
      <c r="A131" s="27">
        <v>7.3</v>
      </c>
      <c r="B131" t="s" s="74">
        <v>486</v>
      </c>
      <c r="C131" s="36"/>
      <c r="D131" s="49"/>
      <c r="E131" s="3"/>
      <c r="F131" s="58"/>
      <c r="G131" s="28"/>
    </row>
    <row r="132" ht="17" customHeight="1">
      <c r="A132" s="27"/>
      <c r="B132" t="s" s="74">
        <v>487</v>
      </c>
      <c r="C132" s="36"/>
      <c r="D132" s="49"/>
      <c r="E132" s="3"/>
      <c r="F132" s="58"/>
      <c r="G132" s="28"/>
    </row>
    <row r="133" ht="17" customHeight="1">
      <c r="A133" s="27"/>
      <c r="B133" t="s" s="74">
        <v>488</v>
      </c>
      <c r="C133" s="36"/>
      <c r="D133" s="49"/>
      <c r="E133" s="3"/>
      <c r="F133" s="58"/>
      <c r="G133" s="28"/>
    </row>
    <row r="134" ht="17" customHeight="1">
      <c r="A134" s="27"/>
      <c r="B134" t="s" s="74">
        <v>489</v>
      </c>
      <c r="C134" s="36"/>
      <c r="D134" s="49"/>
      <c r="E134" s="3"/>
      <c r="F134" s="58"/>
      <c r="G134" s="28"/>
    </row>
    <row r="135" ht="17" customHeight="1">
      <c r="A135" s="27"/>
      <c r="B135" t="s" s="74">
        <v>490</v>
      </c>
      <c r="C135" s="36"/>
      <c r="D135" s="49"/>
      <c r="E135" s="3"/>
      <c r="F135" s="58"/>
      <c r="G135" s="28"/>
    </row>
    <row r="136" ht="17" customHeight="1">
      <c r="A136" s="11">
        <v>8</v>
      </c>
      <c r="B136" t="s" s="75">
        <v>491</v>
      </c>
      <c r="C136" t="s" s="34">
        <v>492</v>
      </c>
      <c r="D136" s="45">
        <v>1</v>
      </c>
      <c r="E136" s="3"/>
      <c r="F136" s="58"/>
      <c r="G136" s="28"/>
    </row>
    <row r="137" ht="17" customHeight="1">
      <c r="A137" s="27">
        <v>8.1</v>
      </c>
      <c r="B137" t="s" s="74">
        <v>493</v>
      </c>
      <c r="C137" s="36"/>
      <c r="D137" s="47"/>
      <c r="E137" s="3"/>
      <c r="F137" s="58"/>
      <c r="G137" s="28"/>
    </row>
    <row r="138" ht="17" customHeight="1">
      <c r="A138" s="27"/>
      <c r="B138" t="s" s="74">
        <v>494</v>
      </c>
      <c r="C138" s="36"/>
      <c r="D138" s="47"/>
      <c r="E138" s="3"/>
      <c r="F138" s="58"/>
      <c r="G138" s="28"/>
    </row>
    <row r="139" ht="17" customHeight="1">
      <c r="A139" s="27"/>
      <c r="B139" t="s" s="74">
        <v>495</v>
      </c>
      <c r="C139" s="36"/>
      <c r="D139" s="47"/>
      <c r="E139" s="3"/>
      <c r="F139" s="58"/>
      <c r="G139" s="28"/>
    </row>
    <row r="140" ht="17" customHeight="1">
      <c r="A140" s="27">
        <v>8.199999999999999</v>
      </c>
      <c r="B140" t="s" s="74">
        <v>496</v>
      </c>
      <c r="C140" s="36"/>
      <c r="D140" s="47"/>
      <c r="E140" s="3"/>
      <c r="F140" s="58"/>
      <c r="G140" s="28"/>
    </row>
    <row r="141" ht="17" customHeight="1">
      <c r="A141" s="27"/>
      <c r="B141" t="s" s="74">
        <v>497</v>
      </c>
      <c r="C141" s="36"/>
      <c r="D141" s="47"/>
      <c r="E141" s="3"/>
      <c r="F141" s="58"/>
      <c r="G141" s="28"/>
    </row>
    <row r="142" ht="17" customHeight="1">
      <c r="A142" s="27"/>
      <c r="B142" t="s" s="74">
        <v>498</v>
      </c>
      <c r="C142" s="36"/>
      <c r="D142" s="47"/>
      <c r="E142" s="3"/>
      <c r="F142" s="58"/>
      <c r="G142" s="28"/>
    </row>
    <row r="143" ht="17" customHeight="1">
      <c r="A143" s="27">
        <v>8.300000000000001</v>
      </c>
      <c r="B143" t="s" s="74">
        <v>499</v>
      </c>
      <c r="C143" s="36"/>
      <c r="D143" s="47"/>
      <c r="E143" s="3"/>
      <c r="F143" s="58"/>
      <c r="G143" s="28"/>
    </row>
    <row r="144" ht="17" customHeight="1">
      <c r="A144" s="27"/>
      <c r="B144" t="s" s="74">
        <v>500</v>
      </c>
      <c r="C144" s="36"/>
      <c r="D144" s="47"/>
      <c r="E144" s="3"/>
      <c r="F144" s="58"/>
      <c r="G144" s="28"/>
    </row>
    <row r="145" ht="17" customHeight="1">
      <c r="A145" s="27">
        <v>8.4</v>
      </c>
      <c r="B145" t="s" s="74">
        <v>501</v>
      </c>
      <c r="C145" s="36"/>
      <c r="D145" s="47"/>
      <c r="E145" s="3"/>
      <c r="F145" s="58"/>
      <c r="G145" s="28"/>
    </row>
    <row r="146" ht="17" customHeight="1">
      <c r="A146" s="27">
        <v>8.5</v>
      </c>
      <c r="B146" t="s" s="74">
        <v>502</v>
      </c>
      <c r="C146" s="36"/>
      <c r="D146" s="47"/>
      <c r="E146" s="3"/>
      <c r="F146" s="58"/>
      <c r="G146" s="28"/>
    </row>
    <row r="147" ht="17" customHeight="1">
      <c r="A147" s="27"/>
      <c r="B147" t="s" s="74">
        <v>503</v>
      </c>
      <c r="C147" s="36"/>
      <c r="D147" s="47"/>
      <c r="E147" s="3"/>
      <c r="F147" s="58"/>
      <c r="G147" s="28"/>
    </row>
    <row r="148" ht="17" customHeight="1">
      <c r="A148" s="27"/>
      <c r="B148" t="s" s="74">
        <v>504</v>
      </c>
      <c r="C148" s="36"/>
      <c r="D148" s="47"/>
      <c r="E148" s="3"/>
      <c r="F148" s="58"/>
      <c r="G148" s="28"/>
    </row>
    <row r="149" ht="17" customHeight="1">
      <c r="A149" s="11">
        <v>9</v>
      </c>
      <c r="B149" t="s" s="75">
        <v>505</v>
      </c>
      <c r="C149" s="36"/>
      <c r="D149" s="47"/>
      <c r="E149" s="3"/>
      <c r="F149" s="58"/>
      <c r="G149" s="28"/>
    </row>
    <row r="150" ht="17" customHeight="1">
      <c r="A150" s="27">
        <v>9.1</v>
      </c>
      <c r="B150" t="s" s="74">
        <v>506</v>
      </c>
      <c r="C150" s="36"/>
      <c r="D150" s="47"/>
      <c r="E150" s="3"/>
      <c r="F150" s="58"/>
      <c r="G150" s="28"/>
    </row>
    <row r="151" ht="17" customHeight="1">
      <c r="A151" s="27">
        <v>9.199999999999999</v>
      </c>
      <c r="B151" t="s" s="74">
        <v>507</v>
      </c>
      <c r="C151" s="36"/>
      <c r="D151" s="47"/>
      <c r="E151" s="3"/>
      <c r="F151" s="58"/>
      <c r="G151" s="28"/>
    </row>
    <row r="152" ht="16" customHeight="1">
      <c r="A152" s="11">
        <v>10</v>
      </c>
      <c r="B152" t="s" s="75">
        <v>508</v>
      </c>
      <c r="C152" t="s" s="25">
        <v>509</v>
      </c>
      <c r="D152" s="45">
        <v>1</v>
      </c>
      <c r="E152" s="3"/>
      <c r="F152" s="58"/>
      <c r="G152" s="28"/>
    </row>
    <row r="153" ht="17" customHeight="1">
      <c r="A153" s="27">
        <v>10.1</v>
      </c>
      <c r="B153" t="s" s="74">
        <v>510</v>
      </c>
      <c r="C153" s="28"/>
      <c r="D153" s="47"/>
      <c r="E153" s="3"/>
      <c r="F153" s="58"/>
      <c r="G153" s="28"/>
    </row>
    <row r="154" ht="17" customHeight="1">
      <c r="A154" s="27"/>
      <c r="B154" t="s" s="74">
        <v>511</v>
      </c>
      <c r="C154" s="28"/>
      <c r="D154" s="47"/>
      <c r="E154" s="3"/>
      <c r="F154" s="58"/>
      <c r="G154" s="28"/>
    </row>
    <row r="155" ht="17" customHeight="1">
      <c r="A155" s="27"/>
      <c r="B155" t="s" s="74">
        <v>512</v>
      </c>
      <c r="C155" s="28"/>
      <c r="D155" s="47"/>
      <c r="E155" s="3"/>
      <c r="F155" s="58"/>
      <c r="G155" s="28"/>
    </row>
    <row r="156" ht="17" customHeight="1">
      <c r="A156" s="27"/>
      <c r="B156" t="s" s="74">
        <v>513</v>
      </c>
      <c r="C156" s="28"/>
      <c r="D156" s="47"/>
      <c r="E156" s="3"/>
      <c r="F156" s="58"/>
      <c r="G156" s="28"/>
    </row>
    <row r="157" ht="17" customHeight="1">
      <c r="A157" s="27"/>
      <c r="B157" t="s" s="74">
        <v>514</v>
      </c>
      <c r="C157" s="28"/>
      <c r="D157" s="47"/>
      <c r="E157" s="3"/>
      <c r="F157" s="58"/>
      <c r="G157" s="28"/>
    </row>
    <row r="158" ht="17" customHeight="1">
      <c r="A158" s="27">
        <v>10.2</v>
      </c>
      <c r="B158" t="s" s="74">
        <v>515</v>
      </c>
      <c r="C158" s="28"/>
      <c r="D158" s="47"/>
      <c r="E158" s="3"/>
      <c r="F158" s="58"/>
      <c r="G158" s="28"/>
    </row>
    <row r="159" ht="17" customHeight="1">
      <c r="A159" s="27"/>
      <c r="B159" t="s" s="74">
        <v>516</v>
      </c>
      <c r="C159" s="28"/>
      <c r="D159" s="47"/>
      <c r="E159" s="3"/>
      <c r="F159" s="58"/>
      <c r="G159" s="28"/>
    </row>
    <row r="160" ht="17" customHeight="1">
      <c r="A160" s="27"/>
      <c r="B160" t="s" s="74">
        <v>517</v>
      </c>
      <c r="C160" s="28"/>
      <c r="D160" s="47"/>
      <c r="E160" s="3"/>
      <c r="F160" s="58"/>
      <c r="G160" s="28"/>
    </row>
    <row r="161" ht="17" customHeight="1">
      <c r="A161" s="27"/>
      <c r="B161" t="s" s="74">
        <v>518</v>
      </c>
      <c r="C161" s="28"/>
      <c r="D161" s="47"/>
      <c r="E161" s="3"/>
      <c r="F161" s="58"/>
      <c r="G161" s="28"/>
    </row>
    <row r="162" ht="17" customHeight="1">
      <c r="A162" s="27"/>
      <c r="B162" t="s" s="74">
        <v>519</v>
      </c>
      <c r="C162" s="30"/>
      <c r="D162" s="47"/>
      <c r="E162" s="3"/>
      <c r="F162" s="58"/>
      <c r="G162" t="s" s="66">
        <v>520</v>
      </c>
    </row>
    <row r="163" ht="17" customHeight="1">
      <c r="A163" s="11">
        <v>11</v>
      </c>
      <c r="B163" t="s" s="75">
        <v>521</v>
      </c>
      <c r="C163" t="s" s="34">
        <v>522</v>
      </c>
      <c r="D163" s="45">
        <v>0.75</v>
      </c>
      <c r="E163" s="3"/>
      <c r="F163" s="58"/>
      <c r="G163" s="28"/>
    </row>
    <row r="164" ht="17" customHeight="1">
      <c r="A164" s="27">
        <v>11.1</v>
      </c>
      <c r="B164" t="s" s="74">
        <v>523</v>
      </c>
      <c r="C164" s="36"/>
      <c r="D164" s="47"/>
      <c r="E164" s="3"/>
      <c r="F164" s="58"/>
      <c r="G164" s="28"/>
    </row>
    <row r="165" ht="17" customHeight="1">
      <c r="A165" s="27"/>
      <c r="B165" t="s" s="74">
        <v>524</v>
      </c>
      <c r="C165" s="36"/>
      <c r="D165" s="47"/>
      <c r="E165" s="3"/>
      <c r="F165" s="58"/>
      <c r="G165" s="28"/>
    </row>
    <row r="166" ht="17" customHeight="1">
      <c r="A166" s="27"/>
      <c r="B166" t="s" s="74">
        <v>525</v>
      </c>
      <c r="C166" s="36"/>
      <c r="D166" s="47"/>
      <c r="E166" s="3"/>
      <c r="F166" s="58"/>
      <c r="G166" s="28"/>
    </row>
    <row r="167" ht="17" customHeight="1">
      <c r="A167" s="27"/>
      <c r="B167" t="s" s="74">
        <v>526</v>
      </c>
      <c r="C167" s="36"/>
      <c r="D167" s="47"/>
      <c r="E167" s="3"/>
      <c r="F167" s="58"/>
      <c r="G167" s="28"/>
    </row>
    <row r="168" ht="17" customHeight="1">
      <c r="A168" s="27"/>
      <c r="B168" t="s" s="74">
        <v>527</v>
      </c>
      <c r="C168" s="36"/>
      <c r="D168" s="47"/>
      <c r="E168" s="3"/>
      <c r="F168" s="58"/>
      <c r="G168" s="28"/>
    </row>
    <row r="169" ht="17" customHeight="1">
      <c r="A169" s="27">
        <v>11.2</v>
      </c>
      <c r="B169" t="s" s="74">
        <v>528</v>
      </c>
      <c r="C169" s="36"/>
      <c r="D169" s="47"/>
      <c r="E169" s="3"/>
      <c r="F169" s="58"/>
      <c r="G169" s="28"/>
    </row>
    <row r="170" ht="17" customHeight="1">
      <c r="A170" s="27"/>
      <c r="B170" t="s" s="74">
        <v>529</v>
      </c>
      <c r="C170" s="36"/>
      <c r="D170" s="47"/>
      <c r="E170" s="3"/>
      <c r="F170" s="58"/>
      <c r="G170" s="28"/>
    </row>
    <row r="171" ht="17" customHeight="1">
      <c r="A171" s="27"/>
      <c r="B171" t="s" s="74">
        <v>530</v>
      </c>
      <c r="C171" s="36"/>
      <c r="D171" s="47"/>
      <c r="E171" s="3"/>
      <c r="F171" s="58"/>
      <c r="G171" s="28"/>
    </row>
    <row r="172" ht="17" customHeight="1">
      <c r="A172" s="27"/>
      <c r="B172" t="s" s="74">
        <v>531</v>
      </c>
      <c r="C172" s="36"/>
      <c r="D172" s="47"/>
      <c r="E172" s="3"/>
      <c r="F172" s="58"/>
      <c r="G172" s="28"/>
    </row>
    <row r="173" ht="17" customHeight="1">
      <c r="A173" s="27"/>
      <c r="B173" t="s" s="74">
        <v>532</v>
      </c>
      <c r="C173" s="36"/>
      <c r="D173" s="47"/>
      <c r="E173" s="3"/>
      <c r="F173" s="58"/>
      <c r="G173" s="28"/>
    </row>
    <row r="174" ht="17" customHeight="1">
      <c r="A174" s="27"/>
      <c r="B174" t="s" s="74">
        <v>533</v>
      </c>
      <c r="C174" s="36"/>
      <c r="D174" s="47"/>
      <c r="E174" s="3"/>
      <c r="F174" s="58"/>
      <c r="G174" s="28"/>
    </row>
    <row r="175" ht="17" customHeight="1">
      <c r="A175" s="27">
        <v>11.3</v>
      </c>
      <c r="B175" t="s" s="74">
        <v>534</v>
      </c>
      <c r="C175" s="36"/>
      <c r="D175" s="47"/>
      <c r="E175" s="3"/>
      <c r="F175" s="58"/>
      <c r="G175" s="28"/>
    </row>
    <row r="176" ht="17" customHeight="1">
      <c r="A176" s="27"/>
      <c r="B176" t="s" s="74">
        <v>535</v>
      </c>
      <c r="C176" s="36"/>
      <c r="D176" s="47"/>
      <c r="E176" s="3"/>
      <c r="F176" s="58"/>
      <c r="G176" s="28"/>
    </row>
    <row r="177" ht="17" customHeight="1">
      <c r="A177" s="27"/>
      <c r="B177" t="s" s="74">
        <v>536</v>
      </c>
      <c r="C177" s="36"/>
      <c r="D177" s="47"/>
      <c r="E177" s="3"/>
      <c r="F177" s="58"/>
      <c r="G177" s="28"/>
    </row>
    <row r="178" ht="17" customHeight="1">
      <c r="A178" s="27"/>
      <c r="B178" t="s" s="74">
        <v>537</v>
      </c>
      <c r="C178" s="36"/>
      <c r="D178" s="47"/>
      <c r="E178" s="3"/>
      <c r="F178" s="58"/>
      <c r="G178" s="28"/>
    </row>
    <row r="179" ht="17" customHeight="1">
      <c r="A179" s="27"/>
      <c r="B179" t="s" s="74">
        <v>538</v>
      </c>
      <c r="C179" s="36"/>
      <c r="D179" s="47"/>
      <c r="E179" s="3"/>
      <c r="F179" s="58"/>
      <c r="G179" s="28"/>
    </row>
    <row r="180" ht="17" customHeight="1">
      <c r="A180" s="11">
        <v>12</v>
      </c>
      <c r="B180" t="s" s="75">
        <v>539</v>
      </c>
      <c r="C180" t="s" s="34">
        <v>540</v>
      </c>
      <c r="D180" s="45">
        <v>0.5</v>
      </c>
      <c r="E180" s="3"/>
      <c r="F180" s="58"/>
      <c r="G180" s="28"/>
    </row>
    <row r="181" ht="17" customHeight="1">
      <c r="A181" s="27">
        <v>12.1</v>
      </c>
      <c r="B181" t="s" s="74">
        <v>541</v>
      </c>
      <c r="C181" s="36"/>
      <c r="D181" s="47"/>
      <c r="E181" s="3"/>
      <c r="F181" s="58"/>
      <c r="G181" s="28"/>
    </row>
    <row r="182" ht="17" customHeight="1">
      <c r="A182" s="27"/>
      <c r="B182" t="s" s="74">
        <v>542</v>
      </c>
      <c r="C182" s="36"/>
      <c r="D182" s="47"/>
      <c r="E182" s="3"/>
      <c r="F182" s="58"/>
      <c r="G182" s="28"/>
    </row>
    <row r="183" ht="17" customHeight="1">
      <c r="A183" s="27"/>
      <c r="B183" t="s" s="74">
        <v>543</v>
      </c>
      <c r="C183" s="36"/>
      <c r="D183" s="47"/>
      <c r="E183" s="3"/>
      <c r="F183" s="58"/>
      <c r="G183" s="28"/>
    </row>
    <row r="184" ht="17" customHeight="1">
      <c r="A184" s="27">
        <v>12.2</v>
      </c>
      <c r="B184" t="s" s="74">
        <v>544</v>
      </c>
      <c r="C184" s="36"/>
      <c r="D184" s="47"/>
      <c r="E184" s="3"/>
      <c r="F184" s="58"/>
      <c r="G184" s="28"/>
    </row>
    <row r="185" ht="17" customHeight="1">
      <c r="A185" s="27"/>
      <c r="B185" t="s" s="74">
        <v>545</v>
      </c>
      <c r="C185" s="36"/>
      <c r="D185" s="47"/>
      <c r="E185" s="3"/>
      <c r="F185" s="58"/>
      <c r="G185" s="28"/>
    </row>
    <row r="186" ht="17" customHeight="1">
      <c r="A186" s="27"/>
      <c r="B186" t="s" s="74">
        <v>546</v>
      </c>
      <c r="C186" s="36"/>
      <c r="D186" s="47"/>
      <c r="E186" s="3"/>
      <c r="F186" s="58"/>
      <c r="G186" s="28"/>
    </row>
    <row r="187" ht="17" customHeight="1">
      <c r="A187" s="27">
        <v>12.3</v>
      </c>
      <c r="B187" t="s" s="74">
        <v>547</v>
      </c>
      <c r="C187" s="36"/>
      <c r="D187" s="47"/>
      <c r="E187" s="3"/>
      <c r="F187" s="58"/>
      <c r="G187" s="28"/>
    </row>
    <row r="188" ht="17" customHeight="1">
      <c r="A188" s="27"/>
      <c r="B188" t="s" s="74">
        <v>548</v>
      </c>
      <c r="C188" s="36"/>
      <c r="D188" s="47"/>
      <c r="E188" s="3"/>
      <c r="F188" s="58"/>
      <c r="G188" s="28"/>
    </row>
    <row r="189" ht="17" customHeight="1">
      <c r="A189" s="27"/>
      <c r="B189" t="s" s="74">
        <v>549</v>
      </c>
      <c r="C189" s="36"/>
      <c r="D189" s="47"/>
      <c r="E189" s="3"/>
      <c r="F189" s="58"/>
      <c r="G189" s="28"/>
    </row>
    <row r="190" ht="17" customHeight="1">
      <c r="A190" s="11">
        <v>13</v>
      </c>
      <c r="B190" t="s" s="75">
        <v>550</v>
      </c>
      <c r="C190" t="s" s="34">
        <v>551</v>
      </c>
      <c r="D190" s="45">
        <v>1</v>
      </c>
      <c r="E190" s="3"/>
      <c r="F190" s="58"/>
      <c r="G190" s="28"/>
    </row>
    <row r="191" ht="17" customHeight="1">
      <c r="A191" s="27">
        <v>13.1</v>
      </c>
      <c r="B191" t="s" s="74">
        <v>552</v>
      </c>
      <c r="C191" s="36"/>
      <c r="D191" s="47"/>
      <c r="E191" s="3"/>
      <c r="F191" s="58"/>
      <c r="G191" s="28"/>
    </row>
    <row r="192" ht="17" customHeight="1">
      <c r="A192" s="27"/>
      <c r="B192" t="s" s="74">
        <v>553</v>
      </c>
      <c r="C192" s="36"/>
      <c r="D192" s="47"/>
      <c r="E192" s="3"/>
      <c r="F192" s="58"/>
      <c r="G192" s="28"/>
    </row>
    <row r="193" ht="17" customHeight="1">
      <c r="A193" s="27"/>
      <c r="B193" t="s" s="74">
        <v>554</v>
      </c>
      <c r="C193" s="36"/>
      <c r="D193" s="47"/>
      <c r="E193" s="3"/>
      <c r="F193" s="58"/>
      <c r="G193" s="28"/>
    </row>
    <row r="194" ht="17" customHeight="1">
      <c r="A194" s="27"/>
      <c r="B194" t="s" s="74">
        <v>555</v>
      </c>
      <c r="C194" s="36"/>
      <c r="D194" s="47"/>
      <c r="E194" s="3"/>
      <c r="F194" s="58"/>
      <c r="G194" s="28"/>
    </row>
    <row r="195" ht="17" customHeight="1">
      <c r="A195" s="27"/>
      <c r="B195" t="s" s="74">
        <v>556</v>
      </c>
      <c r="C195" s="36"/>
      <c r="D195" s="47"/>
      <c r="E195" s="3"/>
      <c r="F195" s="58"/>
      <c r="G195" s="28"/>
    </row>
    <row r="196" ht="17" customHeight="1">
      <c r="A196" s="27"/>
      <c r="B196" t="s" s="74">
        <v>557</v>
      </c>
      <c r="C196" s="36"/>
      <c r="D196" s="47"/>
      <c r="E196" s="3"/>
      <c r="F196" s="58"/>
      <c r="G196" s="28"/>
    </row>
    <row r="197" ht="17" customHeight="1">
      <c r="A197" s="27"/>
      <c r="B197" t="s" s="74">
        <v>558</v>
      </c>
      <c r="C197" s="36"/>
      <c r="D197" s="47"/>
      <c r="E197" s="3"/>
      <c r="F197" s="58"/>
      <c r="G197" s="28"/>
    </row>
    <row r="198" ht="17" customHeight="1">
      <c r="A198" s="27">
        <v>13.2</v>
      </c>
      <c r="B198" t="s" s="74">
        <v>559</v>
      </c>
      <c r="C198" s="36"/>
      <c r="D198" s="47"/>
      <c r="E198" s="3"/>
      <c r="F198" s="58"/>
      <c r="G198" s="28"/>
    </row>
    <row r="199" ht="17" customHeight="1">
      <c r="A199" s="27"/>
      <c r="B199" t="s" s="74">
        <v>560</v>
      </c>
      <c r="C199" s="36"/>
      <c r="D199" s="47"/>
      <c r="E199" s="3"/>
      <c r="F199" s="58"/>
      <c r="G199" s="28"/>
    </row>
    <row r="200" ht="17" customHeight="1">
      <c r="A200" s="27"/>
      <c r="B200" t="s" s="74">
        <v>561</v>
      </c>
      <c r="C200" s="36"/>
      <c r="D200" s="47"/>
      <c r="E200" s="3"/>
      <c r="F200" s="58"/>
      <c r="G200" t="s" s="66">
        <v>562</v>
      </c>
    </row>
    <row r="201" ht="17" customHeight="1">
      <c r="A201" s="27"/>
      <c r="B201" t="s" s="74">
        <v>563</v>
      </c>
      <c r="C201" s="36"/>
      <c r="D201" s="47"/>
      <c r="E201" s="3"/>
      <c r="F201" s="58"/>
      <c r="G201" s="76"/>
    </row>
    <row r="202" ht="17" customHeight="1">
      <c r="A202" s="27">
        <v>13.3</v>
      </c>
      <c r="B202" t="s" s="74">
        <v>564</v>
      </c>
      <c r="C202" s="36"/>
      <c r="D202" s="47"/>
      <c r="E202" s="3"/>
      <c r="F202" s="58"/>
      <c r="G202" s="76"/>
    </row>
    <row r="203" ht="17" customHeight="1">
      <c r="A203" s="27"/>
      <c r="B203" t="s" s="74">
        <v>565</v>
      </c>
      <c r="C203" s="36"/>
      <c r="D203" s="47"/>
      <c r="E203" s="3"/>
      <c r="F203" s="58"/>
      <c r="G203" s="76"/>
    </row>
    <row r="204" ht="17" customHeight="1">
      <c r="A204" s="27"/>
      <c r="B204" t="s" s="74">
        <v>566</v>
      </c>
      <c r="C204" s="36"/>
      <c r="D204" s="47"/>
      <c r="E204" s="3"/>
      <c r="F204" s="58"/>
      <c r="G204" s="76"/>
    </row>
    <row r="205" ht="17" customHeight="1">
      <c r="A205" s="27"/>
      <c r="B205" t="s" s="74">
        <v>567</v>
      </c>
      <c r="C205" s="36"/>
      <c r="D205" s="47"/>
      <c r="E205" s="3"/>
      <c r="F205" s="58"/>
      <c r="G205" s="76"/>
    </row>
    <row r="206" ht="17" customHeight="1">
      <c r="A206" s="27"/>
      <c r="B206" t="s" s="74">
        <v>568</v>
      </c>
      <c r="C206" s="36"/>
      <c r="D206" s="47"/>
      <c r="E206" s="3"/>
      <c r="F206" s="58"/>
      <c r="G206" s="76"/>
    </row>
    <row r="207" ht="17" customHeight="1">
      <c r="A207" s="27"/>
      <c r="B207" t="s" s="74">
        <v>569</v>
      </c>
      <c r="C207" s="36"/>
      <c r="D207" s="47"/>
      <c r="E207" s="3"/>
      <c r="F207" s="58"/>
      <c r="G207" s="76"/>
    </row>
    <row r="208" ht="17" customHeight="1">
      <c r="A208" s="27"/>
      <c r="B208" t="s" s="74">
        <v>570</v>
      </c>
      <c r="C208" s="36"/>
      <c r="D208" s="47"/>
      <c r="E208" s="3"/>
      <c r="F208" s="58"/>
      <c r="G208" s="76"/>
    </row>
    <row r="209" ht="16" customHeight="1">
      <c r="A209" s="11">
        <v>14</v>
      </c>
      <c r="B209" t="s" s="75">
        <v>571</v>
      </c>
      <c r="C209" t="s" s="34">
        <v>572</v>
      </c>
      <c r="D209" s="45">
        <v>0.5</v>
      </c>
      <c r="E209" s="3"/>
      <c r="F209" s="58"/>
      <c r="G209" s="76"/>
    </row>
    <row r="210" ht="17" customHeight="1">
      <c r="A210" s="27">
        <v>14.1</v>
      </c>
      <c r="B210" t="s" s="74">
        <v>573</v>
      </c>
      <c r="C210" s="36"/>
      <c r="D210" s="47"/>
      <c r="E210" s="3"/>
      <c r="F210" s="58"/>
      <c r="G210" s="76"/>
    </row>
    <row r="211" ht="17" customHeight="1">
      <c r="A211" s="27"/>
      <c r="B211" t="s" s="74">
        <v>574</v>
      </c>
      <c r="C211" s="36"/>
      <c r="D211" s="47"/>
      <c r="E211" s="3"/>
      <c r="F211" s="58"/>
      <c r="G211" s="76"/>
    </row>
    <row r="212" ht="17" customHeight="1">
      <c r="A212" s="27"/>
      <c r="B212" t="s" s="74">
        <v>575</v>
      </c>
      <c r="C212" s="36"/>
      <c r="D212" s="47"/>
      <c r="E212" s="3"/>
      <c r="F212" s="58"/>
      <c r="G212" s="76"/>
    </row>
    <row r="213" ht="17" customHeight="1">
      <c r="A213" s="27"/>
      <c r="B213" t="s" s="74">
        <v>576</v>
      </c>
      <c r="C213" s="36"/>
      <c r="D213" s="47"/>
      <c r="E213" s="3"/>
      <c r="F213" s="58"/>
      <c r="G213" s="76"/>
    </row>
    <row r="214" ht="17" customHeight="1">
      <c r="A214" s="27">
        <v>14.2</v>
      </c>
      <c r="B214" t="s" s="74">
        <v>577</v>
      </c>
      <c r="C214" s="36"/>
      <c r="D214" s="47"/>
      <c r="E214" s="3"/>
      <c r="F214" s="58"/>
      <c r="G214" s="76"/>
    </row>
    <row r="215" ht="17" customHeight="1">
      <c r="A215" s="27"/>
      <c r="B215" t="s" s="74">
        <v>578</v>
      </c>
      <c r="C215" s="36"/>
      <c r="D215" s="47"/>
      <c r="E215" s="3"/>
      <c r="F215" s="58"/>
      <c r="G215" s="76"/>
    </row>
    <row r="216" ht="17" customHeight="1">
      <c r="A216" s="27"/>
      <c r="B216" t="s" s="74">
        <v>579</v>
      </c>
      <c r="C216" s="36"/>
      <c r="D216" s="47"/>
      <c r="E216" s="3"/>
      <c r="F216" s="58"/>
      <c r="G216" s="76"/>
    </row>
    <row r="217" ht="17" customHeight="1">
      <c r="A217" s="27"/>
      <c r="B217" t="s" s="74">
        <v>580</v>
      </c>
      <c r="C217" s="36"/>
      <c r="D217" s="47"/>
      <c r="E217" s="3"/>
      <c r="F217" s="58"/>
      <c r="G217" s="76"/>
    </row>
    <row r="218" ht="17" customHeight="1">
      <c r="A218" s="27"/>
      <c r="B218" t="s" s="74">
        <v>581</v>
      </c>
      <c r="C218" s="36"/>
      <c r="D218" s="47"/>
      <c r="E218" s="3"/>
      <c r="F218" s="58"/>
      <c r="G218" s="76"/>
    </row>
    <row r="219" ht="17" customHeight="1">
      <c r="A219" s="27">
        <v>14.3</v>
      </c>
      <c r="B219" t="s" s="74">
        <v>582</v>
      </c>
      <c r="C219" s="36"/>
      <c r="D219" s="47"/>
      <c r="E219" s="3"/>
      <c r="F219" s="58"/>
      <c r="G219" s="76"/>
    </row>
    <row r="220" ht="17" customHeight="1">
      <c r="A220" s="27"/>
      <c r="B220" t="s" s="74">
        <v>583</v>
      </c>
      <c r="C220" s="36"/>
      <c r="D220" s="47"/>
      <c r="E220" s="3"/>
      <c r="F220" s="58"/>
      <c r="G220" s="76"/>
    </row>
    <row r="221" ht="17" customHeight="1">
      <c r="A221" s="27"/>
      <c r="B221" t="s" s="74">
        <v>584</v>
      </c>
      <c r="C221" s="36"/>
      <c r="D221" s="47"/>
      <c r="E221" s="3"/>
      <c r="F221" s="58"/>
      <c r="G221" s="76"/>
    </row>
    <row r="222" ht="17" customHeight="1">
      <c r="A222" s="27"/>
      <c r="B222" t="s" s="74">
        <v>585</v>
      </c>
      <c r="C222" s="36"/>
      <c r="D222" s="47"/>
      <c r="E222" s="3"/>
      <c r="F222" s="58"/>
      <c r="G222" s="76"/>
    </row>
    <row r="223" ht="17" customHeight="1">
      <c r="A223" s="27"/>
      <c r="B223" t="s" s="74">
        <v>586</v>
      </c>
      <c r="C223" s="36"/>
      <c r="D223" s="47"/>
      <c r="E223" s="3"/>
      <c r="F223" s="58"/>
      <c r="G223" s="76"/>
    </row>
    <row r="224" ht="17" customHeight="1">
      <c r="A224" s="27">
        <v>14.4</v>
      </c>
      <c r="B224" t="s" s="74">
        <v>587</v>
      </c>
      <c r="C224" s="36"/>
      <c r="D224" s="47"/>
      <c r="E224" s="3"/>
      <c r="F224" s="58"/>
      <c r="G224" s="76"/>
    </row>
    <row r="225" ht="17" customHeight="1">
      <c r="A225" s="27"/>
      <c r="B225" t="s" s="74">
        <v>588</v>
      </c>
      <c r="C225" s="36"/>
      <c r="D225" s="47"/>
      <c r="E225" s="3"/>
      <c r="F225" s="58"/>
      <c r="G225" s="76"/>
    </row>
    <row r="226" ht="17" customHeight="1">
      <c r="A226" s="27"/>
      <c r="B226" t="s" s="74">
        <v>589</v>
      </c>
      <c r="C226" s="36"/>
      <c r="D226" s="47"/>
      <c r="E226" s="3"/>
      <c r="F226" s="58"/>
      <c r="G226" s="76"/>
    </row>
    <row r="227" ht="17" customHeight="1">
      <c r="A227" s="27"/>
      <c r="B227" t="s" s="74">
        <v>590</v>
      </c>
      <c r="C227" s="36"/>
      <c r="D227" s="47"/>
      <c r="E227" s="3"/>
      <c r="F227" s="58"/>
      <c r="G227" s="76"/>
    </row>
    <row r="228" ht="17" customHeight="1">
      <c r="A228" s="45">
        <v>14.5</v>
      </c>
      <c r="B228" t="s" s="74">
        <v>591</v>
      </c>
      <c r="C228" s="36"/>
      <c r="D228" s="47"/>
      <c r="E228" s="3"/>
      <c r="F228" s="58"/>
      <c r="G228" s="76"/>
    </row>
    <row r="229" ht="17" customHeight="1">
      <c r="A229" s="47"/>
      <c r="B229" t="s" s="74">
        <v>592</v>
      </c>
      <c r="C229" s="36"/>
      <c r="D229" s="47"/>
      <c r="E229" s="3"/>
      <c r="F229" s="58"/>
      <c r="G229" s="76"/>
    </row>
    <row r="230" ht="17" customHeight="1">
      <c r="A230" s="47"/>
      <c r="B230" t="s" s="74">
        <v>593</v>
      </c>
      <c r="C230" s="36"/>
      <c r="D230" s="47"/>
      <c r="E230" s="3"/>
      <c r="F230" s="58"/>
      <c r="G230" s="76"/>
    </row>
    <row r="231" ht="17" customHeight="1">
      <c r="A231" s="47"/>
      <c r="B231" t="s" s="74">
        <v>594</v>
      </c>
      <c r="C231" s="36"/>
      <c r="D231" s="47"/>
      <c r="E231" s="3"/>
      <c r="F231" s="58"/>
      <c r="G231" s="76"/>
    </row>
    <row r="232" ht="17" customHeight="1">
      <c r="A232" s="45">
        <v>14.6</v>
      </c>
      <c r="B232" t="s" s="74">
        <v>595</v>
      </c>
      <c r="C232" s="36"/>
      <c r="D232" s="47"/>
      <c r="E232" s="3"/>
      <c r="F232" s="58"/>
      <c r="G232" s="76"/>
    </row>
    <row r="233" ht="17" customHeight="1">
      <c r="A233" s="47"/>
      <c r="B233" t="s" s="74">
        <v>596</v>
      </c>
      <c r="C233" s="36"/>
      <c r="D233" s="47"/>
      <c r="E233" s="3"/>
      <c r="F233" s="58"/>
      <c r="G233" s="76"/>
    </row>
    <row r="234" ht="17" customHeight="1">
      <c r="A234" s="47"/>
      <c r="B234" t="s" s="74">
        <v>597</v>
      </c>
      <c r="C234" s="36"/>
      <c r="D234" s="47"/>
      <c r="E234" s="3"/>
      <c r="F234" s="58"/>
      <c r="G234" s="76"/>
    </row>
    <row r="235" ht="17" customHeight="1">
      <c r="A235" s="47"/>
      <c r="B235" t="s" s="74">
        <v>598</v>
      </c>
      <c r="C235" s="36"/>
      <c r="D235" s="47"/>
      <c r="E235" s="3"/>
      <c r="F235" s="58"/>
      <c r="G235" s="76"/>
    </row>
    <row r="236" ht="17" customHeight="1">
      <c r="A236" s="47"/>
      <c r="B236" t="s" s="74">
        <v>599</v>
      </c>
      <c r="C236" s="36"/>
      <c r="D236" s="47"/>
      <c r="E236" s="3"/>
      <c r="F236" s="58"/>
      <c r="G236" s="76"/>
    </row>
    <row r="237" ht="17" customHeight="1">
      <c r="A237" s="45">
        <v>14.7</v>
      </c>
      <c r="B237" t="s" s="74">
        <v>600</v>
      </c>
      <c r="C237" s="36"/>
      <c r="D237" s="47"/>
      <c r="E237" s="3"/>
      <c r="F237" s="58"/>
      <c r="G237" t="s" s="67">
        <v>601</v>
      </c>
    </row>
    <row r="238" ht="17" customHeight="1">
      <c r="A238" s="47"/>
      <c r="B238" t="s" s="74">
        <v>602</v>
      </c>
      <c r="C238" s="36"/>
      <c r="D238" s="47"/>
      <c r="E238" s="3"/>
      <c r="F238" s="58"/>
      <c r="G238" s="76"/>
    </row>
    <row r="239" ht="17" customHeight="1">
      <c r="A239" s="47"/>
      <c r="B239" t="s" s="74">
        <v>603</v>
      </c>
      <c r="C239" s="36"/>
      <c r="D239" s="47"/>
      <c r="E239" s="3"/>
      <c r="F239" s="58"/>
      <c r="G239" s="76"/>
    </row>
    <row r="240" ht="17" customHeight="1">
      <c r="A240" s="47"/>
      <c r="B240" t="s" s="74">
        <v>604</v>
      </c>
      <c r="C240" s="36"/>
      <c r="D240" s="47"/>
      <c r="E240" s="3"/>
      <c r="F240" s="58"/>
      <c r="G240" s="76"/>
    </row>
    <row r="241" ht="17" customHeight="1">
      <c r="A241" s="47"/>
      <c r="B241" t="s" s="74">
        <v>605</v>
      </c>
      <c r="C241" s="36"/>
      <c r="D241" s="47"/>
      <c r="E241" s="3"/>
      <c r="F241" s="58"/>
      <c r="G241" s="76"/>
    </row>
    <row r="242" ht="17" customHeight="1">
      <c r="A242" s="77"/>
      <c r="B242" s="12"/>
      <c r="C242" s="12"/>
      <c r="D242" s="77"/>
      <c r="E242" s="4"/>
      <c r="F242" s="58"/>
      <c r="G242" s="76"/>
    </row>
    <row r="243" ht="17" customHeight="1">
      <c r="A243" s="43"/>
      <c r="B243" s="4"/>
      <c r="C243" s="4"/>
      <c r="D243" s="43"/>
      <c r="E243" s="4"/>
      <c r="F243" s="58"/>
      <c r="G243" s="76"/>
    </row>
    <row r="244" ht="17" customHeight="1">
      <c r="A244" s="43"/>
      <c r="B244" s="4"/>
      <c r="C244" s="4"/>
      <c r="D244" s="43"/>
      <c r="E244" s="4"/>
      <c r="F244" s="58"/>
      <c r="G244" s="76"/>
    </row>
    <row r="245" ht="17" customHeight="1">
      <c r="A245" s="43"/>
      <c r="B245" s="4"/>
      <c r="C245" s="4"/>
      <c r="D245" s="43"/>
      <c r="E245" s="4"/>
      <c r="F245" s="58"/>
      <c r="G245" s="76"/>
    </row>
    <row r="246" ht="17" customHeight="1">
      <c r="A246" s="43"/>
      <c r="B246" s="4"/>
      <c r="C246" s="4"/>
      <c r="D246" s="43"/>
      <c r="E246" s="4"/>
      <c r="F246" s="58"/>
      <c r="G246" s="76"/>
    </row>
    <row r="247" ht="17" customHeight="1">
      <c r="A247" s="43"/>
      <c r="B247" s="4"/>
      <c r="C247" s="4"/>
      <c r="D247" s="43"/>
      <c r="E247" s="4"/>
      <c r="F247" s="58"/>
      <c r="G247" s="76"/>
    </row>
    <row r="248" ht="17" customHeight="1">
      <c r="A248" s="43"/>
      <c r="B248" s="4"/>
      <c r="C248" s="4"/>
      <c r="D248" s="43"/>
      <c r="E248" s="4"/>
      <c r="F248" s="58"/>
      <c r="G248" s="76"/>
    </row>
    <row r="249" ht="17" customHeight="1">
      <c r="A249" s="43"/>
      <c r="B249" s="4"/>
      <c r="C249" s="4"/>
      <c r="D249" s="43"/>
      <c r="E249" s="4"/>
      <c r="F249" s="58"/>
      <c r="G249" s="76"/>
    </row>
    <row r="250" ht="17" customHeight="1">
      <c r="A250" s="43"/>
      <c r="B250" s="4"/>
      <c r="C250" s="4"/>
      <c r="D250" s="43"/>
      <c r="E250" s="4"/>
      <c r="F250" s="58"/>
      <c r="G250" s="76"/>
    </row>
    <row r="251" ht="17" customHeight="1">
      <c r="A251" s="43"/>
      <c r="B251" s="4"/>
      <c r="C251" s="4"/>
      <c r="D251" s="43"/>
      <c r="E251" s="4"/>
      <c r="F251" s="58"/>
      <c r="G251" s="76"/>
    </row>
    <row r="252" ht="17" customHeight="1">
      <c r="A252" s="43"/>
      <c r="B252" s="4"/>
      <c r="C252" s="4"/>
      <c r="D252" s="43"/>
      <c r="E252" s="4"/>
      <c r="F252" s="58"/>
      <c r="G252" s="76"/>
    </row>
    <row r="253" ht="17" customHeight="1">
      <c r="A253" s="43"/>
      <c r="B253" s="4"/>
      <c r="C253" s="4"/>
      <c r="D253" s="43"/>
      <c r="E253" s="4"/>
      <c r="F253" s="58"/>
      <c r="G253" s="76"/>
    </row>
    <row r="254" ht="17" customHeight="1">
      <c r="A254" s="43"/>
      <c r="B254" s="4"/>
      <c r="C254" s="4"/>
      <c r="D254" s="43"/>
      <c r="E254" s="4"/>
      <c r="F254" s="58"/>
      <c r="G254" s="76"/>
    </row>
    <row r="255" ht="17" customHeight="1">
      <c r="A255" s="43"/>
      <c r="B255" s="4"/>
      <c r="C255" s="4"/>
      <c r="D255" s="43"/>
      <c r="E255" s="4"/>
      <c r="F255" s="58"/>
      <c r="G255" s="76"/>
    </row>
    <row r="256" ht="17" customHeight="1">
      <c r="A256" s="43"/>
      <c r="B256" s="4"/>
      <c r="C256" s="4"/>
      <c r="D256" s="43"/>
      <c r="E256" s="4"/>
      <c r="F256" s="58"/>
      <c r="G256" s="76"/>
    </row>
    <row r="257" ht="17" customHeight="1">
      <c r="A257" s="43"/>
      <c r="B257" s="4"/>
      <c r="C257" s="4"/>
      <c r="D257" s="43"/>
      <c r="E257" s="4"/>
      <c r="F257" s="58"/>
      <c r="G257" s="76"/>
    </row>
    <row r="258" ht="17" customHeight="1">
      <c r="A258" s="43"/>
      <c r="B258" s="4"/>
      <c r="C258" s="4"/>
      <c r="D258" s="43"/>
      <c r="E258" s="4"/>
      <c r="F258" s="58"/>
      <c r="G258" s="76"/>
    </row>
    <row r="259" ht="17" customHeight="1">
      <c r="A259" s="43"/>
      <c r="B259" s="4"/>
      <c r="C259" s="4"/>
      <c r="D259" s="43"/>
      <c r="E259" s="4"/>
      <c r="F259" s="58"/>
      <c r="G259" s="76"/>
    </row>
    <row r="260" ht="17" customHeight="1">
      <c r="A260" s="43"/>
      <c r="B260" s="4"/>
      <c r="C260" s="4"/>
      <c r="D260" s="43"/>
      <c r="E260" s="4"/>
      <c r="F260" s="58"/>
      <c r="G260" s="76"/>
    </row>
    <row r="261" ht="17" customHeight="1">
      <c r="A261" s="43"/>
      <c r="B261" s="4"/>
      <c r="C261" s="4"/>
      <c r="D261" s="43"/>
      <c r="E261" s="4"/>
      <c r="F261" s="58"/>
      <c r="G261" s="76"/>
    </row>
    <row r="262" ht="17" customHeight="1">
      <c r="A262" s="43"/>
      <c r="B262" s="4"/>
      <c r="C262" s="4"/>
      <c r="D262" s="43"/>
      <c r="E262" s="4"/>
      <c r="F262" s="58"/>
      <c r="G262" s="76"/>
    </row>
    <row r="263" ht="17" customHeight="1">
      <c r="A263" s="43"/>
      <c r="B263" s="4"/>
      <c r="C263" s="4"/>
      <c r="D263" s="43"/>
      <c r="E263" s="4"/>
      <c r="F263" s="58"/>
      <c r="G263" s="76"/>
    </row>
    <row r="264" ht="17" customHeight="1">
      <c r="A264" s="43"/>
      <c r="B264" s="4"/>
      <c r="C264" s="4"/>
      <c r="D264" s="43"/>
      <c r="E264" s="4"/>
      <c r="F264" s="58"/>
      <c r="G264" s="76"/>
    </row>
    <row r="265" ht="17" customHeight="1">
      <c r="A265" s="43"/>
      <c r="B265" s="4"/>
      <c r="C265" s="4"/>
      <c r="D265" s="43"/>
      <c r="E265" s="4"/>
      <c r="F265" s="58"/>
      <c r="G265" s="76"/>
    </row>
    <row r="266" ht="17" customHeight="1">
      <c r="A266" s="43"/>
      <c r="B266" s="4"/>
      <c r="C266" s="4"/>
      <c r="D266" s="43"/>
      <c r="E266" s="4"/>
      <c r="F266" s="58"/>
      <c r="G266" s="76"/>
    </row>
    <row r="267" ht="17" customHeight="1">
      <c r="A267" s="43"/>
      <c r="B267" s="4"/>
      <c r="C267" s="4"/>
      <c r="D267" s="43"/>
      <c r="E267" s="4"/>
      <c r="F267" s="58"/>
      <c r="G267" s="76"/>
    </row>
    <row r="268" ht="17" customHeight="1">
      <c r="A268" s="43"/>
      <c r="B268" s="4"/>
      <c r="C268" s="4"/>
      <c r="D268" s="43"/>
      <c r="E268" s="4"/>
      <c r="F268" s="58"/>
      <c r="G268" s="76"/>
    </row>
    <row r="269" ht="17" customHeight="1">
      <c r="A269" s="43"/>
      <c r="B269" s="4"/>
      <c r="C269" s="4"/>
      <c r="D269" s="43"/>
      <c r="E269" s="4"/>
      <c r="F269" s="58"/>
      <c r="G269" s="76"/>
    </row>
    <row r="270" ht="17" customHeight="1">
      <c r="A270" s="43"/>
      <c r="B270" s="4"/>
      <c r="C270" s="4"/>
      <c r="D270" s="43"/>
      <c r="E270" s="4"/>
      <c r="F270" s="58"/>
      <c r="G270" s="76"/>
    </row>
    <row r="271" ht="17" customHeight="1">
      <c r="A271" s="43"/>
      <c r="B271" s="4"/>
      <c r="C271" s="4"/>
      <c r="D271" s="43"/>
      <c r="E271" s="4"/>
      <c r="F271" s="58"/>
      <c r="G271" s="76"/>
    </row>
    <row r="272" ht="17" customHeight="1">
      <c r="A272" s="43"/>
      <c r="B272" s="4"/>
      <c r="C272" s="4"/>
      <c r="D272" s="43"/>
      <c r="E272" s="4"/>
      <c r="F272" s="58"/>
      <c r="G272" s="76"/>
    </row>
    <row r="273" ht="17" customHeight="1">
      <c r="A273" s="43"/>
      <c r="B273" s="4"/>
      <c r="C273" s="4"/>
      <c r="D273" s="43"/>
      <c r="E273" s="4"/>
      <c r="F273" s="58"/>
      <c r="G273" s="76"/>
    </row>
    <row r="274" ht="17" customHeight="1">
      <c r="A274" s="43"/>
      <c r="B274" s="4"/>
      <c r="C274" s="4"/>
      <c r="D274" s="43"/>
      <c r="E274" s="4"/>
      <c r="F274" s="58"/>
      <c r="G274" t="s" s="66">
        <v>606</v>
      </c>
    </row>
    <row r="275" ht="17" customHeight="1">
      <c r="A275" s="43"/>
      <c r="B275" s="4"/>
      <c r="C275" s="4"/>
      <c r="D275" s="43"/>
      <c r="E275" s="4"/>
      <c r="F275" s="58"/>
      <c r="G275" s="76"/>
    </row>
    <row r="276" ht="17" customHeight="1">
      <c r="A276" s="43"/>
      <c r="B276" s="4"/>
      <c r="C276" s="4"/>
      <c r="D276" s="43"/>
      <c r="E276" s="4"/>
      <c r="F276" s="58"/>
      <c r="G276" s="76"/>
    </row>
    <row r="277" ht="17" customHeight="1">
      <c r="A277" s="43"/>
      <c r="B277" s="4"/>
      <c r="C277" s="4"/>
      <c r="D277" s="43"/>
      <c r="E277" s="4"/>
      <c r="F277" s="58"/>
      <c r="G277" s="76"/>
    </row>
    <row r="278" ht="17" customHeight="1">
      <c r="A278" s="43"/>
      <c r="B278" s="4"/>
      <c r="C278" s="4"/>
      <c r="D278" s="43"/>
      <c r="E278" s="4"/>
      <c r="F278" s="58"/>
      <c r="G278" s="76"/>
    </row>
    <row r="279" ht="17" customHeight="1">
      <c r="A279" s="43"/>
      <c r="B279" s="4"/>
      <c r="C279" s="4"/>
      <c r="D279" s="43"/>
      <c r="E279" s="4"/>
      <c r="F279" s="58"/>
      <c r="G279" s="76"/>
    </row>
    <row r="280" ht="17" customHeight="1">
      <c r="A280" s="43"/>
      <c r="B280" s="4"/>
      <c r="C280" s="4"/>
      <c r="D280" s="43"/>
      <c r="E280" s="4"/>
      <c r="F280" s="58"/>
      <c r="G280" s="76"/>
    </row>
    <row r="281" ht="17" customHeight="1">
      <c r="A281" s="43"/>
      <c r="B281" s="4"/>
      <c r="C281" s="4"/>
      <c r="D281" s="43"/>
      <c r="E281" s="4"/>
      <c r="F281" s="58"/>
      <c r="G281" s="76"/>
    </row>
    <row r="282" ht="17" customHeight="1">
      <c r="A282" s="43"/>
      <c r="B282" s="4"/>
      <c r="C282" s="4"/>
      <c r="D282" s="43"/>
      <c r="E282" s="4"/>
      <c r="F282" s="58"/>
      <c r="G282" s="76"/>
    </row>
    <row r="283" ht="17" customHeight="1">
      <c r="A283" s="43"/>
      <c r="B283" s="4"/>
      <c r="C283" s="4"/>
      <c r="D283" s="43"/>
      <c r="E283" s="4"/>
      <c r="F283" s="58"/>
      <c r="G283" s="76"/>
    </row>
    <row r="284" ht="17" customHeight="1">
      <c r="A284" s="43"/>
      <c r="B284" s="4"/>
      <c r="C284" s="4"/>
      <c r="D284" s="43"/>
      <c r="E284" s="4"/>
      <c r="F284" s="58"/>
      <c r="G284" s="76"/>
    </row>
    <row r="285" ht="17" customHeight="1">
      <c r="A285" s="43"/>
      <c r="B285" s="4"/>
      <c r="C285" s="4"/>
      <c r="D285" s="43"/>
      <c r="E285" s="4"/>
      <c r="F285" s="58"/>
      <c r="G285" s="76"/>
    </row>
    <row r="286" ht="17" customHeight="1">
      <c r="A286" s="43"/>
      <c r="B286" s="4"/>
      <c r="C286" s="4"/>
      <c r="D286" s="43"/>
      <c r="E286" s="4"/>
      <c r="F286" s="58"/>
      <c r="G286" s="76"/>
    </row>
    <row r="287" ht="17" customHeight="1">
      <c r="A287" s="43"/>
      <c r="B287" s="4"/>
      <c r="C287" s="4"/>
      <c r="D287" s="43"/>
      <c r="E287" s="4"/>
      <c r="F287" s="58"/>
      <c r="G287" s="76"/>
    </row>
    <row r="288" ht="17" customHeight="1">
      <c r="A288" s="43"/>
      <c r="B288" s="4"/>
      <c r="C288" s="4"/>
      <c r="D288" s="43"/>
      <c r="E288" s="4"/>
      <c r="F288" s="58"/>
      <c r="G288" s="76"/>
    </row>
    <row r="289" ht="17" customHeight="1">
      <c r="A289" s="43"/>
      <c r="B289" s="4"/>
      <c r="C289" s="4"/>
      <c r="D289" s="43"/>
      <c r="E289" s="4"/>
      <c r="F289" s="58"/>
      <c r="G289" s="76"/>
    </row>
    <row r="290" ht="17" customHeight="1">
      <c r="A290" s="43"/>
      <c r="B290" s="4"/>
      <c r="C290" s="4"/>
      <c r="D290" s="43"/>
      <c r="E290" s="4"/>
      <c r="F290" s="58"/>
      <c r="G290" s="76"/>
    </row>
    <row r="291" ht="17" customHeight="1">
      <c r="A291" s="43"/>
      <c r="B291" s="4"/>
      <c r="C291" s="4"/>
      <c r="D291" s="43"/>
      <c r="E291" s="4"/>
      <c r="F291" s="58"/>
      <c r="G291" s="76"/>
    </row>
    <row r="292" ht="17" customHeight="1">
      <c r="A292" s="43"/>
      <c r="B292" s="4"/>
      <c r="C292" s="4"/>
      <c r="D292" s="43"/>
      <c r="E292" s="4"/>
      <c r="F292" s="58"/>
      <c r="G292" s="76"/>
    </row>
    <row r="293" ht="17" customHeight="1">
      <c r="A293" s="43"/>
      <c r="B293" s="4"/>
      <c r="C293" s="4"/>
      <c r="D293" s="43"/>
      <c r="E293" s="4"/>
      <c r="F293" s="58"/>
      <c r="G293" s="76"/>
    </row>
    <row r="294" ht="17" customHeight="1">
      <c r="A294" s="43"/>
      <c r="B294" s="4"/>
      <c r="C294" s="4"/>
      <c r="D294" s="43"/>
      <c r="E294" s="4"/>
      <c r="F294" s="58"/>
      <c r="G294" s="76"/>
    </row>
    <row r="295" ht="17" customHeight="1">
      <c r="A295" s="43"/>
      <c r="B295" s="4"/>
      <c r="C295" s="4"/>
      <c r="D295" s="43"/>
      <c r="E295" s="4"/>
      <c r="F295" s="58"/>
      <c r="G295" s="76"/>
    </row>
    <row r="296" ht="17" customHeight="1">
      <c r="A296" s="43"/>
      <c r="B296" s="4"/>
      <c r="C296" s="4"/>
      <c r="D296" s="43"/>
      <c r="E296" s="4"/>
      <c r="F296" s="58"/>
      <c r="G296" s="76"/>
    </row>
    <row r="297" ht="17" customHeight="1">
      <c r="A297" s="43"/>
      <c r="B297" s="4"/>
      <c r="C297" s="4"/>
      <c r="D297" s="43"/>
      <c r="E297" s="4"/>
      <c r="F297" s="58"/>
      <c r="G297" s="76"/>
    </row>
    <row r="298" ht="17" customHeight="1">
      <c r="A298" s="43"/>
      <c r="B298" s="4"/>
      <c r="C298" s="4"/>
      <c r="D298" s="43"/>
      <c r="E298" s="4"/>
      <c r="F298" s="58"/>
      <c r="G298" s="76"/>
    </row>
    <row r="299" ht="17" customHeight="1">
      <c r="A299" s="43"/>
      <c r="B299" s="4"/>
      <c r="C299" s="4"/>
      <c r="D299" s="43"/>
      <c r="E299" s="4"/>
      <c r="F299" s="58"/>
      <c r="G299" s="76"/>
    </row>
    <row r="300" ht="17" customHeight="1">
      <c r="A300" s="43"/>
      <c r="B300" s="4"/>
      <c r="C300" s="4"/>
      <c r="D300" s="43"/>
      <c r="E300" s="4"/>
      <c r="F300" s="58"/>
      <c r="G300" s="76"/>
    </row>
    <row r="301" ht="17" customHeight="1">
      <c r="A301" s="43"/>
      <c r="B301" s="4"/>
      <c r="C301" s="4"/>
      <c r="D301" s="43"/>
      <c r="E301" s="4"/>
      <c r="F301" s="58"/>
      <c r="G301" s="76"/>
    </row>
    <row r="302" ht="17" customHeight="1">
      <c r="A302" s="43"/>
      <c r="B302" s="4"/>
      <c r="C302" s="4"/>
      <c r="D302" s="43"/>
      <c r="E302" s="4"/>
      <c r="F302" s="58"/>
      <c r="G302" s="76"/>
    </row>
    <row r="303" ht="17" customHeight="1">
      <c r="A303" s="43"/>
      <c r="B303" s="4"/>
      <c r="C303" s="4"/>
      <c r="D303" s="43"/>
      <c r="E303" s="4"/>
      <c r="F303" s="58"/>
      <c r="G303" s="76"/>
    </row>
    <row r="304" ht="17" customHeight="1">
      <c r="A304" s="43"/>
      <c r="B304" s="4"/>
      <c r="C304" s="4"/>
      <c r="D304" s="43"/>
      <c r="E304" s="4"/>
      <c r="F304" s="58"/>
      <c r="G304" s="76"/>
    </row>
    <row r="305" ht="17" customHeight="1">
      <c r="A305" s="43"/>
      <c r="B305" s="4"/>
      <c r="C305" s="4"/>
      <c r="D305" s="43"/>
      <c r="E305" s="4"/>
      <c r="F305" s="58"/>
      <c r="G305" s="76"/>
    </row>
    <row r="306" ht="17" customHeight="1">
      <c r="A306" s="43"/>
      <c r="B306" s="4"/>
      <c r="C306" s="4"/>
      <c r="D306" s="43"/>
      <c r="E306" s="4"/>
      <c r="F306" s="58"/>
      <c r="G306" s="76"/>
    </row>
    <row r="307" ht="17" customHeight="1">
      <c r="A307" s="43"/>
      <c r="B307" s="4"/>
      <c r="C307" s="4"/>
      <c r="D307" s="43"/>
      <c r="E307" s="4"/>
      <c r="F307" s="58"/>
      <c r="G307" s="76"/>
    </row>
    <row r="308" ht="17" customHeight="1">
      <c r="A308" s="43"/>
      <c r="B308" s="4"/>
      <c r="C308" s="4"/>
      <c r="D308" s="43"/>
      <c r="E308" s="4"/>
      <c r="F308" s="58"/>
      <c r="G308" s="76"/>
    </row>
    <row r="309" ht="17" customHeight="1">
      <c r="A309" s="43"/>
      <c r="B309" s="4"/>
      <c r="C309" s="4"/>
      <c r="D309" s="43"/>
      <c r="E309" s="4"/>
      <c r="F309" s="58"/>
      <c r="G309" s="76"/>
    </row>
    <row r="310" ht="17" customHeight="1">
      <c r="A310" s="43"/>
      <c r="B310" s="4"/>
      <c r="C310" s="4"/>
      <c r="D310" s="43"/>
      <c r="E310" s="4"/>
      <c r="F310" s="58"/>
      <c r="G310" s="76"/>
    </row>
    <row r="311" ht="17" customHeight="1">
      <c r="A311" s="43"/>
      <c r="B311" s="4"/>
      <c r="C311" s="4"/>
      <c r="D311" s="43"/>
      <c r="E311" s="4"/>
      <c r="F311" s="58"/>
      <c r="G311" s="76"/>
    </row>
    <row r="312" ht="17" customHeight="1">
      <c r="A312" s="43"/>
      <c r="B312" s="4"/>
      <c r="C312" s="4"/>
      <c r="D312" s="43"/>
      <c r="E312" s="4"/>
      <c r="F312" s="58"/>
      <c r="G312" t="s" s="67">
        <v>607</v>
      </c>
    </row>
    <row r="313" ht="17" customHeight="1">
      <c r="A313" s="43"/>
      <c r="B313" s="4"/>
      <c r="C313" s="4"/>
      <c r="D313" s="43"/>
      <c r="E313" s="4"/>
      <c r="F313" s="58"/>
      <c r="G313" s="76"/>
    </row>
    <row r="314" ht="17" customHeight="1">
      <c r="A314" s="43"/>
      <c r="B314" s="4"/>
      <c r="C314" s="4"/>
      <c r="D314" s="43"/>
      <c r="E314" s="4"/>
      <c r="F314" s="58"/>
      <c r="G314" s="76"/>
    </row>
    <row r="315" ht="17" customHeight="1">
      <c r="A315" s="43"/>
      <c r="B315" s="4"/>
      <c r="C315" s="4"/>
      <c r="D315" s="43"/>
      <c r="E315" s="4"/>
      <c r="F315" s="58"/>
      <c r="G315" s="76"/>
    </row>
    <row r="316" ht="17" customHeight="1">
      <c r="A316" s="43"/>
      <c r="B316" s="4"/>
      <c r="C316" s="4"/>
      <c r="D316" s="43"/>
      <c r="E316" s="4"/>
      <c r="F316" s="58"/>
      <c r="G316" s="76"/>
    </row>
    <row r="317" ht="17" customHeight="1">
      <c r="A317" s="43"/>
      <c r="B317" s="4"/>
      <c r="C317" s="4"/>
      <c r="D317" s="43"/>
      <c r="E317" s="4"/>
      <c r="F317" s="58"/>
      <c r="G317" s="76"/>
    </row>
    <row r="318" ht="17" customHeight="1">
      <c r="A318" s="43"/>
      <c r="B318" s="4"/>
      <c r="C318" s="4"/>
      <c r="D318" s="43"/>
      <c r="E318" s="4"/>
      <c r="F318" s="58"/>
      <c r="G318" s="76"/>
    </row>
    <row r="319" ht="17" customHeight="1">
      <c r="A319" s="43"/>
      <c r="B319" s="4"/>
      <c r="C319" s="4"/>
      <c r="D319" s="43"/>
      <c r="E319" s="4"/>
      <c r="F319" s="58"/>
      <c r="G319" s="76"/>
    </row>
    <row r="320" ht="17" customHeight="1">
      <c r="A320" s="43"/>
      <c r="B320" s="4"/>
      <c r="C320" s="4"/>
      <c r="D320" s="43"/>
      <c r="E320" s="4"/>
      <c r="F320" s="58"/>
      <c r="G320" s="76"/>
    </row>
    <row r="321" ht="17" customHeight="1">
      <c r="A321" s="43"/>
      <c r="B321" s="4"/>
      <c r="C321" s="4"/>
      <c r="D321" s="43"/>
      <c r="E321" s="4"/>
      <c r="F321" s="58"/>
      <c r="G321" s="76"/>
    </row>
    <row r="322" ht="17" customHeight="1">
      <c r="A322" s="43"/>
      <c r="B322" s="4"/>
      <c r="C322" s="4"/>
      <c r="D322" s="43"/>
      <c r="E322" s="4"/>
      <c r="F322" s="58"/>
      <c r="G322" s="76"/>
    </row>
    <row r="323" ht="17" customHeight="1">
      <c r="A323" s="43"/>
      <c r="B323" s="4"/>
      <c r="C323" s="4"/>
      <c r="D323" s="43"/>
      <c r="E323" s="4"/>
      <c r="F323" s="58"/>
      <c r="G323" s="76"/>
    </row>
    <row r="324" ht="17" customHeight="1">
      <c r="A324" s="43"/>
      <c r="B324" s="4"/>
      <c r="C324" s="4"/>
      <c r="D324" s="43"/>
      <c r="E324" s="4"/>
      <c r="F324" s="58"/>
      <c r="G324" s="76"/>
    </row>
    <row r="325" ht="17" customHeight="1">
      <c r="A325" s="43"/>
      <c r="B325" s="4"/>
      <c r="C325" s="4"/>
      <c r="D325" s="43"/>
      <c r="E325" s="4"/>
      <c r="F325" s="58"/>
      <c r="G325" s="76"/>
    </row>
    <row r="326" ht="17" customHeight="1">
      <c r="A326" s="43"/>
      <c r="B326" s="4"/>
      <c r="C326" s="4"/>
      <c r="D326" s="43"/>
      <c r="E326" s="4"/>
      <c r="F326" s="58"/>
      <c r="G326" s="76"/>
    </row>
    <row r="327" ht="17" customHeight="1">
      <c r="A327" s="43"/>
      <c r="B327" s="4"/>
      <c r="C327" s="4"/>
      <c r="D327" s="43"/>
      <c r="E327" s="4"/>
      <c r="F327" s="58"/>
      <c r="G327" s="76"/>
    </row>
    <row r="328" ht="17" customHeight="1">
      <c r="A328" s="43"/>
      <c r="B328" s="4"/>
      <c r="C328" s="4"/>
      <c r="D328" s="43"/>
      <c r="E328" s="4"/>
      <c r="F328" s="58"/>
      <c r="G328" s="76"/>
    </row>
    <row r="329" ht="17" customHeight="1">
      <c r="A329" s="43"/>
      <c r="B329" s="4"/>
      <c r="C329" s="4"/>
      <c r="D329" s="43"/>
      <c r="E329" s="4"/>
      <c r="F329" s="58"/>
      <c r="G329" s="76"/>
    </row>
    <row r="330" ht="17" customHeight="1">
      <c r="A330" s="43"/>
      <c r="B330" s="4"/>
      <c r="C330" s="4"/>
      <c r="D330" s="43"/>
      <c r="E330" s="4"/>
      <c r="F330" s="58"/>
      <c r="G330" s="76"/>
    </row>
    <row r="331" ht="17" customHeight="1">
      <c r="A331" s="43"/>
      <c r="B331" s="4"/>
      <c r="C331" s="4"/>
      <c r="D331" s="43"/>
      <c r="E331" s="4"/>
      <c r="F331" s="58"/>
      <c r="G331" s="76"/>
    </row>
    <row r="332" ht="17" customHeight="1">
      <c r="A332" s="43"/>
      <c r="B332" s="4"/>
      <c r="C332" s="4"/>
      <c r="D332" s="43"/>
      <c r="E332" s="4"/>
      <c r="F332" s="58"/>
      <c r="G332" s="76"/>
    </row>
    <row r="333" ht="17" customHeight="1">
      <c r="A333" s="43"/>
      <c r="B333" s="4"/>
      <c r="C333" s="4"/>
      <c r="D333" s="43"/>
      <c r="E333" s="4"/>
      <c r="F333" s="58"/>
      <c r="G333" s="76"/>
    </row>
    <row r="334" ht="17" customHeight="1">
      <c r="A334" s="43"/>
      <c r="B334" s="4"/>
      <c r="C334" s="4"/>
      <c r="D334" s="43"/>
      <c r="E334" s="4"/>
      <c r="F334" s="58"/>
      <c r="G334" s="76"/>
    </row>
    <row r="335" ht="17" customHeight="1">
      <c r="A335" s="43"/>
      <c r="B335" s="4"/>
      <c r="C335" s="4"/>
      <c r="D335" s="43"/>
      <c r="E335" s="4"/>
      <c r="F335" s="58"/>
      <c r="G335" s="76"/>
    </row>
    <row r="336" ht="17" customHeight="1">
      <c r="A336" s="43"/>
      <c r="B336" s="4"/>
      <c r="C336" s="4"/>
      <c r="D336" s="43"/>
      <c r="E336" s="4"/>
      <c r="F336" s="58"/>
      <c r="G336" s="76"/>
    </row>
    <row r="337" ht="17" customHeight="1">
      <c r="A337" s="43"/>
      <c r="B337" s="4"/>
      <c r="C337" s="4"/>
      <c r="D337" s="43"/>
      <c r="E337" s="4"/>
      <c r="F337" s="58"/>
      <c r="G337" s="76"/>
    </row>
    <row r="338" ht="17" customHeight="1">
      <c r="A338" s="43"/>
      <c r="B338" s="4"/>
      <c r="C338" s="4"/>
      <c r="D338" s="43"/>
      <c r="E338" s="4"/>
      <c r="F338" s="58"/>
      <c r="G338" s="76"/>
    </row>
    <row r="339" ht="17" customHeight="1">
      <c r="A339" s="43"/>
      <c r="B339" s="4"/>
      <c r="C339" s="4"/>
      <c r="D339" s="43"/>
      <c r="E339" s="4"/>
      <c r="F339" s="58"/>
      <c r="G339" s="76"/>
    </row>
    <row r="340" ht="17" customHeight="1">
      <c r="A340" s="43"/>
      <c r="B340" s="4"/>
      <c r="C340" s="4"/>
      <c r="D340" s="43"/>
      <c r="E340" s="4"/>
      <c r="F340" s="58"/>
      <c r="G340" s="76"/>
    </row>
    <row r="341" ht="17" customHeight="1">
      <c r="A341" s="43"/>
      <c r="B341" s="4"/>
      <c r="C341" s="4"/>
      <c r="D341" s="43"/>
      <c r="E341" s="4"/>
      <c r="F341" s="58"/>
      <c r="G341" s="76"/>
    </row>
    <row r="342" ht="17" customHeight="1">
      <c r="A342" s="43"/>
      <c r="B342" s="4"/>
      <c r="C342" s="4"/>
      <c r="D342" s="43"/>
      <c r="E342" s="4"/>
      <c r="F342" s="58"/>
      <c r="G342" s="76"/>
    </row>
    <row r="343" ht="17" customHeight="1">
      <c r="A343" s="43"/>
      <c r="B343" s="4"/>
      <c r="C343" s="4"/>
      <c r="D343" s="43"/>
      <c r="E343" s="4"/>
      <c r="F343" s="58"/>
      <c r="G343" s="76"/>
    </row>
    <row r="344" ht="17" customHeight="1">
      <c r="A344" s="43"/>
      <c r="B344" s="4"/>
      <c r="C344" s="4"/>
      <c r="D344" s="43"/>
      <c r="E344" s="4"/>
      <c r="F344" s="58"/>
      <c r="G344" s="76"/>
    </row>
    <row r="345" ht="17" customHeight="1">
      <c r="A345" s="43"/>
      <c r="B345" s="4"/>
      <c r="C345" s="4"/>
      <c r="D345" s="43"/>
      <c r="E345" s="4"/>
      <c r="F345" s="58"/>
      <c r="G345" s="76"/>
    </row>
    <row r="346" ht="17" customHeight="1">
      <c r="A346" s="43"/>
      <c r="B346" s="4"/>
      <c r="C346" s="4"/>
      <c r="D346" s="43"/>
      <c r="E346" s="4"/>
      <c r="F346" s="58"/>
      <c r="G346" s="76"/>
    </row>
    <row r="347" ht="17" customHeight="1">
      <c r="A347" s="43"/>
      <c r="B347" s="4"/>
      <c r="C347" s="4"/>
      <c r="D347" s="43"/>
      <c r="E347" s="4"/>
      <c r="F347" s="58"/>
      <c r="G347" s="76"/>
    </row>
    <row r="348" ht="17" customHeight="1">
      <c r="A348" s="43"/>
      <c r="B348" s="4"/>
      <c r="C348" s="4"/>
      <c r="D348" s="43"/>
      <c r="E348" s="4"/>
      <c r="F348" s="58"/>
      <c r="G348" s="76"/>
    </row>
    <row r="349" ht="17" customHeight="1">
      <c r="A349" s="43"/>
      <c r="B349" s="4"/>
      <c r="C349" s="4"/>
      <c r="D349" s="43"/>
      <c r="E349" s="4"/>
      <c r="F349" s="58"/>
      <c r="G349" s="76"/>
    </row>
    <row r="350" ht="17" customHeight="1">
      <c r="A350" s="43"/>
      <c r="B350" s="4"/>
      <c r="C350" s="4"/>
      <c r="D350" s="43"/>
      <c r="E350" s="4"/>
      <c r="F350" s="58"/>
      <c r="G350" s="78"/>
    </row>
  </sheetData>
  <mergeCells count="90">
    <mergeCell ref="G312:G350"/>
    <mergeCell ref="G200:G236"/>
    <mergeCell ref="A202:A208"/>
    <mergeCell ref="C209:C241"/>
    <mergeCell ref="D209:D241"/>
    <mergeCell ref="A210:A213"/>
    <mergeCell ref="A214:A218"/>
    <mergeCell ref="A219:A223"/>
    <mergeCell ref="A224:A227"/>
    <mergeCell ref="A228:A231"/>
    <mergeCell ref="A232:A236"/>
    <mergeCell ref="D190:D208"/>
    <mergeCell ref="A191:A197"/>
    <mergeCell ref="A198:A201"/>
    <mergeCell ref="G274:G311"/>
    <mergeCell ref="A237:A241"/>
    <mergeCell ref="G237:G273"/>
    <mergeCell ref="A164:A168"/>
    <mergeCell ref="A169:A174"/>
    <mergeCell ref="A175:A179"/>
    <mergeCell ref="A181:A183"/>
    <mergeCell ref="A184:A186"/>
    <mergeCell ref="A187:A189"/>
    <mergeCell ref="D123:D135"/>
    <mergeCell ref="A124:A127"/>
    <mergeCell ref="C110:C114"/>
    <mergeCell ref="D110:D114"/>
    <mergeCell ref="G162:G199"/>
    <mergeCell ref="C163:C179"/>
    <mergeCell ref="D163:D179"/>
    <mergeCell ref="C180:C189"/>
    <mergeCell ref="G126:G161"/>
    <mergeCell ref="C152:C162"/>
    <mergeCell ref="D180:D189"/>
    <mergeCell ref="C190:C208"/>
    <mergeCell ref="D152:D162"/>
    <mergeCell ref="A153:A157"/>
    <mergeCell ref="A158:A162"/>
    <mergeCell ref="C136:C151"/>
    <mergeCell ref="D136:D151"/>
    <mergeCell ref="A137:A139"/>
    <mergeCell ref="A140:A142"/>
    <mergeCell ref="A143:A144"/>
    <mergeCell ref="A146:A148"/>
    <mergeCell ref="A118:A119"/>
    <mergeCell ref="A120:A121"/>
    <mergeCell ref="C123:C135"/>
    <mergeCell ref="A128:A130"/>
    <mergeCell ref="A131:A135"/>
    <mergeCell ref="A105:A109"/>
    <mergeCell ref="C105:C109"/>
    <mergeCell ref="D105:D109"/>
    <mergeCell ref="A38:A41"/>
    <mergeCell ref="G48:G89"/>
    <mergeCell ref="C52:C57"/>
    <mergeCell ref="D52:D57"/>
    <mergeCell ref="A53:A57"/>
    <mergeCell ref="C58:C99"/>
    <mergeCell ref="D58:D99"/>
    <mergeCell ref="A59:A86"/>
    <mergeCell ref="A87:A99"/>
    <mergeCell ref="G90:G125"/>
    <mergeCell ref="A100:A104"/>
    <mergeCell ref="C115:C122"/>
    <mergeCell ref="D115:D122"/>
    <mergeCell ref="A110:A114"/>
    <mergeCell ref="B1:D1"/>
    <mergeCell ref="D23:D31"/>
    <mergeCell ref="A42:A46"/>
    <mergeCell ref="C42:C46"/>
    <mergeCell ref="D42:D46"/>
    <mergeCell ref="C47:C51"/>
    <mergeCell ref="D47:D51"/>
    <mergeCell ref="A48:A51"/>
    <mergeCell ref="A27:A31"/>
    <mergeCell ref="A32:A34"/>
    <mergeCell ref="C32:C41"/>
    <mergeCell ref="D32:D41"/>
    <mergeCell ref="A35:A37"/>
    <mergeCell ref="C100:C104"/>
    <mergeCell ref="D100:D104"/>
    <mergeCell ref="G5:G47"/>
    <mergeCell ref="C5:C22"/>
    <mergeCell ref="D5:D22"/>
    <mergeCell ref="A6:A12"/>
    <mergeCell ref="A13:A16"/>
    <mergeCell ref="A17:A19"/>
    <mergeCell ref="A20:A22"/>
    <mergeCell ref="A23:A26"/>
    <mergeCell ref="C23:C31"/>
  </mergeCells>
  <pageMargins left="0.7" right="0.7" top="0.75" bottom="0.75" header="0.3" footer="0.3"/>
  <pageSetup firstPageNumber="1" fitToHeight="1" fitToWidth="1" scale="100" useFirstPageNumber="0" orientation="portrait" pageOrder="downThenOver"/>
  <headerFooter>
    <oddFooter>&amp;C&amp;"Aptos Narrow,Regular"&amp;12&amp;K000000
&amp;"Calibri,Regular"&amp;10 Confidential - RPS Data</oddFooter>
  </headerFooter>
</worksheet>
</file>

<file path=xl/worksheets/sheet7.xml><?xml version="1.0" encoding="utf-8"?>
<worksheet xmlns:r="http://schemas.openxmlformats.org/officeDocument/2006/relationships" xmlns="http://schemas.openxmlformats.org/spreadsheetml/2006/main">
  <dimension ref="A1:E83"/>
  <sheetViews>
    <sheetView workbookViewId="0" showGridLines="0" defaultGridColor="1"/>
  </sheetViews>
  <sheetFormatPr defaultColWidth="10.5" defaultRowHeight="16" customHeight="1" outlineLevelRow="0" outlineLevelCol="0"/>
  <cols>
    <col min="1" max="1" width="14.1719" style="79" customWidth="1"/>
    <col min="2" max="2" width="89.3516" style="79" customWidth="1"/>
    <col min="3" max="4" width="70.8516" style="79" customWidth="1"/>
    <col min="5" max="5" width="14.1719" style="79" customWidth="1"/>
    <col min="6" max="16384" width="10.5" style="79" customWidth="1"/>
  </cols>
  <sheetData>
    <row r="1" ht="30" customHeight="1">
      <c r="A1" t="s" s="15">
        <v>15</v>
      </c>
      <c r="B1" t="s" s="42">
        <v>8</v>
      </c>
      <c r="C1" s="4"/>
      <c r="D1" s="4"/>
      <c r="E1" s="43"/>
    </row>
    <row r="2" ht="17" customHeight="1">
      <c r="A2" t="s" s="15">
        <v>2</v>
      </c>
      <c r="B2" s="80">
        <f>SUM(E5:E83)</f>
        <v>2.5</v>
      </c>
      <c r="C2" s="4"/>
      <c r="D2" s="4"/>
      <c r="E2" s="20"/>
    </row>
    <row r="3" ht="17" customHeight="1">
      <c r="A3" s="21"/>
      <c r="B3" s="22"/>
      <c r="C3" s="22"/>
      <c r="D3" s="22"/>
      <c r="E3" s="23"/>
    </row>
    <row r="4" ht="17" customHeight="1">
      <c r="A4" t="s" s="2">
        <v>16</v>
      </c>
      <c r="B4" t="s" s="2">
        <v>17</v>
      </c>
      <c r="C4" t="s" s="2">
        <v>18</v>
      </c>
      <c r="D4" t="s" s="2">
        <v>19</v>
      </c>
      <c r="E4" t="s" s="2">
        <v>2</v>
      </c>
    </row>
    <row r="5" ht="16" customHeight="1">
      <c r="A5" s="11">
        <v>1</v>
      </c>
      <c r="B5" t="s" s="60">
        <v>608</v>
      </c>
      <c r="C5" t="s" s="34">
        <v>609</v>
      </c>
      <c r="D5" t="s" s="34">
        <v>610</v>
      </c>
      <c r="E5" s="35">
        <v>1</v>
      </c>
    </row>
    <row r="6" ht="17" customHeight="1">
      <c r="A6" s="27">
        <v>1.1</v>
      </c>
      <c r="B6" t="s" s="63">
        <v>611</v>
      </c>
      <c r="C6" s="36"/>
      <c r="D6" s="36"/>
      <c r="E6" s="35"/>
    </row>
    <row r="7" ht="17" customHeight="1">
      <c r="A7" s="27"/>
      <c r="B7" t="s" s="63">
        <v>612</v>
      </c>
      <c r="C7" s="36"/>
      <c r="D7" s="36"/>
      <c r="E7" s="35"/>
    </row>
    <row r="8" ht="17" customHeight="1">
      <c r="A8" s="27"/>
      <c r="B8" t="s" s="63">
        <v>613</v>
      </c>
      <c r="C8" s="36"/>
      <c r="D8" s="36"/>
      <c r="E8" s="35"/>
    </row>
    <row r="9" ht="17" customHeight="1">
      <c r="A9" s="27"/>
      <c r="B9" t="s" s="6">
        <v>614</v>
      </c>
      <c r="C9" s="36"/>
      <c r="D9" s="36"/>
      <c r="E9" s="35"/>
    </row>
    <row r="10" ht="17" customHeight="1">
      <c r="A10" s="27"/>
      <c r="B10" t="s" s="6">
        <v>615</v>
      </c>
      <c r="C10" s="36"/>
      <c r="D10" s="36"/>
      <c r="E10" s="35"/>
    </row>
    <row r="11" ht="17" customHeight="1">
      <c r="A11" s="27"/>
      <c r="B11" t="s" s="6">
        <v>616</v>
      </c>
      <c r="C11" s="36"/>
      <c r="D11" s="36"/>
      <c r="E11" s="35"/>
    </row>
    <row r="12" ht="17" customHeight="1">
      <c r="A12" s="27">
        <v>1.2</v>
      </c>
      <c r="B12" t="s" s="63">
        <v>617</v>
      </c>
      <c r="C12" s="36"/>
      <c r="D12" s="36"/>
      <c r="E12" s="35"/>
    </row>
    <row r="13" ht="17" customHeight="1">
      <c r="A13" s="27"/>
      <c r="B13" t="s" s="63">
        <v>618</v>
      </c>
      <c r="C13" s="36"/>
      <c r="D13" s="36"/>
      <c r="E13" s="35"/>
    </row>
    <row r="14" ht="17" customHeight="1">
      <c r="A14" s="27"/>
      <c r="B14" t="s" s="63">
        <v>619</v>
      </c>
      <c r="C14" s="36"/>
      <c r="D14" s="36"/>
      <c r="E14" s="35"/>
    </row>
    <row r="15" ht="17" customHeight="1">
      <c r="A15" s="27"/>
      <c r="B15" t="s" s="63">
        <v>620</v>
      </c>
      <c r="C15" s="36"/>
      <c r="D15" s="36"/>
      <c r="E15" s="35"/>
    </row>
    <row r="16" ht="17" customHeight="1">
      <c r="A16" s="27">
        <v>1.3</v>
      </c>
      <c r="B16" t="s" s="63">
        <v>621</v>
      </c>
      <c r="C16" s="36"/>
      <c r="D16" s="36"/>
      <c r="E16" s="35"/>
    </row>
    <row r="17" ht="17" customHeight="1">
      <c r="A17" s="27"/>
      <c r="B17" t="s" s="63">
        <v>622</v>
      </c>
      <c r="C17" s="36"/>
      <c r="D17" s="36"/>
      <c r="E17" s="35"/>
    </row>
    <row r="18" ht="17" customHeight="1">
      <c r="A18" s="27"/>
      <c r="B18" t="s" s="63">
        <v>623</v>
      </c>
      <c r="C18" s="36"/>
      <c r="D18" s="36"/>
      <c r="E18" s="35"/>
    </row>
    <row r="19" ht="17" customHeight="1">
      <c r="A19" s="27"/>
      <c r="B19" t="s" s="63">
        <v>624</v>
      </c>
      <c r="C19" s="36"/>
      <c r="D19" s="36"/>
      <c r="E19" s="35"/>
    </row>
    <row r="20" ht="17" customHeight="1">
      <c r="A20" s="11">
        <v>2</v>
      </c>
      <c r="B20" t="s" s="60">
        <v>625</v>
      </c>
      <c r="C20" s="36"/>
      <c r="D20" s="36"/>
      <c r="E20" s="35"/>
    </row>
    <row r="21" ht="17" customHeight="1">
      <c r="A21" s="27">
        <v>2.1</v>
      </c>
      <c r="B21" t="s" s="63">
        <v>626</v>
      </c>
      <c r="C21" s="36"/>
      <c r="D21" s="36"/>
      <c r="E21" s="35"/>
    </row>
    <row r="22" ht="17" customHeight="1">
      <c r="A22" s="27"/>
      <c r="B22" t="s" s="63">
        <v>627</v>
      </c>
      <c r="C22" s="36"/>
      <c r="D22" s="36"/>
      <c r="E22" s="35"/>
    </row>
    <row r="23" ht="17" customHeight="1">
      <c r="A23" s="27"/>
      <c r="B23" t="s" s="63">
        <v>628</v>
      </c>
      <c r="C23" s="36"/>
      <c r="D23" s="36"/>
      <c r="E23" s="35"/>
    </row>
    <row r="24" ht="17" customHeight="1">
      <c r="A24" s="27">
        <v>2.2</v>
      </c>
      <c r="B24" t="s" s="63">
        <v>629</v>
      </c>
      <c r="C24" s="36"/>
      <c r="D24" s="36"/>
      <c r="E24" s="35"/>
    </row>
    <row r="25" ht="17" customHeight="1">
      <c r="A25" s="27"/>
      <c r="B25" t="s" s="63">
        <v>630</v>
      </c>
      <c r="C25" s="36"/>
      <c r="D25" s="36"/>
      <c r="E25" s="35"/>
    </row>
    <row r="26" ht="17" customHeight="1">
      <c r="A26" s="27"/>
      <c r="B26" t="s" s="63">
        <v>631</v>
      </c>
      <c r="C26" s="36"/>
      <c r="D26" s="36"/>
      <c r="E26" s="35"/>
    </row>
    <row r="27" ht="17" customHeight="1">
      <c r="A27" s="27">
        <v>2.3</v>
      </c>
      <c r="B27" t="s" s="63">
        <v>632</v>
      </c>
      <c r="C27" s="36"/>
      <c r="D27" s="36"/>
      <c r="E27" s="35"/>
    </row>
    <row r="28" ht="17" customHeight="1">
      <c r="A28" s="27"/>
      <c r="B28" t="s" s="63">
        <v>633</v>
      </c>
      <c r="C28" s="36"/>
      <c r="D28" s="36"/>
      <c r="E28" s="35"/>
    </row>
    <row r="29" ht="17" customHeight="1">
      <c r="A29" s="27"/>
      <c r="B29" t="s" s="63">
        <v>634</v>
      </c>
      <c r="C29" s="36"/>
      <c r="D29" s="36"/>
      <c r="E29" s="35"/>
    </row>
    <row r="30" ht="16" customHeight="1">
      <c r="A30" s="11">
        <v>3</v>
      </c>
      <c r="B30" t="s" s="63">
        <v>635</v>
      </c>
      <c r="C30" t="s" s="34">
        <v>636</v>
      </c>
      <c r="D30" t="s" s="34">
        <v>637</v>
      </c>
      <c r="E30" s="35">
        <v>1.5</v>
      </c>
    </row>
    <row r="31" ht="17" customHeight="1">
      <c r="A31" s="27">
        <v>3.1</v>
      </c>
      <c r="B31" t="s" s="63">
        <v>638</v>
      </c>
      <c r="C31" s="36"/>
      <c r="D31" s="36"/>
      <c r="E31" s="35"/>
    </row>
    <row r="32" ht="17" customHeight="1">
      <c r="A32" s="27"/>
      <c r="B32" t="s" s="63">
        <v>639</v>
      </c>
      <c r="C32" s="36"/>
      <c r="D32" s="36"/>
      <c r="E32" s="35"/>
    </row>
    <row r="33" ht="17" customHeight="1">
      <c r="A33" s="27"/>
      <c r="B33" t="s" s="63">
        <v>640</v>
      </c>
      <c r="C33" s="36"/>
      <c r="D33" s="36"/>
      <c r="E33" s="35"/>
    </row>
    <row r="34" ht="17" customHeight="1">
      <c r="A34" s="27"/>
      <c r="B34" t="s" s="63">
        <v>641</v>
      </c>
      <c r="C34" s="36"/>
      <c r="D34" s="36"/>
      <c r="E34" s="35"/>
    </row>
    <row r="35" ht="17" customHeight="1">
      <c r="A35" s="27">
        <v>3.2</v>
      </c>
      <c r="B35" t="s" s="63">
        <v>642</v>
      </c>
      <c r="C35" s="36"/>
      <c r="D35" s="36"/>
      <c r="E35" s="35"/>
    </row>
    <row r="36" ht="17" customHeight="1">
      <c r="A36" s="27"/>
      <c r="B36" t="s" s="63">
        <v>643</v>
      </c>
      <c r="C36" s="36"/>
      <c r="D36" s="36"/>
      <c r="E36" s="35"/>
    </row>
    <row r="37" ht="17" customHeight="1">
      <c r="A37" s="27"/>
      <c r="B37" t="s" s="63">
        <v>644</v>
      </c>
      <c r="C37" s="36"/>
      <c r="D37" s="36"/>
      <c r="E37" s="35"/>
    </row>
    <row r="38" ht="17" customHeight="1">
      <c r="A38" s="27"/>
      <c r="B38" t="s" s="63">
        <v>645</v>
      </c>
      <c r="C38" s="36"/>
      <c r="D38" s="36"/>
      <c r="E38" s="35"/>
    </row>
    <row r="39" ht="17" customHeight="1">
      <c r="A39" s="27"/>
      <c r="B39" t="s" s="63">
        <v>646</v>
      </c>
      <c r="C39" s="36"/>
      <c r="D39" s="36"/>
      <c r="E39" s="35"/>
    </row>
    <row r="40" ht="17" customHeight="1">
      <c r="A40" s="27">
        <v>4</v>
      </c>
      <c r="B40" t="s" s="63">
        <v>647</v>
      </c>
      <c r="C40" s="36"/>
      <c r="D40" s="36"/>
      <c r="E40" s="35"/>
    </row>
    <row r="41" ht="17" customHeight="1">
      <c r="A41" s="27">
        <v>4.1</v>
      </c>
      <c r="B41" t="s" s="63">
        <v>648</v>
      </c>
      <c r="C41" s="36"/>
      <c r="D41" s="36"/>
      <c r="E41" s="35"/>
    </row>
    <row r="42" ht="17" customHeight="1">
      <c r="A42" s="27"/>
      <c r="B42" t="s" s="63">
        <v>649</v>
      </c>
      <c r="C42" s="36"/>
      <c r="D42" s="36"/>
      <c r="E42" s="35"/>
    </row>
    <row r="43" ht="17" customHeight="1">
      <c r="A43" s="27"/>
      <c r="B43" t="s" s="63">
        <v>650</v>
      </c>
      <c r="C43" s="36"/>
      <c r="D43" s="36"/>
      <c r="E43" s="35"/>
    </row>
    <row r="44" ht="17" customHeight="1">
      <c r="A44" s="27">
        <v>4.2</v>
      </c>
      <c r="B44" t="s" s="63">
        <v>651</v>
      </c>
      <c r="C44" s="36"/>
      <c r="D44" s="36"/>
      <c r="E44" s="35"/>
    </row>
    <row r="45" ht="17" customHeight="1">
      <c r="A45" s="27"/>
      <c r="B45" t="s" s="63">
        <v>652</v>
      </c>
      <c r="C45" s="36"/>
      <c r="D45" s="36"/>
      <c r="E45" s="35"/>
    </row>
    <row r="46" ht="17" customHeight="1">
      <c r="A46" s="27"/>
      <c r="B46" t="s" s="63">
        <v>653</v>
      </c>
      <c r="C46" s="36"/>
      <c r="D46" s="36"/>
      <c r="E46" s="35"/>
    </row>
    <row r="47" ht="17" customHeight="1">
      <c r="A47" s="27"/>
      <c r="B47" t="s" s="63">
        <v>654</v>
      </c>
      <c r="C47" s="36"/>
      <c r="D47" s="36"/>
      <c r="E47" s="35"/>
    </row>
    <row r="48" ht="17" customHeight="1">
      <c r="A48" s="27">
        <v>4.3</v>
      </c>
      <c r="B48" t="s" s="63">
        <v>655</v>
      </c>
      <c r="C48" s="36"/>
      <c r="D48" s="36"/>
      <c r="E48" s="35"/>
    </row>
    <row r="49" ht="17" customHeight="1">
      <c r="A49" s="27"/>
      <c r="B49" t="s" s="63">
        <v>656</v>
      </c>
      <c r="C49" s="36"/>
      <c r="D49" s="36"/>
      <c r="E49" s="35"/>
    </row>
    <row r="50" ht="17" customHeight="1">
      <c r="A50" s="27"/>
      <c r="B50" t="s" s="63">
        <v>657</v>
      </c>
      <c r="C50" s="36"/>
      <c r="D50" s="36"/>
      <c r="E50" s="35"/>
    </row>
    <row r="51" ht="17" customHeight="1">
      <c r="A51" s="27"/>
      <c r="B51" t="s" s="63">
        <v>658</v>
      </c>
      <c r="C51" s="36"/>
      <c r="D51" s="36"/>
      <c r="E51" s="35"/>
    </row>
    <row r="52" ht="17" customHeight="1">
      <c r="A52" s="11">
        <v>5</v>
      </c>
      <c r="B52" t="s" s="63">
        <v>659</v>
      </c>
      <c r="C52" s="36"/>
      <c r="D52" s="36"/>
      <c r="E52" s="35"/>
    </row>
    <row r="53" ht="17" customHeight="1">
      <c r="A53" s="27">
        <v>5.1</v>
      </c>
      <c r="B53" t="s" s="63">
        <v>660</v>
      </c>
      <c r="C53" s="36"/>
      <c r="D53" s="36"/>
      <c r="E53" s="35"/>
    </row>
    <row r="54" ht="17" customHeight="1">
      <c r="A54" s="27"/>
      <c r="B54" t="s" s="63">
        <v>661</v>
      </c>
      <c r="C54" s="36"/>
      <c r="D54" s="36"/>
      <c r="E54" s="35"/>
    </row>
    <row r="55" ht="17" customHeight="1">
      <c r="A55" s="27"/>
      <c r="B55" t="s" s="63">
        <v>662</v>
      </c>
      <c r="C55" s="36"/>
      <c r="D55" s="36"/>
      <c r="E55" s="35"/>
    </row>
    <row r="56" ht="17" customHeight="1">
      <c r="A56" s="27">
        <v>5.2</v>
      </c>
      <c r="B56" t="s" s="63">
        <v>663</v>
      </c>
      <c r="C56" s="36"/>
      <c r="D56" s="36"/>
      <c r="E56" s="35"/>
    </row>
    <row r="57" ht="17" customHeight="1">
      <c r="A57" s="27"/>
      <c r="B57" t="s" s="63">
        <v>664</v>
      </c>
      <c r="C57" s="36"/>
      <c r="D57" s="36"/>
      <c r="E57" s="35"/>
    </row>
    <row r="58" ht="17" customHeight="1">
      <c r="A58" s="27"/>
      <c r="B58" t="s" s="63">
        <v>665</v>
      </c>
      <c r="C58" s="36"/>
      <c r="D58" s="36"/>
      <c r="E58" s="35"/>
    </row>
    <row r="59" ht="17" customHeight="1">
      <c r="A59" s="27"/>
      <c r="B59" t="s" s="63">
        <v>666</v>
      </c>
      <c r="C59" s="36"/>
      <c r="D59" s="36"/>
      <c r="E59" s="35"/>
    </row>
    <row r="60" ht="17" customHeight="1">
      <c r="A60" s="27">
        <v>5.3</v>
      </c>
      <c r="B60" t="s" s="63">
        <v>667</v>
      </c>
      <c r="C60" s="36"/>
      <c r="D60" s="36"/>
      <c r="E60" s="35"/>
    </row>
    <row r="61" ht="17" customHeight="1">
      <c r="A61" s="27"/>
      <c r="B61" t="s" s="63">
        <v>668</v>
      </c>
      <c r="C61" s="36"/>
      <c r="D61" s="36"/>
      <c r="E61" s="35"/>
    </row>
    <row r="62" ht="17" customHeight="1">
      <c r="A62" s="27"/>
      <c r="B62" t="s" s="63">
        <v>669</v>
      </c>
      <c r="C62" s="36"/>
      <c r="D62" s="36"/>
      <c r="E62" s="35"/>
    </row>
    <row r="63" ht="17" customHeight="1">
      <c r="A63" s="27"/>
      <c r="B63" t="s" s="63">
        <v>670</v>
      </c>
      <c r="C63" s="36"/>
      <c r="D63" s="36"/>
      <c r="E63" s="35"/>
    </row>
    <row r="64" ht="17" customHeight="1">
      <c r="A64" s="27">
        <v>5.4</v>
      </c>
      <c r="B64" t="s" s="63">
        <v>671</v>
      </c>
      <c r="C64" s="36"/>
      <c r="D64" s="36"/>
      <c r="E64" s="35"/>
    </row>
    <row r="65" ht="17" customHeight="1">
      <c r="A65" s="27"/>
      <c r="B65" t="s" s="63">
        <v>672</v>
      </c>
      <c r="C65" s="36"/>
      <c r="D65" s="36"/>
      <c r="E65" s="35"/>
    </row>
    <row r="66" ht="17" customHeight="1">
      <c r="A66" s="27"/>
      <c r="B66" t="s" s="63">
        <v>673</v>
      </c>
      <c r="C66" s="36"/>
      <c r="D66" s="36"/>
      <c r="E66" s="35"/>
    </row>
    <row r="67" ht="17" customHeight="1">
      <c r="A67" s="27"/>
      <c r="B67" t="s" s="63">
        <v>674</v>
      </c>
      <c r="C67" s="36"/>
      <c r="D67" s="36"/>
      <c r="E67" s="35"/>
    </row>
    <row r="68" ht="17" customHeight="1">
      <c r="A68" s="11">
        <v>6</v>
      </c>
      <c r="B68" t="s" s="63">
        <v>675</v>
      </c>
      <c r="C68" s="36"/>
      <c r="D68" s="36"/>
      <c r="E68" s="35"/>
    </row>
    <row r="69" ht="17" customHeight="1">
      <c r="A69" s="27">
        <v>6.1</v>
      </c>
      <c r="B69" t="s" s="63">
        <v>676</v>
      </c>
      <c r="C69" s="36"/>
      <c r="D69" s="36"/>
      <c r="E69" s="35"/>
    </row>
    <row r="70" ht="17" customHeight="1">
      <c r="A70" s="27"/>
      <c r="B70" t="s" s="63">
        <v>677</v>
      </c>
      <c r="C70" s="36"/>
      <c r="D70" s="36"/>
      <c r="E70" s="35"/>
    </row>
    <row r="71" ht="17" customHeight="1">
      <c r="A71" s="27"/>
      <c r="B71" t="s" s="63">
        <v>678</v>
      </c>
      <c r="C71" s="36"/>
      <c r="D71" s="36"/>
      <c r="E71" s="35"/>
    </row>
    <row r="72" ht="17" customHeight="1">
      <c r="A72" s="27"/>
      <c r="B72" t="s" s="63">
        <v>679</v>
      </c>
      <c r="C72" s="36"/>
      <c r="D72" s="36"/>
      <c r="E72" s="35"/>
    </row>
    <row r="73" ht="17" customHeight="1">
      <c r="A73" s="27">
        <v>6.2</v>
      </c>
      <c r="B73" t="s" s="63">
        <v>680</v>
      </c>
      <c r="C73" s="36"/>
      <c r="D73" s="36"/>
      <c r="E73" s="35"/>
    </row>
    <row r="74" ht="17" customHeight="1">
      <c r="A74" s="27"/>
      <c r="B74" t="s" s="63">
        <v>681</v>
      </c>
      <c r="C74" s="36"/>
      <c r="D74" s="36"/>
      <c r="E74" s="35"/>
    </row>
    <row r="75" ht="17" customHeight="1">
      <c r="A75" s="27"/>
      <c r="B75" t="s" s="63">
        <v>682</v>
      </c>
      <c r="C75" s="36"/>
      <c r="D75" s="36"/>
      <c r="E75" s="35"/>
    </row>
    <row r="76" ht="17" customHeight="1">
      <c r="A76" s="27"/>
      <c r="B76" t="s" s="63">
        <v>683</v>
      </c>
      <c r="C76" s="36"/>
      <c r="D76" s="36"/>
      <c r="E76" s="35"/>
    </row>
    <row r="77" ht="17" customHeight="1">
      <c r="A77" s="27">
        <v>6.3</v>
      </c>
      <c r="B77" t="s" s="63">
        <v>684</v>
      </c>
      <c r="C77" s="36"/>
      <c r="D77" s="36"/>
      <c r="E77" s="35"/>
    </row>
    <row r="78" ht="17" customHeight="1">
      <c r="A78" s="27"/>
      <c r="B78" t="s" s="63">
        <v>685</v>
      </c>
      <c r="C78" s="36"/>
      <c r="D78" s="36"/>
      <c r="E78" s="35"/>
    </row>
    <row r="79" ht="17" customHeight="1">
      <c r="A79" s="27"/>
      <c r="B79" t="s" s="63">
        <v>686</v>
      </c>
      <c r="C79" s="36"/>
      <c r="D79" s="36"/>
      <c r="E79" s="35"/>
    </row>
    <row r="80" ht="17" customHeight="1">
      <c r="A80" s="27"/>
      <c r="B80" t="s" s="63">
        <v>687</v>
      </c>
      <c r="C80" s="36"/>
      <c r="D80" s="36"/>
      <c r="E80" s="35"/>
    </row>
    <row r="81" ht="17" customHeight="1">
      <c r="A81" s="27">
        <v>6.4</v>
      </c>
      <c r="B81" t="s" s="63">
        <v>688</v>
      </c>
      <c r="C81" s="36"/>
      <c r="D81" s="36"/>
      <c r="E81" s="35"/>
    </row>
    <row r="82" ht="17" customHeight="1">
      <c r="A82" s="27"/>
      <c r="B82" t="s" s="63">
        <v>689</v>
      </c>
      <c r="C82" s="36"/>
      <c r="D82" s="36"/>
      <c r="E82" s="35"/>
    </row>
    <row r="83" ht="17" customHeight="1">
      <c r="A83" s="27"/>
      <c r="B83" t="s" s="63">
        <v>690</v>
      </c>
      <c r="C83" s="36"/>
      <c r="D83" s="36"/>
      <c r="E83" s="35"/>
    </row>
  </sheetData>
  <mergeCells count="25">
    <mergeCell ref="A81:A83"/>
    <mergeCell ref="C30:C83"/>
    <mergeCell ref="D30:D83"/>
    <mergeCell ref="E30:E83"/>
    <mergeCell ref="A31:A34"/>
    <mergeCell ref="A35:A39"/>
    <mergeCell ref="A41:A43"/>
    <mergeCell ref="A44:A47"/>
    <mergeCell ref="A48:A51"/>
    <mergeCell ref="A53:A55"/>
    <mergeCell ref="A56:A59"/>
    <mergeCell ref="A60:A63"/>
    <mergeCell ref="A64:A67"/>
    <mergeCell ref="A69:A72"/>
    <mergeCell ref="A73:A76"/>
    <mergeCell ref="A77:A80"/>
    <mergeCell ref="C5:C29"/>
    <mergeCell ref="D5:D29"/>
    <mergeCell ref="E5:E29"/>
    <mergeCell ref="A6:A11"/>
    <mergeCell ref="A12:A15"/>
    <mergeCell ref="A16:A19"/>
    <mergeCell ref="A21:A23"/>
    <mergeCell ref="A24:A26"/>
    <mergeCell ref="A27:A29"/>
  </mergeCells>
  <pageMargins left="0.7" right="0.7" top="0.75" bottom="0.75" header="0.3" footer="0.3"/>
  <pageSetup firstPageNumber="1" fitToHeight="1" fitToWidth="1" scale="100" useFirstPageNumber="0" orientation="portrait" pageOrder="downThenOver"/>
  <headerFooter>
    <oddFooter>&amp;C&amp;"Aptos Narrow,Regular"&amp;12&amp;K000000
&amp;"Calibri,Regular"&amp;10 Confidential - RPS Data</oddFooter>
  </headerFooter>
</worksheet>
</file>

<file path=xl/worksheets/sheet8.xml><?xml version="1.0" encoding="utf-8"?>
<worksheet xmlns:r="http://schemas.openxmlformats.org/officeDocument/2006/relationships" xmlns="http://schemas.openxmlformats.org/spreadsheetml/2006/main">
  <dimension ref="A1:E53"/>
  <sheetViews>
    <sheetView workbookViewId="0" showGridLines="0" defaultGridColor="1"/>
  </sheetViews>
  <sheetFormatPr defaultColWidth="10.5" defaultRowHeight="16" customHeight="1" outlineLevelRow="0" outlineLevelCol="0"/>
  <cols>
    <col min="1" max="1" width="24.1719" style="81" customWidth="1"/>
    <col min="2" max="2" width="89.3516" style="81" customWidth="1"/>
    <col min="3" max="3" width="70.8516" style="81" customWidth="1"/>
    <col min="4" max="4" width="14.1719" style="81" customWidth="1"/>
    <col min="5" max="5" width="10.5" style="81" customWidth="1"/>
    <col min="6" max="16384" width="10.5" style="81" customWidth="1"/>
  </cols>
  <sheetData>
    <row r="1" ht="30" customHeight="1">
      <c r="A1" t="s" s="24">
        <v>15</v>
      </c>
      <c r="B1" t="s" s="60">
        <v>9</v>
      </c>
      <c r="C1" s="82"/>
      <c r="D1" s="18"/>
      <c r="E1" s="4"/>
    </row>
    <row r="2" ht="17" customHeight="1">
      <c r="A2" t="s" s="24">
        <v>2</v>
      </c>
      <c r="B2" t="s" s="63">
        <v>691</v>
      </c>
      <c r="C2" s="3"/>
      <c r="D2" s="20"/>
      <c r="E2" s="4"/>
    </row>
    <row r="3" ht="17" customHeight="1">
      <c r="A3" t="s" s="83">
        <v>692</v>
      </c>
      <c r="B3" t="s" s="84">
        <v>693</v>
      </c>
      <c r="C3" s="3"/>
      <c r="D3" s="43"/>
      <c r="E3" s="4"/>
    </row>
    <row r="4" ht="17" customHeight="1">
      <c r="A4" s="85"/>
      <c r="B4" t="s" s="84">
        <v>694</v>
      </c>
      <c r="C4" s="3"/>
      <c r="D4" s="43"/>
      <c r="E4" s="4"/>
    </row>
    <row r="5" ht="17" customHeight="1">
      <c r="A5" s="85"/>
      <c r="B5" t="s" s="84">
        <v>695</v>
      </c>
      <c r="C5" s="3"/>
      <c r="D5" s="43"/>
      <c r="E5" s="4"/>
    </row>
    <row r="6" ht="17" customHeight="1">
      <c r="A6" s="85"/>
      <c r="B6" t="s" s="84">
        <v>696</v>
      </c>
      <c r="C6" s="3"/>
      <c r="D6" s="43"/>
      <c r="E6" s="4"/>
    </row>
    <row r="7" ht="17" customHeight="1">
      <c r="A7" s="85"/>
      <c r="B7" t="s" s="84">
        <v>697</v>
      </c>
      <c r="C7" s="3"/>
      <c r="D7" s="43"/>
      <c r="E7" s="4"/>
    </row>
    <row r="8" ht="17" customHeight="1">
      <c r="A8" t="s" s="83">
        <v>698</v>
      </c>
      <c r="B8" t="s" s="84">
        <v>699</v>
      </c>
      <c r="C8" s="3"/>
      <c r="D8" s="43"/>
      <c r="E8" s="4"/>
    </row>
    <row r="9" ht="17" customHeight="1">
      <c r="A9" s="85"/>
      <c r="B9" t="s" s="84">
        <v>700</v>
      </c>
      <c r="C9" s="3"/>
      <c r="D9" s="43"/>
      <c r="E9" s="4"/>
    </row>
    <row r="10" ht="17" customHeight="1">
      <c r="A10" s="85"/>
      <c r="B10" t="s" s="84">
        <v>701</v>
      </c>
      <c r="C10" s="3"/>
      <c r="D10" s="43"/>
      <c r="E10" s="4"/>
    </row>
    <row r="11" ht="17" customHeight="1">
      <c r="A11" s="85"/>
      <c r="B11" t="s" s="84">
        <v>702</v>
      </c>
      <c r="C11" s="3"/>
      <c r="D11" s="43"/>
      <c r="E11" s="4"/>
    </row>
    <row r="12" ht="17" customHeight="1">
      <c r="A12" s="85"/>
      <c r="B12" t="s" s="84">
        <v>703</v>
      </c>
      <c r="C12" s="3"/>
      <c r="D12" s="43"/>
      <c r="E12" s="4"/>
    </row>
    <row r="13" ht="17" customHeight="1">
      <c r="A13" t="s" s="83">
        <v>704</v>
      </c>
      <c r="B13" t="s" s="84">
        <v>705</v>
      </c>
      <c r="C13" s="3"/>
      <c r="D13" s="43"/>
      <c r="E13" s="4"/>
    </row>
    <row r="14" ht="17" customHeight="1">
      <c r="A14" s="85"/>
      <c r="B14" t="s" s="84">
        <v>706</v>
      </c>
      <c r="C14" s="3"/>
      <c r="D14" s="43"/>
      <c r="E14" s="4"/>
    </row>
    <row r="15" ht="17" customHeight="1">
      <c r="A15" s="85"/>
      <c r="B15" t="s" s="84">
        <v>707</v>
      </c>
      <c r="C15" s="3"/>
      <c r="D15" s="43"/>
      <c r="E15" s="4"/>
    </row>
    <row r="16" ht="17" customHeight="1">
      <c r="A16" s="85"/>
      <c r="B16" t="s" s="84">
        <v>708</v>
      </c>
      <c r="C16" s="3"/>
      <c r="D16" s="43"/>
      <c r="E16" s="4"/>
    </row>
    <row r="17" ht="17" customHeight="1">
      <c r="A17" s="85"/>
      <c r="B17" t="s" s="84">
        <v>709</v>
      </c>
      <c r="C17" s="3"/>
      <c r="D17" s="43"/>
      <c r="E17" s="4"/>
    </row>
    <row r="18" ht="17" customHeight="1">
      <c r="A18" s="85"/>
      <c r="B18" t="s" s="84">
        <v>710</v>
      </c>
      <c r="C18" s="3"/>
      <c r="D18" s="43"/>
      <c r="E18" s="4"/>
    </row>
    <row r="19" ht="17" customHeight="1">
      <c r="A19" t="s" s="83">
        <v>711</v>
      </c>
      <c r="B19" t="s" s="84">
        <v>712</v>
      </c>
      <c r="C19" s="3"/>
      <c r="D19" s="43"/>
      <c r="E19" s="4"/>
    </row>
    <row r="20" ht="17" customHeight="1">
      <c r="A20" s="85"/>
      <c r="B20" t="s" s="84">
        <v>713</v>
      </c>
      <c r="C20" s="3"/>
      <c r="D20" s="43"/>
      <c r="E20" s="4"/>
    </row>
    <row r="21" ht="17" customHeight="1">
      <c r="A21" s="85"/>
      <c r="B21" t="s" s="84">
        <v>714</v>
      </c>
      <c r="C21" s="3"/>
      <c r="D21" s="43"/>
      <c r="E21" s="4"/>
    </row>
    <row r="22" ht="17" customHeight="1">
      <c r="A22" s="85"/>
      <c r="B22" t="s" s="84">
        <v>715</v>
      </c>
      <c r="C22" s="3"/>
      <c r="D22" s="43"/>
      <c r="E22" s="4"/>
    </row>
    <row r="23" ht="17" customHeight="1">
      <c r="A23" s="85"/>
      <c r="B23" t="s" s="84">
        <v>716</v>
      </c>
      <c r="C23" s="3"/>
      <c r="D23" s="43"/>
      <c r="E23" s="4"/>
    </row>
    <row r="24" ht="17" customHeight="1">
      <c r="A24" s="85"/>
      <c r="B24" t="s" s="84">
        <v>717</v>
      </c>
      <c r="C24" s="3"/>
      <c r="D24" s="43"/>
      <c r="E24" s="4"/>
    </row>
    <row r="25" ht="17" customHeight="1">
      <c r="A25" s="85"/>
      <c r="B25" t="s" s="84">
        <v>718</v>
      </c>
      <c r="C25" s="3"/>
      <c r="D25" s="43"/>
      <c r="E25" s="4"/>
    </row>
    <row r="26" ht="17" customHeight="1">
      <c r="A26" t="s" s="83">
        <v>719</v>
      </c>
      <c r="B26" t="s" s="84">
        <v>720</v>
      </c>
      <c r="C26" s="3"/>
      <c r="D26" s="43"/>
      <c r="E26" s="4"/>
    </row>
    <row r="27" ht="17" customHeight="1">
      <c r="A27" s="85"/>
      <c r="B27" t="s" s="84">
        <v>721</v>
      </c>
      <c r="C27" s="3"/>
      <c r="D27" s="43"/>
      <c r="E27" s="4"/>
    </row>
    <row r="28" ht="17" customHeight="1">
      <c r="A28" s="85"/>
      <c r="B28" t="s" s="84">
        <v>722</v>
      </c>
      <c r="C28" s="3"/>
      <c r="D28" s="43"/>
      <c r="E28" s="4"/>
    </row>
    <row r="29" ht="17" customHeight="1">
      <c r="A29" s="85"/>
      <c r="B29" t="s" s="84">
        <v>723</v>
      </c>
      <c r="C29" s="3"/>
      <c r="D29" s="43"/>
      <c r="E29" s="4"/>
    </row>
    <row r="30" ht="17" customHeight="1">
      <c r="A30" s="85"/>
      <c r="B30" t="s" s="84">
        <v>724</v>
      </c>
      <c r="C30" s="3"/>
      <c r="D30" s="43"/>
      <c r="E30" s="4"/>
    </row>
    <row r="31" ht="17" customHeight="1">
      <c r="A31" t="s" s="83">
        <v>725</v>
      </c>
      <c r="B31" t="s" s="84">
        <v>726</v>
      </c>
      <c r="C31" s="3"/>
      <c r="D31" s="43"/>
      <c r="E31" s="4"/>
    </row>
    <row r="32" ht="17" customHeight="1">
      <c r="A32" s="85"/>
      <c r="B32" t="s" s="84">
        <v>727</v>
      </c>
      <c r="C32" s="3"/>
      <c r="D32" s="43"/>
      <c r="E32" s="4"/>
    </row>
    <row r="33" ht="17" customHeight="1">
      <c r="A33" s="85"/>
      <c r="B33" t="s" s="84">
        <v>728</v>
      </c>
      <c r="C33" s="3"/>
      <c r="D33" s="43"/>
      <c r="E33" s="4"/>
    </row>
    <row r="34" ht="17" customHeight="1">
      <c r="A34" s="85"/>
      <c r="B34" t="s" s="84">
        <v>729</v>
      </c>
      <c r="C34" s="3"/>
      <c r="D34" s="43"/>
      <c r="E34" s="4"/>
    </row>
    <row r="35" ht="17" customHeight="1">
      <c r="A35" s="85"/>
      <c r="B35" t="s" s="84">
        <v>730</v>
      </c>
      <c r="C35" s="3"/>
      <c r="D35" s="43"/>
      <c r="E35" s="4"/>
    </row>
    <row r="36" ht="17" customHeight="1">
      <c r="A36" t="s" s="83">
        <v>731</v>
      </c>
      <c r="B36" t="s" s="84">
        <v>732</v>
      </c>
      <c r="C36" s="3"/>
      <c r="D36" s="43"/>
      <c r="E36" s="4"/>
    </row>
    <row r="37" ht="17" customHeight="1">
      <c r="A37" s="85"/>
      <c r="B37" t="s" s="84">
        <v>733</v>
      </c>
      <c r="C37" s="3"/>
      <c r="D37" s="43"/>
      <c r="E37" s="4"/>
    </row>
    <row r="38" ht="17" customHeight="1">
      <c r="A38" s="85"/>
      <c r="B38" t="s" s="84">
        <v>734</v>
      </c>
      <c r="C38" s="3"/>
      <c r="D38" s="43"/>
      <c r="E38" s="4"/>
    </row>
    <row r="39" ht="17" customHeight="1">
      <c r="A39" s="85"/>
      <c r="B39" t="s" s="84">
        <v>735</v>
      </c>
      <c r="C39" s="3"/>
      <c r="D39" s="43"/>
      <c r="E39" s="4"/>
    </row>
    <row r="40" ht="17" customHeight="1">
      <c r="A40" t="s" s="83">
        <v>736</v>
      </c>
      <c r="B40" t="s" s="84">
        <v>737</v>
      </c>
      <c r="C40" s="3"/>
      <c r="D40" s="43"/>
      <c r="E40" s="4"/>
    </row>
    <row r="41" ht="17" customHeight="1">
      <c r="A41" s="85"/>
      <c r="B41" t="s" s="84">
        <v>738</v>
      </c>
      <c r="C41" s="3"/>
      <c r="D41" s="43"/>
      <c r="E41" s="4"/>
    </row>
    <row r="42" ht="17" customHeight="1">
      <c r="A42" s="85"/>
      <c r="B42" t="s" s="84">
        <v>739</v>
      </c>
      <c r="C42" s="3"/>
      <c r="D42" s="43"/>
      <c r="E42" s="4"/>
    </row>
    <row r="43" ht="17" customHeight="1">
      <c r="A43" s="85"/>
      <c r="B43" t="s" s="84">
        <v>740</v>
      </c>
      <c r="C43" s="3"/>
      <c r="D43" s="43"/>
      <c r="E43" s="4"/>
    </row>
    <row r="44" ht="17" customHeight="1">
      <c r="A44" s="85"/>
      <c r="B44" t="s" s="84">
        <v>741</v>
      </c>
      <c r="C44" s="3"/>
      <c r="D44" s="43"/>
      <c r="E44" s="4"/>
    </row>
    <row r="45" ht="17" customHeight="1">
      <c r="A45" t="s" s="83">
        <v>742</v>
      </c>
      <c r="B45" t="s" s="84">
        <v>743</v>
      </c>
      <c r="C45" s="3"/>
      <c r="D45" s="43"/>
      <c r="E45" s="4"/>
    </row>
    <row r="46" ht="17" customHeight="1">
      <c r="A46" s="85"/>
      <c r="B46" t="s" s="84">
        <v>744</v>
      </c>
      <c r="C46" s="3"/>
      <c r="D46" s="43"/>
      <c r="E46" s="4"/>
    </row>
    <row r="47" ht="17" customHeight="1">
      <c r="A47" s="85"/>
      <c r="B47" t="s" s="84">
        <v>745</v>
      </c>
      <c r="C47" s="3"/>
      <c r="D47" s="43"/>
      <c r="E47" s="4"/>
    </row>
    <row r="48" ht="17" customHeight="1">
      <c r="A48" s="85"/>
      <c r="B48" t="s" s="84">
        <v>746</v>
      </c>
      <c r="C48" s="3"/>
      <c r="D48" s="43"/>
      <c r="E48" s="4"/>
    </row>
    <row r="49" ht="17" customHeight="1">
      <c r="A49" s="85"/>
      <c r="B49" t="s" s="84">
        <v>747</v>
      </c>
      <c r="C49" s="3"/>
      <c r="D49" s="43"/>
      <c r="E49" s="4"/>
    </row>
    <row r="50" ht="17" customHeight="1">
      <c r="A50" t="s" s="86">
        <v>748</v>
      </c>
      <c r="B50" t="s" s="84">
        <v>749</v>
      </c>
      <c r="C50" s="3"/>
      <c r="D50" s="43"/>
      <c r="E50" s="4"/>
    </row>
    <row r="51" ht="17" customHeight="1">
      <c r="A51" s="87"/>
      <c r="B51" t="s" s="84">
        <v>750</v>
      </c>
      <c r="C51" s="3"/>
      <c r="D51" s="43"/>
      <c r="E51" s="4"/>
    </row>
    <row r="52" ht="17" customHeight="1">
      <c r="A52" s="87"/>
      <c r="B52" t="s" s="84">
        <v>751</v>
      </c>
      <c r="C52" s="3"/>
      <c r="D52" s="43"/>
      <c r="E52" s="4"/>
    </row>
    <row r="53" ht="17" customHeight="1">
      <c r="A53" s="87"/>
      <c r="B53" t="s" s="84">
        <v>752</v>
      </c>
      <c r="C53" s="3"/>
      <c r="D53" s="43"/>
      <c r="E53" s="4"/>
    </row>
  </sheetData>
  <mergeCells count="10">
    <mergeCell ref="A40:A44"/>
    <mergeCell ref="A45:A49"/>
    <mergeCell ref="A50:A53"/>
    <mergeCell ref="A13:A18"/>
    <mergeCell ref="A19:A25"/>
    <mergeCell ref="A26:A30"/>
    <mergeCell ref="A31:A35"/>
    <mergeCell ref="A36:A39"/>
    <mergeCell ref="A3:A7"/>
    <mergeCell ref="A8:A12"/>
  </mergeCells>
  <pageMargins left="0.7" right="0.7" top="0.75" bottom="0.75" header="0.3" footer="0.3"/>
  <pageSetup firstPageNumber="1" fitToHeight="1" fitToWidth="1" scale="100" useFirstPageNumber="0" orientation="portrait" pageOrder="downThenOver"/>
  <headerFooter>
    <oddFooter>&amp;C&amp;"Aptos Narrow,Regular"&amp;12&amp;K000000
&amp;"Calibri,Regular"&amp;10 Confidential - RPS Data</oddFooter>
  </headerFooter>
</worksheet>
</file>

<file path=xl/worksheets/sheet9.xml><?xml version="1.0" encoding="utf-8"?>
<worksheet xmlns:r="http://schemas.openxmlformats.org/officeDocument/2006/relationships" xmlns="http://schemas.openxmlformats.org/spreadsheetml/2006/main">
  <dimension ref="A1:K119"/>
  <sheetViews>
    <sheetView workbookViewId="0" showGridLines="0" defaultGridColor="1"/>
  </sheetViews>
  <sheetFormatPr defaultColWidth="10.5" defaultRowHeight="16" customHeight="1" outlineLevelRow="0" outlineLevelCol="0"/>
  <cols>
    <col min="1" max="1" width="14.1719" style="88" customWidth="1"/>
    <col min="2" max="2" width="89.3516" style="88" customWidth="1"/>
    <col min="3" max="3" width="70.8516" style="88" customWidth="1"/>
    <col min="4" max="4" width="14.1719" style="88" customWidth="1"/>
    <col min="5" max="6" width="10.5" style="88" customWidth="1"/>
    <col min="7" max="8" width="80.8516" style="88" customWidth="1"/>
    <col min="9" max="9" width="10.5" style="88" customWidth="1"/>
    <col min="10" max="11" width="80.8516" style="88" customWidth="1"/>
    <col min="12" max="16384" width="10.5" style="88" customWidth="1"/>
  </cols>
  <sheetData>
    <row r="1" ht="30" customHeight="1">
      <c r="A1" t="s" s="15">
        <v>15</v>
      </c>
      <c r="B1" t="s" s="16">
        <v>11</v>
      </c>
      <c r="C1" s="17"/>
      <c r="D1" s="18"/>
      <c r="E1" s="4"/>
      <c r="F1" s="4"/>
      <c r="G1" s="4"/>
      <c r="H1" s="4"/>
      <c r="I1" s="4"/>
      <c r="J1" s="4"/>
      <c r="K1" s="4"/>
    </row>
    <row r="2" ht="17" customHeight="1">
      <c r="A2" t="s" s="15">
        <v>2</v>
      </c>
      <c r="B2" s="19">
        <f>SUM(D5:D119)</f>
        <v>6.5</v>
      </c>
      <c r="C2" s="4"/>
      <c r="D2" s="20"/>
      <c r="E2" s="4"/>
      <c r="F2" s="4"/>
      <c r="G2" s="22"/>
      <c r="H2" s="22"/>
      <c r="I2" s="4"/>
      <c r="J2" s="22"/>
      <c r="K2" s="22"/>
    </row>
    <row r="3" ht="17" customHeight="1">
      <c r="A3" s="21"/>
      <c r="B3" s="22"/>
      <c r="C3" s="22"/>
      <c r="D3" s="23"/>
      <c r="E3" s="4"/>
      <c r="F3" s="58"/>
      <c r="G3" t="s" s="89">
        <v>753</v>
      </c>
      <c r="H3" s="90"/>
      <c r="I3" s="91"/>
      <c r="J3" t="s" s="89">
        <v>754</v>
      </c>
      <c r="K3" s="90"/>
    </row>
    <row r="4" ht="17" customHeight="1">
      <c r="A4" t="s" s="2">
        <v>16</v>
      </c>
      <c r="B4" t="s" s="2">
        <v>17</v>
      </c>
      <c r="C4" t="s" s="2">
        <v>19</v>
      </c>
      <c r="D4" t="s" s="2">
        <v>2</v>
      </c>
      <c r="E4" s="3"/>
      <c r="F4" s="58"/>
      <c r="G4" t="s" s="2">
        <v>755</v>
      </c>
      <c r="H4" t="s" s="2">
        <v>756</v>
      </c>
      <c r="I4" s="91"/>
      <c r="J4" t="s" s="2">
        <v>755</v>
      </c>
      <c r="K4" t="s" s="2">
        <v>756</v>
      </c>
    </row>
    <row r="5" ht="16" customHeight="1">
      <c r="A5" s="11">
        <v>1</v>
      </c>
      <c r="B5" t="s" s="24">
        <v>757</v>
      </c>
      <c r="C5" t="s" s="34">
        <v>758</v>
      </c>
      <c r="D5" s="35">
        <v>1</v>
      </c>
      <c r="E5" s="3"/>
      <c r="F5" s="58"/>
      <c r="G5" t="s" s="25">
        <v>759</v>
      </c>
      <c r="H5" t="s" s="25">
        <v>760</v>
      </c>
      <c r="I5" s="91"/>
      <c r="J5" t="s" s="25">
        <v>761</v>
      </c>
      <c r="K5" t="s" s="25">
        <v>762</v>
      </c>
    </row>
    <row r="6" ht="16" customHeight="1">
      <c r="A6" s="27"/>
      <c r="B6" t="s" s="6">
        <v>763</v>
      </c>
      <c r="C6" s="36"/>
      <c r="D6" s="35"/>
      <c r="E6" s="3"/>
      <c r="F6" s="58"/>
      <c r="G6" s="28"/>
      <c r="H6" s="28"/>
      <c r="I6" s="91"/>
      <c r="J6" s="28"/>
      <c r="K6" s="28"/>
    </row>
    <row r="7" ht="17" customHeight="1">
      <c r="A7" s="27"/>
      <c r="B7" t="s" s="6">
        <v>764</v>
      </c>
      <c r="C7" s="36"/>
      <c r="D7" s="35"/>
      <c r="E7" s="3"/>
      <c r="F7" s="58"/>
      <c r="G7" s="28"/>
      <c r="H7" s="28"/>
      <c r="I7" s="91"/>
      <c r="J7" s="28"/>
      <c r="K7" s="28"/>
    </row>
    <row r="8" ht="17" customHeight="1">
      <c r="A8" s="27"/>
      <c r="B8" t="s" s="6">
        <v>765</v>
      </c>
      <c r="C8" s="36"/>
      <c r="D8" s="35"/>
      <c r="E8" s="3"/>
      <c r="F8" s="58"/>
      <c r="G8" s="28"/>
      <c r="H8" s="28"/>
      <c r="I8" s="91"/>
      <c r="J8" s="28"/>
      <c r="K8" s="28"/>
    </row>
    <row r="9" ht="17" customHeight="1">
      <c r="A9" s="27"/>
      <c r="B9" t="s" s="6">
        <v>766</v>
      </c>
      <c r="C9" s="36"/>
      <c r="D9" s="35"/>
      <c r="E9" s="3"/>
      <c r="F9" s="58"/>
      <c r="G9" s="28"/>
      <c r="H9" s="28"/>
      <c r="I9" s="91"/>
      <c r="J9" s="28"/>
      <c r="K9" s="28"/>
    </row>
    <row r="10" ht="17" customHeight="1">
      <c r="A10" s="27"/>
      <c r="B10" t="s" s="6">
        <v>767</v>
      </c>
      <c r="C10" s="36"/>
      <c r="D10" s="35"/>
      <c r="E10" s="3"/>
      <c r="F10" s="58"/>
      <c r="G10" s="28"/>
      <c r="H10" s="28"/>
      <c r="I10" s="91"/>
      <c r="J10" s="28"/>
      <c r="K10" s="28"/>
    </row>
    <row r="11" ht="17" customHeight="1">
      <c r="A11" s="27"/>
      <c r="B11" t="s" s="6">
        <v>768</v>
      </c>
      <c r="C11" s="36"/>
      <c r="D11" s="35"/>
      <c r="E11" s="3"/>
      <c r="F11" s="58"/>
      <c r="G11" s="28"/>
      <c r="H11" s="28"/>
      <c r="I11" s="91"/>
      <c r="J11" s="28"/>
      <c r="K11" s="28"/>
    </row>
    <row r="12" ht="17" customHeight="1">
      <c r="A12" s="27"/>
      <c r="B12" t="s" s="6">
        <v>769</v>
      </c>
      <c r="C12" s="36"/>
      <c r="D12" s="35"/>
      <c r="E12" s="3"/>
      <c r="F12" s="58"/>
      <c r="G12" s="28"/>
      <c r="H12" s="28"/>
      <c r="I12" s="91"/>
      <c r="J12" s="28"/>
      <c r="K12" s="28"/>
    </row>
    <row r="13" ht="17" customHeight="1">
      <c r="A13" s="27"/>
      <c r="B13" t="s" s="6">
        <v>768</v>
      </c>
      <c r="C13" s="36"/>
      <c r="D13" s="35"/>
      <c r="E13" s="3"/>
      <c r="F13" s="58"/>
      <c r="G13" s="28"/>
      <c r="H13" s="28"/>
      <c r="I13" s="91"/>
      <c r="J13" s="28"/>
      <c r="K13" s="28"/>
    </row>
    <row r="14" ht="17" customHeight="1">
      <c r="A14" s="27"/>
      <c r="B14" t="s" s="6">
        <v>769</v>
      </c>
      <c r="C14" s="36"/>
      <c r="D14" s="35"/>
      <c r="E14" s="3"/>
      <c r="F14" s="58"/>
      <c r="G14" s="28"/>
      <c r="H14" s="28"/>
      <c r="I14" s="91"/>
      <c r="J14" s="28"/>
      <c r="K14" s="28"/>
    </row>
    <row r="15" ht="17" customHeight="1">
      <c r="A15" s="27">
        <v>2</v>
      </c>
      <c r="B15" t="s" s="24">
        <v>770</v>
      </c>
      <c r="C15" t="s" s="34">
        <v>771</v>
      </c>
      <c r="D15" s="35">
        <v>1</v>
      </c>
      <c r="E15" s="3"/>
      <c r="F15" s="58"/>
      <c r="G15" s="28"/>
      <c r="H15" s="28"/>
      <c r="I15" s="91"/>
      <c r="J15" s="28"/>
      <c r="K15" s="28"/>
    </row>
    <row r="16" ht="16" customHeight="1">
      <c r="A16" s="27">
        <v>2.1</v>
      </c>
      <c r="B16" t="s" s="6">
        <v>772</v>
      </c>
      <c r="C16" s="36"/>
      <c r="D16" s="35"/>
      <c r="E16" s="3"/>
      <c r="F16" s="58"/>
      <c r="G16" s="28"/>
      <c r="H16" s="28"/>
      <c r="I16" s="91"/>
      <c r="J16" s="28"/>
      <c r="K16" s="28"/>
    </row>
    <row r="17" ht="17" customHeight="1">
      <c r="A17" s="27"/>
      <c r="B17" t="s" s="6">
        <v>773</v>
      </c>
      <c r="C17" s="36"/>
      <c r="D17" s="35"/>
      <c r="E17" s="3"/>
      <c r="F17" s="58"/>
      <c r="G17" s="28"/>
      <c r="H17" s="28"/>
      <c r="I17" s="91"/>
      <c r="J17" s="28"/>
      <c r="K17" s="28"/>
    </row>
    <row r="18" ht="17" customHeight="1">
      <c r="A18" s="27"/>
      <c r="B18" t="s" s="6">
        <v>774</v>
      </c>
      <c r="C18" s="36"/>
      <c r="D18" s="35"/>
      <c r="E18" s="3"/>
      <c r="F18" s="58"/>
      <c r="G18" s="28"/>
      <c r="H18" s="28"/>
      <c r="I18" s="91"/>
      <c r="J18" s="28"/>
      <c r="K18" s="28"/>
    </row>
    <row r="19" ht="17" customHeight="1">
      <c r="A19" s="27"/>
      <c r="B19" t="s" s="6">
        <v>775</v>
      </c>
      <c r="C19" s="36"/>
      <c r="D19" s="35"/>
      <c r="E19" s="3"/>
      <c r="F19" s="58"/>
      <c r="G19" s="28"/>
      <c r="H19" s="28"/>
      <c r="I19" s="91"/>
      <c r="J19" s="28"/>
      <c r="K19" s="28"/>
    </row>
    <row r="20" ht="17" customHeight="1">
      <c r="A20" s="27"/>
      <c r="B20" t="s" s="6">
        <v>776</v>
      </c>
      <c r="C20" s="36"/>
      <c r="D20" s="35"/>
      <c r="E20" s="3"/>
      <c r="F20" s="58"/>
      <c r="G20" s="28"/>
      <c r="H20" s="28"/>
      <c r="I20" s="91"/>
      <c r="J20" s="28"/>
      <c r="K20" s="28"/>
    </row>
    <row r="21" ht="17" customHeight="1">
      <c r="A21" s="27">
        <v>2.2</v>
      </c>
      <c r="B21" t="s" s="6">
        <v>777</v>
      </c>
      <c r="C21" s="36"/>
      <c r="D21" s="35"/>
      <c r="E21" s="3"/>
      <c r="F21" s="58"/>
      <c r="G21" s="28"/>
      <c r="H21" s="28"/>
      <c r="I21" s="91"/>
      <c r="J21" s="28"/>
      <c r="K21" s="28"/>
    </row>
    <row r="22" ht="17" customHeight="1">
      <c r="A22" s="27"/>
      <c r="B22" t="s" s="6">
        <v>778</v>
      </c>
      <c r="C22" s="36"/>
      <c r="D22" s="35"/>
      <c r="E22" s="3"/>
      <c r="F22" s="58"/>
      <c r="G22" s="28"/>
      <c r="H22" s="28"/>
      <c r="I22" s="91"/>
      <c r="J22" s="28"/>
      <c r="K22" s="28"/>
    </row>
    <row r="23" ht="17" customHeight="1">
      <c r="A23" s="27"/>
      <c r="B23" t="s" s="6">
        <v>779</v>
      </c>
      <c r="C23" s="36"/>
      <c r="D23" s="35"/>
      <c r="E23" s="3"/>
      <c r="F23" s="58"/>
      <c r="G23" s="28"/>
      <c r="H23" s="28"/>
      <c r="I23" s="91"/>
      <c r="J23" s="28"/>
      <c r="K23" s="28"/>
    </row>
    <row r="24" ht="17" customHeight="1">
      <c r="A24" s="27"/>
      <c r="B24" t="s" s="6">
        <v>780</v>
      </c>
      <c r="C24" s="36"/>
      <c r="D24" s="35"/>
      <c r="E24" s="3"/>
      <c r="F24" s="58"/>
      <c r="G24" s="28"/>
      <c r="H24" s="28"/>
      <c r="I24" s="91"/>
      <c r="J24" s="28"/>
      <c r="K24" s="28"/>
    </row>
    <row r="25" ht="17" customHeight="1">
      <c r="A25" s="27"/>
      <c r="B25" t="s" s="6">
        <v>781</v>
      </c>
      <c r="C25" s="36"/>
      <c r="D25" s="35"/>
      <c r="E25" s="3"/>
      <c r="F25" s="58"/>
      <c r="G25" s="28"/>
      <c r="H25" s="28"/>
      <c r="I25" s="91"/>
      <c r="J25" s="28"/>
      <c r="K25" s="28"/>
    </row>
    <row r="26" ht="17" customHeight="1">
      <c r="A26" s="27">
        <v>2.3</v>
      </c>
      <c r="B26" t="s" s="6">
        <v>782</v>
      </c>
      <c r="C26" s="36"/>
      <c r="D26" s="35"/>
      <c r="E26" s="3"/>
      <c r="F26" s="58"/>
      <c r="G26" s="28"/>
      <c r="H26" s="28"/>
      <c r="I26" s="91"/>
      <c r="J26" s="28"/>
      <c r="K26" s="28"/>
    </row>
    <row r="27" ht="17" customHeight="1">
      <c r="A27" s="27"/>
      <c r="B27" t="s" s="6">
        <v>783</v>
      </c>
      <c r="C27" s="36"/>
      <c r="D27" s="35"/>
      <c r="E27" s="3"/>
      <c r="F27" s="58"/>
      <c r="G27" s="28"/>
      <c r="H27" s="28"/>
      <c r="I27" s="91"/>
      <c r="J27" s="28"/>
      <c r="K27" s="28"/>
    </row>
    <row r="28" ht="17" customHeight="1">
      <c r="A28" s="27"/>
      <c r="B28" t="s" s="6">
        <v>784</v>
      </c>
      <c r="C28" s="36"/>
      <c r="D28" s="35"/>
      <c r="E28" s="3"/>
      <c r="F28" s="58"/>
      <c r="G28" s="28"/>
      <c r="H28" s="28"/>
      <c r="I28" s="91"/>
      <c r="J28" s="28"/>
      <c r="K28" s="28"/>
    </row>
    <row r="29" ht="17" customHeight="1">
      <c r="A29" s="27"/>
      <c r="B29" t="s" s="6">
        <v>785</v>
      </c>
      <c r="C29" s="36"/>
      <c r="D29" s="35"/>
      <c r="E29" s="3"/>
      <c r="F29" s="58"/>
      <c r="G29" s="28"/>
      <c r="H29" s="28"/>
      <c r="I29" s="91"/>
      <c r="J29" s="28"/>
      <c r="K29" s="28"/>
    </row>
    <row r="30" ht="17" customHeight="1">
      <c r="A30" s="27">
        <v>3</v>
      </c>
      <c r="B30" t="s" s="24">
        <v>786</v>
      </c>
      <c r="C30" t="s" s="34">
        <v>787</v>
      </c>
      <c r="D30" s="35">
        <v>1.25</v>
      </c>
      <c r="E30" s="3"/>
      <c r="F30" s="58"/>
      <c r="G30" s="28"/>
      <c r="H30" s="28"/>
      <c r="I30" s="91"/>
      <c r="J30" s="28"/>
      <c r="K30" s="28"/>
    </row>
    <row r="31" ht="17" customHeight="1">
      <c r="A31" s="27">
        <v>3.1</v>
      </c>
      <c r="B31" t="s" s="6">
        <v>788</v>
      </c>
      <c r="C31" s="36"/>
      <c r="D31" s="35"/>
      <c r="E31" s="3"/>
      <c r="F31" s="58"/>
      <c r="G31" s="28"/>
      <c r="H31" s="28"/>
      <c r="I31" s="91"/>
      <c r="J31" s="28"/>
      <c r="K31" s="28"/>
    </row>
    <row r="32" ht="17" customHeight="1">
      <c r="A32" s="27"/>
      <c r="B32" t="s" s="6">
        <v>789</v>
      </c>
      <c r="C32" s="36"/>
      <c r="D32" s="35"/>
      <c r="E32" s="3"/>
      <c r="F32" s="58"/>
      <c r="G32" s="28"/>
      <c r="H32" s="28"/>
      <c r="I32" s="91"/>
      <c r="J32" s="28"/>
      <c r="K32" s="28"/>
    </row>
    <row r="33" ht="16" customHeight="1">
      <c r="A33" s="27"/>
      <c r="B33" t="s" s="6">
        <v>790</v>
      </c>
      <c r="C33" s="36"/>
      <c r="D33" s="35"/>
      <c r="E33" s="3"/>
      <c r="F33" s="58"/>
      <c r="G33" s="28"/>
      <c r="H33" s="28"/>
      <c r="I33" s="91"/>
      <c r="J33" s="28"/>
      <c r="K33" s="28"/>
    </row>
    <row r="34" ht="17" customHeight="1">
      <c r="A34" s="27"/>
      <c r="B34" t="s" s="6">
        <v>791</v>
      </c>
      <c r="C34" s="36"/>
      <c r="D34" s="35"/>
      <c r="E34" s="3"/>
      <c r="F34" s="58"/>
      <c r="G34" s="28"/>
      <c r="H34" s="28"/>
      <c r="I34" s="91"/>
      <c r="J34" s="28"/>
      <c r="K34" s="28"/>
    </row>
    <row r="35" ht="17" customHeight="1">
      <c r="A35" s="27">
        <v>3.2</v>
      </c>
      <c r="B35" t="s" s="6">
        <v>792</v>
      </c>
      <c r="C35" s="36"/>
      <c r="D35" s="35"/>
      <c r="E35" s="3"/>
      <c r="F35" s="58"/>
      <c r="G35" s="28"/>
      <c r="H35" s="28"/>
      <c r="I35" s="91"/>
      <c r="J35" s="28"/>
      <c r="K35" s="28"/>
    </row>
    <row r="36" ht="17" customHeight="1">
      <c r="A36" s="27"/>
      <c r="B36" t="s" s="6">
        <v>793</v>
      </c>
      <c r="C36" s="36"/>
      <c r="D36" s="35"/>
      <c r="E36" s="3"/>
      <c r="F36" s="58"/>
      <c r="G36" s="28"/>
      <c r="H36" s="28"/>
      <c r="I36" s="91"/>
      <c r="J36" s="30"/>
      <c r="K36" s="30"/>
    </row>
    <row r="37" ht="16" customHeight="1">
      <c r="A37" s="27"/>
      <c r="B37" t="s" s="6">
        <v>794</v>
      </c>
      <c r="C37" s="36"/>
      <c r="D37" s="35"/>
      <c r="E37" s="3"/>
      <c r="F37" s="58"/>
      <c r="G37" s="28"/>
      <c r="H37" s="28"/>
      <c r="I37" s="91"/>
      <c r="J37" t="s" s="34">
        <v>795</v>
      </c>
      <c r="K37" t="s" s="34">
        <v>796</v>
      </c>
    </row>
    <row r="38" ht="17" customHeight="1">
      <c r="A38" s="27"/>
      <c r="B38" t="s" s="6">
        <v>797</v>
      </c>
      <c r="C38" s="36"/>
      <c r="D38" s="35"/>
      <c r="E38" s="3"/>
      <c r="F38" s="58"/>
      <c r="G38" s="28"/>
      <c r="H38" s="28"/>
      <c r="I38" s="91"/>
      <c r="J38" s="36"/>
      <c r="K38" s="36"/>
    </row>
    <row r="39" ht="17" customHeight="1">
      <c r="A39" s="27"/>
      <c r="B39" t="s" s="6">
        <v>798</v>
      </c>
      <c r="C39" s="36"/>
      <c r="D39" s="35"/>
      <c r="E39" s="3"/>
      <c r="F39" s="58"/>
      <c r="G39" s="28"/>
      <c r="H39" s="28"/>
      <c r="I39" s="91"/>
      <c r="J39" s="36"/>
      <c r="K39" s="36"/>
    </row>
    <row r="40" ht="17" customHeight="1">
      <c r="A40" s="27"/>
      <c r="B40" t="s" s="6">
        <v>799</v>
      </c>
      <c r="C40" s="36"/>
      <c r="D40" s="35"/>
      <c r="E40" s="3"/>
      <c r="F40" s="58"/>
      <c r="G40" s="28"/>
      <c r="H40" s="28"/>
      <c r="I40" s="91"/>
      <c r="J40" s="36"/>
      <c r="K40" s="36"/>
    </row>
    <row r="41" ht="17" customHeight="1">
      <c r="A41" s="27"/>
      <c r="B41" t="s" s="6">
        <v>800</v>
      </c>
      <c r="C41" s="36"/>
      <c r="D41" s="35"/>
      <c r="E41" s="3"/>
      <c r="F41" s="58"/>
      <c r="G41" s="28"/>
      <c r="H41" s="28"/>
      <c r="I41" s="91"/>
      <c r="J41" s="36"/>
      <c r="K41" s="36"/>
    </row>
    <row r="42" ht="17" customHeight="1">
      <c r="A42" s="27"/>
      <c r="B42" t="s" s="6">
        <v>801</v>
      </c>
      <c r="C42" s="36"/>
      <c r="D42" s="35"/>
      <c r="E42" s="3"/>
      <c r="F42" s="58"/>
      <c r="G42" s="28"/>
      <c r="H42" s="28"/>
      <c r="I42" s="91"/>
      <c r="J42" s="36"/>
      <c r="K42" s="36"/>
    </row>
    <row r="43" ht="17" customHeight="1">
      <c r="A43" s="27"/>
      <c r="B43" t="s" s="92">
        <v>802</v>
      </c>
      <c r="C43" s="36"/>
      <c r="D43" s="35"/>
      <c r="E43" s="3"/>
      <c r="F43" s="58"/>
      <c r="G43" s="28"/>
      <c r="H43" s="28"/>
      <c r="I43" s="91"/>
      <c r="J43" s="36"/>
      <c r="K43" s="36"/>
    </row>
    <row r="44" ht="17" customHeight="1">
      <c r="A44" s="27"/>
      <c r="B44" t="s" s="92">
        <v>803</v>
      </c>
      <c r="C44" s="36"/>
      <c r="D44" s="35"/>
      <c r="E44" s="3"/>
      <c r="F44" s="58"/>
      <c r="G44" s="28"/>
      <c r="H44" s="28"/>
      <c r="I44" s="91"/>
      <c r="J44" s="36"/>
      <c r="K44" s="36"/>
    </row>
    <row r="45" ht="17" customHeight="1">
      <c r="A45" s="27"/>
      <c r="B45" t="s" s="24">
        <v>804</v>
      </c>
      <c r="C45" s="36"/>
      <c r="D45" s="35"/>
      <c r="E45" s="3"/>
      <c r="F45" s="58"/>
      <c r="G45" s="28"/>
      <c r="H45" s="28"/>
      <c r="I45" s="91"/>
      <c r="J45" s="36"/>
      <c r="K45" s="36"/>
    </row>
    <row r="46" ht="17" customHeight="1">
      <c r="A46" s="27"/>
      <c r="B46" t="s" s="6">
        <v>805</v>
      </c>
      <c r="C46" s="36"/>
      <c r="D46" s="35"/>
      <c r="E46" s="3"/>
      <c r="F46" s="58"/>
      <c r="G46" s="28"/>
      <c r="H46" s="28"/>
      <c r="I46" s="91"/>
      <c r="J46" s="36"/>
      <c r="K46" s="36"/>
    </row>
    <row r="47" ht="17" customHeight="1">
      <c r="A47" s="27"/>
      <c r="B47" t="s" s="6">
        <v>806</v>
      </c>
      <c r="C47" s="36"/>
      <c r="D47" s="35"/>
      <c r="E47" s="3"/>
      <c r="F47" s="58"/>
      <c r="G47" s="28"/>
      <c r="H47" s="28"/>
      <c r="I47" s="91"/>
      <c r="J47" s="36"/>
      <c r="K47" s="36"/>
    </row>
    <row r="48" ht="17" customHeight="1">
      <c r="A48" s="27"/>
      <c r="B48" t="s" s="92">
        <v>807</v>
      </c>
      <c r="C48" s="36"/>
      <c r="D48" s="35"/>
      <c r="E48" s="3"/>
      <c r="F48" s="58"/>
      <c r="G48" s="28"/>
      <c r="H48" s="28"/>
      <c r="I48" s="91"/>
      <c r="J48" s="36"/>
      <c r="K48" s="36"/>
    </row>
    <row r="49" ht="17" customHeight="1">
      <c r="A49" s="27"/>
      <c r="B49" t="s" s="6">
        <v>808</v>
      </c>
      <c r="C49" s="36"/>
      <c r="D49" s="35"/>
      <c r="E49" s="3"/>
      <c r="F49" s="58"/>
      <c r="G49" s="28"/>
      <c r="H49" s="28"/>
      <c r="I49" s="91"/>
      <c r="J49" s="36"/>
      <c r="K49" s="36"/>
    </row>
    <row r="50" ht="17" customHeight="1">
      <c r="A50" s="27"/>
      <c r="B50" t="s" s="6">
        <v>809</v>
      </c>
      <c r="C50" s="36"/>
      <c r="D50" s="35"/>
      <c r="E50" s="3"/>
      <c r="F50" s="58"/>
      <c r="G50" s="28"/>
      <c r="H50" s="28"/>
      <c r="I50" s="91"/>
      <c r="J50" s="36"/>
      <c r="K50" s="36"/>
    </row>
    <row r="51" ht="17" customHeight="1">
      <c r="A51" s="27"/>
      <c r="B51" t="s" s="6">
        <v>810</v>
      </c>
      <c r="C51" s="36"/>
      <c r="D51" s="35"/>
      <c r="E51" s="3"/>
      <c r="F51" s="58"/>
      <c r="G51" s="28"/>
      <c r="H51" s="28"/>
      <c r="I51" s="91"/>
      <c r="J51" s="36"/>
      <c r="K51" s="36"/>
    </row>
    <row r="52" ht="17" customHeight="1">
      <c r="A52" s="27"/>
      <c r="B52" t="s" s="6">
        <v>811</v>
      </c>
      <c r="C52" s="36"/>
      <c r="D52" s="35"/>
      <c r="E52" s="3"/>
      <c r="F52" s="58"/>
      <c r="G52" s="28"/>
      <c r="H52" s="28"/>
      <c r="I52" s="91"/>
      <c r="J52" s="36"/>
      <c r="K52" s="36"/>
    </row>
    <row r="53" ht="17" customHeight="1">
      <c r="A53" s="27"/>
      <c r="B53" t="s" s="6">
        <v>812</v>
      </c>
      <c r="C53" s="36"/>
      <c r="D53" s="35"/>
      <c r="E53" s="3"/>
      <c r="F53" s="58"/>
      <c r="G53" s="28"/>
      <c r="H53" s="28"/>
      <c r="I53" s="91"/>
      <c r="J53" s="36"/>
      <c r="K53" s="36"/>
    </row>
    <row r="54" ht="17" customHeight="1">
      <c r="A54" s="27"/>
      <c r="B54" t="s" s="6">
        <v>813</v>
      </c>
      <c r="C54" s="36"/>
      <c r="D54" s="35"/>
      <c r="E54" s="3"/>
      <c r="F54" s="58"/>
      <c r="G54" s="28"/>
      <c r="H54" s="28"/>
      <c r="I54" s="91"/>
      <c r="J54" s="36"/>
      <c r="K54" s="36"/>
    </row>
    <row r="55" ht="17" customHeight="1">
      <c r="A55" s="27"/>
      <c r="B55" t="s" s="6">
        <v>814</v>
      </c>
      <c r="C55" s="36"/>
      <c r="D55" s="35"/>
      <c r="E55" s="3"/>
      <c r="F55" s="58"/>
      <c r="G55" s="28"/>
      <c r="H55" s="28"/>
      <c r="I55" s="91"/>
      <c r="J55" s="36"/>
      <c r="K55" s="36"/>
    </row>
    <row r="56" ht="17" customHeight="1">
      <c r="A56" s="27"/>
      <c r="B56" t="s" s="6">
        <v>815</v>
      </c>
      <c r="C56" s="36"/>
      <c r="D56" s="35"/>
      <c r="E56" s="3"/>
      <c r="F56" s="58"/>
      <c r="G56" s="30"/>
      <c r="H56" s="30"/>
      <c r="I56" s="91"/>
      <c r="J56" s="36"/>
      <c r="K56" s="36"/>
    </row>
    <row r="57" ht="17" customHeight="1">
      <c r="A57" s="27">
        <v>4</v>
      </c>
      <c r="B57" t="s" s="24">
        <v>816</v>
      </c>
      <c r="C57" t="s" s="34">
        <v>817</v>
      </c>
      <c r="D57" s="35">
        <v>1</v>
      </c>
      <c r="E57" s="3"/>
      <c r="F57" s="4"/>
      <c r="G57" s="93"/>
      <c r="H57" s="93"/>
      <c r="I57" s="58"/>
      <c r="J57" s="36"/>
      <c r="K57" s="36"/>
    </row>
    <row r="58" ht="17" customHeight="1">
      <c r="A58" s="27">
        <v>4.1</v>
      </c>
      <c r="B58" t="s" s="6">
        <v>818</v>
      </c>
      <c r="C58" s="36"/>
      <c r="D58" s="35"/>
      <c r="E58" s="3"/>
      <c r="F58" s="4"/>
      <c r="G58" s="94"/>
      <c r="H58" s="94"/>
      <c r="I58" s="58"/>
      <c r="J58" s="36"/>
      <c r="K58" s="36"/>
    </row>
    <row r="59" ht="17" customHeight="1">
      <c r="A59" s="27"/>
      <c r="B59" t="s" s="6">
        <v>819</v>
      </c>
      <c r="C59" s="36"/>
      <c r="D59" s="35"/>
      <c r="E59" s="3"/>
      <c r="F59" s="4"/>
      <c r="G59" s="94"/>
      <c r="H59" s="94"/>
      <c r="I59" s="58"/>
      <c r="J59" s="36"/>
      <c r="K59" s="36"/>
    </row>
    <row r="60" ht="17" customHeight="1">
      <c r="A60" s="27"/>
      <c r="B60" t="s" s="6">
        <v>820</v>
      </c>
      <c r="C60" s="36"/>
      <c r="D60" s="35"/>
      <c r="E60" s="3"/>
      <c r="F60" s="4"/>
      <c r="G60" s="94"/>
      <c r="H60" s="94"/>
      <c r="I60" s="58"/>
      <c r="J60" s="36"/>
      <c r="K60" s="36"/>
    </row>
    <row r="61" ht="17" customHeight="1">
      <c r="A61" s="27"/>
      <c r="B61" t="s" s="6">
        <v>821</v>
      </c>
      <c r="C61" s="36"/>
      <c r="D61" s="35"/>
      <c r="E61" s="3"/>
      <c r="F61" s="4"/>
      <c r="G61" s="94"/>
      <c r="H61" s="94"/>
      <c r="I61" s="58"/>
      <c r="J61" s="36"/>
      <c r="K61" s="36"/>
    </row>
    <row r="62" ht="17" customHeight="1">
      <c r="A62" s="27">
        <v>4.2</v>
      </c>
      <c r="B62" t="s" s="6">
        <v>822</v>
      </c>
      <c r="C62" s="36"/>
      <c r="D62" s="35"/>
      <c r="E62" s="3"/>
      <c r="F62" s="4"/>
      <c r="G62" s="94"/>
      <c r="H62" s="94"/>
      <c r="I62" s="58"/>
      <c r="J62" s="36"/>
      <c r="K62" s="36"/>
    </row>
    <row r="63" ht="17" customHeight="1">
      <c r="A63" s="27"/>
      <c r="B63" t="s" s="6">
        <v>823</v>
      </c>
      <c r="C63" s="36"/>
      <c r="D63" s="35"/>
      <c r="E63" s="3"/>
      <c r="F63" s="4"/>
      <c r="G63" s="94"/>
      <c r="H63" s="94"/>
      <c r="I63" s="58"/>
      <c r="J63" s="36"/>
      <c r="K63" s="36"/>
    </row>
    <row r="64" ht="17" customHeight="1">
      <c r="A64" s="27"/>
      <c r="B64" t="s" s="6">
        <v>824</v>
      </c>
      <c r="C64" s="36"/>
      <c r="D64" s="35"/>
      <c r="E64" s="3"/>
      <c r="F64" s="4"/>
      <c r="G64" s="94"/>
      <c r="H64" s="94"/>
      <c r="I64" s="58"/>
      <c r="J64" s="36"/>
      <c r="K64" s="36"/>
    </row>
    <row r="65" ht="17" customHeight="1">
      <c r="A65" s="27">
        <v>4.3</v>
      </c>
      <c r="B65" t="s" s="6">
        <v>825</v>
      </c>
      <c r="C65" s="36"/>
      <c r="D65" s="35"/>
      <c r="E65" s="3"/>
      <c r="F65" s="4"/>
      <c r="G65" s="94"/>
      <c r="H65" s="94"/>
      <c r="I65" s="58"/>
      <c r="J65" s="36"/>
      <c r="K65" s="36"/>
    </row>
    <row r="66" ht="17" customHeight="1">
      <c r="A66" s="27"/>
      <c r="B66" t="s" s="6">
        <v>826</v>
      </c>
      <c r="C66" s="36"/>
      <c r="D66" s="35"/>
      <c r="E66" s="3"/>
      <c r="F66" s="4"/>
      <c r="G66" s="94"/>
      <c r="H66" s="94"/>
      <c r="I66" s="58"/>
      <c r="J66" s="36"/>
      <c r="K66" s="36"/>
    </row>
    <row r="67" ht="17" customHeight="1">
      <c r="A67" s="27"/>
      <c r="B67" t="s" s="6">
        <v>827</v>
      </c>
      <c r="C67" s="36"/>
      <c r="D67" s="35"/>
      <c r="E67" s="3"/>
      <c r="F67" s="4"/>
      <c r="G67" s="94"/>
      <c r="H67" s="94"/>
      <c r="I67" s="58"/>
      <c r="J67" s="36"/>
      <c r="K67" s="36"/>
    </row>
    <row r="68" ht="17" customHeight="1">
      <c r="A68" s="27"/>
      <c r="B68" t="s" s="6">
        <v>828</v>
      </c>
      <c r="C68" s="36"/>
      <c r="D68" s="35"/>
      <c r="E68" s="3"/>
      <c r="F68" s="4"/>
      <c r="G68" s="94"/>
      <c r="H68" s="94"/>
      <c r="I68" s="58"/>
      <c r="J68" s="36"/>
      <c r="K68" s="36"/>
    </row>
    <row r="69" ht="17" customHeight="1">
      <c r="A69" s="27"/>
      <c r="B69" t="s" s="6">
        <v>829</v>
      </c>
      <c r="C69" s="36"/>
      <c r="D69" s="35"/>
      <c r="E69" s="3"/>
      <c r="F69" s="4"/>
      <c r="G69" s="94"/>
      <c r="H69" s="94"/>
      <c r="I69" s="58"/>
      <c r="J69" s="36"/>
      <c r="K69" s="36"/>
    </row>
    <row r="70" ht="17" customHeight="1">
      <c r="A70" s="27"/>
      <c r="B70" t="s" s="6">
        <v>830</v>
      </c>
      <c r="C70" s="36"/>
      <c r="D70" s="35"/>
      <c r="E70" s="3"/>
      <c r="F70" s="4"/>
      <c r="G70" s="94"/>
      <c r="H70" s="94"/>
      <c r="I70" s="58"/>
      <c r="J70" s="36"/>
      <c r="K70" s="36"/>
    </row>
    <row r="71" ht="17" customHeight="1">
      <c r="A71" s="27"/>
      <c r="B71" t="s" s="6">
        <v>831</v>
      </c>
      <c r="C71" s="36"/>
      <c r="D71" s="35"/>
      <c r="E71" s="3"/>
      <c r="F71" s="4"/>
      <c r="G71" s="94"/>
      <c r="H71" s="94"/>
      <c r="I71" s="58"/>
      <c r="J71" s="36"/>
      <c r="K71" s="36"/>
    </row>
    <row r="72" ht="17" customHeight="1">
      <c r="A72" s="27">
        <v>4.4</v>
      </c>
      <c r="B72" t="s" s="6">
        <v>832</v>
      </c>
      <c r="C72" s="36"/>
      <c r="D72" s="35"/>
      <c r="E72" s="3"/>
      <c r="F72" s="4"/>
      <c r="G72" s="94"/>
      <c r="H72" s="94"/>
      <c r="I72" s="58"/>
      <c r="J72" s="36"/>
      <c r="K72" s="36"/>
    </row>
    <row r="73" ht="17" customHeight="1">
      <c r="A73" s="27"/>
      <c r="B73" t="s" s="6">
        <v>833</v>
      </c>
      <c r="C73" s="36"/>
      <c r="D73" s="35"/>
      <c r="E73" s="3"/>
      <c r="F73" s="4"/>
      <c r="G73" s="94"/>
      <c r="H73" s="94"/>
      <c r="I73" s="58"/>
      <c r="J73" s="36"/>
      <c r="K73" s="36"/>
    </row>
    <row r="74" ht="17" customHeight="1">
      <c r="A74" s="27"/>
      <c r="B74" t="s" s="6">
        <v>834</v>
      </c>
      <c r="C74" s="36"/>
      <c r="D74" s="35"/>
      <c r="E74" s="3"/>
      <c r="F74" s="4"/>
      <c r="G74" s="94"/>
      <c r="H74" s="94"/>
      <c r="I74" s="58"/>
      <c r="J74" s="36"/>
      <c r="K74" s="36"/>
    </row>
    <row r="75" ht="17" customHeight="1">
      <c r="A75" s="27"/>
      <c r="B75" t="s" s="6">
        <v>835</v>
      </c>
      <c r="C75" s="36"/>
      <c r="D75" s="35"/>
      <c r="E75" s="3"/>
      <c r="F75" s="4"/>
      <c r="G75" s="94"/>
      <c r="H75" s="94"/>
      <c r="I75" s="58"/>
      <c r="J75" s="36"/>
      <c r="K75" s="36"/>
    </row>
    <row r="76" ht="17" customHeight="1">
      <c r="A76" s="27">
        <v>5</v>
      </c>
      <c r="B76" t="s" s="24">
        <v>836</v>
      </c>
      <c r="C76" t="s" s="34">
        <v>837</v>
      </c>
      <c r="D76" s="35">
        <v>1</v>
      </c>
      <c r="E76" s="3"/>
      <c r="F76" s="4"/>
      <c r="G76" s="94"/>
      <c r="H76" s="94"/>
      <c r="I76" s="58"/>
      <c r="J76" s="36"/>
      <c r="K76" s="36"/>
    </row>
    <row r="77" ht="17" customHeight="1">
      <c r="A77" s="27">
        <v>5.1</v>
      </c>
      <c r="B77" t="s" s="6">
        <v>838</v>
      </c>
      <c r="C77" s="36"/>
      <c r="D77" s="35"/>
      <c r="E77" s="3"/>
      <c r="F77" s="4"/>
      <c r="G77" s="94"/>
      <c r="H77" s="94"/>
      <c r="I77" s="58"/>
      <c r="J77" s="36"/>
      <c r="K77" s="36"/>
    </row>
    <row r="78" ht="17" customHeight="1">
      <c r="A78" s="27"/>
      <c r="B78" t="s" s="6">
        <v>839</v>
      </c>
      <c r="C78" s="36"/>
      <c r="D78" s="35"/>
      <c r="E78" s="3"/>
      <c r="F78" s="4"/>
      <c r="G78" s="94"/>
      <c r="H78" s="94"/>
      <c r="I78" s="4"/>
      <c r="J78" s="12"/>
      <c r="K78" s="12"/>
    </row>
    <row r="79" ht="17" customHeight="1">
      <c r="A79" s="27"/>
      <c r="B79" t="s" s="6">
        <v>840</v>
      </c>
      <c r="C79" s="36"/>
      <c r="D79" s="35"/>
      <c r="E79" s="3"/>
      <c r="F79" s="4"/>
      <c r="G79" s="94"/>
      <c r="H79" s="94"/>
      <c r="I79" s="4"/>
      <c r="J79" s="4"/>
      <c r="K79" s="4"/>
    </row>
    <row r="80" ht="17" customHeight="1">
      <c r="A80" s="27"/>
      <c r="B80" t="s" s="6">
        <v>841</v>
      </c>
      <c r="C80" s="36"/>
      <c r="D80" s="35"/>
      <c r="E80" s="3"/>
      <c r="F80" s="4"/>
      <c r="G80" s="94"/>
      <c r="H80" s="94"/>
      <c r="I80" s="4"/>
      <c r="J80" s="4"/>
      <c r="K80" s="4"/>
    </row>
    <row r="81" ht="17" customHeight="1">
      <c r="A81" s="27">
        <v>5.2</v>
      </c>
      <c r="B81" t="s" s="6">
        <v>842</v>
      </c>
      <c r="C81" s="36"/>
      <c r="D81" s="35"/>
      <c r="E81" s="3"/>
      <c r="F81" s="4"/>
      <c r="G81" s="94"/>
      <c r="H81" s="94"/>
      <c r="I81" s="4"/>
      <c r="J81" s="4"/>
      <c r="K81" s="4"/>
    </row>
    <row r="82" ht="17" customHeight="1">
      <c r="A82" s="27"/>
      <c r="B82" t="s" s="6">
        <v>843</v>
      </c>
      <c r="C82" s="36"/>
      <c r="D82" s="35"/>
      <c r="E82" s="3"/>
      <c r="F82" s="4"/>
      <c r="G82" s="94"/>
      <c r="H82" s="94"/>
      <c r="I82" s="4"/>
      <c r="J82" s="4"/>
      <c r="K82" s="4"/>
    </row>
    <row r="83" ht="17" customHeight="1">
      <c r="A83" s="27"/>
      <c r="B83" t="s" s="6">
        <v>844</v>
      </c>
      <c r="C83" s="36"/>
      <c r="D83" s="35"/>
      <c r="E83" s="3"/>
      <c r="F83" s="4"/>
      <c r="G83" s="94"/>
      <c r="H83" s="94"/>
      <c r="I83" s="4"/>
      <c r="J83" s="4"/>
      <c r="K83" s="4"/>
    </row>
    <row r="84" ht="17" customHeight="1">
      <c r="A84" s="27"/>
      <c r="B84" t="s" s="6">
        <v>845</v>
      </c>
      <c r="C84" s="36"/>
      <c r="D84" s="35"/>
      <c r="E84" s="3"/>
      <c r="F84" s="4"/>
      <c r="G84" s="94"/>
      <c r="H84" s="94"/>
      <c r="I84" s="4"/>
      <c r="J84" s="4"/>
      <c r="K84" s="4"/>
    </row>
    <row r="85" ht="17" customHeight="1">
      <c r="A85" s="27"/>
      <c r="B85" t="s" s="6">
        <v>846</v>
      </c>
      <c r="C85" s="36"/>
      <c r="D85" s="35"/>
      <c r="E85" s="3"/>
      <c r="F85" s="4"/>
      <c r="G85" s="94"/>
      <c r="H85" s="94"/>
      <c r="I85" s="4"/>
      <c r="J85" s="4"/>
      <c r="K85" s="4"/>
    </row>
    <row r="86" ht="17" customHeight="1">
      <c r="A86" s="27"/>
      <c r="B86" t="s" s="6">
        <v>847</v>
      </c>
      <c r="C86" s="36"/>
      <c r="D86" s="35"/>
      <c r="E86" s="3"/>
      <c r="F86" s="4"/>
      <c r="G86" s="94"/>
      <c r="H86" s="94"/>
      <c r="I86" s="4"/>
      <c r="J86" s="4"/>
      <c r="K86" s="4"/>
    </row>
    <row r="87" ht="17" customHeight="1">
      <c r="A87" s="27"/>
      <c r="B87" t="s" s="6">
        <v>848</v>
      </c>
      <c r="C87" s="36"/>
      <c r="D87" s="35"/>
      <c r="E87" s="3"/>
      <c r="F87" s="4"/>
      <c r="G87" s="94"/>
      <c r="H87" s="94"/>
      <c r="I87" s="4"/>
      <c r="J87" s="4"/>
      <c r="K87" s="4"/>
    </row>
    <row r="88" ht="17" customHeight="1">
      <c r="A88" s="27"/>
      <c r="B88" t="s" s="6">
        <v>849</v>
      </c>
      <c r="C88" s="36"/>
      <c r="D88" s="35"/>
      <c r="E88" s="3"/>
      <c r="F88" s="4"/>
      <c r="G88" s="94"/>
      <c r="H88" s="94"/>
      <c r="I88" s="4"/>
      <c r="J88" s="4"/>
      <c r="K88" s="4"/>
    </row>
    <row r="89" ht="17" customHeight="1">
      <c r="A89" s="27"/>
      <c r="B89" t="s" s="6">
        <v>850</v>
      </c>
      <c r="C89" s="36"/>
      <c r="D89" s="35"/>
      <c r="E89" s="3"/>
      <c r="F89" s="4"/>
      <c r="G89" s="94"/>
      <c r="H89" s="94"/>
      <c r="I89" s="4"/>
      <c r="J89" s="4"/>
      <c r="K89" s="4"/>
    </row>
    <row r="90" ht="17" customHeight="1">
      <c r="A90" s="27">
        <v>5.3</v>
      </c>
      <c r="B90" t="s" s="6">
        <v>851</v>
      </c>
      <c r="C90" s="36"/>
      <c r="D90" s="35"/>
      <c r="E90" s="3"/>
      <c r="F90" s="4"/>
      <c r="G90" s="94"/>
      <c r="H90" s="94"/>
      <c r="I90" s="4"/>
      <c r="J90" s="4"/>
      <c r="K90" s="4"/>
    </row>
    <row r="91" ht="17" customHeight="1">
      <c r="A91" s="27"/>
      <c r="B91" t="s" s="6">
        <v>852</v>
      </c>
      <c r="C91" s="36"/>
      <c r="D91" s="35"/>
      <c r="E91" s="3"/>
      <c r="F91" s="4"/>
      <c r="G91" s="94"/>
      <c r="H91" s="94"/>
      <c r="I91" s="4"/>
      <c r="J91" s="4"/>
      <c r="K91" s="4"/>
    </row>
    <row r="92" ht="17" customHeight="1">
      <c r="A92" s="27"/>
      <c r="B92" t="s" s="6">
        <v>853</v>
      </c>
      <c r="C92" s="36"/>
      <c r="D92" s="35"/>
      <c r="E92" s="3"/>
      <c r="F92" s="4"/>
      <c r="G92" s="94"/>
      <c r="H92" s="94"/>
      <c r="I92" s="4"/>
      <c r="J92" s="4"/>
      <c r="K92" s="4"/>
    </row>
    <row r="93" ht="17" customHeight="1">
      <c r="A93" s="27"/>
      <c r="B93" t="s" s="6">
        <v>854</v>
      </c>
      <c r="C93" s="36"/>
      <c r="D93" s="35"/>
      <c r="E93" s="3"/>
      <c r="F93" s="4"/>
      <c r="G93" s="94"/>
      <c r="H93" s="94"/>
      <c r="I93" s="4"/>
      <c r="J93" s="4"/>
      <c r="K93" s="4"/>
    </row>
    <row r="94" ht="17" customHeight="1">
      <c r="A94" s="27"/>
      <c r="B94" t="s" s="6">
        <v>855</v>
      </c>
      <c r="C94" s="36"/>
      <c r="D94" s="35"/>
      <c r="E94" s="3"/>
      <c r="F94" s="4"/>
      <c r="G94" s="94"/>
      <c r="H94" s="94"/>
      <c r="I94" s="4"/>
      <c r="J94" s="4"/>
      <c r="K94" s="4"/>
    </row>
    <row r="95" ht="17" customHeight="1">
      <c r="A95" s="27"/>
      <c r="B95" t="s" s="6">
        <v>856</v>
      </c>
      <c r="C95" s="36"/>
      <c r="D95" s="35"/>
      <c r="E95" s="3"/>
      <c r="F95" s="4"/>
      <c r="G95" s="94"/>
      <c r="H95" s="94"/>
      <c r="I95" s="4"/>
      <c r="J95" s="4"/>
      <c r="K95" s="4"/>
    </row>
    <row r="96" ht="17" customHeight="1">
      <c r="A96" s="27">
        <v>6</v>
      </c>
      <c r="B96" t="s" s="24">
        <v>857</v>
      </c>
      <c r="C96" t="s" s="34">
        <v>858</v>
      </c>
      <c r="D96" s="35">
        <v>1.25</v>
      </c>
      <c r="E96" s="3"/>
      <c r="F96" s="4"/>
      <c r="G96" s="94"/>
      <c r="H96" s="94"/>
      <c r="I96" s="4"/>
      <c r="J96" s="4"/>
      <c r="K96" s="4"/>
    </row>
    <row r="97" ht="17" customHeight="1">
      <c r="A97" s="27">
        <v>6.1</v>
      </c>
      <c r="B97" t="s" s="6">
        <v>859</v>
      </c>
      <c r="C97" s="95"/>
      <c r="D97" s="35"/>
      <c r="E97" s="3"/>
      <c r="F97" s="4"/>
      <c r="G97" s="94"/>
      <c r="H97" s="94"/>
      <c r="I97" s="4"/>
      <c r="J97" s="4"/>
      <c r="K97" s="4"/>
    </row>
    <row r="98" ht="17" customHeight="1">
      <c r="A98" s="27"/>
      <c r="B98" t="s" s="6">
        <v>860</v>
      </c>
      <c r="C98" s="95"/>
      <c r="D98" s="35"/>
      <c r="E98" s="3"/>
      <c r="F98" s="4"/>
      <c r="G98" s="94"/>
      <c r="H98" s="94"/>
      <c r="I98" s="4"/>
      <c r="J98" s="4"/>
      <c r="K98" s="4"/>
    </row>
    <row r="99" ht="17" customHeight="1">
      <c r="A99" s="27"/>
      <c r="B99" t="s" s="6">
        <v>861</v>
      </c>
      <c r="C99" s="95"/>
      <c r="D99" s="35"/>
      <c r="E99" s="3"/>
      <c r="F99" s="4"/>
      <c r="G99" s="4"/>
      <c r="H99" s="4"/>
      <c r="I99" s="4"/>
      <c r="J99" s="4"/>
      <c r="K99" s="4"/>
    </row>
    <row r="100" ht="17" customHeight="1">
      <c r="A100" s="27"/>
      <c r="B100" t="s" s="6">
        <v>862</v>
      </c>
      <c r="C100" s="95"/>
      <c r="D100" s="35"/>
      <c r="E100" s="3"/>
      <c r="F100" s="4"/>
      <c r="G100" s="4"/>
      <c r="H100" s="4"/>
      <c r="I100" s="4"/>
      <c r="J100" s="4"/>
      <c r="K100" s="4"/>
    </row>
    <row r="101" ht="17" customHeight="1">
      <c r="A101" s="27">
        <v>6.2</v>
      </c>
      <c r="B101" t="s" s="6">
        <v>863</v>
      </c>
      <c r="C101" s="95"/>
      <c r="D101" s="35"/>
      <c r="E101" s="3"/>
      <c r="F101" s="4"/>
      <c r="G101" s="4"/>
      <c r="H101" s="4"/>
      <c r="I101" s="4"/>
      <c r="J101" s="4"/>
      <c r="K101" s="4"/>
    </row>
    <row r="102" ht="17" customHeight="1">
      <c r="A102" s="27"/>
      <c r="B102" t="s" s="6">
        <v>864</v>
      </c>
      <c r="C102" s="95"/>
      <c r="D102" s="35"/>
      <c r="E102" s="3"/>
      <c r="F102" s="4"/>
      <c r="G102" s="4"/>
      <c r="H102" s="4"/>
      <c r="I102" s="4"/>
      <c r="J102" s="4"/>
      <c r="K102" s="4"/>
    </row>
    <row r="103" ht="17" customHeight="1">
      <c r="A103" s="27"/>
      <c r="B103" t="s" s="6">
        <v>865</v>
      </c>
      <c r="C103" s="95"/>
      <c r="D103" s="35"/>
      <c r="E103" s="3"/>
      <c r="F103" s="4"/>
      <c r="G103" s="4"/>
      <c r="H103" s="4"/>
      <c r="I103" s="4"/>
      <c r="J103" s="4"/>
      <c r="K103" s="4"/>
    </row>
    <row r="104" ht="17" customHeight="1">
      <c r="A104" s="27"/>
      <c r="B104" t="s" s="6">
        <v>866</v>
      </c>
      <c r="C104" s="95"/>
      <c r="D104" s="35"/>
      <c r="E104" s="3"/>
      <c r="F104" s="4"/>
      <c r="G104" s="4"/>
      <c r="H104" s="4"/>
      <c r="I104" s="4"/>
      <c r="J104" s="4"/>
      <c r="K104" s="4"/>
    </row>
    <row r="105" ht="17" customHeight="1">
      <c r="A105" s="27"/>
      <c r="B105" t="s" s="6">
        <v>867</v>
      </c>
      <c r="C105" s="95"/>
      <c r="D105" s="35"/>
      <c r="E105" s="3"/>
      <c r="F105" s="4"/>
      <c r="G105" s="4"/>
      <c r="H105" s="4"/>
      <c r="I105" s="4"/>
      <c r="J105" s="4"/>
      <c r="K105" s="4"/>
    </row>
    <row r="106" ht="17" customHeight="1">
      <c r="A106" s="27"/>
      <c r="B106" t="s" s="6">
        <v>868</v>
      </c>
      <c r="C106" s="95"/>
      <c r="D106" s="35"/>
      <c r="E106" s="3"/>
      <c r="F106" s="4"/>
      <c r="G106" s="4"/>
      <c r="H106" s="4"/>
      <c r="I106" s="4"/>
      <c r="J106" s="4"/>
      <c r="K106" s="4"/>
    </row>
    <row r="107" ht="17" customHeight="1">
      <c r="A107" s="27"/>
      <c r="B107" t="s" s="6">
        <v>869</v>
      </c>
      <c r="C107" s="95"/>
      <c r="D107" s="35"/>
      <c r="E107" s="3"/>
      <c r="F107" s="4"/>
      <c r="G107" s="4"/>
      <c r="H107" s="4"/>
      <c r="I107" s="4"/>
      <c r="J107" s="4"/>
      <c r="K107" s="4"/>
    </row>
    <row r="108" ht="17" customHeight="1">
      <c r="A108" s="27"/>
      <c r="B108" t="s" s="6">
        <v>870</v>
      </c>
      <c r="C108" s="95"/>
      <c r="D108" s="35"/>
      <c r="E108" s="3"/>
      <c r="F108" s="4"/>
      <c r="G108" s="4"/>
      <c r="H108" s="4"/>
      <c r="I108" s="4"/>
      <c r="J108" s="4"/>
      <c r="K108" s="4"/>
    </row>
    <row r="109" ht="17" customHeight="1">
      <c r="A109" s="27">
        <v>6.3</v>
      </c>
      <c r="B109" t="s" s="6">
        <v>871</v>
      </c>
      <c r="C109" s="95"/>
      <c r="D109" s="35"/>
      <c r="E109" s="3"/>
      <c r="F109" s="4"/>
      <c r="G109" s="4"/>
      <c r="H109" s="4"/>
      <c r="I109" s="4"/>
      <c r="J109" s="4"/>
      <c r="K109" s="4"/>
    </row>
    <row r="110" ht="17" customHeight="1">
      <c r="A110" s="27"/>
      <c r="B110" t="s" s="6">
        <v>872</v>
      </c>
      <c r="C110" s="95"/>
      <c r="D110" s="35"/>
      <c r="E110" s="3"/>
      <c r="F110" s="4"/>
      <c r="G110" s="4"/>
      <c r="H110" s="4"/>
      <c r="I110" s="4"/>
      <c r="J110" s="4"/>
      <c r="K110" s="4"/>
    </row>
    <row r="111" ht="17" customHeight="1">
      <c r="A111" s="27"/>
      <c r="B111" t="s" s="6">
        <v>873</v>
      </c>
      <c r="C111" s="95"/>
      <c r="D111" s="35"/>
      <c r="E111" s="3"/>
      <c r="F111" s="4"/>
      <c r="G111" s="4"/>
      <c r="H111" s="4"/>
      <c r="I111" s="4"/>
      <c r="J111" s="4"/>
      <c r="K111" s="4"/>
    </row>
    <row r="112" ht="17" customHeight="1">
      <c r="A112" s="27"/>
      <c r="B112" t="s" s="6">
        <v>874</v>
      </c>
      <c r="C112" s="95"/>
      <c r="D112" s="35"/>
      <c r="E112" s="3"/>
      <c r="F112" s="4"/>
      <c r="G112" s="4"/>
      <c r="H112" s="4"/>
      <c r="I112" s="4"/>
      <c r="J112" s="4"/>
      <c r="K112" s="4"/>
    </row>
    <row r="113" ht="17" customHeight="1">
      <c r="A113" s="27">
        <v>6.4</v>
      </c>
      <c r="B113" t="s" s="6">
        <v>875</v>
      </c>
      <c r="C113" s="95"/>
      <c r="D113" s="35"/>
      <c r="E113" s="3"/>
      <c r="F113" s="4"/>
      <c r="G113" s="4"/>
      <c r="H113" s="4"/>
      <c r="I113" s="4"/>
      <c r="J113" s="4"/>
      <c r="K113" s="4"/>
    </row>
    <row r="114" ht="17" customHeight="1">
      <c r="A114" s="27"/>
      <c r="B114" t="s" s="6">
        <v>876</v>
      </c>
      <c r="C114" s="95"/>
      <c r="D114" s="35"/>
      <c r="E114" s="3"/>
      <c r="F114" s="4"/>
      <c r="G114" s="4"/>
      <c r="H114" s="4"/>
      <c r="I114" s="4"/>
      <c r="J114" s="4"/>
      <c r="K114" s="4"/>
    </row>
    <row r="115" ht="17" customHeight="1">
      <c r="A115" s="27"/>
      <c r="B115" t="s" s="6">
        <v>877</v>
      </c>
      <c r="C115" s="95"/>
      <c r="D115" s="35"/>
      <c r="E115" s="3"/>
      <c r="F115" s="4"/>
      <c r="G115" s="4"/>
      <c r="H115" s="4"/>
      <c r="I115" s="4"/>
      <c r="J115" s="4"/>
      <c r="K115" s="4"/>
    </row>
    <row r="116" ht="17" customHeight="1">
      <c r="A116" s="27">
        <v>6.5</v>
      </c>
      <c r="B116" t="s" s="6">
        <v>878</v>
      </c>
      <c r="C116" s="95"/>
      <c r="D116" s="35"/>
      <c r="E116" s="3"/>
      <c r="F116" s="4"/>
      <c r="G116" s="4"/>
      <c r="H116" s="4"/>
      <c r="I116" s="4"/>
      <c r="J116" s="4"/>
      <c r="K116" s="4"/>
    </row>
    <row r="117" ht="17" customHeight="1">
      <c r="A117" s="27"/>
      <c r="B117" t="s" s="6">
        <v>879</v>
      </c>
      <c r="C117" s="95"/>
      <c r="D117" s="35"/>
      <c r="E117" s="3"/>
      <c r="F117" s="4"/>
      <c r="G117" s="4"/>
      <c r="H117" s="4"/>
      <c r="I117" s="4"/>
      <c r="J117" s="4"/>
      <c r="K117" s="4"/>
    </row>
    <row r="118" ht="17" customHeight="1">
      <c r="A118" s="27"/>
      <c r="B118" t="s" s="6">
        <v>880</v>
      </c>
      <c r="C118" s="95"/>
      <c r="D118" s="35"/>
      <c r="E118" s="3"/>
      <c r="F118" s="4"/>
      <c r="G118" s="4"/>
      <c r="H118" s="4"/>
      <c r="I118" s="4"/>
      <c r="J118" s="4"/>
      <c r="K118" s="4"/>
    </row>
    <row r="119" ht="17" customHeight="1">
      <c r="A119" s="27"/>
      <c r="B119" t="s" s="6">
        <v>881</v>
      </c>
      <c r="C119" s="95"/>
      <c r="D119" s="35"/>
      <c r="E119" s="3"/>
      <c r="F119" s="4"/>
      <c r="G119" s="4"/>
      <c r="H119" s="4"/>
      <c r="I119" s="4"/>
      <c r="J119" s="4"/>
      <c r="K119" s="4"/>
    </row>
  </sheetData>
  <mergeCells count="39">
    <mergeCell ref="C96:C119"/>
    <mergeCell ref="D96:D119"/>
    <mergeCell ref="A97:A100"/>
    <mergeCell ref="A101:A108"/>
    <mergeCell ref="A109:A112"/>
    <mergeCell ref="A113:A115"/>
    <mergeCell ref="A116:A119"/>
    <mergeCell ref="A31:A34"/>
    <mergeCell ref="A35:A56"/>
    <mergeCell ref="J37:J77"/>
    <mergeCell ref="K37:K77"/>
    <mergeCell ref="C57:C75"/>
    <mergeCell ref="D57:D75"/>
    <mergeCell ref="A58:A61"/>
    <mergeCell ref="A62:A64"/>
    <mergeCell ref="A65:A71"/>
    <mergeCell ref="A72:A75"/>
    <mergeCell ref="C76:C95"/>
    <mergeCell ref="D76:D95"/>
    <mergeCell ref="A77:A80"/>
    <mergeCell ref="A81:A89"/>
    <mergeCell ref="A90:A95"/>
    <mergeCell ref="A9:A14"/>
    <mergeCell ref="C15:C29"/>
    <mergeCell ref="D15:D29"/>
    <mergeCell ref="A16:A20"/>
    <mergeCell ref="A21:A25"/>
    <mergeCell ref="A26:A29"/>
    <mergeCell ref="B1:D1"/>
    <mergeCell ref="G3:H3"/>
    <mergeCell ref="J3:K3"/>
    <mergeCell ref="C5:C14"/>
    <mergeCell ref="D5:D14"/>
    <mergeCell ref="G5:G56"/>
    <mergeCell ref="H5:H56"/>
    <mergeCell ref="J5:J36"/>
    <mergeCell ref="K5:K36"/>
    <mergeCell ref="C30:C56"/>
    <mergeCell ref="D30:D56"/>
  </mergeCells>
  <pageMargins left="0.7" right="0.7" top="0.75" bottom="0.75" header="0.3" footer="0.3"/>
  <pageSetup firstPageNumber="1" fitToHeight="1" fitToWidth="1" scale="100" useFirstPageNumber="0" orientation="portrait" pageOrder="downThenOver"/>
  <headerFooter>
    <oddFooter>&amp;C&amp;"Aptos Narrow,Regular"&amp;12&amp;K000000
&amp;"Calibri,Regular"&amp;10 Confidential - RPS Data</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