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clipse-workspace\openallstate\"/>
    </mc:Choice>
  </mc:AlternateContent>
  <bookViews>
    <workbookView xWindow="0" yWindow="0" windowWidth="26250" windowHeight="7680" activeTab="1"/>
  </bookViews>
  <sheets>
    <sheet name="CommonTestData" sheetId="1" r:id="rId1"/>
    <sheet name="TestData1" sheetId="4" r:id="rId2"/>
    <sheet name="TestData1 (2)" sheetId="5" r:id="rId3"/>
    <sheet name="TestData" sheetId="2" r:id="rId4"/>
    <sheet name="ExecutionController" sheetId="3"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<sst xmlns="http://schemas.openxmlformats.org/spreadsheetml/2006/main" count="278" uniqueCount="110">
  <si>
    <t>testCaseName</t>
  </si>
  <si>
    <t>TC101_CreateNewContact</t>
  </si>
  <si>
    <t>header1</t>
  </si>
  <si>
    <t>r2c1</t>
  </si>
  <si>
    <t>parameter1</t>
  </si>
  <si>
    <t>parameter2</t>
  </si>
  <si>
    <t>UserName:=bkhim@allstate.com</t>
  </si>
  <si>
    <t>Password:=ldTpAAeNouOLMolW</t>
  </si>
  <si>
    <t>BubbleMSGs</t>
  </si>
  <si>
    <t>Step ID</t>
  </si>
  <si>
    <t>Procedure</t>
  </si>
  <si>
    <t>Data</t>
  </si>
  <si>
    <t>Expected Result</t>
  </si>
  <si>
    <t>Actual Result</t>
  </si>
  <si>
    <t>Notes/comments</t>
  </si>
  <si>
    <t>Result</t>
  </si>
  <si>
    <t>EntryPoint</t>
  </si>
  <si>
    <t>can I help with billing questions</t>
  </si>
  <si>
    <t>AL2585</t>
  </si>
  <si>
    <t>c7r1</t>
  </si>
  <si>
    <t>2A</t>
  </si>
  <si>
    <t>3B</t>
  </si>
  <si>
    <t>xxx</t>
  </si>
  <si>
    <t>x</t>
  </si>
  <si>
    <t>UserName:=-------------c3</t>
  </si>
  <si>
    <t>10</t>
  </si>
  <si>
    <t>c7r2</t>
  </si>
  <si>
    <t>main</t>
  </si>
  <si>
    <t>yes</t>
  </si>
  <si>
    <t>What is the state? (please enter in CAPS).</t>
  </si>
  <si>
    <t>c7r3</t>
  </si>
  <si>
    <t>c2r4</t>
  </si>
  <si>
    <t>IL</t>
  </si>
  <si>
    <t>A licensed service representative must help them.
Let me try to find the correct extension.
Prior to transfer, please ensure the caller has been authenticated and the CTI Bar has been changed to green.
The VDNs for Licensed Service in IL are
English - 59218
Spanish - 59225
Was I successfully able to solve your problem?</t>
  </si>
  <si>
    <t>c7r4</t>
  </si>
  <si>
    <t>c2r5</t>
  </si>
  <si>
    <t>I would appreciate any feedback on the below items. Please click one of the below buttons to provide freeform feedback, or if you are completely satisfied.</t>
  </si>
  <si>
    <t>c7r5</t>
  </si>
  <si>
    <t>s</t>
  </si>
  <si>
    <t>completely satisfied</t>
  </si>
  <si>
    <t>Thank you for your feedback.
Have a nice day.
To start a new conversation, please select the "New Conversation" button on the top right of the screen.
This conversation has been closed.</t>
  </si>
  <si>
    <t>Hi Bhaskar.Proper authentication is required before giving out policy information and making policy changes. After successful authentication, click on authenticate on the CTI bar.What is the line number?</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</si>
  <si>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</si>
  <si>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</si>
  <si>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</si>
  <si>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
  </si>
  <si>
    <t>Hi Bhaskar.Proper authentication is required before giving out policy information and making policy changes. After successful authentication, click on authenticate on the CTI bar.What is the line number?Unlicensed agents are able read information from Billing Explanation Tool and the Premium Change Link in Policy View EXCEPT for NJ Tiering/TAG.
You can only discuss historical or current information on the policy; you cannot review options or answer what-if questions.Does the customer want to discuss options or ask what-if questions?What is the state? (please enter in CAPS).A licensed service representative must help them.Let me try to find the correct extension.Prior to transfer, please ensure the caller has been authenticated and the CTI Bar has been changed to green.The VDNs for Licensed Service in IL are
English - 59218
Spanish - 59225Was I successfully able to solve your problem?I would appreciate any feedback on the below items. Please click one of the below buttons to provide freeform feedback, or if you are completely satisfied.Thank you for your feedback.Have a nice day.To start a new conversation, please select the "New Conversation" button on the top right of the screen.This conversation has been closed.</t>
  </si>
  <si>
    <t>FAIL</t>
  </si>
  <si>
    <t>Proper authentication is required before giving out policy information and making policy changes. After successful authentication, click on authenticate on the CTI bar.What is the line number?</t>
  </si>
  <si>
    <t>Unlicensed agents are able read information from Billing Explanation Tool and the Premium Change Link in Policy View EXCEPT for NJ Tiering/TAG.You can only discuss historical or current information on the policy; you cannot review options or answer what-if questions.Does the customer want to discuss options or ask what-if questions?</t>
  </si>
  <si>
    <t>Was I successfully able to solve your problem?</t>
  </si>
  <si>
    <t>Proper authentication is required before giving out policy information and making policy changes. After successful authentication, click on authenticate on the CTI bar.</t>
  </si>
  <si>
    <t>c7r6</t>
  </si>
  <si>
    <t>c7r7</t>
  </si>
  <si>
    <t>c7r8</t>
  </si>
  <si>
    <t>c7r9</t>
  </si>
  <si>
    <t>c7r10</t>
  </si>
  <si>
    <t>Hi Bhaskar.</t>
  </si>
  <si>
    <t>test case</t>
  </si>
  <si>
    <t>match type</t>
  </si>
  <si>
    <t>Your answers to the following questions will determine if you can process the endorsement.</t>
  </si>
  <si>
    <t>What is the status of the policy?</t>
  </si>
  <si>
    <t>Active</t>
  </si>
  <si>
    <t>What is the reason for the change?</t>
  </si>
  <si>
    <t>In-State Move</t>
  </si>
  <si>
    <t>Will the residence and mailing zip code be the same?</t>
  </si>
  <si>
    <t>Yes</t>
  </si>
  <si>
    <t>What is the requested effective date of the address change/correction? Use the BDE Calculator if needed.</t>
  </si>
  <si>
    <t>BDE Greater Than 30 Days</t>
  </si>
  <si>
    <t>AL2586</t>
  </si>
  <si>
    <t>AL2587</t>
  </si>
  <si>
    <t>Test Result</t>
  </si>
  <si>
    <t>For mailing address only, backdating is not necessary since it doesn't impact the policy premium. If the customer is persistent, you can backdate within the BDE guidelines below._x000D_
_x000D_
For residence only or residence and mailing address, the change/correction can't be backdated more than 30 days unless due to CCC or Agent Error. Is there an error?</t>
  </si>
  <si>
    <t>Please see the following links for BDE due to error:CCC Error_x000D_
Agent Error_x000D_
_x000D_
If making a change to ownership status, please see the link for Change of Ownership. _x000D_
_x000D_
Please see the appropriate link.Mailing Address Changes_x000D_
Address Correction_x000D_
In State Move</t>
  </si>
  <si>
    <t>Customer is moving</t>
  </si>
  <si>
    <t>What is the policy type?</t>
  </si>
  <si>
    <t>auto</t>
  </si>
  <si>
    <t>VA</t>
  </si>
  <si>
    <t>PASS</t>
  </si>
  <si>
    <t>c7r11</t>
  </si>
  <si>
    <t>c7r0</t>
  </si>
  <si>
    <t>c2r0</t>
  </si>
  <si>
    <t>c2r2</t>
  </si>
  <si>
    <t>c2r3</t>
  </si>
  <si>
    <t>c2r1</t>
  </si>
  <si>
    <t>c2r6</t>
  </si>
  <si>
    <t>c2r7</t>
  </si>
  <si>
    <t>c2r8</t>
  </si>
  <si>
    <t>c2r9</t>
  </si>
  <si>
    <t>c2r10</t>
  </si>
  <si>
    <t>c2r11</t>
  </si>
  <si>
    <t>AL-5739</t>
  </si>
  <si>
    <t>How do I help with correct address in TX on Auto policy</t>
  </si>
  <si>
    <t>Can Status</t>
  </si>
  <si>
    <t>Notify customer that policy is in CAN status and payment is required before due date to avoid cancellation of policy.</t>
  </si>
  <si>
    <t>Today's Date</t>
  </si>
  <si>
    <t>c2r12</t>
  </si>
  <si>
    <t>c2r13</t>
  </si>
  <si>
    <t>c2r14</t>
  </si>
  <si>
    <t>If making a change to ownership status, please see the link for Change of Ownership. _x000D_
_x000D_
Please see the appropriate link.Mailing Address Changes_x000D_
Address Correction_x000D_
In State Move</t>
  </si>
  <si>
    <t>Thank you for your feedback.</t>
  </si>
  <si>
    <t>Have a nice day.</t>
  </si>
  <si>
    <t>To start a new conversation, please select the "New Conversation" button on the top right of the screen.</t>
  </si>
  <si>
    <t>This conversation has been closed.</t>
  </si>
  <si>
    <t>c2r15</t>
  </si>
  <si>
    <t>c7r12</t>
  </si>
  <si>
    <t>c7r13</t>
  </si>
  <si>
    <t>c7r14</t>
  </si>
  <si>
    <t>c7r15</t>
  </si>
  <si>
    <t>If making a change to ownership status, please see the link for Change of Ownership. _x000D_
_x000D_
Please see the appropriate link.Mailing Address Changes_x000D_
Address Correction_x000D_
In State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</si>
</sst>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0" xfId="0" applyBorder="1" applyAlignment="1">
      <alignment vertical="top"/>
    </xf>
    <xf numFmtId="49" fontId="2" fillId="3" borderId="0" xfId="0" applyNumberFormat="1" applyFont="1" applyFill="1" applyBorder="1" applyAlignment="1">
      <alignment vertical="top"/>
    </xf>
    <xf numFmtId="0" fontId="0" fillId="0" borderId="0" xfId="0" applyBorder="1" applyAlignment="1">
      <alignment vertical="top" wrapText="1"/>
    </xf>
    <xf numFmtId="0" fontId="0" fillId="0" borderId="3" xfId="0" applyBorder="1" applyAlignment="1">
      <alignment vertical="top" wrapText="1"/>
    </xf>
    <xf numFmtId="0" fontId="0" fillId="0" borderId="4" xfId="0" applyBorder="1" applyAlignment="1">
      <alignment wrapText="1"/>
    </xf>
    <xf numFmtId="0" fontId="3" fillId="0" borderId="5" xfId="1" applyBorder="1" applyAlignment="1">
      <alignment wrapText="1"/>
    </xf>
    <xf numFmtId="0" fontId="0" fillId="0" borderId="5"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0" borderId="7" xfId="0" applyBorder="1" applyAlignment="1">
      <alignment vertical="top" wrapText="1"/>
    </xf>
    <xf numFmtId="0" fontId="0" fillId="3" borderId="0" xfId="0" applyFill="1" applyBorder="1" applyAlignment="1">
      <alignment vertical="top"/>
    </xf>
    <xf numFmtId="0" fontId="0" fillId="0" borderId="4" xfId="0" applyBorder="1" applyAlignment="1">
      <alignment vertical="top" wrapText="1"/>
    </xf>
    <xf numFmtId="0" fontId="3" fillId="0" borderId="5" xfId="1" applyBorder="1" applyAlignment="1">
      <alignment vertical="top" wrapText="1"/>
    </xf>
    <xf numFmtId="0" fontId="0" fillId="0" borderId="5" xfId="0" applyBorder="1" applyAlignment="1">
      <alignment vertical="top" wrapText="1"/>
    </xf>
    <xf numFmtId="0" fontId="0" fillId="0" borderId="0" xfId="0" applyAlignment="1">
      <alignment wrapText="1"/>
    </xf>
  </cellXfs>
  <cellStyles count="2">
    <cellStyle name="Hyperlink" xfId="1" builtinId="8"/>
    <cellStyle name="Normal" xfId="0" builtinId="0"/>
  </cellStyles>
  <dxfs count="4">
    <dxf>
      <font>
        <color rgb="FF00B050"/>
      </font>
    </dxf>
    <dxf>
      <font>
        <b/>
        <i val="0"/>
        <color theme="0"/>
      </font>
      <fill>
        <patternFill>
          <bgColor rgb="FFFF0000"/>
        </patternFill>
      </fill>
    </dxf>
    <dxf>
      <font>
        <color rgb="FF00B050"/>
      </font>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rio/Documents/Supporting_Documents/CIC/BDE_Calculator.xlsx" TargetMode="External"/><Relationship Id="rId1" Type="http://schemas.openxmlformats.org/officeDocument/2006/relationships/hyperlink" Target="http://rio/Documents/Reference/1View/CIC_Authentication_1View_22674090510036.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rio/Documents/Supporting_Documents/CIC/BDE_Calculator.xlsx" TargetMode="External"/><Relationship Id="rId1" Type="http://schemas.openxmlformats.org/officeDocument/2006/relationships/hyperlink" Target="http://rio/Documents/Reference/1View/CIC_Authentication_1View_22674090510036.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5" x14ac:dyDescent="0.25"/>
  <cols>
    <col min="1" max="1" width="12.28515625" customWidth="1" collapsed="1"/>
  </cols>
  <sheetData>
    <row r="1" spans="1:3" x14ac:dyDescent="0.25">
      <c r="A1" t="s">
        <v>16</v>
      </c>
      <c r="B1" t="s">
        <v>20</v>
      </c>
      <c r="C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8" zoomScaleNormal="100" workbookViewId="0">
      <selection activeCell="D10" sqref="D10"/>
    </sheetView>
  </sheetViews>
  <sheetFormatPr defaultColWidth="44.140625" defaultRowHeight="15" x14ac:dyDescent="0.25"/>
  <cols>
    <col min="1" max="1" width="8" style="4" bestFit="1" customWidth="1" collapsed="1"/>
    <col min="2" max="2" width="24.28515625" style="4" bestFit="1" customWidth="1" collapsed="1"/>
    <col min="3" max="4" width="21.42578125" style="4" bestFit="1" customWidth="1" collapsed="1"/>
    <col min="5" max="5" width="53.85546875" style="4" customWidth="1" collapsed="1"/>
    <col min="6" max="6" width="53.85546875" style="5" customWidth="1" collapsed="1"/>
    <col min="7" max="7" width="11.5703125" style="4" bestFit="1" customWidth="1" collapsed="1"/>
    <col min="8" max="8" width="18.140625" style="4" bestFit="1" customWidth="1" collapsed="1"/>
    <col min="9" max="9" width="10.85546875" style="4" bestFit="1" customWidth="1" collapsed="1"/>
    <col min="10" max="16384" width="44.140625" style="4" collapsed="1"/>
  </cols>
  <sheetData>
    <row r="1" spans="1:9" ht="16.5" thickBot="1" x14ac:dyDescent="0.3">
      <c r="A1" s="8" t="s">
        <v>58</v>
      </c>
      <c r="B1" s="3" t="s">
        <v>10</v>
      </c>
      <c r="C1" s="1" t="s">
        <v>11</v>
      </c>
      <c r="D1" s="1" t="s">
        <v>16</v>
      </c>
      <c r="E1" s="1" t="s">
        <v>12</v>
      </c>
      <c r="F1" s="1" t="s">
        <v>13</v>
      </c>
      <c r="G1" s="2" t="s">
        <v>71</v>
      </c>
      <c r="H1" s="1" t="s">
        <v>14</v>
      </c>
      <c r="I1" s="8" t="s">
        <v>59</v>
      </c>
    </row>
    <row r="2" spans="1:9" x14ac:dyDescent="0.25">
      <c r="A2" s="17" t="s">
        <v>91</v>
      </c>
      <c r="B2" s="7" t="s">
        <v>1</v>
      </c>
      <c r="C2" s="7" t="s">
        <v>84</v>
      </c>
      <c r="D2" s="10"/>
      <c r="E2" s="18" t="s">
        <v>57</v>
      </c>
      <c r="F2" t="s">
        <v>57</v>
      </c>
      <c r="G2" t="s">
        <v>78</v>
      </c>
      <c r="H2" s="4" t="s">
        <v>19</v>
      </c>
    </row>
    <row r="3" spans="1:9" ht="45" x14ac:dyDescent="0.25">
      <c r="A3" s="17" t="s">
        <v>91</v>
      </c>
      <c r="B3" s="7" t="s">
        <v>1</v>
      </c>
      <c r="C3" s="7" t="s">
        <v>82</v>
      </c>
      <c r="D3" s="5" t="s">
        <v>92</v>
      </c>
      <c r="E3" s="19" t="s">
        <v>51</v>
      </c>
      <c r="F3" t="s">
        <v>51</v>
      </c>
      <c r="G3" t="s">
        <v>78</v>
      </c>
      <c r="H3" s="4" t="s">
        <v>26</v>
      </c>
    </row>
    <row r="4" spans="1:9" ht="30" x14ac:dyDescent="0.25">
      <c r="A4" s="17" t="s">
        <v>91</v>
      </c>
      <c r="B4" s="7" t="s">
        <v>1</v>
      </c>
      <c r="C4" s="7" t="s">
        <v>83</v>
      </c>
      <c r="D4" s="9"/>
      <c r="E4" s="20" t="s">
        <v>60</v>
      </c>
      <c r="F4" t="s">
        <v>60</v>
      </c>
      <c r="G4" t="s">
        <v>78</v>
      </c>
      <c r="H4" s="4" t="s">
        <v>30</v>
      </c>
    </row>
    <row r="5" spans="1:9" x14ac:dyDescent="0.25">
      <c r="A5" s="17" t="s">
        <v>91</v>
      </c>
      <c r="B5" s="7" t="s">
        <v>1</v>
      </c>
      <c r="C5" s="7" t="s">
        <v>31</v>
      </c>
      <c r="D5" s="9"/>
      <c r="E5" t="s">
        <v>61</v>
      </c>
      <c r="F5" t="s">
        <v>61</v>
      </c>
      <c r="G5" t="s">
        <v>78</v>
      </c>
      <c r="H5" s="4" t="s">
        <v>34</v>
      </c>
    </row>
    <row r="6" spans="1:9" ht="45" x14ac:dyDescent="0.25">
      <c r="A6" s="17" t="s">
        <v>91</v>
      </c>
      <c r="B6" s="7" t="s">
        <v>1</v>
      </c>
      <c r="C6" s="7" t="s">
        <v>35</v>
      </c>
      <c r="D6" s="5" t="s">
        <v>93</v>
      </c>
      <c r="E6" s="5" t="s">
        <v>94</v>
      </c>
      <c r="F6" t="s">
        <v>94</v>
      </c>
      <c r="G6" t="s">
        <v>78</v>
      </c>
      <c r="H6" s="4" t="s">
        <v>37</v>
      </c>
    </row>
    <row r="7" spans="1:9" x14ac:dyDescent="0.25">
      <c r="A7" s="17" t="s">
        <v>91</v>
      </c>
      <c r="B7" s="7" t="s">
        <v>1</v>
      </c>
      <c r="C7" s="7" t="s">
        <v>85</v>
      </c>
      <c r="D7" s="5"/>
      <c r="E7" s="5" t="s">
        <v>63</v>
      </c>
      <c r="F7" t="s">
        <v>63</v>
      </c>
      <c r="G7" t="s">
        <v>78</v>
      </c>
      <c r="H7" s="4" t="s">
        <v>52</v>
      </c>
    </row>
    <row r="8" spans="1:9" x14ac:dyDescent="0.25">
      <c r="A8" s="17" t="s">
        <v>91</v>
      </c>
      <c r="B8" s="7" t="s">
        <v>1</v>
      </c>
      <c r="C8" s="7" t="s">
        <v>86</v>
      </c>
      <c r="D8" s="9" t="s">
        <v>64</v>
      </c>
      <c r="E8" s="20" t="s">
        <v>65</v>
      </c>
      <c r="F8" t="s">
        <v>65</v>
      </c>
      <c r="G8" t="s">
        <v>78</v>
      </c>
      <c r="H8" s="4" t="s">
        <v>53</v>
      </c>
    </row>
    <row r="9" spans="1:9" ht="30" x14ac:dyDescent="0.25">
      <c r="A9" s="17" t="s">
        <v>91</v>
      </c>
      <c r="B9" s="7" t="s">
        <v>1</v>
      </c>
      <c r="C9" s="7" t="s">
        <v>87</v>
      </c>
      <c r="D9" s="9" t="s">
        <v>66</v>
      </c>
      <c r="E9" s="19" t="s">
        <v>67</v>
      </c>
      <c r="F9" t="s">
        <v>67</v>
      </c>
      <c r="G9" t="s">
        <v>78</v>
      </c>
      <c r="H9" s="4" t="s">
        <v>54</v>
      </c>
    </row>
    <row r="10" spans="1:9" ht="90" x14ac:dyDescent="0.25">
      <c r="A10" s="17" t="s">
        <v>91</v>
      </c>
      <c r="B10" s="7" t="s">
        <v>1</v>
      </c>
      <c r="C10" s="7" t="s">
        <v>88</v>
      </c>
      <c r="D10" s="5" t="s">
        <v>95</v>
      </c>
      <c r="E10" s="21" t="s">
        <v>99</v>
      </c>
      <c r="F10" t="s">
        <v>109</v>
      </c>
      <c r="G10" t="s">
        <v>78</v>
      </c>
      <c r="H10" s="4" t="s">
        <v>55</v>
      </c>
    </row>
    <row r="11" spans="1:9" x14ac:dyDescent="0.25">
      <c r="A11" s="17" t="s">
        <v>91</v>
      </c>
      <c r="B11" s="7" t="s">
        <v>1</v>
      </c>
      <c r="C11" s="7" t="s">
        <v>89</v>
      </c>
      <c r="E11" t="s">
        <v>50</v>
      </c>
      <c r="F11"/>
      <c r="G11"/>
      <c r="H11" s="4" t="s">
        <v>56</v>
      </c>
    </row>
    <row r="12" spans="1:9" ht="45" x14ac:dyDescent="0.25">
      <c r="A12" s="17" t="s">
        <v>91</v>
      </c>
      <c r="B12" s="7" t="s">
        <v>1</v>
      </c>
      <c r="C12" s="7" t="s">
        <v>90</v>
      </c>
      <c r="D12" s="9" t="s">
        <v>28</v>
      </c>
      <c r="E12" s="5" t="s">
        <v>36</v>
      </c>
      <c r="F12" s="21"/>
      <c r="G12"/>
      <c r="H12" s="4" t="s">
        <v>79</v>
      </c>
    </row>
    <row r="13" spans="1:9" x14ac:dyDescent="0.25">
      <c r="A13" s="17" t="s">
        <v>91</v>
      </c>
      <c r="B13" s="7" t="s">
        <v>1</v>
      </c>
      <c r="C13" s="7" t="s">
        <v>96</v>
      </c>
      <c r="D13" s="9" t="s">
        <v>39</v>
      </c>
      <c r="E13" s="13" t="s">
        <v>100</v>
      </c>
      <c r="F13" s="13"/>
      <c r="H13" s="4" t="s">
        <v>105</v>
      </c>
    </row>
    <row r="14" spans="1:9" x14ac:dyDescent="0.25">
      <c r="A14" s="17" t="s">
        <v>91</v>
      </c>
      <c r="B14" s="7" t="s">
        <v>1</v>
      </c>
      <c r="C14" s="7" t="s">
        <v>97</v>
      </c>
      <c r="D14" s="9"/>
      <c r="E14" s="13" t="s">
        <v>101</v>
      </c>
      <c r="F14" s="13"/>
      <c r="H14" s="4" t="s">
        <v>106</v>
      </c>
    </row>
    <row r="15" spans="1:9" ht="30" x14ac:dyDescent="0.25">
      <c r="A15" s="17" t="s">
        <v>91</v>
      </c>
      <c r="B15" s="7" t="s">
        <v>1</v>
      </c>
      <c r="C15" s="7" t="s">
        <v>98</v>
      </c>
      <c r="D15" s="9"/>
      <c r="E15" s="13" t="s">
        <v>102</v>
      </c>
      <c r="F15" s="13"/>
      <c r="H15" s="4" t="s">
        <v>107</v>
      </c>
    </row>
    <row r="16" spans="1:9" ht="15.75" thickBot="1" x14ac:dyDescent="0.3">
      <c r="A16" s="17" t="s">
        <v>91</v>
      </c>
      <c r="B16" s="7" t="s">
        <v>1</v>
      </c>
      <c r="C16" s="7" t="s">
        <v>104</v>
      </c>
      <c r="E16" s="15" t="s">
        <v>103</v>
      </c>
      <c r="F16" s="15"/>
      <c r="H16" s="4" t="s">
        <v>108</v>
      </c>
    </row>
  </sheetData>
  <conditionalFormatting sqref="G1:G1048576">
    <cfRule type="cellIs" dxfId="3" priority="1" operator="equal">
      <formula>"FAIL"</formula>
    </cfRule>
    <cfRule type="cellIs" dxfId="2" priority="2" operator="equal">
      <formula>"PASS"</formula>
    </cfRule>
  </conditionalFormatting>
  <hyperlinks>
    <hyperlink ref="E3" r:id="rId1" display="http://rio/Documents/Reference/1View/CIC_Authentication_1View_22674090510036.aspx"/>
    <hyperlink ref="E9" r:id="rId2" display="http://rio/Documents/Supporting_Documents/CIC/BDE_Calculator.xlsx"/>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9" workbookViewId="0">
      <selection activeCell="A21" sqref="A21"/>
    </sheetView>
  </sheetViews>
  <sheetFormatPr defaultRowHeight="15" x14ac:dyDescent="0.25"/>
  <cols>
    <col min="1" max="1" width="8" style="4" bestFit="1" customWidth="1" collapsed="1"/>
    <col min="2" max="2" width="24.28515625" style="4" bestFit="1" customWidth="1" collapsed="1"/>
    <col min="3" max="3" width="23.42578125" style="4" bestFit="1" customWidth="1" collapsed="1"/>
    <col min="4" max="4" width="29.7109375" style="4" bestFit="1" customWidth="1" collapsed="1"/>
    <col min="5" max="5" width="45.28515625" style="4" customWidth="1" collapsed="1"/>
    <col min="6" max="6" width="59.140625" style="4" customWidth="1" collapsed="1"/>
    <col min="7" max="7" width="16.85546875" style="4" bestFit="1" customWidth="1" collapsed="1"/>
    <col min="8" max="8" width="18.140625" style="4" bestFit="1" customWidth="1" collapsed="1"/>
    <col min="9" max="16384" width="9.140625" style="4" collapsed="1"/>
  </cols>
  <sheetData>
    <row r="1" spans="1:9" ht="15.75" x14ac:dyDescent="0.25">
      <c r="A1" s="3" t="s">
        <v>9</v>
      </c>
      <c r="B1" s="3" t="s">
        <v>10</v>
      </c>
      <c r="C1" s="1" t="s">
        <v>11</v>
      </c>
      <c r="D1" s="1" t="s">
        <v>16</v>
      </c>
      <c r="E1" s="1" t="s">
        <v>12</v>
      </c>
      <c r="F1" s="1" t="s">
        <v>13</v>
      </c>
      <c r="G1" s="2" t="s">
        <v>15</v>
      </c>
      <c r="H1" s="1" t="s">
        <v>14</v>
      </c>
    </row>
    <row r="2" spans="1:9" ht="75" x14ac:dyDescent="0.25">
      <c r="A2" s="4" t="s">
        <v>18</v>
      </c>
      <c r="B2" s="4" t="s">
        <v>1</v>
      </c>
      <c r="C2" s="4" t="s">
        <v>22</v>
      </c>
      <c r="D2" s="4" t="s">
        <v>17</v>
      </c>
      <c r="E2" s="5" t="s">
        <v>48</v>
      </c>
      <c r="F2" t="s">
        <v>41</v>
      </c>
      <c r="G2" t="s">
        <v>47</v>
      </c>
      <c r="H2" s="4" t="s">
        <v>19</v>
      </c>
    </row>
    <row r="3" spans="1:9" ht="120" x14ac:dyDescent="0.25">
      <c r="A3" s="4" t="s">
        <v>18</v>
      </c>
      <c r="B3" s="4" t="s">
        <v>1</v>
      </c>
      <c r="C3" s="4" t="s">
        <v>24</v>
      </c>
      <c r="D3" s="6" t="s">
        <v>25</v>
      </c>
      <c r="E3" s="5" t="s">
        <v>49</v>
      </c>
      <c r="F3" t="s">
        <v>42</v>
      </c>
      <c r="G3" t="s">
        <v>47</v>
      </c>
      <c r="H3" s="4" t="s">
        <v>26</v>
      </c>
    </row>
    <row r="4" spans="1:9" x14ac:dyDescent="0.25">
      <c r="A4" s="4" t="s">
        <v>18</v>
      </c>
      <c r="B4" s="4" t="s">
        <v>27</v>
      </c>
      <c r="C4" s="4" t="s">
        <v>24</v>
      </c>
      <c r="D4" s="4" t="s">
        <v>28</v>
      </c>
      <c r="E4" s="4" t="s">
        <v>29</v>
      </c>
      <c r="F4" t="s">
        <v>43</v>
      </c>
      <c r="G4" t="s">
        <v>47</v>
      </c>
      <c r="H4" s="4" t="s">
        <v>30</v>
      </c>
    </row>
    <row r="5" spans="1:9" ht="150" x14ac:dyDescent="0.25">
      <c r="A5" s="4" t="s">
        <v>18</v>
      </c>
      <c r="B5" s="4" t="s">
        <v>23</v>
      </c>
      <c r="C5" s="4" t="s">
        <v>31</v>
      </c>
      <c r="D5" s="4" t="s">
        <v>32</v>
      </c>
      <c r="E5" s="5" t="s">
        <v>33</v>
      </c>
      <c r="F5" t="s">
        <v>44</v>
      </c>
      <c r="G5" t="s">
        <v>47</v>
      </c>
      <c r="H5" s="4" t="s">
        <v>34</v>
      </c>
    </row>
    <row r="6" spans="1:9" x14ac:dyDescent="0.25">
      <c r="A6" s="4" t="s">
        <v>18</v>
      </c>
      <c r="B6" s="4" t="s">
        <v>23</v>
      </c>
      <c r="C6" s="4" t="s">
        <v>35</v>
      </c>
      <c r="D6" s="4" t="s">
        <v>28</v>
      </c>
      <c r="E6" s="4" t="s">
        <v>36</v>
      </c>
      <c r="F6" t="s">
        <v>45</v>
      </c>
      <c r="G6" t="s">
        <v>47</v>
      </c>
      <c r="H6" s="4" t="s">
        <v>37</v>
      </c>
    </row>
    <row r="7" spans="1:9" ht="90" x14ac:dyDescent="0.25">
      <c r="A7" s="4" t="s">
        <v>18</v>
      </c>
      <c r="B7" s="4" t="s">
        <v>23</v>
      </c>
      <c r="C7" s="4" t="s">
        <v>38</v>
      </c>
      <c r="D7" s="4" t="s">
        <v>39</v>
      </c>
      <c r="E7" s="5" t="s">
        <v>40</v>
      </c>
      <c r="F7" t="s">
        <v>46</v>
      </c>
      <c r="G7" t="s">
        <v>47</v>
      </c>
      <c r="H7" s="4" t="s">
        <v>23</v>
      </c>
    </row>
    <row r="8" spans="1:9" ht="16.5" thickBot="1" x14ac:dyDescent="0.3">
      <c r="A8" s="8" t="s">
        <v>58</v>
      </c>
      <c r="B8" s="3" t="s">
        <v>10</v>
      </c>
      <c r="C8" s="1" t="s">
        <v>11</v>
      </c>
      <c r="D8" s="1" t="s">
        <v>16</v>
      </c>
      <c r="E8" s="1" t="s">
        <v>12</v>
      </c>
      <c r="F8" s="1" t="s">
        <v>13</v>
      </c>
      <c r="G8" s="2" t="s">
        <v>71</v>
      </c>
      <c r="H8" s="1" t="s">
        <v>14</v>
      </c>
      <c r="I8" s="8" t="s">
        <v>59</v>
      </c>
    </row>
    <row r="9" spans="1:9" x14ac:dyDescent="0.25">
      <c r="A9" s="7" t="s">
        <v>18</v>
      </c>
      <c r="B9" s="7" t="s">
        <v>1</v>
      </c>
      <c r="C9" s="7" t="s">
        <v>81</v>
      </c>
      <c r="D9" s="10"/>
      <c r="E9" s="11" t="s">
        <v>57</v>
      </c>
      <c r="F9" t="s">
        <v>57</v>
      </c>
      <c r="G9" t="s">
        <v>47</v>
      </c>
      <c r="H9" s="4" t="s">
        <v>80</v>
      </c>
    </row>
    <row r="10" spans="1:9" ht="60" x14ac:dyDescent="0.25">
      <c r="A10" s="7" t="s">
        <v>18</v>
      </c>
      <c r="B10" s="7" t="s">
        <v>1</v>
      </c>
      <c r="C10" s="7" t="s">
        <v>84</v>
      </c>
      <c r="D10" s="14" t="s">
        <v>74</v>
      </c>
      <c r="E10" s="12" t="s">
        <v>51</v>
      </c>
      <c r="F10" t="s">
        <v>51</v>
      </c>
      <c r="G10" t="s">
        <v>78</v>
      </c>
      <c r="H10" s="4" t="s">
        <v>19</v>
      </c>
    </row>
    <row r="11" spans="1:9" ht="30" x14ac:dyDescent="0.25">
      <c r="A11" s="7" t="s">
        <v>18</v>
      </c>
      <c r="B11" s="7" t="s">
        <v>1</v>
      </c>
      <c r="C11" s="7" t="s">
        <v>82</v>
      </c>
      <c r="D11" s="9"/>
      <c r="E11" s="13" t="s">
        <v>60</v>
      </c>
      <c r="F11" t="s">
        <v>60</v>
      </c>
      <c r="G11" t="s">
        <v>78</v>
      </c>
      <c r="H11" s="4" t="s">
        <v>26</v>
      </c>
    </row>
    <row r="12" spans="1:9" x14ac:dyDescent="0.25">
      <c r="A12" s="7" t="s">
        <v>18</v>
      </c>
      <c r="B12" s="7" t="s">
        <v>1</v>
      </c>
      <c r="C12" s="7" t="s">
        <v>83</v>
      </c>
      <c r="D12" s="9"/>
      <c r="E12" s="13" t="s">
        <v>61</v>
      </c>
      <c r="F12" t="s">
        <v>61</v>
      </c>
      <c r="G12" t="s">
        <v>78</v>
      </c>
      <c r="H12" s="4" t="s">
        <v>30</v>
      </c>
    </row>
    <row r="13" spans="1:9" x14ac:dyDescent="0.25">
      <c r="A13" s="7" t="s">
        <v>18</v>
      </c>
      <c r="B13" s="7" t="s">
        <v>1</v>
      </c>
      <c r="C13" s="7" t="s">
        <v>31</v>
      </c>
      <c r="D13" s="14" t="s">
        <v>62</v>
      </c>
      <c r="E13" s="13" t="s">
        <v>75</v>
      </c>
      <c r="F13" t="s">
        <v>75</v>
      </c>
      <c r="G13" t="s">
        <v>78</v>
      </c>
      <c r="H13" s="4" t="s">
        <v>34</v>
      </c>
    </row>
    <row r="14" spans="1:9" x14ac:dyDescent="0.25">
      <c r="A14" s="7" t="s">
        <v>18</v>
      </c>
      <c r="B14" s="7" t="s">
        <v>1</v>
      </c>
      <c r="C14" s="7" t="s">
        <v>35</v>
      </c>
      <c r="D14" s="14" t="s">
        <v>76</v>
      </c>
      <c r="E14" s="13" t="s">
        <v>63</v>
      </c>
      <c r="F14" t="s">
        <v>63</v>
      </c>
      <c r="G14" t="s">
        <v>78</v>
      </c>
      <c r="H14" s="4" t="s">
        <v>37</v>
      </c>
    </row>
    <row r="15" spans="1:9" x14ac:dyDescent="0.25">
      <c r="A15" s="7" t="s">
        <v>18</v>
      </c>
      <c r="B15" s="7" t="s">
        <v>1</v>
      </c>
      <c r="C15" s="7" t="s">
        <v>85</v>
      </c>
      <c r="D15" s="14" t="s">
        <v>64</v>
      </c>
      <c r="E15" s="13" t="s">
        <v>29</v>
      </c>
      <c r="F15" t="s">
        <v>29</v>
      </c>
      <c r="G15" t="s">
        <v>78</v>
      </c>
      <c r="H15" s="4" t="s">
        <v>52</v>
      </c>
    </row>
    <row r="16" spans="1:9" ht="30" x14ac:dyDescent="0.25">
      <c r="A16" s="7" t="s">
        <v>18</v>
      </c>
      <c r="B16" s="7" t="s">
        <v>1</v>
      </c>
      <c r="C16" s="7" t="s">
        <v>86</v>
      </c>
      <c r="D16" s="14" t="s">
        <v>77</v>
      </c>
      <c r="E16" s="13" t="s">
        <v>65</v>
      </c>
      <c r="F16" t="s">
        <v>65</v>
      </c>
      <c r="G16" t="s">
        <v>78</v>
      </c>
      <c r="H16" s="4" t="s">
        <v>53</v>
      </c>
    </row>
    <row r="17" spans="1:8" ht="45" x14ac:dyDescent="0.25">
      <c r="A17" s="7" t="s">
        <v>18</v>
      </c>
      <c r="B17" s="7" t="s">
        <v>1</v>
      </c>
      <c r="C17" s="7" t="s">
        <v>87</v>
      </c>
      <c r="D17" s="14" t="s">
        <v>66</v>
      </c>
      <c r="E17" s="12" t="s">
        <v>67</v>
      </c>
      <c r="F17" t="s">
        <v>67</v>
      </c>
      <c r="G17" t="s">
        <v>78</v>
      </c>
      <c r="H17" s="4" t="s">
        <v>54</v>
      </c>
    </row>
    <row r="18" spans="1:8" ht="135" x14ac:dyDescent="0.25">
      <c r="A18" s="7" t="s">
        <v>18</v>
      </c>
      <c r="B18" s="7" t="s">
        <v>1</v>
      </c>
      <c r="C18" s="7" t="s">
        <v>88</v>
      </c>
      <c r="D18" s="14" t="s">
        <v>68</v>
      </c>
      <c r="E18" s="13" t="s">
        <v>72</v>
      </c>
      <c r="F18" t="s">
        <v>72</v>
      </c>
      <c r="G18" t="s">
        <v>78</v>
      </c>
      <c r="H18" s="4" t="s">
        <v>55</v>
      </c>
    </row>
    <row r="19" spans="1:8" ht="165" x14ac:dyDescent="0.25">
      <c r="A19" s="7" t="s">
        <v>69</v>
      </c>
      <c r="B19" s="7" t="s">
        <v>1</v>
      </c>
      <c r="C19" s="7" t="s">
        <v>89</v>
      </c>
      <c r="D19" s="9" t="s">
        <v>28</v>
      </c>
      <c r="E19" s="13" t="s">
        <v>73</v>
      </c>
      <c r="F19" t="s">
        <v>73</v>
      </c>
      <c r="G19" t="s">
        <v>78</v>
      </c>
      <c r="H19" s="4" t="s">
        <v>56</v>
      </c>
    </row>
    <row r="20" spans="1:8" ht="15.75" thickBot="1" x14ac:dyDescent="0.3">
      <c r="A20" s="7" t="s">
        <v>70</v>
      </c>
      <c r="B20" s="7" t="s">
        <v>1</v>
      </c>
      <c r="C20" s="7" t="s">
        <v>90</v>
      </c>
      <c r="D20" s="16"/>
      <c r="E20" s="15" t="s">
        <v>50</v>
      </c>
      <c r="F20" t="s">
        <v>50</v>
      </c>
      <c r="G20" t="s">
        <v>78</v>
      </c>
      <c r="H20" s="4" t="s">
        <v>79</v>
      </c>
    </row>
  </sheetData>
  <conditionalFormatting sqref="G8:G20">
    <cfRule type="cellIs" dxfId="1" priority="1" operator="equal">
      <formula>"FAIL"</formula>
    </cfRule>
    <cfRule type="cellIs" dxfId="0" priority="2" operator="equal">
      <formula>"PASS"</formula>
    </cfRule>
  </conditionalFormatting>
  <hyperlinks>
    <hyperlink ref="E10" r:id="rId1" display="http://rio/Documents/Reference/1View/CIC_Authentication_1View_22674090510036.aspx"/>
    <hyperlink ref="E17" r:id="rId2" display="http://rio/Documents/Supporting_Documents/CIC/BDE_Calculator.xlsx"/>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3" sqref="C13"/>
    </sheetView>
  </sheetViews>
  <sheetFormatPr defaultRowHeight="15" x14ac:dyDescent="0.25"/>
  <cols>
    <col min="1" max="1" width="13.85546875" bestFit="1" customWidth="1" collapsed="1"/>
    <col min="2" max="2" width="29.5703125" customWidth="1" collapsed="1"/>
    <col min="3" max="3" width="37.140625" bestFit="1" customWidth="1" collapsed="1"/>
    <col min="4" max="4" width="38.85546875" customWidth="1" collapsed="1"/>
    <col min="5" max="5" width="12.140625" bestFit="1" customWidth="1" collapsed="1"/>
  </cols>
  <sheetData>
    <row r="1" spans="1:5" x14ac:dyDescent="0.25">
      <c r="A1" t="s">
        <v>2</v>
      </c>
      <c r="B1" t="s">
        <v>0</v>
      </c>
      <c r="C1" t="s">
        <v>4</v>
      </c>
      <c r="D1" t="s">
        <v>5</v>
      </c>
      <c r="E1" t="s">
        <v>8</v>
      </c>
    </row>
    <row r="2" spans="1:5" x14ac:dyDescent="0.25">
      <c r="A2" t="s">
        <v>3</v>
      </c>
      <c r="B2" t="s">
        <v>1</v>
      </c>
      <c r="C2" t="s">
        <v>6</v>
      </c>
      <c r="D2" t="s">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8" sqref="H28"/>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CommonTestData</vt:lpstr>
      <vt:lpstr>TestData1</vt:lpstr>
      <vt:lpstr>TestData1 (2)</vt:lpstr>
      <vt:lpstr>TestData</vt:lpstr>
      <vt:lpstr>ExecutionController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dc:creator>
  <cp:lastModifiedBy>Khimania, Bhaskar (TEK Systems)</cp:lastModifiedBy>
  <dcterms:created xsi:type="dcterms:W3CDTF">2018-04-12T17:40:27Z</dcterms:created>
  <dcterms:modified xsi:type="dcterms:W3CDTF">2018-12-05T22:22:15Z</dcterms:modified>
</cp:coreProperties>
</file>