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onathan.galsurkar/Documents/undp/data/template2/"/>
    </mc:Choice>
  </mc:AlternateContent>
  <bookViews>
    <workbookView xWindow="5500" yWindow="1180" windowWidth="28160" windowHeight="168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<sst xmlns="http://schemas.openxmlformats.org/spreadsheetml/2006/main" count="614" uniqueCount="377">
  <si>
    <t>SDGs Goals/Targets</t>
  </si>
  <si>
    <t>Sector, as Identified in Key Government Planning Documents</t>
  </si>
  <si>
    <t xml:space="preserve"> Identify closest Goal/Target presented in Government Planning Documents addressing the issues in the corresponding SDG Goal/Target</t>
  </si>
  <si>
    <t>Identify National Indicators for the Specific Targets</t>
  </si>
  <si>
    <t>Institution Responsible for Target implementation (line ministries)</t>
  </si>
  <si>
    <t>Any relevant comment related to this priority target area in the Government Planning Documents?</t>
  </si>
  <si>
    <t>People</t>
  </si>
  <si>
    <t>Goal 1. End poverty in all its forms everywhere</t>
  </si>
  <si>
    <t>1.1 By 2030, eradicate extreme poverty for all people everywhere, currently measured as people living on less than $1.25 a day</t>
  </si>
  <si>
    <t>1.2 By 2030, reduce at least by half the proportion of men, women and children of all ages living in poverty in all its dimensions according to national definitions</t>
  </si>
  <si>
    <t>Education, Family Policy &amp; Adult Education
Public Health, Elder Care and Sport
Social Affairs, Youth Policy and Labor</t>
  </si>
  <si>
    <t>¬ Ensure every child in Aruba has a right to education
¬ Improve the level of social security and social support system for those who are (temporarily or permanently) unable to support their own means
¬ Afford all legal residents of Aruba with  public health insurance coverage, which provides access to the same health care services to all beneficiaries</t>
  </si>
  <si>
    <t>¬ Ministry of Education, Family Policy &amp; Adult Education
¬ Ministry of Public Health, Elder Care and Sport
¬ Social Affairs, Youth Policy and Labor</t>
  </si>
  <si>
    <t>Partial.
While the national planning documents include targets on universal access to primary education and universal healthcare, the documents do not include any targets on providing access to housing, and basic services, including access to clean water and sanitation</t>
  </si>
  <si>
    <t>1.3 Implement nationally appropriate social protection systems and measures for all, including floors, and by 2030 achieve substantial coverage of the poor and the vulnerable</t>
  </si>
  <si>
    <t>Public Health, Elder Care and Sport
Social Affairs, Youth Policy and Labor</t>
  </si>
  <si>
    <t>¬ Improve the level of social security and social support system for those who are (temporarily or permanently) unable to support their own means
¬ Afford all legal residents of Aruba with  public health insurance coverage, which provides access to the same health care services to all beneficiaries
¬ Provide every Aruban citizen  to an old age pension at the age of 65</t>
  </si>
  <si>
    <t>General Old Age Insurance:
¬ Contributions
¬ Benefits
Sickness Insurance:
¬ Contributions
¬ Benefits
Accident Insurance:
¬ Contributions
¬ Benefits</t>
  </si>
  <si>
    <t xml:space="preserve">¬ Ministry of Public Health, Elder Care and Sport
¬ Social Affairs, Youth Policy and Labor
</t>
  </si>
  <si>
    <t>Undocumented migrants receive emergency medical assistance
Aruba has also introduced a general pension plan for employees in the private sector. This is a supplemental pension plan, in addition to the existing general old-age pension.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</si>
  <si>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</si>
  <si>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Social Affairs, Youth Policy and Labour
Education, Family Policy &amp; Adult Education
Justice
Economic Affairs and Transport</t>
  </si>
  <si>
    <t xml:space="preserve">¬ Promote equal rights and equal opportunities for both women and men in Aruban society by operating on the principle of gender equality
¬ Ensure material and intangible support for vulnerable groups, including the elderly and the disabled
¬ Introduce positive incentives for employers who employ persons with disabilities
¬ Implement the reintegration program (Leerwerktraject) that incorporates vocational studies targeting at-risk youth between the ages of 16–25
¬ Encourage business community to retool labor market resources and to increase women’s economic participation and equality in salaries
</t>
  </si>
  <si>
    <t xml:space="preserve">¬ Unemployment Rate, total (% of total labor force)
¬ Unemployment Rate, female (% of female labor force)
¬ Labor force participation rate, total (% of total population ages 15+)
¬ Labor force participation rate, female (% of female population ages 15+)
</t>
  </si>
  <si>
    <t xml:space="preserve">¬ Ministry of Social Affairs, Youth Policy and Labour
¬ Ministry of Education, Family Policy and Adult Education
¬ Ministry of Justice - Rehabilitation unit of the Justice Department
¬ Ministry of Economic Affairs and Transport
</t>
  </si>
  <si>
    <t>Indicators available only for women's economic participation</t>
  </si>
  <si>
    <t>1.5 By 2030, build the resilience of the poor and those in vulnerable situations and reduce their exposure and vulnerability to climate-related extreme events and other economic, social and environmental shocks and disasters</t>
  </si>
  <si>
    <t>Tourism, Communication, Energy and Environment
Economic Affairs and Transport</t>
  </si>
  <si>
    <t xml:space="preserve">¬ Ensure that a legal framework is in place that assures the people of Aruba protection from the short-and long-term damages of nature (hurricanes and other), of man-made threats to the environment and deterioration of nature
¬ Protect the main economic driver of the island, tourism, and intensively explore and develop alternative sources of economic income  to diversify the economy and lessen economic vulnerability
¬ Ensure individuals have access to opportunities for social and economic mobility through the means of education, work and social aid
</t>
  </si>
  <si>
    <t xml:space="preserve">¬ Ministry of Tourism, Communication, Energy and Environment
¬ Ministry of Economic Affairs and Transport
</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</si>
  <si>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</si>
  <si>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</si>
  <si>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General Affairs, Innovation, Science, Culture, Sustainable Development and Primary Sector
Tourism, Communication, Energy and Environment</t>
  </si>
  <si>
    <t>¬ Increase Aruba's food security by reducing the dependency on food imports</t>
  </si>
  <si>
    <t>¬ Ministry of General Affairs, Innovation, Science, Culture, Sustainable Development and Primary Sector
¬ Ministry of Tourism, Communication, Energy and Environment
¬ Department of Agriculture</t>
  </si>
  <si>
    <t>Partial
Policy document on food security does not mention access by poor and people in vulnerable siuations to safe, nutritious and sufficient food</t>
  </si>
  <si>
    <t>2.2 By 2030, end all forms of malnutrition, including achieving, by 2025, the internationally agreed targets on stunting and wasting in children under 5 years of age, and address the nutritional needs of adolescent girls, pregnant and lactating women and older persons</t>
  </si>
  <si>
    <t xml:space="preserve">The proportion of people undernourished in Aruba is not statistically significant (Source: FAO Hunger Map 2015). Hence, this target is not relevant.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</si>
  <si>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</si>
  <si>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General Affairs, Innovation, Science, Culture, Sustainable Development and Primary Sector</t>
  </si>
  <si>
    <t>¬ Provide small business loans with low rent to small-scale farmers 
¬ Provide Government subsidy to small-scale farmers to initiate their project</t>
  </si>
  <si>
    <t>¬ Ministry of General Affairs, Innovation, Science, Culture, Sustainable Development and Primary Sector</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</si>
  <si>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</si>
  <si>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Education, Family Policy and Adult Education
Tourism, Communication, Energy and Environment</t>
  </si>
  <si>
    <t>¬ Educate and raise awareness of the importance of sustainable food supplies
¬ Raise awareness on using soil properly and efficiently in order to prevent depletion
¬ Introduce horticultural courses and permaculture classes</t>
  </si>
  <si>
    <t>¬ Ministry of Education, Family Policy and Adult Education
¬ Ministry of Tourism, Communication, Energy and Environment
¬ Department of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</si>
  <si>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</si>
  <si>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Tourism, Communication, Energy and Environment
General Affairs, Innovation, Science, Culture, Sustainable Development and Primary Sector</t>
  </si>
  <si>
    <t>¬ Establish an organic seed bank
¬ Ratify and implement the Biosafety protocol
¬ Ban GMO's and chemical additives
¬ Introduce course on seed saving and storage techniques</t>
  </si>
  <si>
    <t>¬ Ministry of Tourism, Communication, Energy and Environment
¬ Ministry of General Affairs, Innovation, Science, Culture, Sustainable Development and Primary Sector
¬ Department of Agriculture</t>
  </si>
  <si>
    <t>Goal 3. Ensure healthy lives and promote well-being for all at all ages</t>
  </si>
  <si>
    <t>3.1 By 2030, reduce the global maternal mortality ratio to less than 70 per 100,000 live births</t>
  </si>
  <si>
    <r>
      <t xml:space="preserve">Maternal mortality rate (per 100,000 live births) is 0.0 (2012) - </t>
    </r>
    <r>
      <rPr>
        <i/>
        <sz val="10"/>
        <color theme="1"/>
        <rFont val="Calibri"/>
        <family val="2"/>
        <scheme val="minor"/>
      </rPr>
      <t xml:space="preserve">Source: Pan American Health Organization; WHO Regional Office for the Americas </t>
    </r>
  </si>
  <si>
    <t>3.2 By 2030, end preventable deaths of newborns and children under 5 years of age, with all countries aiming to reduce neonatal mortality to at least as low as 12 per 1,000 live births and under-5 mortality to at least as low as 25 per 1,000 live births</t>
  </si>
  <si>
    <r>
      <t xml:space="preserve">Aruba has very low rates of infant and child mortality -- 1.6 per 1,000 live births and 1.3 per 1,000 live births respectively (2006). </t>
    </r>
    <r>
      <rPr>
        <i/>
        <sz val="10"/>
        <color theme="1"/>
        <rFont val="Calibri"/>
        <family val="2"/>
        <scheme val="minor"/>
      </rPr>
      <t>Source: The Situation of Children and Adolescents in Aruba. UNICEF 2013.</t>
    </r>
  </si>
  <si>
    <t>3.3 By 2030, end the epidemics of AIDS, tuberculosis, malaria and neglected tropical diseases and combat hepatitis, water-borne diseases and other communicable diseases</t>
  </si>
  <si>
    <r>
      <t xml:space="preserve">Neither the Nos Aruba 2025 National Integrated Strategic Plan nor the Healthy and Active Lifestyle document by the Ministry of Public Health and Sports refer to addressing this target. In 2014, Aruba had 25 registered HIV cases and 0 AIDS cases </t>
    </r>
    <r>
      <rPr>
        <i/>
        <sz val="10"/>
        <color theme="1"/>
        <rFont val="Calibri"/>
        <family val="2"/>
        <scheme val="minor"/>
      </rPr>
      <t xml:space="preserve">(Source: Statistical Yearbook 2014, Central Bureau of Statistics, Government of Aruba). 
</t>
    </r>
    <r>
      <rPr>
        <sz val="10"/>
        <color theme="1"/>
        <rFont val="Calibri"/>
        <family val="2"/>
        <scheme val="minor"/>
      </rPr>
      <t xml:space="preserve">
In 2016, there were several reported cases of the Zika virus in Aruba. While control measures have been implemented by local public health authorities in accordance with WHO guidelines and mosquito control programs have been intensified, planning/policy documents need to also focus on communicable diseases. </t>
    </r>
    <r>
      <rPr>
        <i/>
        <sz val="10"/>
        <color theme="1"/>
        <rFont val="Calibri"/>
        <family val="2"/>
        <scheme val="minor"/>
      </rPr>
      <t>(Source: WHO 2016)</t>
    </r>
    <r>
      <rPr>
        <sz val="10"/>
        <color theme="1"/>
        <rFont val="Calibri"/>
        <family val="2"/>
        <scheme val="minor"/>
      </rPr>
      <t xml:space="preserve">
</t>
    </r>
  </si>
  <si>
    <t>3.4 By 2030, reduce by one third premature mortality from non-communicable diseases through prevention and treatment and promote mental health and well-being</t>
  </si>
  <si>
    <t>Public Health, Elder Care and Sport</t>
  </si>
  <si>
    <t xml:space="preserve">¬ Promote healthy physical activity and balanced nutrition to tackle the problem of overweight and obesity
¬ Promote breastfeeding as it reduces the risk of diabetes mellitus type 2 and breast and ovarian cancer
¬ Promote unambiguous information by healthcare providers on balanced nutrition and physical activity
¬ Provide good nutritional information to consumers
¬  Engage the media, food outlets/supermarkets, restaurants and snack bars in communicating the importance of balanced nutrition and healthy physical activity
¬ Improve the Instituto Medico San Nicolas (ImSan) to become a center for NCDs and establish  an oncology center for the treatment of cancer patients </t>
  </si>
  <si>
    <t xml:space="preserve">¬ Life Expectancy of the population by age and sex – Both sexes (years)
¬  Life Expectancy of the population by age and sex  – Male (years)
¬  Life Expectancy of the population by age and sex  – Female (years)
¬ Overweight BMI – Boys 6-11 years (%)
¬ Overweight BMI – Girls 6-11 years (%)
¬ Obesity BMI – Boys 6-11 years (%)
¬ Obesity BMI – Girls 6-11 years (%)
¬ Overweight BMI – Male 17-24 years (%)
¬ Overweight BMI –  Female 17-24 years (%)
¬ Obesity BMI – Male 17-24 years (%)
¬ Obesity BMI – Female 17-24 years (%)
¬ Overweight BMI – Male 25-64 years (%)
¬ Overweight BMI –  Female 25-64 years (%)
¬ Obesity BMI – Male 25-64 years (%)
¬ Obesity BMI – Female 25-64 years (%)
¬ Number of servings of fruit and vegetables per day – Male 25-64 years
 ¬ Number of servings of fruit and vegetables per day – Female 25-64 years
 ¬ Low level of physical activity - Adult 25-64 years (%)
 ¬ Moderate level of physical activity - Adult 25-64 years (%)
 ¬ High level of physical activity - Adult 25-64 years (%)
</t>
  </si>
  <si>
    <t>¬ Ministry of Public Health and Sport</t>
  </si>
  <si>
    <t>3.5 Strengthen the prevention and treatment of substance abuse, including narcotic drug abuse and harmful use of alcohol</t>
  </si>
  <si>
    <t>Justice</t>
  </si>
  <si>
    <t>¬ Rehabilitate  addicts by providing the needed care and engaging them in cleaning and maintenance work
¬ Use preventive measures to address drug possession and trafficking, and illegal possession of weapons</t>
  </si>
  <si>
    <t>¬ Frequency of alcohol consumption (Male)
¬ Frequency of alcohol consumption (Female)</t>
  </si>
  <si>
    <t>¬  Ministry of Justice
¬ Fundacion pa Maneho di Adiccion di Aruba’ (FMAA)
¬ Aruba Police Force (KPA)</t>
  </si>
  <si>
    <t>3.6 By 2020, halve the number of global deaths and injuries from road traffic accidents</t>
  </si>
  <si>
    <t xml:space="preserve">Tourism, Communication, Energy and Environment
Economic Affairs and Transport
Justice
</t>
  </si>
  <si>
    <t>¬ Promote a clean and risk free environment - Implement a speed maximum of 60 km/hr to minimize pollution, wear and tear of cars, congestion and accidents</t>
  </si>
  <si>
    <t>¬ Council of ministers
¬ Parliament
¬ DTI
¬ Police
¬ MISMA/EMA (Ministerio Inspeccion Salubridad y Medio Ambiente/ Environmental Management Authority)</t>
  </si>
  <si>
    <t>3.7 By 2030, ensure universal access to sexual and reproductive health-care services, including for family planning, information and education, and the integration of reproductive health into national strategies and programmes</t>
  </si>
  <si>
    <r>
      <t xml:space="preserve">The plans do not mention any objectives related to this target.
A family planning foundation (Famia Planea) in Aruba provides guidance on the use of contraceptives and reproductive health. Secondary schools
provide information and contraceptives to adolescents in their schools, when necessary </t>
    </r>
    <r>
      <rPr>
        <i/>
        <sz val="10"/>
        <color theme="1"/>
        <rFont val="Calibri"/>
        <family val="2"/>
        <scheme val="minor"/>
      </rPr>
      <t>(Source: Pan American Health Organization; WHO Regional Office for the Americas )</t>
    </r>
  </si>
  <si>
    <t>3.8 Achieve universal health coverage, including financial risk protection, access to quality essential health-care services and access to safe, effective, quality and affordable essential medicines and vaccines for all</t>
  </si>
  <si>
    <t>¬ Improve the level of social security and social support system for those who are (temporarily or permanently) unable to support their own means</t>
  </si>
  <si>
    <t xml:space="preserve">¬ Ministry of Public Health, Elder Care and Sport
</t>
  </si>
  <si>
    <r>
      <t xml:space="preserve">Aruba has a universal national healthcare insurance scheme (AZV) which applies a flat rate irrespective of age or health condition. The scheme covers a basic package of mostly curative medical and paramedical services and benefits, medication and aids. Long-term care is financed mainly through subsidies </t>
    </r>
    <r>
      <rPr>
        <i/>
        <sz val="10"/>
        <color theme="1"/>
        <rFont val="Calibri"/>
        <family val="2"/>
        <scheme val="minor"/>
      </rPr>
      <t>(Source: Nos Aruba 2025: National Integrated Strategic Plan)</t>
    </r>
    <r>
      <rPr>
        <sz val="10"/>
        <color theme="1"/>
        <rFont val="Calibri"/>
        <family val="2"/>
        <scheme val="minor"/>
      </rPr>
      <t>.</t>
    </r>
  </si>
  <si>
    <t>3.9 By 2030, substantially reduce the number of deaths and illnesses from hazardous chemicals and air, water and soil pollution and contamination</t>
  </si>
  <si>
    <t>Tourism, Communication, Energy and Environment</t>
  </si>
  <si>
    <t>¬ Minimize the risks of hazardous substances resulting from their use in companies and their transportation (road, water, air)
¬ Establish a framework for data collection on hazardous substances
¬ Maintain soil quality and, where possible, remedy / repair and improve the soil
¬ Reduce air pollutants emitted from a  range of emission sources
¬ Implement best available technology to improve air quality</t>
  </si>
  <si>
    <t>¬ Office of Disaster Management
¬ Ministry of Tourism, Communication, Energy and Environment</t>
  </si>
  <si>
    <t>Companies (private sector) responsible for implementing technology to improve air quality</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</si>
  <si>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</si>
  <si>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</si>
  <si>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Education, Family Policy and Adult Education</t>
  </si>
  <si>
    <t>¬ Ensure every child in Aruba has a right to education
¬ Create favorable  conditions  in  and  around schools that positively  influence  the  learning  environment
¬ Introduce policies and practices that address factors affecting student achievement, ensuring wherever possible practices that assist students in achieving their individual academic goals
¬ Promote professional development, teacher care, and salary restructuring as part of an overall teacher policy aimed at boosting teacher morale and ultimately leading to improved teacher quality</t>
  </si>
  <si>
    <r>
      <rPr>
        <u/>
        <sz val="10"/>
        <color theme="1"/>
        <rFont val="Calibri"/>
        <family val="2"/>
        <scheme val="minor"/>
      </rPr>
      <t>Primary level:</t>
    </r>
    <r>
      <rPr>
        <sz val="10"/>
        <color theme="1"/>
        <rFont val="Calibri"/>
        <family val="2"/>
        <scheme val="minor"/>
      </rPr>
      <t xml:space="preserve">
¬ Number of students - Primary
¬ Number of female students - Primary (%)
¬ Promotion (normal)(male)(%)
¬ Promotion (normal)(female)(%)
¬ Promotion (due to age)(male)(%)
¬ Promotion (due to age)(female)(%)
¬ Repitition(male)(%)
¬ Repitition(female)(%)
¬ Referred to special education(male)(%)
¬ Referred to special education(female)(%)
</t>
    </r>
    <r>
      <rPr>
        <u/>
        <sz val="10"/>
        <color theme="1"/>
        <rFont val="Calibri"/>
        <family val="2"/>
        <scheme val="minor"/>
      </rPr>
      <t>Secondary level:</t>
    </r>
    <r>
      <rPr>
        <sz val="10"/>
        <color theme="1"/>
        <rFont val="Calibri"/>
        <family val="2"/>
        <scheme val="minor"/>
      </rPr>
      <t xml:space="preserve">
¬ Number of students - Secondary
¬ Number of female students - Secondary (%)
Transition from Primary level to Secondary level:
¬ MAVO (male)(%)
¬ MAVO (female)(%)
¬ HAVO (male)(%)
¬ HAVO (female)(%)
¬ EPB (male)(%)
¬ EPB (female)(%)</t>
    </r>
  </si>
  <si>
    <t>¬ Ministry of Education &amp; Family Policy
¬ Department of Education
¬ Education Inspectorate
¬ Compulsory Education Bureau
¬ National Library of Aruba (Biblioteca Nacional BNA)
¬ Ministry of Regional Planning, Infrastructure and Integration - Dienst Openbare Werken (DOW)</t>
  </si>
  <si>
    <t>Partial alignment. The Education Vision and Policy document 2013-2017 does not mention access to free primary and secondary education. The document also does not mention gender. However, the statistical yearbook 2014 does include gender disaggregated indicators for primary and secondary education
Aruba's Healthy School model is to make schools a healthier place for children to learn and grow. This model has been piloted in 5 schools. The document, however, does not mention the engagement of the Ministry of Public Health, Elderly Care and Sports.</t>
  </si>
  <si>
    <t>4.2 By 2030, ensure that all girls and boys have access to quality early childhood development, care and pre-primary education so that they are ready for primary education</t>
  </si>
  <si>
    <t xml:space="preserve">¬ Introduce legislation for formal minimum standards for the operation of preschool centers for pre-school care and education (ECCE)
¬ Develop a framework for a national curriculum for ECCE to reach a consistent approach and to harmonize ECCA with the formal education in kindergarten
</t>
  </si>
  <si>
    <t>¬ Number of students - Kindergarten
¬ Number of female students - Kindergarten (%)</t>
  </si>
  <si>
    <t>¬ Ministry of Education &amp; Family Policy
¬ Education Inspectorate</t>
  </si>
  <si>
    <t>4.3 By 2030, ensure equal access for all women and men to affordable and quality technical, vocational and tertiary education, including university</t>
  </si>
  <si>
    <t>¬ Introduce policies and practices that address factors affecting student achievement, ensuring wherever possible practices that assist students in achieving their individual academic goals
¬ Contextualize and implement a new national qualification framework for vocational education that will guarantee a better connection with the labour market, between the different levels of vocational education on the island and within the Kingdom
¬ Implement the reintegration program (Leerwerktraject) that incorporates vocational studies targeting at-risk youth between the ages of 16–25
¬ Enhance and stimulate the accessibility and flexibility of the two local Higher Education Institutions and its current programs with the introduction of part-time programs, work-study programs and blended or online programs
¬ Promote professional development, teacher care, and salary restructuring as part of an overall teacher policy aimed at boosting teacher morale and ultimately leading to improved teacher quality
¬ Provide tools to the teacher training school (IPA) to transform and evolve its academic program into a highly functioning and effective School of Education that will produce dynamic and effective teachers
¬ Stimulate students to continue to seek higher education in Aruba and in the region by offering student loans and student grants</t>
  </si>
  <si>
    <r>
      <rPr>
        <u/>
        <sz val="10"/>
        <rFont val="Calibri"/>
        <family val="2"/>
        <scheme val="minor"/>
      </rPr>
      <t>Vocational Full-time (EPB):</t>
    </r>
    <r>
      <rPr>
        <sz val="10"/>
        <color theme="1"/>
        <rFont val="Calibri"/>
        <family val="2"/>
        <scheme val="minor"/>
      </rPr>
      <t xml:space="preserve">
¬ Number of students in exam year (male)
¬ Number of students in exam year (female)
¬ Number of participants in exam (male)
¬ Number of participants in exam (female)
¬ % Passed (male)
¬ % Passed (female)
</t>
    </r>
    <r>
      <rPr>
        <u/>
        <sz val="10"/>
        <color theme="1"/>
        <rFont val="Calibri"/>
        <family val="2"/>
        <scheme val="minor"/>
      </rPr>
      <t xml:space="preserve">Vocational Full-time (EPI):
</t>
    </r>
    <r>
      <rPr>
        <sz val="10"/>
        <color theme="1"/>
        <rFont val="Calibri"/>
        <family val="2"/>
        <scheme val="minor"/>
      </rPr>
      <t xml:space="preserve">¬ Number of students in exam year (male)
¬ Number of students in exam year (female)
¬ Number of participants in exam (male)
¬ Number of participants in exam (female)
¬ % Passed (male)
¬ % Passed (female)
</t>
    </r>
    <r>
      <rPr>
        <u/>
        <sz val="10"/>
        <color theme="1"/>
        <rFont val="Calibri"/>
        <family val="2"/>
        <scheme val="minor"/>
      </rPr>
      <t>Higher Level and University Level:</t>
    </r>
    <r>
      <rPr>
        <sz val="10"/>
        <color theme="1"/>
        <rFont val="Calibri"/>
        <family val="2"/>
        <scheme val="minor"/>
      </rPr>
      <t xml:space="preserve">
¬ Number of students
¬ % Female</t>
    </r>
  </si>
  <si>
    <t xml:space="preserve">¬ Ministry of Education &amp; Family Policy
¬ Department of Education
¬ Ministry of Justice - Rehabilitation unit of the Justice Department
</t>
  </si>
  <si>
    <t>To make higher education in Aruba more affordable, student loans and student grants are being offered. The Education Vision &amp; Policy Document 2013-2017 notes that student grants will be offered for the academic year 2014-2015. Has this offer been extended?</t>
  </si>
  <si>
    <t>4.4 By 2030, substantially increase the number of youth and adults who have relevant skills, including technical and vocational skills, for employment, decent jobs and entrepreneurship</t>
  </si>
  <si>
    <t>¬ Implement the reintegration program (Leerwerktraject) that incorporates vocational studies targeting at-risk youth between the ages of 16–25</t>
  </si>
  <si>
    <t>¬ Ministry of Education &amp; Family Policy
¬ Ministry of Justice - Rehabilitation unit of the Justice Department</t>
  </si>
  <si>
    <t>4.5 By 2030, eliminate gender disparities in education and ensure equal access to all levels of education and vocational training for the vulnerable, including persons with disabilities, indigenous peoples and children in vulnerable situations</t>
  </si>
  <si>
    <t xml:space="preserve">The demand for special needs education has shown an upward trend, with growing complexities in special educational needs of children. There are currently 3 special needs education schools, and 1 school for developmentally and physically challenged children. An advisory commission established by the Ministry of Education recommended the introduction of some form of Cluster 4 education and was expected to research the possibilities with implementation of a pilot for school year 2015-2016. The document does not include any objective/target in this regard.
*Cluster 4 schools provide a safe and nurturing environment for children with behavioral or severe psychological disorders.
</t>
  </si>
  <si>
    <t>4.6 By 2030, ensure that all youth and a substantial proportion of adults, both men and women, achieve literacy and numeracy</t>
  </si>
  <si>
    <t xml:space="preserve"> </t>
  </si>
  <si>
    <t>With the illiteracy rate in Aruba being very low (2.7%) and illiteracy being almost non-existent among the population aged 65 and below, this target may not be applicable. (Source: Nos Aruba 2025: National Integrated Strategic Plan)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</si>
  <si>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</si>
  <si>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Education, Family Policy and Adult Education
Tourism, Communication, Energy and Environment</t>
  </si>
  <si>
    <t>¬ Establish an educational system for Sustainable Development 
¬ Introduce Green Faculty, an innovative knowledge centre on sustainable development
¬ Increase waste awareness and 5R's activities in schools and in the community
¬ Inform citizens and specific target groups about nature and the environment</t>
  </si>
  <si>
    <t>¬ Ministry of Education, Family Policy and Adult Education
¬ University of Aruba
¬ Social NGOs, D.O., Schools, DV, Serlimar, Ecotec, Parliament, Dir. Wetgeving, Police, Press service clubs
¬ Ministry of Tourism, Communication, Energy and Environment</t>
  </si>
  <si>
    <t>Goal 5. Achieve gender equality and empower all women and girls</t>
  </si>
  <si>
    <t>5.1 End all forms of discrimination against all women and girls everywhere</t>
  </si>
  <si>
    <t>Economic Affairs and Transport</t>
  </si>
  <si>
    <t>¬ Improve the rights of women, minorities and workers, and combat human trafficking
¬ Encourage business community to retool labor market resources and to increase women’s economic participation and equality in salaries</t>
  </si>
  <si>
    <t xml:space="preserve">¬ Unemployment Rate, total (% of total labor force)
¬ Unemployment Rate, female (% of female labor force)
¬ Labor force participation rate, total (% of total population ages 15+)
¬ Labor force participation rate, female (% of female population ages 15+)
¬ Constitution of Parliament by sex
</t>
  </si>
  <si>
    <t>¬ Ministry of Economic Affairs and Transport</t>
  </si>
  <si>
    <t xml:space="preserve">Aruba has ratified the International Covenant on Economic, Social and Cultural Rights and The Convention on the Elimination of all Forms of Discrimination against Women. </t>
  </si>
  <si>
    <t>5.2 Eliminate all forms of violence against all women and girls in the public and private spheres, including trafficking and sexual and other types of exploitation</t>
  </si>
  <si>
    <t>¬ Protect the citizens of Aruba, community groups, and visitors from physical violence whether from the nation of Aruba or external states, from violent individuals and sub-state actors, from domestic abuse, or from predatory individuals, young or old
¬ Improve the rights of women, minorities and workers, and combat human trafficking</t>
  </si>
  <si>
    <t>¬ Ministry of Justice
¬ Aruba Police Force (KPA)</t>
  </si>
  <si>
    <t>5.3 Eliminate all harmful practices, such as child, early and forced marriage and female genital mutilation</t>
  </si>
  <si>
    <t>5.4 Recognize and value unpaid care and domestic work through the provision of public services, infrastructure and social protection policies and the promotion of shared responsibility within the household and the family as nationally appropriate</t>
  </si>
  <si>
    <t>5.5 Ensure women’s full and effective participation and equal opportunities for leadership at all levels of decision making in political, economic and public life</t>
  </si>
  <si>
    <t>¬ Promote equal rights and equal opportunities for both women and men in Aruban society by operating on the principle of gender equality
¬ Encourage business community to retool labor market resources and to increase women’s economic participation and equality in salaries</t>
  </si>
  <si>
    <t xml:space="preserve">
</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</si>
  <si>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</si>
  <si>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Planet</t>
  </si>
  <si>
    <t>Goal 6. Ensure availability and sustainable management of water and sanitation for all</t>
  </si>
  <si>
    <t>6.1 By 2030, achieve universal and equitable access to safe and affordable drinking water for all</t>
  </si>
  <si>
    <r>
      <t xml:space="preserve">In 2015, 98.1% of the population in Aruba had access to an improved water source </t>
    </r>
    <r>
      <rPr>
        <i/>
        <sz val="10"/>
        <color theme="1"/>
        <rFont val="Calibri"/>
        <family val="2"/>
        <scheme val="minor"/>
      </rPr>
      <t xml:space="preserve">(Source: World Bank Indicator Database)
</t>
    </r>
    <r>
      <rPr>
        <sz val="10"/>
        <color theme="1"/>
        <rFont val="Calibri"/>
        <family val="2"/>
        <scheme val="minor"/>
      </rPr>
      <t>The national plans mention providing excellent quality drinking water to Aruba’s citizenry and its visitors but does not mention universal and equitable access to affordable drinking water.</t>
    </r>
  </si>
  <si>
    <t>6.2 By 2030, achieve access to adequate and equitable sanitation and hygiene for all and end open defecation, paying special attention to the needs of women and girls and those in vulnerable situations</t>
  </si>
  <si>
    <r>
      <t xml:space="preserve">In 2015, 97.7% of the population in Aruba had access to improved sanitation facilities </t>
    </r>
    <r>
      <rPr>
        <i/>
        <sz val="10"/>
        <color rgb="FF101F28"/>
        <rFont val="Calibri"/>
        <family val="2"/>
        <scheme val="minor"/>
      </rPr>
      <t>(Source: World Bank Indicator Database)</t>
    </r>
  </si>
  <si>
    <t>6.3 By 2030, improve water quality by reducing pollution, eliminating dumping and minimizing release of hazardous chemicals and materials, halving the proportion of untreated wastewater and substantially increasing recycling and safe reuse globally</t>
  </si>
  <si>
    <t>¬ Minimize the risks of hazardous substances resulting from their use in companies and their transportation (road, water, air)
¬ Establish a framework for data collection on hazardous substances
¬ Aim to discharge 0% of untreated wastewater into the sea
¬ Reuse purified effluent / rinse water for irrigation purposes</t>
  </si>
  <si>
    <t>¬ Ministry of Tourism, Communication, Energy and Environment
¬ Office of Disaster Management</t>
  </si>
  <si>
    <t>6.4 By 2030, substantially increase water-use efficiency across all sectors and ensure sustainable withdrawals and supply of freshwater to address water scarcity and substantially reduce the number of people suffering from water scarcity</t>
  </si>
  <si>
    <t>6.5 By 2030, implement integrated water resources management at all levels, including through transboundary cooperation as appropriate</t>
  </si>
  <si>
    <t>¬ Reuse purified effluent / rinse water for irrigation purposes</t>
  </si>
  <si>
    <t xml:space="preserve">¬ Ministry of Tourism, Communication, Energy and Environment
</t>
  </si>
  <si>
    <t>6.6 By 2020, protect and restore water-related ecosystems, including mountains, forests, wetlands, rivers, aquifers and lakes</t>
  </si>
  <si>
    <t>¬ Ensure a clean and risk free environment (clean air, land, sea, water, flora and Fauna), according to International Standards
¬ Implement legislation of environmental laws that ensure sustainability of environment
¬ Reforest the environment  with local plants and trees
¬ Manage the Marine Protected Areas according to the Specially Protected Areas and Wildlife (SPAW) protocol</t>
  </si>
  <si>
    <t>Ministry of Tourism, Communication, Energy and Environment</t>
  </si>
  <si>
    <t>Goal 12. Ensure sustainable consumption and production patterns</t>
  </si>
  <si>
    <t>12.1 Implement the 10-year framework of programmes on sustainable consumption and production, all countries taking action, with developed countries taking the lead, taking into account the development and capabilities of developing countries</t>
  </si>
  <si>
    <t>¬ Create an awareness for sustainable consumption and production
¬ Pursue environmentally responsible production</t>
  </si>
  <si>
    <t>¬ Ministry of Tourism, Communication, Energy and Environment
¬ Ministry of Economic Affairs and Transport</t>
  </si>
  <si>
    <t>12.2 By 2030, achieve the sustainable management and efficient use of natural resources</t>
  </si>
  <si>
    <t>¬ Promote efficient and responsible use of limited land</t>
  </si>
  <si>
    <t>¬ Ministry of Tourism, Communication, Energy and Environment</t>
  </si>
  <si>
    <t>12.3 By 2030, halve per capita global food waste at the retail and consumer levels and reduce food losses along production and supply chains, including post-harvest losses</t>
  </si>
  <si>
    <t xml:space="preserve">¬ Encourage useful waste recycling (reuse)
¬ Bring waste disposal to zero percent
¬ Implement 5 R behavior (Refuse, Reuse, Reduce, Recycle, Restore)
</t>
  </si>
  <si>
    <r>
      <t>¬ Quantity of waste (m</t>
    </r>
    <r>
      <rPr>
        <vertAlign val="superscript"/>
        <sz val="10"/>
        <color theme="1"/>
        <rFont val="Calibri"/>
        <family val="2"/>
        <scheme val="minor"/>
      </rPr>
      <t>3</t>
    </r>
    <r>
      <rPr>
        <sz val="10"/>
        <color theme="1"/>
        <rFont val="Calibri"/>
        <family val="2"/>
        <scheme val="minor"/>
      </rPr>
      <t>)</t>
    </r>
  </si>
  <si>
    <t>¬ Ministry of Tourism, Communication, Energy and Environment
¬ Nature and Environment Directorate (DNM), Bureau City Inspector (BCI), Police Aruba Corps, Serlimar, Public Works Department (DOW) and Infrastructure and Planning Directorate (DIP)</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</si>
  <si>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</si>
  <si>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 xml:space="preserve">¬ Minimize the risks of hazardous substances resulting from their use in companies and their transportation (road, water, air)
¬ Establish a framework for data collection on hazardous substances
¬ Aim to discharge 0% of untreated wastewater into the sea
</t>
  </si>
  <si>
    <t>12.5 By 2030, substantially reduce waste generation through prevention, reduction, recycling and reuse</t>
  </si>
  <si>
    <t>¬ Encourage separation of waste (at source)
¬ Encourage useful waste recycling (reuse)
¬ Implement 5 R behavior (Refuse, Reuse, Reduce, Recycle, Restore)
¬ Bring waste disposal to zero percent
¬ Raise citizen awareness of environmental legislation and the health risks of their own behavior</t>
  </si>
  <si>
    <t>¬ Quantity of waste (m3)</t>
  </si>
  <si>
    <t>12.6 Encourage companies, especially large and transnational companies, to adopt sustainable practices and to integrate sustainability information into their reporting cycle</t>
  </si>
  <si>
    <t>¬ Encourage companies to develop energy-efficient products
¬ Increase the number of hotels that have a certified environmental management system</t>
  </si>
  <si>
    <t>¬ Energy intensity level of primary energy (MJ/$2011 PPP GDP)</t>
  </si>
  <si>
    <t>¬ Ministry of Tourism, Communication, Energy and Environment
¬ Economic Affairs and Transport</t>
  </si>
  <si>
    <r>
      <t xml:space="preserve">Energy intensity level is only an imperfect proxy to energy efficiency indicator and it can be affected by a number of factors not necessarily linked to pure efficiency such as climate. </t>
    </r>
    <r>
      <rPr>
        <i/>
        <sz val="10"/>
        <color theme="1"/>
        <rFont val="Calibri"/>
        <family val="2"/>
        <scheme val="minor"/>
      </rPr>
      <t>(Indicator source: World Bank indicator database)</t>
    </r>
  </si>
  <si>
    <t>12.7 Promote public procurement practices that are sustainable, in accordance with national policies and priorities</t>
  </si>
  <si>
    <t>12.8 By 2030, ensure that people everywhere have the relevant information and awareness for sustainable development and lifestyles in harmony with nature</t>
  </si>
  <si>
    <t>¬ Raise citizen awareness of environmental legislation and the health risks of their own behavior
¬ Inform citizens and specific target groups about nature and the environment</t>
  </si>
  <si>
    <t>Goal 13. Take urgent action to combat climate change and its impacts</t>
  </si>
  <si>
    <t>13.1 Strengthen resilience and adaptive capacity to climate-related hazards and natural disasters in all countries</t>
  </si>
  <si>
    <t xml:space="preserve">¬ Put all means in place to minimize greenhouse gases and take action to protect the community's livelihood for their well-being and against the potential impacts of climate change and sea level rise
</t>
  </si>
  <si>
    <t>13.2 Integrate climate change measures into national policies, strategies and planning</t>
  </si>
  <si>
    <t xml:space="preserve">¬ Develop a Climate Change Action Plan
</t>
  </si>
  <si>
    <t>¬ CO2 emissions (kt)
¬ Nitrous oxide emissions (thousand metric tons of CO2 equivalent)</t>
  </si>
  <si>
    <t>Indicator Source: World Bank Indicator Database</t>
  </si>
  <si>
    <t>13.3 Improve education, awareness-raising and human and institutional capacity on climate change mitigation, adaptation, impact reduction and early warning</t>
  </si>
  <si>
    <t xml:space="preserve">General Affairs, Innovation, Science, Culture, Sustainable Development and Primary Sector </t>
  </si>
  <si>
    <t>¬ Aim to strengthen innovation and resilience by offering a platform for South-South cooperation and exchange of knowledge on renewable energy, public-private partnerships, water management, tourism, the environment and health sustainable practices through the Aruba Centre of Excellence for Sustainable Development</t>
  </si>
  <si>
    <t xml:space="preserve">¬ Ministry of General Affairs, Innovation, Science, Culture, Sustainable Development and Primary Sector </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</si>
  <si>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</si>
  <si>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</si>
  <si>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 Encourage separation of waste (at source)
¬ Encourage useful waste recycling (reuse)
¬ Bring waste disposal to zero percent</t>
  </si>
  <si>
    <t>14.2 By 2020, sustainably manage and protect marine and coastal ecosystems to avoid significant adverse impacts, including by strengthening their resilience, and take action for their restoration in order to achieve healthy and productive oceans</t>
  </si>
  <si>
    <t xml:space="preserve">¬ Protect unique natural areas that have an important ecological function and value
¬ Set up a marine protected park
</t>
  </si>
  <si>
    <t>¬ Marine areas protected (% of total area)</t>
  </si>
  <si>
    <t>14.3 Minimize and address the impacts of ocean acidification, including through enhanced scientific cooperation at all levels</t>
  </si>
  <si>
    <t>¬ Achieve 100% renewable energy penetration by 2020</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</si>
  <si>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</si>
  <si>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 By 2020, conserve at least 10 per cent of coastal and marine areas, consistent with national and international law and based on the best available scientific information</t>
  </si>
  <si>
    <t xml:space="preserve">¬ Protect unique natural areas that have an important ecological function and value
</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</si>
  <si>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</si>
  <si>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 By 2030, increase the economic benefits to Small Island developing States and least developed countries from the sustainable use of marine resources, including through sustainable management of fisheries, aquaculture and tourism</t>
  </si>
  <si>
    <t>¬ Apply and enforce existing environmental laws and introduce strict environmental policies and regulations to comply with International Environmental Standards. This is applicable for all sectors: Service, Trade, Tourism, Industry, and the Oil Refinery and others</t>
  </si>
  <si>
    <t xml:space="preserve">¬ Ministry of Tourism, Communication, Energy and Environment
¬ Council of Ministers
¬ MISMA / EMA
¬ DWJZ
¬ Dienst Technische Inspectie (DTI)
¬ LVV (CZM)
¬ Environmental Police
</t>
  </si>
  <si>
    <t>The policy documents reviewed do not make any reference to the sustainable management of fisheries, aquaculture</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</si>
  <si>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</si>
  <si>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</si>
  <si>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 Conserve local species and their environment and prevent and limit negative impact on public health and the environment
¬ Protect unique natural areas that have an important ecological function and value
¬ Designate mangrove forests as protected areas</t>
  </si>
  <si>
    <t>¬ Environmental Performance Index (EPI)
¬ CO2 emission estimates (000 tons/tons per capita)
¬ Forested area (% of land area)
¬ Terrestrial and marine areas protected (% of total area)</t>
  </si>
  <si>
    <t>15.2 By 2020, promote the implementation of sustainable management of all types of forests, halt deforestation, restore degraded forests and substantially increase afforestation and reforestation globally</t>
  </si>
  <si>
    <t xml:space="preserve">¬ Inform and engage citizens on the sustainable management of the environment
¬ Designate mangrove forests as protected areas
¬ Promote reforestation of Aruba with local plants and trees </t>
  </si>
  <si>
    <t>¬ Forested area (% of land area)</t>
  </si>
  <si>
    <t>15.3 By 2030, combat desertification, restore degraded land and soil, including land affected by desertification, drought and floods, and strive to achieve a land degradation-neutral world</t>
  </si>
  <si>
    <t>¬ Maintain soil quality and, where possible, remedy / repair and improve the soil</t>
  </si>
  <si>
    <t>15.4 By 2030, ensure the conservation of mountain ecosystems, including their biodiversity, in order to enhance their capacity to provide benefits that are essential for sustainable development</t>
  </si>
  <si>
    <t>15.5 Take urgent and significant action to reduce the degradation of natural habitats, halt the loss of biodiversity and, by 2020, protect and prevent the extinction of threatened species</t>
  </si>
  <si>
    <t>¬ Protect unique natural areas that have an important ecological function and value</t>
  </si>
  <si>
    <t>¬ Forested area (% of land area)
¬ Terrestrial and marine areas protected (% of total area)</t>
  </si>
  <si>
    <t>No indicators for threatened species</t>
  </si>
  <si>
    <t>15.6 Ensure fair and equitable sharing of the benefits arising from the utilization of genetic resources and promote appropriate access to such resources</t>
  </si>
  <si>
    <t>15.7 Take urgent action to end poaching and trafficking of protected species of flora and fauna and address both demand and supply of illegal wildlife products</t>
  </si>
  <si>
    <t>15.8 By 2020, introduce measures to prevent the introduction and significantly reduce the impact of invasive alien species on land and water ecosystems and control or eradicate the priority species</t>
  </si>
  <si>
    <t>¬ Indigenous species are protected and their natural habitats are kept intact</t>
  </si>
  <si>
    <t>15.9 By 2020, integrate ecosystem and biodiversity values into national and local planning, development processes, poverty reduction strategies and accounts</t>
  </si>
  <si>
    <t>¬ Implement legislation of environmental laws that ensure sustainability of environment
¬ Introduce Environmental Sustainability Indicators  to measure progress on environment</t>
  </si>
  <si>
    <t>Central Bureau of Statistics would need to be involved in introducing environmental sustainability indicators</t>
  </si>
  <si>
    <t>Prosperity</t>
  </si>
  <si>
    <t>Goal 7. Ensure access to affordable, reliable, sustainable and modern energy for all</t>
  </si>
  <si>
    <t>7.1 By 2030, ensure universal access to affordable, reliable and modern energy services</t>
  </si>
  <si>
    <t xml:space="preserve">Tourism, Communication, Energy and Environment
</t>
  </si>
  <si>
    <t xml:space="preserve">¬ Achieve 100% renewable energy penetration by 2020
¬ Implement effective renewable energy conservation programs which will help to lower electricity and water prices for households, businesses and sports clubs </t>
  </si>
  <si>
    <t>7.2 By 2030, increase substantially the share of renewable energy in the global energy mix</t>
  </si>
  <si>
    <t>¬ Grow the economy through a transition to alternative and renewable energy
¬ Achieve 100% renewable energy penetration by 2020</t>
  </si>
  <si>
    <t>7.3 By 2030, double the global rate of improvement in energy efficiency</t>
  </si>
  <si>
    <t>Tourism, Communication, Energy and Environment
Economic Affairs and Transport
Education, Family Policy and Adult Education</t>
  </si>
  <si>
    <t>¬ Encourage companies to develop energy-efficient products
¬ Increase the number of hotels that have a certified environmental management system
¬ Limit GHG emissions
¬ Implement the “Green'S'Cool” Program to make Aruban schools more energy efficient, sustainable and economically independent</t>
  </si>
  <si>
    <t xml:space="preserve">¬ Ministry of Tourism, Communication, Energy and Environment
¬ Ministry of Economic Affairs and Transport
¬ Ministry of Education, Family Policy and Adult Education
</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</si>
  <si>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</si>
  <si>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</si>
  <si>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  Increase nominal GDP equal to 9.9 percent growth in real terms</t>
  </si>
  <si>
    <t xml:space="preserve">¬ Nominal GDP/Capita (US$)
¬ Real GDP Annual Growth rate (%)
</t>
  </si>
  <si>
    <t>8.2 Achieve higher levels of economic productivity through diversification, technological upgrading and innovation, including through a focus on high-value added and labour-intensive sectors</t>
  </si>
  <si>
    <t>General Affairs, Innovation, Science, Culture, Sustainable Development and Primary Sector
Tourism, Communication, Energy and Environment
Economic Affairs and Transport</t>
  </si>
  <si>
    <t xml:space="preserve">¬ Provide a scientific public-private platform for national innovation
policies and sustainable economic development
¬ Develop a knowledge economy to bring
greater diversification, economic stability, growth and sustainability
¬ Develop highly skilled jobs as the country transitions to renewable energy
</t>
  </si>
  <si>
    <t>¬ Ministry of General Affairs, Innovation, Science, Culture, Sustainable Development and Primary Sector
¬ National Council for Innovation &amp; Competitiveness
¬ Ministry of Tourism, Communication, Energy and Environment
¬ Ministry of Economic Affairs and Transport</t>
  </si>
  <si>
    <t>Ministry of Education, Family Policy and Adult Education would need to be involved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</si>
  <si>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</si>
  <si>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Economic Affairs and Transport
</t>
  </si>
  <si>
    <t xml:space="preserve">¬ Create a business climate fitting within the context of Aruba’s uniquely distinct cultural and environmental assets where businesses can enhance their productivity, can innovate and invest, to develop new markets and enhance existing markets in order to generate higher levels of income
and improve prosperity for all
¬ Encourage the development of new business sectors, micro-entrepreneurship and robust SMEs
¬ Enable structural sharing of knowledge with Micro and SME’s as well as sufficient
and timely access to capital
</t>
  </si>
  <si>
    <t>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</si>
  <si>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</si>
  <si>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Economic Affairs and Transport
Social Affairs, Youth Policy and Labor</t>
  </si>
  <si>
    <t>¬ Encourage business community to retool labor market resources and to increase women’s economic participation and equality in salaries
¬ Introduce positive incentives for employers who employ persons with disabilities</t>
  </si>
  <si>
    <t xml:space="preserve">¬ Unemployment Rate, total (% of total labor force)
¬ Unemployment Rate, female (% of female labor force)
¬ Unemployment Rate, male (% of male labor force)
¬ Labor force participation rate, total (% of total population ages 15+)
¬ Labor force participation rate, female (% of female population ages 15+)
¬ Labor force participation rate, male (% of male population ages 15+)
</t>
  </si>
  <si>
    <t>¬ Ministry of Economic Affairs and Transport
¬ Ministry of Social Affairs, Youth Policy and Labor</t>
  </si>
  <si>
    <t xml:space="preserve">
</t>
  </si>
  <si>
    <t>8.6 By 2020, substantially reduce the proportion of youth not in employment, education or training</t>
  </si>
  <si>
    <t>¬ Ministry of Education, Family Policy and Adult Education
¬ Ministry of Justice - Rehabilitation unit of the Justice Department</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</si>
  <si>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</si>
  <si>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r>
      <t xml:space="preserve">Aruba has a labour law that prohibits child labour. </t>
    </r>
    <r>
      <rPr>
        <i/>
        <sz val="10"/>
        <color theme="1"/>
        <rFont val="Calibri"/>
        <family val="2"/>
        <scheme val="minor"/>
      </rPr>
      <t>(Source: The Situation of Children and Adolescents in Aruba, UNICEF 2013).</t>
    </r>
    <r>
      <rPr>
        <sz val="10"/>
        <color theme="1"/>
        <rFont val="Calibri"/>
        <family val="2"/>
        <scheme val="minor"/>
      </rPr>
      <t xml:space="preserve">
However, the policy document reviewed does not include any information related to child labour</t>
    </r>
  </si>
  <si>
    <t>8.8 Protect labour rights and promote safe and secure working environments for all workers, including migrant workers, in particular women migrants, and those in precarious employment</t>
  </si>
  <si>
    <t xml:space="preserve">Social Affairs, Youth Policy and Labour
</t>
  </si>
  <si>
    <t>¬ Safeguard the interests of both employees and employers to enable a sustainable, fair, healthy and safe work environment</t>
  </si>
  <si>
    <t>¬ Ministry of Social Affairs, Youth Policy and Labour</t>
  </si>
  <si>
    <t>8.9 By 2030, devise and implement policies to promote sustainable tourism that creates jobs and promotes local culture and products</t>
  </si>
  <si>
    <t>¬ Create and maintain the vision of sustainable tourism development
¬ Pursue innovative ways to enhance and expand the Tourism sector by adding different areas of tourism specialization, such as ecotourism and medical tourism
¬ Diversify the tourism industry by 2025 through support and promotion of local labor force , local entrepreneurship, local products, local services and cultural activities</t>
  </si>
  <si>
    <t>Ministry of Education and Ministry of Labour need to be engaged</t>
  </si>
  <si>
    <t>8.10 Strengthen the capacity of domestic financial institutions to encourage and expand access to banking, insurance and financial services for all</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</si>
  <si>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</si>
  <si>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</si>
  <si>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Infrastructure, Spatial Development and Integration
Economic Affairs and Transport</t>
  </si>
  <si>
    <t>¬ Enhance the extensive urban infrastructure renewal plan that consists of improvements to infrastructure, neighborhoods, schools, government centers, public areas and the two main urban areas; Oranjestad and San Nicolas
¬ Repurpose Port of Oranjestad which has potential to have substantial positive results on the economy of Aruba</t>
  </si>
  <si>
    <t>¬ Ministry of Infrastructure, Spatial Development and Integration
¬ Ministry of Economic Affairs and Transport</t>
  </si>
  <si>
    <t>9.2 Promote inclusive and sustainable industrialization and, by 2030, significantly raise industry’s share of employment and gross domestic product, in line with national circumstances, and double its share in least developed countries</t>
  </si>
  <si>
    <t>¬ Rehabilitation of Aruba's refinery that will contribute to GDP and create jobs including but not limited to welding &amp; cutting, ironwork, millwrights, field
technicians, engineering, systems operators, gaugers, project managers and
supervisors, maintenance staff</t>
  </si>
  <si>
    <t>The Ministry of Social Affairs, Youth Policy and Labor as well as the Ministry of Education, Family Policy and Adult Education would also need to be involved</t>
  </si>
  <si>
    <t>9.3 Increase the access of small-scale industrial and other enterprises, in particular in developing countries, to financial services, including affordable credit, and their integration into value chains and markets</t>
  </si>
  <si>
    <t>¬ Enable structural sharing of knowledge with Micro and SME’s as well as sufficient
and timely access to capital</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</si>
  <si>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</si>
  <si>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 Achieve 100% renewable energy penetration by 2020
¬ Increase the number of hotels that have a certified environmental management system</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</si>
  <si>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</si>
  <si>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 xml:space="preserve">Economic Affairs and Transport
General Affairs, Innovation, Science, Culture, Sustainable Development and Primary Sector </t>
  </si>
  <si>
    <t>¬ Stimulate a research &amp; development environment in Aruba
¬ Create a new economic pillar - a knowledge economy based on sustainability with the focus to strengthen the 4 top sectors of the island and create a new sector: 1) Sustainable Technology 2) Creative Industry, 3) Intelligent Distribution, 4)(Medical) Tourism and 5) Creation of a Startup ecosystem
¬ Stimulate a triple helix way of working to bring the interests and objectives of the private sector, the knowledge center, the government and eventually the society of Aruba closer together to stimulate a sustainable society</t>
  </si>
  <si>
    <t>¬ Number of new SMEs in  selected top sectors</t>
  </si>
  <si>
    <t xml:space="preserve">¬ Ministry of Economic Affairs and Transport
¬ Ministry of General Affairs, Innovation, Science, Culture, Sustainable Development and Primary Sector </t>
  </si>
  <si>
    <t>Goal 10. Reduce inequality within and among countries</t>
  </si>
  <si>
    <t>10.1 By 2030, progressively achieve and sustain income growth of the bottom 40 per cent of the population at a rate higher than the national average</t>
  </si>
  <si>
    <t>10.2 By 2030, empower and promote the social, economic and political inclusion of all, irrespective of age, sex, disability, race, ethnicity, origin, religion or economic or other status</t>
  </si>
  <si>
    <t>Economic Affairs and Transport
Education, Family Policy and Adult Education
Justice
Social Affairs, Youth Policy and Labor</t>
  </si>
  <si>
    <t xml:space="preserve">¬ Promote equal rights and equal opportunities for both women and men in Aruban society by operating on the principle of gender equality
¬ Encourage business community to retool labor market resources and to increase women’s economic participation and equality in salaries
¬ Implement the reintegration program (Leerwerktraject) that incorporates vocational studies targeting at-risk youth between the ages of 16–25
¬ Introduce positive incentives for employers who employ persons with disabilities
</t>
  </si>
  <si>
    <t>¬ Ministry of Economic Affairs and Transport
¬ Ministry of Education, Family Policy and Adult Education
¬ Ministry of Justice - Rehabilitation unit of the Justice Department
¬ Ministry of Social Affairs, Youth Policy and Labor</t>
  </si>
  <si>
    <t>10.3 Ensure equal opportunity and reduce inequalities of outcome, including by eliminating discriminatory laws, policies and practices and promoting appropriate legislation, policies and action in this regard</t>
  </si>
  <si>
    <t>Justice
Economic Affairs and Transport
Social Affairs, Youth Policy and Labor</t>
  </si>
  <si>
    <t>¬ Implement appropriate laws to improve the practice of good governance (accountability, transparency, integrity, efficiency, leadership, rule of law and participation)
¬ Promote equal rights and equal opportunities for both women and men in Aruban society by operating on the principle of gender equality
¬ Encourage business community to retool labor market resources and to increase women’s economic participation and equality in salaries
¬ Introduce positive incentives for employers who employ persons with disabilities</t>
  </si>
  <si>
    <t>¬ Unemployment Rate, total (% of total labor force)
¬ Unemployment Rate, female (% of female labor force)
¬ Labor force participation rate, total (% of total population ages 15+)
¬ Labor force participation rate, female (% of female population ages 15+)
¬ Constitution of Parliament by sex</t>
  </si>
  <si>
    <t xml:space="preserve">¬ Ministry of Justice
¬ Ministry of Economic Affairs and Transport
¬ Ministry of Social Affairs, Youth Policy and Labour
</t>
  </si>
  <si>
    <t xml:space="preserve">Aruba is party to many treaties including the International Covenant on Civil and Political Rights; the International Covenant on Economic, Social and Cultural Rights; the Convention on the Elimination of all Forms of Discrimination against Women; the International Convention on the Elimination of all Forms of Racial Discrimination.
</t>
  </si>
  <si>
    <t>10.4 Adopt policies, especially fiscal, wage and social protection policies, and progressively achieve greater equality</t>
  </si>
  <si>
    <t xml:space="preserve">Economic Affairs and Transport
Social Affairs, Youth Policy and Labor
Public Health, Elder Care and Sport
</t>
  </si>
  <si>
    <t>¬ Encourage business community to retool labor market resources and to increase women’s economic participation and equality in salaries
¬ Improve the level of social security and social support system for those who are (temporarily or permanently) unable to support their own means</t>
  </si>
  <si>
    <t>General Old Age Insurance:
¬ Contributions
¬ Benefits
General Widow's and Orphans Insurance:
¬ Contributions
¬ Benefits
Sickness Insurance:
¬ Contributions
¬ Benefits
Accident Insurance:
¬ Contributions
¬ Benefits
¬ Minimum wages (monthly Afl.)
¬ Persons on welfare</t>
  </si>
  <si>
    <t>¬ Ministry of Economic Affairs and Transport
¬ Ministry of Social Affairs, Youth Policy and Labor
¬ Ministry of Public Health, Elder Care and Sport</t>
  </si>
  <si>
    <t>10.5 Improve the regulation and monitoring of global financial markets and institutions and strengthen the implementation of such regulations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</si>
  <si>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</si>
  <si>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</si>
  <si>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Goal 11. Make cities and human settlements inclusive, safe, resilient and sustainable</t>
  </si>
  <si>
    <t>11.1 By 2030, ensure access for all to adequate, safe and affordable housing and basic services and upgrade slums</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</si>
  <si>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</si>
  <si>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Infrastructure, Spatial Development and Integration</t>
  </si>
  <si>
    <t>¬ Develop the Watty Vos Boulevard Project to improve traffic flows and shorten travel times and improve road safety
through delivery of new infrastructure</t>
  </si>
  <si>
    <t>¬ Ministry of Infrastructure, Spatial Development and Integration</t>
  </si>
  <si>
    <t>11.3 By 2030, enhance inclusive and sustainable urbanization and capacity for participatory, integrated and sustainable human settlement planning and management in all countries</t>
  </si>
  <si>
    <t>¬ Promote smart growth urban renewal by developing the land use and urban planning component that has the potential to contribute significantly towards the reduction of dependence on fossil fuel
¬  Make more parks and public spaces available for, and conducive to, walking, jogging and cycling as part of the urban renewal project</t>
  </si>
  <si>
    <t>Partial
The policy document reviewed does not include information on the planning process being participatory, involving civil society</t>
  </si>
  <si>
    <t>11.4 Strengthen efforts to protect and safeguard the world’s cultural and natural heritage</t>
  </si>
  <si>
    <t xml:space="preserve">¬  Be accountable for and strive collectively towards cultural sustainability
¬  Research environmental roots of cultural practices, and promote nature conservation as part of cultural heritage
¬  Start awareness campaigns and actively promote pro-culture governance
</t>
  </si>
  <si>
    <t>¬ Ministry of General Affairs, Innovation, Science, Culture, Sustainable Development and Primary Sector 
¬ Culture Commission</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</si>
  <si>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</si>
  <si>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 xml:space="preserve">¬ Ensure that there is a legal framework in place that assures the people of Aruba protection from the short-and long-term damages of nature (hurricanes and other), of man-made threats to the environment and deterioration of nature
¬ Protect the main economic driver of the island, tourism, and intensively explore and develop alternative sources of economic income  to diversify the economy and lessen economic vulnerability
¬ Ensure individuals have access to opportunities for social and economic mobility through the means of education, work and social aid
</t>
  </si>
  <si>
    <t>11.6 By 2030, reduce the adverse per capita environmental impact of cities, including by paying special attention to air quality and municipal and other waste management</t>
  </si>
  <si>
    <t>¬ Reduce air pollutants emitted from a  range of emission sources
¬ Implement best available technology to improve air quality
¬ Encourage separation of waste (at source)
¬ Encourage useful waste recycling (reuse)
¬ Bring waste disposal to zero percent
¬ Raise citizen awareness of environmental legislation and the health risks of their own behavior</t>
  </si>
  <si>
    <t>11.7 By 2030, provide universal access to safe, inclusive and accessible, green and public spaces, in particular for women and children, older persons and persons with disabilities</t>
  </si>
  <si>
    <t>Public Health, Elder Care and Sport
Tourism, Communication, Energy and Environment
Infrastructure, Spatial Development and Integration</t>
  </si>
  <si>
    <t xml:space="preserve"> ¬ Ensure a sufficiently green / healthy living environment
¬  Make more parks and public spaces available for, and conducive to, walking, jogging and cycling as part of the urban renewal project</t>
  </si>
  <si>
    <t>¬ Ministry of Public Health, Elder Care and Sports
¬ Ministry of Infrastructure, Spatial Development and Integration
¬ Tourism, Communication, Energy and Environment</t>
  </si>
  <si>
    <t>The Public Health Council advises the government on preventing health damage through environmental pollution, accidents and poor hygiene and conducts research into the relationship between health and environmental factors, such as air and soil pollution, radiation, noise and interior design. The Hygiene Service oversees housing, buildings and inspection.</t>
  </si>
  <si>
    <t>Peace</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</si>
  <si>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</si>
  <si>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</si>
  <si>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Justice
Education, Family Policy and Adult Education
Social Affairs, Youth Policy and Labor</t>
  </si>
  <si>
    <t xml:space="preserve">¬ Protect the citizens of Aruba, community groups, and visitors from physical violence whether from the nation of Aruba or external states, from violent individuals and sub-state actors, from domestic abuse, or from predatory individuals, young or old
¬ Act decisively and authoritatively against nuisance, intimidation, aggression, robbery, burglary and violence
¬ Sensitize citizens about the problem of
domestic violence
¬ Strengthen institutions and services to address crime
¬ Implement preventive measures to address youth crime
</t>
  </si>
  <si>
    <t>¬ Intentional homicides (per 100,000 people)</t>
  </si>
  <si>
    <t>¬ Ministry of Justice
¬ Aruba Police Force (KPA)
¬ Ministry of Education, Family Policy and Adult Education
¬ Ministry of Social Affairs, Youth Policy and Labor</t>
  </si>
  <si>
    <t>Indicator source: World Bank Indicator Database &amp; UN Office on Drugs and Crime's International Homicide Statistics database</t>
  </si>
  <si>
    <t>16.2 End abuse, exploitation, trafficking and all forms of violence against and torture of children</t>
  </si>
  <si>
    <t xml:space="preserve">¬ Act decisively and authoritatively against nuisance, intimidation, aggression, robbery, burglary and violence
</t>
  </si>
  <si>
    <t>16.3 Promote the rule of law at the national and international levels and ensure equal access to justice for all</t>
  </si>
  <si>
    <t xml:space="preserve">¬ Educate citizens on good governance principles which include accountability, transparency, integrity, efficiency, leadership, rule of law and participation
¬ Inform citizens about their rights and duties through education at schools
</t>
  </si>
  <si>
    <t>¬ Ministry of Justice</t>
  </si>
  <si>
    <t>16.4 By 2030, significantly reduce illicit financial and arms flows, strengthen the recovery and return of stolen assets and combat all forms of organized crime</t>
  </si>
  <si>
    <t xml:space="preserve">¬ Use preventive measures to address drug possession and trafficking, and illegal possession of weapons
¬ Combat money laundering
¬ Act decisively and authoritatively against nuisance, intimidation, aggression, robbery, burglary and violence
</t>
  </si>
  <si>
    <t>16.5 Substantially reduce corruption and bribery in all their forms</t>
  </si>
  <si>
    <t>¬ Create a culture of accountability with re-enforcement of transparency
¬ Educate public servants on integrity, accountability, transparency
¬ Hold government members accountable for living up to the Code of Cultural Ethics</t>
  </si>
  <si>
    <t>¬ Dir. Wetgeving
¬ Parliament
¬  DCA/BOVO/Mediadienst
¬ BNA/DO, Press</t>
  </si>
  <si>
    <t>16.6 Develop effective, accountable and transparent institutions at all levels</t>
  </si>
  <si>
    <t xml:space="preserve">¬ Uphold the democratic rule of law (democratische rechtsorde) and ensure the organizational effectiveness of all institutions responsible for maintaining public law and order, public health and security in Aruba
¬ Hold government members accountable for living up to the Code of Cultural Ethics
¬ Educate citizens on good governance principles
¬ Educate public servants on integrity, accountability, transparency
</t>
  </si>
  <si>
    <t>¬ Dir. Wetgeving
¬ Council of Ministers
¬ Parliament
¬  DCA/BOVO/Mediadienst
¬ BNA/DO, Press</t>
  </si>
  <si>
    <t>16.7 Ensure responsive, inclusive, participatory and representative decision-making at all levels</t>
  </si>
  <si>
    <t>General Affairs, Innovation, Science, Culture, Sustainable Development and Primary Sector
Justice</t>
  </si>
  <si>
    <t>¬ Encourage participation of all stakeholders in the private and public sector, civil society and all citizens in Aruba in the policy development- and public decision-making process
¬ Enable public access to information and good communication through national dialogue and community participation
¬ Educate citizens on good governance principles which include accountability, transparency, integrity, efficiency, leadership, rule of law and participation</t>
  </si>
  <si>
    <t>¬ Ministry of General Affairs, Innovation, Science, Culture, Sustainable Development and Primary Sector
¬ Ministry of Justice</t>
  </si>
  <si>
    <t>16.8 Broaden and strengthen the participation of developing countries in the institutions of global governance</t>
  </si>
  <si>
    <t>16.9 By 2030, provide legal identity for all, including birth registration</t>
  </si>
  <si>
    <t>16.10 Ensure public access to information and protect fundamental freedoms, in accordance with national legislation and international agreements</t>
  </si>
  <si>
    <t>¬ Facilitate access to information and redress
¬ Inform citizens about their rights and duties through education at schools</t>
  </si>
  <si>
    <t>Partnership</t>
  </si>
  <si>
    <t>Goal 17. Strengthen the means of implementation and revitalize the global partnership for sustainable development</t>
  </si>
  <si>
    <t>Finance 17.1 Strengthen domestic resource mobilization, including through international support to developing countries, to improve domestic capacity for tax and other revenue collection</t>
  </si>
  <si>
    <t>Finance</t>
  </si>
  <si>
    <t>¬ Improve the effectiveness of tax collection
¬ Broaden the tax base</t>
  </si>
  <si>
    <t>¬ Ministry of Finance</t>
  </si>
  <si>
    <t>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</si>
  <si>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Finance 17.3 Mobilize additional financial resources for developing countries from multiple sources</t>
  </si>
  <si>
    <t>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</si>
  <si>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Finance 17.5 Adopt and implement investment promotion regimes for least developed countries</t>
  </si>
  <si>
    <t>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</si>
  <si>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 Establish the Centre of Excellence for Sustainable Development of Small Island
Developing States, supported by the Kingdom of the Netherlands and UNDP, with the objective to serve as a platform for the South—South cooperation and the exchange of knowledge on renewable energy, public-private partnerships, water management, tourism, and the environment
¬ Offer trainings in support of Aruba's sustainable energy transition through The Green Faculty, established in collaboration with Arizona State University</t>
  </si>
  <si>
    <t>Technology 17.7 Promote the development, transfer, dissemination and diffusion of environmentally sound technologies to developing countries on favourable terms, including on concessional and preferential terms, as mutually agreed</t>
  </si>
  <si>
    <t>Technology 17.8 Fully operationalize the technology bank and science, technology and innovation capacity-building mechanism for least developed countries by 2017 and enhance the use of enabling technology, in particular information and communications technology</t>
  </si>
  <si>
    <t>Capacity-building 17.9 Enhance international support for implementing effective and targeted capacity-building in developing countries to support national plans to implement all the sustainable development goals, including through North-South, South-South and triangular cooperation</t>
  </si>
  <si>
    <t>¬ Establish the Centre of Excellence for Sustainable Development of Small Island
Developing States, supported by the Kingdom of the Netherlands and UNDP, with the objective to serve as a platform for the South—South cooperation and the exchange of knowledge on renewable energy, public-private partnerships, water management, tourism, and the environment</t>
  </si>
  <si>
    <t>¬ General Affairs, Innovation, Science, Culture, Sustainable Development and Primary Sector</t>
  </si>
  <si>
    <t>Trade 17.10 Promote a universal, rules-based, open, non-discriminatory and equitable multilateral trading system under the World Trade Organization, including through the conclusion of negotiations under its Doha Development Agenda</t>
  </si>
  <si>
    <t>Aruba is not a complete member of the WTO, because of adaptations of the schedules of goods and services that has to be round off. Nonetheless, Aruba keeps up with the developments around this multilateral trade regime because of the global economic ties</t>
  </si>
  <si>
    <t>Trade 17.11 Significantly increase the exports of developing countries, in particular with a view to doubling the least developed countries’ share of global exports by 2020</t>
  </si>
  <si>
    <t>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t>
  </si>
  <si>
    <t>Policy and institutional coherence 17.13 Enhance global macroeconomic stability, including through policy coordination and policy coherence</t>
  </si>
  <si>
    <t>Policy and institutional coherence 17.14 Enhance policy coherence for sustainable development</t>
  </si>
  <si>
    <t xml:space="preserve">None of the policy documents reviewed address this target. </t>
  </si>
  <si>
    <t>Policy and institutional coherence 17.15 Respect each country’s policy space and leadership to establish and implement policies for poverty eradication and sustainable development</t>
  </si>
  <si>
    <t>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</si>
  <si>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Seek to establish partnerships and share knowledge with fellow Small Island Developing States (SIDS) in order to drive their sustainable development
priorities in line with the global development agenda
¬ Establish the Centre of Excellence for Sustainable Development of Small Island
Developing States with the objective to serve as a platform for the South—South
cooperation and the exchange of knowledge on renewable energy, public-private partnerships, water management, tourism, and the environment</t>
  </si>
  <si>
    <t>Multi-stakeholder partnership 17.17 Encourage and promote effective public, public-private and civil society partnerships, building on the experience and resourcing strategies of partnerships</t>
  </si>
  <si>
    <t>¬ Seek partners in the private sector that will capitalize to meet Aruba's long term economic and social goals</t>
  </si>
  <si>
    <t>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</si>
  <si>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Data, monitoring and accountability 17.19 By 2030, build on existing initiatives to develop measurements of progress on sustainable development that complement gross domestic product, and support statistical capacity-building in developing countries</t>
  </si>
  <si>
    <t xml:space="preserve">¬ Introduce Environmental Sustainability Indicators to measure progress / International standards
</t>
  </si>
  <si>
    <t>¬ Ministry of Tourism, Communication, Energy and Environment
¬ Central Bureau of Statistics</t>
  </si>
  <si>
    <t>Partial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</si>
</sst>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sz val="10"/>
      <name val="Calibri"/>
      <family val="2"/>
      <scheme val="minor"/>
    </font>
    <font>
      <i/>
      <sz val="10"/>
      <color theme="1"/>
      <name val="Calibri"/>
      <family val="2"/>
      <scheme val="minor"/>
    </font>
    <font>
      <u/>
      <sz val="10"/>
      <color theme="1"/>
      <name val="Calibri"/>
      <family val="2"/>
      <scheme val="minor"/>
    </font>
    <font>
      <u/>
      <sz val="10"/>
      <name val="Calibri"/>
      <family val="2"/>
      <scheme val="minor"/>
    </font>
    <font>
      <sz val="10"/>
      <color rgb="FF101F28"/>
      <name val="Calibri"/>
      <family val="2"/>
      <scheme val="minor"/>
    </font>
    <font>
      <i/>
      <sz val="10"/>
      <color rgb="FF101F28"/>
      <name val="Calibri"/>
      <family val="2"/>
      <scheme val="minor"/>
    </font>
    <font>
      <vertAlign val="superscript"/>
      <sz val="10"/>
      <color theme="1"/>
      <name val="Calibri"/>
      <family val="2"/>
      <scheme val="minor"/>
    </font>
  </fonts>
  <fills count="22">
    <fill>
      <patternFill patternType="none"/>
    </fill>
    <fill>
      <patternFill patternType="gray125"/>
    </fill>
    <fill>
      <patternFill patternType="solid">
        <fgColor theme="0" tint="-0.14999847407452621"/>
        <bgColor indexed="64"/>
      </patternFill>
    </fill>
    <fill>
      <patternFill patternType="solid">
        <fgColor rgb="FFCC000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F9900"/>
        <bgColor indexed="64"/>
      </patternFill>
    </fill>
    <fill>
      <patternFill patternType="solid">
        <fgColor rgb="FF009900"/>
        <bgColor indexed="64"/>
      </patternFill>
    </fill>
    <fill>
      <patternFill patternType="solid">
        <fgColor theme="0" tint="-0.249977111117893"/>
        <bgColor indexed="64"/>
      </patternFill>
    </fill>
    <fill>
      <patternFill patternType="solid">
        <fgColor rgb="FFFF0000"/>
        <bgColor indexed="64"/>
      </patternFill>
    </fill>
    <fill>
      <patternFill patternType="solid">
        <fgColor rgb="FFC00000"/>
        <bgColor indexed="64"/>
      </patternFill>
    </fill>
    <fill>
      <patternFill patternType="solid">
        <fgColor rgb="FFFF3300"/>
        <bgColor indexed="64"/>
      </patternFill>
    </fill>
    <fill>
      <patternFill patternType="solid">
        <fgColor rgb="FF00B0F0"/>
        <bgColor indexed="64"/>
      </patternFill>
    </fill>
    <fill>
      <patternFill patternType="solid">
        <fgColor theme="9" tint="-0.499984740745262"/>
        <bgColor indexed="64"/>
      </patternFill>
    </fill>
    <fill>
      <patternFill patternType="solid">
        <fgColor theme="6" tint="-0.499984740745262"/>
        <bgColor indexed="64"/>
      </patternFill>
    </fill>
    <fill>
      <patternFill patternType="solid">
        <fgColor theme="8" tint="-0.249977111117893"/>
        <bgColor indexed="64"/>
      </patternFill>
    </fill>
    <fill>
      <patternFill patternType="solid">
        <fgColor rgb="FF33CC33"/>
        <bgColor indexed="64"/>
      </patternFill>
    </fill>
    <fill>
      <patternFill patternType="solid">
        <fgColor rgb="FFA50021"/>
        <bgColor indexed="64"/>
      </patternFill>
    </fill>
    <fill>
      <patternFill patternType="solid">
        <fgColor theme="9" tint="-0.249977111117893"/>
        <bgColor indexed="64"/>
      </patternFill>
    </fill>
    <fill>
      <patternFill patternType="solid">
        <fgColor rgb="FFFF0066"/>
        <bgColor indexed="64"/>
      </patternFill>
    </fill>
    <fill>
      <patternFill patternType="solid">
        <fgColor rgb="FF0070C0"/>
        <bgColor indexed="64"/>
      </patternFill>
    </fill>
    <fill>
      <patternFill patternType="solid">
        <fgColor theme="8" tint="-0.499984740745262"/>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64">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2" fillId="0" borderId="4" xfId="0" applyFont="1" applyBorder="1" applyAlignment="1">
      <alignment vertical="top"/>
    </xf>
    <xf numFmtId="0" fontId="3" fillId="3" borderId="0" xfId="0" applyFont="1" applyFill="1" applyBorder="1" applyAlignment="1">
      <alignment horizontal="center" vertical="top" wrapText="1"/>
    </xf>
    <xf numFmtId="0" fontId="3" fillId="3" borderId="5" xfId="0" applyFont="1" applyFill="1" applyBorder="1" applyAlignment="1">
      <alignment horizontal="center" vertical="top" wrapText="1"/>
    </xf>
    <xf numFmtId="0" fontId="2" fillId="4" borderId="4" xfId="0" applyFont="1" applyFill="1" applyBorder="1" applyAlignment="1">
      <alignment vertical="top"/>
    </xf>
    <xf numFmtId="0" fontId="2" fillId="4" borderId="0" xfId="0" applyFont="1" applyFill="1" applyBorder="1" applyAlignment="1">
      <alignment vertical="top" wrapText="1"/>
    </xf>
    <xf numFmtId="0" fontId="2" fillId="4" borderId="5" xfId="0" applyFont="1" applyFill="1" applyBorder="1" applyAlignment="1">
      <alignment vertical="top" wrapText="1"/>
    </xf>
    <xf numFmtId="0" fontId="2" fillId="5" borderId="4" xfId="0" applyFont="1" applyFill="1" applyBorder="1" applyAlignment="1">
      <alignment vertical="top"/>
    </xf>
    <xf numFmtId="0" fontId="2" fillId="5" borderId="0" xfId="0" applyFont="1" applyFill="1" applyBorder="1" applyAlignment="1">
      <alignment vertical="top" wrapText="1"/>
    </xf>
    <xf numFmtId="0" fontId="2" fillId="5" borderId="5" xfId="0" applyFont="1" applyFill="1" applyBorder="1" applyAlignment="1">
      <alignment vertical="top" wrapText="1"/>
    </xf>
    <xf numFmtId="0" fontId="2" fillId="0" borderId="0" xfId="0" applyFont="1" applyBorder="1" applyAlignment="1">
      <alignment vertical="top" wrapText="1"/>
    </xf>
    <xf numFmtId="0" fontId="2" fillId="0" borderId="5" xfId="0" applyFont="1" applyBorder="1" applyAlignment="1">
      <alignment vertical="top" wrapText="1"/>
    </xf>
    <xf numFmtId="0" fontId="1" fillId="6" borderId="0" xfId="0" applyFont="1" applyFill="1" applyBorder="1" applyAlignment="1">
      <alignment horizontal="center" vertical="top" wrapText="1"/>
    </xf>
    <xf numFmtId="0" fontId="1" fillId="6" borderId="5" xfId="0" applyFont="1" applyFill="1" applyBorder="1" applyAlignment="1">
      <alignment horizontal="center" vertical="top" wrapText="1"/>
    </xf>
    <xf numFmtId="0" fontId="2" fillId="0" borderId="4" xfId="0" applyFont="1" applyFill="1" applyBorder="1" applyAlignment="1">
      <alignment vertical="top"/>
    </xf>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3" fillId="7" borderId="0" xfId="0" applyFont="1" applyFill="1" applyBorder="1" applyAlignment="1">
      <alignment horizontal="center" vertical="top" wrapText="1"/>
    </xf>
    <xf numFmtId="0" fontId="3" fillId="7" borderId="5" xfId="0" applyFont="1" applyFill="1" applyBorder="1" applyAlignment="1">
      <alignment horizontal="center" vertical="top" wrapText="1"/>
    </xf>
    <xf numFmtId="0" fontId="2" fillId="8" borderId="0" xfId="0" applyFont="1" applyFill="1" applyBorder="1" applyAlignment="1">
      <alignment vertical="top" wrapText="1"/>
    </xf>
    <xf numFmtId="0" fontId="2" fillId="8" borderId="5" xfId="0" applyFont="1" applyFill="1" applyBorder="1" applyAlignment="1">
      <alignment vertical="top" wrapText="1"/>
    </xf>
    <xf numFmtId="0" fontId="2" fillId="9" borderId="0" xfId="0" applyFont="1" applyFill="1" applyBorder="1" applyAlignment="1">
      <alignment vertical="top" wrapText="1"/>
    </xf>
    <xf numFmtId="0" fontId="2" fillId="9" borderId="5" xfId="0" applyFont="1" applyFill="1" applyBorder="1" applyAlignment="1">
      <alignment vertical="top" wrapText="1"/>
    </xf>
    <xf numFmtId="0" fontId="3" fillId="10" borderId="0" xfId="0" applyFont="1" applyFill="1" applyBorder="1" applyAlignment="1">
      <alignment horizontal="center" vertical="top" wrapText="1"/>
    </xf>
    <xf numFmtId="0" fontId="3" fillId="10" borderId="5" xfId="0" applyFont="1" applyFill="1" applyBorder="1" applyAlignment="1">
      <alignment horizontal="center" vertical="top" wrapText="1"/>
    </xf>
    <xf numFmtId="0" fontId="4" fillId="9" borderId="4" xfId="0" applyFont="1" applyFill="1" applyBorder="1" applyAlignment="1">
      <alignment vertical="top"/>
    </xf>
    <xf numFmtId="0" fontId="4" fillId="9" borderId="0" xfId="0" applyFont="1" applyFill="1" applyBorder="1" applyAlignment="1">
      <alignment vertical="top" wrapText="1"/>
    </xf>
    <xf numFmtId="0" fontId="4" fillId="9" borderId="5" xfId="0" applyFont="1" applyFill="1" applyBorder="1" applyAlignment="1">
      <alignment vertical="top" wrapText="1"/>
    </xf>
    <xf numFmtId="0" fontId="2" fillId="8" borderId="4" xfId="0" applyFont="1" applyFill="1" applyBorder="1" applyAlignment="1">
      <alignment vertical="top"/>
    </xf>
    <xf numFmtId="0" fontId="3" fillId="11" borderId="0" xfId="0" applyFont="1" applyFill="1" applyBorder="1" applyAlignment="1">
      <alignment horizontal="center" vertical="top" wrapText="1"/>
    </xf>
    <xf numFmtId="0" fontId="3" fillId="11" borderId="5" xfId="0" applyFont="1" applyFill="1" applyBorder="1" applyAlignment="1">
      <alignment horizontal="center" vertical="top" wrapText="1"/>
    </xf>
    <xf numFmtId="0" fontId="2" fillId="9" borderId="4" xfId="0" applyFont="1" applyFill="1" applyBorder="1" applyAlignment="1">
      <alignment vertical="top"/>
    </xf>
    <xf numFmtId="0" fontId="1" fillId="12" borderId="0" xfId="0" applyFont="1" applyFill="1" applyBorder="1" applyAlignment="1">
      <alignment horizontal="center" vertical="top" wrapText="1"/>
    </xf>
    <xf numFmtId="0" fontId="1" fillId="12" borderId="5" xfId="0" applyFont="1" applyFill="1" applyBorder="1" applyAlignment="1">
      <alignment horizontal="center" vertical="top" wrapText="1"/>
    </xf>
    <xf numFmtId="0" fontId="8" fillId="9" borderId="0" xfId="0" applyFont="1" applyFill="1" applyAlignment="1">
      <alignment horizontal="left" vertical="top" wrapText="1"/>
    </xf>
    <xf numFmtId="0" fontId="3" fillId="13" borderId="0" xfId="0" applyFont="1" applyFill="1" applyBorder="1" applyAlignment="1">
      <alignment horizontal="center" vertical="top" wrapText="1"/>
    </xf>
    <xf numFmtId="0" fontId="3" fillId="13" borderId="5" xfId="0" applyFont="1" applyFill="1" applyBorder="1" applyAlignment="1">
      <alignment horizontal="center" vertical="top" wrapText="1"/>
    </xf>
    <xf numFmtId="0" fontId="3" fillId="14" borderId="0" xfId="0" applyFont="1" applyFill="1" applyBorder="1" applyAlignment="1">
      <alignment horizontal="center" vertical="top" wrapText="1"/>
    </xf>
    <xf numFmtId="0" fontId="3" fillId="14" borderId="5"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15" borderId="5" xfId="0" applyFont="1" applyFill="1" applyBorder="1" applyAlignment="1">
      <alignment horizontal="center" vertical="top" wrapText="1"/>
    </xf>
    <xf numFmtId="0" fontId="3" fillId="16" borderId="0" xfId="0" applyFont="1" applyFill="1" applyBorder="1" applyAlignment="1">
      <alignment horizontal="center" vertical="top" wrapText="1"/>
    </xf>
    <xf numFmtId="0" fontId="3" fillId="16" borderId="5" xfId="0" applyFont="1" applyFill="1" applyBorder="1" applyAlignment="1">
      <alignment horizontal="center" vertical="top" wrapText="1"/>
    </xf>
    <xf numFmtId="0" fontId="1" fillId="5" borderId="0" xfId="0" applyFont="1" applyFill="1" applyBorder="1" applyAlignment="1">
      <alignment horizontal="center" vertical="top" wrapText="1"/>
    </xf>
    <xf numFmtId="0" fontId="1" fillId="5" borderId="5" xfId="0" applyFont="1" applyFill="1" applyBorder="1" applyAlignment="1">
      <alignment horizontal="center" vertical="top" wrapText="1"/>
    </xf>
    <xf numFmtId="0" fontId="3" fillId="17" borderId="0" xfId="0" applyFont="1" applyFill="1" applyBorder="1" applyAlignment="1">
      <alignment horizontal="center" vertical="top" wrapText="1"/>
    </xf>
    <xf numFmtId="0" fontId="3" fillId="17" borderId="5" xfId="0" applyFont="1" applyFill="1" applyBorder="1" applyAlignment="1">
      <alignment horizontal="center" vertical="top" wrapText="1"/>
    </xf>
    <xf numFmtId="0" fontId="3" fillId="18" borderId="0" xfId="0" applyFont="1" applyFill="1" applyBorder="1" applyAlignment="1">
      <alignment horizontal="center" vertical="top" wrapText="1"/>
    </xf>
    <xf numFmtId="0" fontId="3" fillId="18" borderId="5" xfId="0" applyFont="1" applyFill="1" applyBorder="1" applyAlignment="1">
      <alignment horizontal="center" vertical="top" wrapText="1"/>
    </xf>
    <xf numFmtId="0" fontId="3" fillId="19" borderId="0" xfId="0" applyFont="1" applyFill="1" applyBorder="1" applyAlignment="1">
      <alignment horizontal="center" vertical="top" wrapText="1"/>
    </xf>
    <xf numFmtId="0" fontId="3" fillId="19" borderId="5" xfId="0" applyFont="1" applyFill="1" applyBorder="1" applyAlignment="1">
      <alignment horizontal="center" vertical="top" wrapText="1"/>
    </xf>
    <xf numFmtId="0" fontId="3" fillId="6" borderId="0"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20" borderId="0" xfId="0" applyFont="1" applyFill="1" applyBorder="1" applyAlignment="1">
      <alignment horizontal="center" vertical="top" wrapText="1"/>
    </xf>
    <xf numFmtId="0" fontId="3" fillId="20" borderId="5" xfId="0" applyFont="1" applyFill="1" applyBorder="1" applyAlignment="1">
      <alignment horizontal="center" vertical="top" wrapText="1"/>
    </xf>
    <xf numFmtId="0" fontId="3" fillId="21" borderId="0" xfId="0" applyFont="1" applyFill="1" applyBorder="1" applyAlignment="1">
      <alignment horizontal="center" vertical="top" wrapText="1"/>
    </xf>
    <xf numFmtId="0" fontId="3" fillId="21" borderId="5" xfId="0" applyFont="1" applyFill="1" applyBorder="1" applyAlignment="1">
      <alignment horizontal="center" vertical="top" wrapText="1"/>
    </xf>
    <xf numFmtId="0" fontId="2" fillId="0" borderId="6" xfId="0" applyFont="1" applyBorder="1" applyAlignment="1">
      <alignment vertical="top"/>
    </xf>
    <xf numFmtId="0" fontId="2" fillId="5" borderId="7" xfId="0" applyFont="1" applyFill="1" applyBorder="1" applyAlignment="1">
      <alignment vertical="top" wrapText="1"/>
    </xf>
    <xf numFmtId="0" fontId="2" fillId="5" borderId="8" xfId="0" applyFont="1" applyFill="1" applyBorder="1" applyAlignment="1">
      <alignment vertical="top" wrapText="1"/>
    </xf>
  </cellXfs>
  <cellStyles count="1">
    <cellStyle name="Normal" xfId="0" builtinId="0"/>
  </cellStyles>
  <dxfs count="19">
    <dxf>
      <fill>
        <patternFill>
          <bgColor theme="0" tint="-0.34998626667073579"/>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0" tint="-0.34998626667073579"/>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abSelected="1" workbookViewId="0">
      <selection activeCell="I1" sqref="I1"/>
    </sheetView>
  </sheetViews>
  <sheetFormatPr baseColWidth="10" defaultRowHeight="16" x14ac:dyDescent="0.2"/>
  <sheetData>
    <row r="1" spans="1:7" ht="182" x14ac:dyDescent="0.2">
      <c r="A1" s="1" t="s">
        <v>0</v>
      </c>
      <c r="B1" s="2"/>
      <c r="C1" s="3" t="s">
        <v>1</v>
      </c>
      <c r="D1" s="3" t="s">
        <v>2</v>
      </c>
      <c r="E1" s="3" t="s">
        <v>3</v>
      </c>
      <c r="F1" s="3" t="s">
        <v>4</v>
      </c>
      <c r="G1" s="4" t="s">
        <v>5</v>
      </c>
    </row>
    <row r="2" spans="1:7" x14ac:dyDescent="0.2">
      <c r="A2" s="5" t="s">
        <v>6</v>
      </c>
      <c r="B2" s="6" t="s">
        <v>7</v>
      </c>
      <c r="C2" s="6"/>
      <c r="D2" s="6"/>
      <c r="E2" s="6"/>
      <c r="F2" s="6"/>
      <c r="G2" s="7"/>
    </row>
    <row r="3" spans="1:7" ht="154" x14ac:dyDescent="0.2">
      <c r="A3" s="8" t="s">
        <v>6</v>
      </c>
      <c r="B3" s="9" t="s">
        <v>8</v>
      </c>
      <c r="C3" s="9"/>
      <c r="D3" s="9"/>
      <c r="E3" s="9"/>
      <c r="F3" s="9"/>
      <c r="G3" s="10"/>
    </row>
    <row r="4" spans="1:7" ht="409" x14ac:dyDescent="0.2">
      <c r="A4" s="11" t="s">
        <v>6</v>
      </c>
      <c r="B4" s="12" t="s">
        <v>9</v>
      </c>
      <c r="C4" s="12" t="s">
        <v>10</v>
      </c>
      <c r="D4" s="12" t="s">
        <v>11</v>
      </c>
      <c r="E4" s="12"/>
      <c r="F4" s="12" t="s">
        <v>12</v>
      </c>
      <c r="G4" s="13" t="s">
        <v>13</v>
      </c>
    </row>
    <row r="5" spans="1:7" ht="409" x14ac:dyDescent="0.2">
      <c r="A5" s="5" t="s">
        <v>6</v>
      </c>
      <c r="B5" s="14" t="s">
        <v>14</v>
      </c>
      <c r="C5" s="14" t="s">
        <v>15</v>
      </c>
      <c r="D5" s="14" t="s">
        <v>16</v>
      </c>
      <c r="E5" s="14" t="s">
        <v>17</v>
      </c>
      <c r="F5" s="14" t="s">
        <v>18</v>
      </c>
      <c r="G5" s="15" t="s">
        <v>19</v>
      </c>
    </row>
    <row r="6" spans="1:7" ht="409" x14ac:dyDescent="0.2">
      <c r="A6" s="5" t="s">
        <v>6</v>
      </c>
      <c r="B6" s="14" t="s">
        <v>20</v>
      </c>
      <c r="C6" s="14" t="s">
        <v>21</v>
      </c>
      <c r="D6" s="14" t="s">
        <v>22</v>
      </c>
      <c r="E6" s="14" t="s">
        <v>23</v>
      </c>
      <c r="F6" s="14" t="s">
        <v>24</v>
      </c>
      <c r="G6" s="15" t="s">
        <v>25</v>
      </c>
    </row>
    <row r="7" spans="1:7" ht="409" x14ac:dyDescent="0.2">
      <c r="A7" s="5" t="s">
        <v>6</v>
      </c>
      <c r="B7" s="14" t="s">
        <v>26</v>
      </c>
      <c r="C7" s="14" t="s">
        <v>27</v>
      </c>
      <c r="D7" s="14" t="s">
        <v>28</v>
      </c>
      <c r="E7" s="14"/>
      <c r="F7" s="14" t="s">
        <v>29</v>
      </c>
      <c r="G7" s="15"/>
    </row>
    <row r="8" spans="1:7" x14ac:dyDescent="0.2">
      <c r="A8" s="5" t="s">
        <v>6</v>
      </c>
      <c r="B8" s="16" t="s">
        <v>30</v>
      </c>
      <c r="C8" s="16"/>
      <c r="D8" s="16"/>
      <c r="E8" s="16"/>
      <c r="F8" s="16"/>
      <c r="G8" s="17"/>
    </row>
    <row r="9" spans="1:7" ht="266" x14ac:dyDescent="0.2">
      <c r="A9" s="11" t="s">
        <v>6</v>
      </c>
      <c r="B9" s="12" t="s">
        <v>31</v>
      </c>
      <c r="C9" s="12" t="s">
        <v>32</v>
      </c>
      <c r="D9" s="12" t="s">
        <v>33</v>
      </c>
      <c r="E9" s="12"/>
      <c r="F9" s="12" t="s">
        <v>34</v>
      </c>
      <c r="G9" s="13" t="s">
        <v>35</v>
      </c>
    </row>
    <row r="10" spans="1:7" ht="336" x14ac:dyDescent="0.2">
      <c r="A10" s="8" t="s">
        <v>6</v>
      </c>
      <c r="B10" s="9" t="s">
        <v>36</v>
      </c>
      <c r="C10" s="9"/>
      <c r="D10" s="9"/>
      <c r="E10" s="9"/>
      <c r="F10" s="9"/>
      <c r="G10" s="10" t="s">
        <v>37</v>
      </c>
    </row>
    <row r="11" spans="1:7" ht="409" x14ac:dyDescent="0.2">
      <c r="A11" s="18" t="s">
        <v>6</v>
      </c>
      <c r="B11" s="19" t="s">
        <v>38</v>
      </c>
      <c r="C11" s="19" t="s">
        <v>39</v>
      </c>
      <c r="D11" s="19" t="s">
        <v>40</v>
      </c>
      <c r="E11" s="19"/>
      <c r="F11" s="19" t="s">
        <v>41</v>
      </c>
      <c r="G11" s="20"/>
    </row>
    <row r="12" spans="1:7" ht="409" x14ac:dyDescent="0.2">
      <c r="A12" s="5" t="s">
        <v>6</v>
      </c>
      <c r="B12" s="14" t="s">
        <v>42</v>
      </c>
      <c r="C12" s="14" t="s">
        <v>43</v>
      </c>
      <c r="D12" s="14" t="s">
        <v>44</v>
      </c>
      <c r="E12" s="14"/>
      <c r="F12" s="14" t="s">
        <v>45</v>
      </c>
      <c r="G12" s="15"/>
    </row>
    <row r="13" spans="1:7" ht="409" x14ac:dyDescent="0.2">
      <c r="A13" s="18" t="s">
        <v>6</v>
      </c>
      <c r="B13" s="19" t="s">
        <v>46</v>
      </c>
      <c r="C13" s="19" t="s">
        <v>47</v>
      </c>
      <c r="D13" s="19" t="s">
        <v>48</v>
      </c>
      <c r="E13" s="19"/>
      <c r="F13" s="19" t="s">
        <v>49</v>
      </c>
      <c r="G13" s="20"/>
    </row>
    <row r="14" spans="1:7" x14ac:dyDescent="0.2">
      <c r="A14" s="5" t="s">
        <v>6</v>
      </c>
      <c r="B14" s="21" t="s">
        <v>50</v>
      </c>
      <c r="C14" s="21"/>
      <c r="D14" s="21"/>
      <c r="E14" s="21"/>
      <c r="F14" s="21"/>
      <c r="G14" s="22"/>
    </row>
    <row r="15" spans="1:7" ht="182" x14ac:dyDescent="0.2">
      <c r="A15" s="5" t="s">
        <v>6</v>
      </c>
      <c r="B15" s="23" t="s">
        <v>51</v>
      </c>
      <c r="C15" s="23"/>
      <c r="D15" s="23"/>
      <c r="E15" s="23"/>
      <c r="F15" s="23"/>
      <c r="G15" s="24" t="s">
        <v>52</v>
      </c>
    </row>
    <row r="16" spans="1:7" ht="322" x14ac:dyDescent="0.2">
      <c r="A16" s="5" t="s">
        <v>6</v>
      </c>
      <c r="B16" s="14" t="s">
        <v>53</v>
      </c>
      <c r="C16" s="14"/>
      <c r="D16" s="14"/>
      <c r="E16" s="14"/>
      <c r="F16" s="14"/>
      <c r="G16" s="15" t="s">
        <v>54</v>
      </c>
    </row>
    <row r="17" spans="1:7" ht="409" x14ac:dyDescent="0.2">
      <c r="A17" s="5" t="s">
        <v>6</v>
      </c>
      <c r="B17" s="25" t="s">
        <v>55</v>
      </c>
      <c r="C17" s="25"/>
      <c r="D17" s="25"/>
      <c r="E17" s="25"/>
      <c r="F17" s="25"/>
      <c r="G17" s="26" t="s">
        <v>56</v>
      </c>
    </row>
    <row r="18" spans="1:7" ht="409" x14ac:dyDescent="0.2">
      <c r="A18" s="5" t="s">
        <v>6</v>
      </c>
      <c r="B18" s="14" t="s">
        <v>57</v>
      </c>
      <c r="C18" s="14" t="s">
        <v>58</v>
      </c>
      <c r="D18" s="14" t="s">
        <v>59</v>
      </c>
      <c r="E18" s="14" t="s">
        <v>60</v>
      </c>
      <c r="F18" s="14" t="s">
        <v>61</v>
      </c>
      <c r="G18" s="15"/>
    </row>
    <row r="19" spans="1:7" ht="266" x14ac:dyDescent="0.2">
      <c r="A19" s="5" t="s">
        <v>6</v>
      </c>
      <c r="B19" s="19" t="s">
        <v>62</v>
      </c>
      <c r="C19" s="19" t="s">
        <v>63</v>
      </c>
      <c r="D19" s="19" t="s">
        <v>64</v>
      </c>
      <c r="E19" s="19" t="s">
        <v>65</v>
      </c>
      <c r="F19" s="19" t="s">
        <v>66</v>
      </c>
      <c r="G19" s="20"/>
    </row>
    <row r="20" spans="1:7" ht="224" x14ac:dyDescent="0.2">
      <c r="A20" s="5" t="s">
        <v>6</v>
      </c>
      <c r="B20" s="14" t="s">
        <v>67</v>
      </c>
      <c r="C20" s="19" t="s">
        <v>68</v>
      </c>
      <c r="D20" s="14" t="s">
        <v>69</v>
      </c>
      <c r="E20" s="14"/>
      <c r="F20" s="14" t="s">
        <v>70</v>
      </c>
      <c r="G20" s="15"/>
    </row>
    <row r="21" spans="1:7" ht="409" x14ac:dyDescent="0.2">
      <c r="A21" s="5" t="s">
        <v>6</v>
      </c>
      <c r="B21" s="25" t="s">
        <v>71</v>
      </c>
      <c r="C21" s="25"/>
      <c r="D21" s="25"/>
      <c r="E21" s="25"/>
      <c r="F21" s="25"/>
      <c r="G21" s="26" t="s">
        <v>72</v>
      </c>
    </row>
    <row r="22" spans="1:7" ht="409" x14ac:dyDescent="0.2">
      <c r="A22" s="5" t="s">
        <v>6</v>
      </c>
      <c r="B22" s="14" t="s">
        <v>73</v>
      </c>
      <c r="C22" s="14" t="s">
        <v>58</v>
      </c>
      <c r="D22" s="14" t="s">
        <v>74</v>
      </c>
      <c r="E22" s="14" t="s">
        <v>17</v>
      </c>
      <c r="F22" s="14" t="s">
        <v>75</v>
      </c>
      <c r="G22" s="15" t="s">
        <v>76</v>
      </c>
    </row>
    <row r="23" spans="1:7" ht="409" x14ac:dyDescent="0.2">
      <c r="A23" s="5" t="s">
        <v>6</v>
      </c>
      <c r="B23" s="14" t="s">
        <v>77</v>
      </c>
      <c r="C23" s="14" t="s">
        <v>78</v>
      </c>
      <c r="D23" s="14" t="s">
        <v>79</v>
      </c>
      <c r="E23" s="14"/>
      <c r="F23" s="14" t="s">
        <v>80</v>
      </c>
      <c r="G23" s="15" t="s">
        <v>81</v>
      </c>
    </row>
    <row r="24" spans="1:7" x14ac:dyDescent="0.2">
      <c r="A24" s="5" t="s">
        <v>6</v>
      </c>
      <c r="B24" s="27" t="s">
        <v>82</v>
      </c>
      <c r="C24" s="27"/>
      <c r="D24" s="27"/>
      <c r="E24" s="27"/>
      <c r="F24" s="27"/>
      <c r="G24" s="28"/>
    </row>
    <row r="25" spans="1:7" ht="409" x14ac:dyDescent="0.2">
      <c r="A25" s="11" t="s">
        <v>6</v>
      </c>
      <c r="B25" s="12" t="s">
        <v>83</v>
      </c>
      <c r="C25" s="12" t="s">
        <v>84</v>
      </c>
      <c r="D25" s="12" t="s">
        <v>85</v>
      </c>
      <c r="E25" s="12" t="s">
        <v>86</v>
      </c>
      <c r="F25" s="12" t="s">
        <v>87</v>
      </c>
      <c r="G25" s="13" t="s">
        <v>88</v>
      </c>
    </row>
    <row r="26" spans="1:7" ht="364" x14ac:dyDescent="0.2">
      <c r="A26" s="5" t="s">
        <v>6</v>
      </c>
      <c r="B26" s="14" t="s">
        <v>89</v>
      </c>
      <c r="C26" s="14" t="s">
        <v>84</v>
      </c>
      <c r="D26" s="14" t="s">
        <v>90</v>
      </c>
      <c r="E26" s="14" t="s">
        <v>91</v>
      </c>
      <c r="F26" s="14" t="s">
        <v>92</v>
      </c>
      <c r="G26" s="15"/>
    </row>
    <row r="27" spans="1:7" ht="409" x14ac:dyDescent="0.2">
      <c r="A27" s="5" t="s">
        <v>6</v>
      </c>
      <c r="B27" s="14" t="s">
        <v>93</v>
      </c>
      <c r="C27" s="14" t="s">
        <v>84</v>
      </c>
      <c r="D27" s="14" t="s">
        <v>94</v>
      </c>
      <c r="E27" s="14" t="s">
        <v>95</v>
      </c>
      <c r="F27" s="14" t="s">
        <v>96</v>
      </c>
      <c r="G27" s="15" t="s">
        <v>97</v>
      </c>
    </row>
    <row r="28" spans="1:7" ht="238" x14ac:dyDescent="0.2">
      <c r="A28" s="5" t="s">
        <v>6</v>
      </c>
      <c r="B28" s="14" t="s">
        <v>98</v>
      </c>
      <c r="C28" s="14" t="s">
        <v>84</v>
      </c>
      <c r="D28" s="14" t="s">
        <v>99</v>
      </c>
      <c r="E28" s="14"/>
      <c r="F28" s="14" t="s">
        <v>100</v>
      </c>
      <c r="G28" s="15"/>
    </row>
    <row r="29" spans="1:7" ht="409" x14ac:dyDescent="0.2">
      <c r="A29" s="29" t="s">
        <v>6</v>
      </c>
      <c r="B29" s="30" t="s">
        <v>101</v>
      </c>
      <c r="C29" s="30"/>
      <c r="D29" s="30"/>
      <c r="E29" s="30"/>
      <c r="F29" s="30"/>
      <c r="G29" s="31" t="s">
        <v>102</v>
      </c>
    </row>
    <row r="30" spans="1:7" ht="280" x14ac:dyDescent="0.2">
      <c r="A30" s="32" t="s">
        <v>6</v>
      </c>
      <c r="B30" s="23" t="s">
        <v>103</v>
      </c>
      <c r="C30" s="23"/>
      <c r="D30" s="23"/>
      <c r="E30" s="23"/>
      <c r="F30" s="23" t="s">
        <v>104</v>
      </c>
      <c r="G30" s="24" t="s">
        <v>105</v>
      </c>
    </row>
    <row r="31" spans="1:7" ht="409" x14ac:dyDescent="0.2">
      <c r="A31" s="5" t="s">
        <v>6</v>
      </c>
      <c r="B31" s="14" t="s">
        <v>106</v>
      </c>
      <c r="C31" s="14" t="s">
        <v>107</v>
      </c>
      <c r="D31" s="14" t="s">
        <v>108</v>
      </c>
      <c r="E31" s="14"/>
      <c r="F31" s="14" t="s">
        <v>109</v>
      </c>
      <c r="G31" s="15"/>
    </row>
    <row r="32" spans="1:7" x14ac:dyDescent="0.2">
      <c r="A32" s="5" t="s">
        <v>6</v>
      </c>
      <c r="B32" s="33" t="s">
        <v>110</v>
      </c>
      <c r="C32" s="33"/>
      <c r="D32" s="33"/>
      <c r="E32" s="33"/>
      <c r="F32" s="33"/>
      <c r="G32" s="34"/>
    </row>
    <row r="33" spans="1:7" ht="392" x14ac:dyDescent="0.2">
      <c r="A33" s="18" t="s">
        <v>6</v>
      </c>
      <c r="B33" s="19" t="s">
        <v>111</v>
      </c>
      <c r="C33" s="19" t="s">
        <v>112</v>
      </c>
      <c r="D33" s="19" t="s">
        <v>113</v>
      </c>
      <c r="E33" s="19" t="s">
        <v>114</v>
      </c>
      <c r="F33" s="19" t="s">
        <v>115</v>
      </c>
      <c r="G33" s="20" t="s">
        <v>116</v>
      </c>
    </row>
    <row r="34" spans="1:7" ht="409" x14ac:dyDescent="0.2">
      <c r="A34" s="5" t="s">
        <v>6</v>
      </c>
      <c r="B34" s="14" t="s">
        <v>117</v>
      </c>
      <c r="C34" s="14" t="s">
        <v>63</v>
      </c>
      <c r="D34" s="14" t="s">
        <v>118</v>
      </c>
      <c r="E34" s="14"/>
      <c r="F34" s="14" t="s">
        <v>119</v>
      </c>
      <c r="G34" s="15"/>
    </row>
    <row r="35" spans="1:7" ht="140" x14ac:dyDescent="0.2">
      <c r="A35" s="8" t="s">
        <v>6</v>
      </c>
      <c r="B35" s="14" t="s">
        <v>120</v>
      </c>
      <c r="C35" s="14"/>
      <c r="D35" s="14"/>
      <c r="E35" s="14"/>
      <c r="F35" s="14"/>
      <c r="G35" s="15"/>
    </row>
    <row r="36" spans="1:7" ht="308" x14ac:dyDescent="0.2">
      <c r="A36" s="35" t="s">
        <v>6</v>
      </c>
      <c r="B36" s="25" t="s">
        <v>121</v>
      </c>
      <c r="C36" s="25"/>
      <c r="D36" s="25"/>
      <c r="E36" s="25"/>
      <c r="F36" s="25"/>
      <c r="G36" s="26"/>
    </row>
    <row r="37" spans="1:7" ht="392" x14ac:dyDescent="0.2">
      <c r="A37" s="18" t="s">
        <v>6</v>
      </c>
      <c r="B37" s="19" t="s">
        <v>122</v>
      </c>
      <c r="C37" s="19" t="s">
        <v>112</v>
      </c>
      <c r="D37" s="19" t="s">
        <v>123</v>
      </c>
      <c r="E37" s="19" t="s">
        <v>114</v>
      </c>
      <c r="F37" s="19" t="s">
        <v>115</v>
      </c>
      <c r="G37" s="20" t="s">
        <v>124</v>
      </c>
    </row>
    <row r="38" spans="1:7" ht="392" x14ac:dyDescent="0.2">
      <c r="A38" s="35" t="s">
        <v>6</v>
      </c>
      <c r="B38" s="25" t="s">
        <v>125</v>
      </c>
      <c r="C38" s="25"/>
      <c r="D38" s="25"/>
      <c r="E38" s="25"/>
      <c r="F38" s="25"/>
      <c r="G38" s="26"/>
    </row>
    <row r="39" spans="1:7" x14ac:dyDescent="0.2">
      <c r="A39" s="5" t="s">
        <v>126</v>
      </c>
      <c r="B39" s="36" t="s">
        <v>127</v>
      </c>
      <c r="C39" s="36"/>
      <c r="D39" s="36"/>
      <c r="E39" s="36"/>
      <c r="F39" s="36"/>
      <c r="G39" s="37"/>
    </row>
    <row r="40" spans="1:7" ht="409" x14ac:dyDescent="0.2">
      <c r="A40" s="11" t="s">
        <v>126</v>
      </c>
      <c r="B40" s="12" t="s">
        <v>128</v>
      </c>
      <c r="C40" s="12"/>
      <c r="D40" s="12"/>
      <c r="E40" s="12"/>
      <c r="F40" s="12"/>
      <c r="G40" s="13" t="s">
        <v>129</v>
      </c>
    </row>
    <row r="41" spans="1:7" ht="266" x14ac:dyDescent="0.2">
      <c r="A41" s="35" t="s">
        <v>126</v>
      </c>
      <c r="B41" s="25" t="s">
        <v>130</v>
      </c>
      <c r="C41" s="25"/>
      <c r="D41" s="25"/>
      <c r="E41" s="25"/>
      <c r="F41" s="25"/>
      <c r="G41" s="38" t="s">
        <v>131</v>
      </c>
    </row>
    <row r="42" spans="1:7" ht="406" x14ac:dyDescent="0.2">
      <c r="A42" s="5" t="s">
        <v>126</v>
      </c>
      <c r="B42" s="14" t="s">
        <v>132</v>
      </c>
      <c r="C42" s="14" t="s">
        <v>78</v>
      </c>
      <c r="D42" s="14" t="s">
        <v>133</v>
      </c>
      <c r="E42" s="14"/>
      <c r="F42" s="14" t="s">
        <v>134</v>
      </c>
      <c r="G42" s="15"/>
    </row>
    <row r="43" spans="1:7" ht="308" x14ac:dyDescent="0.2">
      <c r="A43" s="35" t="s">
        <v>126</v>
      </c>
      <c r="B43" s="25" t="s">
        <v>135</v>
      </c>
      <c r="C43" s="25" t="s">
        <v>124</v>
      </c>
      <c r="D43" s="25"/>
      <c r="E43" s="25"/>
      <c r="F43" s="25"/>
      <c r="G43" s="26"/>
    </row>
    <row r="44" spans="1:7" ht="182" x14ac:dyDescent="0.2">
      <c r="A44" s="18" t="s">
        <v>126</v>
      </c>
      <c r="B44" s="19" t="s">
        <v>136</v>
      </c>
      <c r="C44" s="19" t="s">
        <v>78</v>
      </c>
      <c r="D44" s="19" t="s">
        <v>137</v>
      </c>
      <c r="E44" s="19"/>
      <c r="F44" s="19" t="s">
        <v>138</v>
      </c>
      <c r="G44" s="20"/>
    </row>
    <row r="45" spans="1:7" ht="409" x14ac:dyDescent="0.2">
      <c r="A45" s="18" t="s">
        <v>126</v>
      </c>
      <c r="B45" s="19" t="s">
        <v>139</v>
      </c>
      <c r="C45" s="19" t="s">
        <v>78</v>
      </c>
      <c r="D45" s="19" t="s">
        <v>140</v>
      </c>
      <c r="E45" s="19"/>
      <c r="F45" s="19" t="s">
        <v>141</v>
      </c>
      <c r="G45" s="20"/>
    </row>
    <row r="46" spans="1:7" x14ac:dyDescent="0.2">
      <c r="A46" s="5" t="s">
        <v>126</v>
      </c>
      <c r="B46" s="39" t="s">
        <v>142</v>
      </c>
      <c r="C46" s="39"/>
      <c r="D46" s="39"/>
      <c r="E46" s="39"/>
      <c r="F46" s="39"/>
      <c r="G46" s="40"/>
    </row>
    <row r="47" spans="1:7" ht="336" x14ac:dyDescent="0.2">
      <c r="A47" s="5" t="s">
        <v>126</v>
      </c>
      <c r="B47" s="19" t="s">
        <v>143</v>
      </c>
      <c r="C47" s="19" t="s">
        <v>27</v>
      </c>
      <c r="D47" s="19" t="s">
        <v>144</v>
      </c>
      <c r="E47" s="19"/>
      <c r="F47" s="19" t="s">
        <v>145</v>
      </c>
      <c r="G47" s="20"/>
    </row>
    <row r="48" spans="1:7" ht="98" x14ac:dyDescent="0.2">
      <c r="A48" s="5" t="s">
        <v>126</v>
      </c>
      <c r="B48" s="14" t="s">
        <v>146</v>
      </c>
      <c r="C48" s="14" t="s">
        <v>78</v>
      </c>
      <c r="D48" s="14" t="s">
        <v>147</v>
      </c>
      <c r="E48" s="14"/>
      <c r="F48" s="14" t="s">
        <v>148</v>
      </c>
      <c r="G48" s="15"/>
    </row>
    <row r="49" spans="1:7" ht="308" x14ac:dyDescent="0.2">
      <c r="A49" s="5" t="s">
        <v>126</v>
      </c>
      <c r="B49" s="14" t="s">
        <v>149</v>
      </c>
      <c r="C49" s="14" t="s">
        <v>78</v>
      </c>
      <c r="D49" s="14" t="s">
        <v>150</v>
      </c>
      <c r="E49" s="14" t="s">
        <v>151</v>
      </c>
      <c r="F49" s="14" t="s">
        <v>152</v>
      </c>
      <c r="G49" s="15"/>
    </row>
    <row r="50" spans="1:7" ht="378" x14ac:dyDescent="0.2">
      <c r="A50" s="5" t="s">
        <v>126</v>
      </c>
      <c r="B50" s="14" t="s">
        <v>153</v>
      </c>
      <c r="C50" s="14" t="s">
        <v>78</v>
      </c>
      <c r="D50" s="14" t="s">
        <v>154</v>
      </c>
      <c r="E50" s="14"/>
      <c r="F50" s="14" t="s">
        <v>134</v>
      </c>
      <c r="G50" s="15"/>
    </row>
    <row r="51" spans="1:7" ht="378" x14ac:dyDescent="0.2">
      <c r="A51" s="5" t="s">
        <v>126</v>
      </c>
      <c r="B51" s="14" t="s">
        <v>155</v>
      </c>
      <c r="C51" s="14" t="s">
        <v>78</v>
      </c>
      <c r="D51" s="14" t="s">
        <v>156</v>
      </c>
      <c r="E51" s="14" t="s">
        <v>157</v>
      </c>
      <c r="F51" s="14" t="s">
        <v>152</v>
      </c>
      <c r="G51" s="15"/>
    </row>
    <row r="52" spans="1:7" ht="308" x14ac:dyDescent="0.2">
      <c r="A52" s="5" t="s">
        <v>126</v>
      </c>
      <c r="B52" s="14" t="s">
        <v>158</v>
      </c>
      <c r="C52" s="14" t="s">
        <v>27</v>
      </c>
      <c r="D52" s="14" t="s">
        <v>159</v>
      </c>
      <c r="E52" s="14" t="s">
        <v>160</v>
      </c>
      <c r="F52" s="14" t="s">
        <v>161</v>
      </c>
      <c r="G52" s="15" t="s">
        <v>162</v>
      </c>
    </row>
    <row r="53" spans="1:7" ht="140" x14ac:dyDescent="0.2">
      <c r="A53" s="35" t="s">
        <v>126</v>
      </c>
      <c r="B53" s="25" t="s">
        <v>163</v>
      </c>
      <c r="C53" s="25"/>
      <c r="D53" s="25"/>
      <c r="E53" s="25"/>
      <c r="F53" s="25"/>
      <c r="G53" s="26"/>
    </row>
    <row r="54" spans="1:7" ht="224" x14ac:dyDescent="0.2">
      <c r="A54" s="5" t="s">
        <v>126</v>
      </c>
      <c r="B54" s="14" t="s">
        <v>164</v>
      </c>
      <c r="C54" s="14" t="s">
        <v>78</v>
      </c>
      <c r="D54" s="14" t="s">
        <v>165</v>
      </c>
      <c r="E54" s="14"/>
      <c r="F54" s="14" t="s">
        <v>148</v>
      </c>
      <c r="G54" s="15"/>
    </row>
    <row r="55" spans="1:7" x14ac:dyDescent="0.2">
      <c r="A55" s="5" t="s">
        <v>126</v>
      </c>
      <c r="B55" s="41" t="s">
        <v>166</v>
      </c>
      <c r="C55" s="41"/>
      <c r="D55" s="41"/>
      <c r="E55" s="41"/>
      <c r="F55" s="41"/>
      <c r="G55" s="42"/>
    </row>
    <row r="56" spans="1:7" ht="266" x14ac:dyDescent="0.2">
      <c r="A56" s="5" t="s">
        <v>126</v>
      </c>
      <c r="B56" s="14" t="s">
        <v>167</v>
      </c>
      <c r="C56" s="14" t="s">
        <v>78</v>
      </c>
      <c r="D56" s="14" t="s">
        <v>168</v>
      </c>
      <c r="E56" s="14"/>
      <c r="F56" s="14" t="s">
        <v>148</v>
      </c>
      <c r="G56" s="15"/>
    </row>
    <row r="57" spans="1:7" ht="126" x14ac:dyDescent="0.2">
      <c r="A57" s="5" t="s">
        <v>126</v>
      </c>
      <c r="B57" s="14" t="s">
        <v>169</v>
      </c>
      <c r="C57" s="14" t="s">
        <v>78</v>
      </c>
      <c r="D57" s="14" t="s">
        <v>170</v>
      </c>
      <c r="E57" s="14" t="s">
        <v>171</v>
      </c>
      <c r="F57" s="14" t="s">
        <v>148</v>
      </c>
      <c r="G57" s="15" t="s">
        <v>172</v>
      </c>
    </row>
    <row r="58" spans="1:7" ht="378" x14ac:dyDescent="0.2">
      <c r="A58" s="18" t="s">
        <v>126</v>
      </c>
      <c r="B58" s="19" t="s">
        <v>173</v>
      </c>
      <c r="C58" s="19" t="s">
        <v>174</v>
      </c>
      <c r="D58" s="19" t="s">
        <v>175</v>
      </c>
      <c r="E58" s="19"/>
      <c r="F58" s="19" t="s">
        <v>176</v>
      </c>
      <c r="G58" s="20"/>
    </row>
    <row r="59" spans="1:7" x14ac:dyDescent="0.2">
      <c r="A59" s="5" t="s">
        <v>126</v>
      </c>
      <c r="B59" s="43" t="s">
        <v>177</v>
      </c>
      <c r="C59" s="43"/>
      <c r="D59" s="43"/>
      <c r="E59" s="43"/>
      <c r="F59" s="43"/>
      <c r="G59" s="44"/>
    </row>
    <row r="60" spans="1:7" ht="308" x14ac:dyDescent="0.2">
      <c r="A60" s="5" t="s">
        <v>126</v>
      </c>
      <c r="B60" s="14" t="s">
        <v>178</v>
      </c>
      <c r="C60" s="14" t="s">
        <v>78</v>
      </c>
      <c r="D60" s="14" t="s">
        <v>179</v>
      </c>
      <c r="E60" s="14" t="s">
        <v>157</v>
      </c>
      <c r="F60" s="14" t="s">
        <v>152</v>
      </c>
      <c r="G60" s="15"/>
    </row>
    <row r="61" spans="1:7" ht="336" x14ac:dyDescent="0.2">
      <c r="A61" s="5" t="s">
        <v>126</v>
      </c>
      <c r="B61" s="14" t="s">
        <v>180</v>
      </c>
      <c r="C61" s="14" t="s">
        <v>78</v>
      </c>
      <c r="D61" s="14" t="s">
        <v>181</v>
      </c>
      <c r="E61" s="14" t="s">
        <v>182</v>
      </c>
      <c r="F61" s="14" t="s">
        <v>148</v>
      </c>
      <c r="G61" s="15"/>
    </row>
    <row r="62" spans="1:7" ht="168" x14ac:dyDescent="0.2">
      <c r="A62" s="18" t="s">
        <v>126</v>
      </c>
      <c r="B62" s="19" t="s">
        <v>183</v>
      </c>
      <c r="C62" s="19" t="s">
        <v>78</v>
      </c>
      <c r="D62" s="19" t="s">
        <v>184</v>
      </c>
      <c r="E62" s="19"/>
      <c r="F62" s="19" t="s">
        <v>148</v>
      </c>
      <c r="G62" s="20"/>
    </row>
    <row r="63" spans="1:7" ht="409" x14ac:dyDescent="0.2">
      <c r="A63" s="35" t="s">
        <v>126</v>
      </c>
      <c r="B63" s="25" t="s">
        <v>185</v>
      </c>
      <c r="C63" s="25"/>
      <c r="D63" s="25"/>
      <c r="E63" s="25"/>
      <c r="F63" s="25"/>
      <c r="G63" s="26"/>
    </row>
    <row r="64" spans="1:7" ht="210" x14ac:dyDescent="0.2">
      <c r="A64" s="5" t="s">
        <v>126</v>
      </c>
      <c r="B64" s="14" t="s">
        <v>186</v>
      </c>
      <c r="C64" s="14" t="s">
        <v>78</v>
      </c>
      <c r="D64" s="14" t="s">
        <v>187</v>
      </c>
      <c r="E64" s="14" t="s">
        <v>182</v>
      </c>
      <c r="F64" s="14" t="s">
        <v>148</v>
      </c>
      <c r="G64" s="15"/>
    </row>
    <row r="65" spans="1:7" ht="409" x14ac:dyDescent="0.2">
      <c r="A65" s="35" t="s">
        <v>126</v>
      </c>
      <c r="B65" s="25" t="s">
        <v>188</v>
      </c>
      <c r="C65" s="25"/>
      <c r="D65" s="25"/>
      <c r="E65" s="25"/>
      <c r="F65" s="25"/>
      <c r="G65" s="26"/>
    </row>
    <row r="66" spans="1:7" ht="336" x14ac:dyDescent="0.2">
      <c r="A66" s="11" t="s">
        <v>126</v>
      </c>
      <c r="B66" s="12" t="s">
        <v>189</v>
      </c>
      <c r="C66" s="12" t="s">
        <v>78</v>
      </c>
      <c r="D66" s="12" t="s">
        <v>190</v>
      </c>
      <c r="E66" s="12"/>
      <c r="F66" s="12" t="s">
        <v>191</v>
      </c>
      <c r="G66" s="13" t="s">
        <v>192</v>
      </c>
    </row>
    <row r="67" spans="1:7" x14ac:dyDescent="0.2">
      <c r="A67" s="5" t="s">
        <v>126</v>
      </c>
      <c r="B67" s="45" t="s">
        <v>193</v>
      </c>
      <c r="C67" s="45"/>
      <c r="D67" s="45"/>
      <c r="E67" s="45"/>
      <c r="F67" s="45"/>
      <c r="G67" s="46"/>
    </row>
    <row r="68" spans="1:7" ht="336" x14ac:dyDescent="0.2">
      <c r="A68" s="5" t="s">
        <v>126</v>
      </c>
      <c r="B68" s="14" t="s">
        <v>194</v>
      </c>
      <c r="C68" s="14" t="s">
        <v>78</v>
      </c>
      <c r="D68" s="14" t="s">
        <v>195</v>
      </c>
      <c r="E68" s="14" t="s">
        <v>196</v>
      </c>
      <c r="F68" s="14" t="s">
        <v>148</v>
      </c>
      <c r="G68" s="15"/>
    </row>
    <row r="69" spans="1:7" ht="252" x14ac:dyDescent="0.2">
      <c r="A69" s="5" t="s">
        <v>126</v>
      </c>
      <c r="B69" s="14" t="s">
        <v>197</v>
      </c>
      <c r="C69" s="14" t="s">
        <v>78</v>
      </c>
      <c r="D69" s="14" t="s">
        <v>198</v>
      </c>
      <c r="E69" s="14" t="s">
        <v>199</v>
      </c>
      <c r="F69" s="14" t="s">
        <v>148</v>
      </c>
      <c r="G69" s="15"/>
    </row>
    <row r="70" spans="1:7" ht="224" x14ac:dyDescent="0.2">
      <c r="A70" s="5" t="s">
        <v>126</v>
      </c>
      <c r="B70" s="14" t="s">
        <v>200</v>
      </c>
      <c r="C70" s="14" t="s">
        <v>78</v>
      </c>
      <c r="D70" s="14" t="s">
        <v>201</v>
      </c>
      <c r="E70" s="14"/>
      <c r="F70" s="14" t="s">
        <v>148</v>
      </c>
      <c r="G70" s="15"/>
    </row>
    <row r="71" spans="1:7" ht="238" x14ac:dyDescent="0.2">
      <c r="A71" s="8" t="s">
        <v>126</v>
      </c>
      <c r="B71" s="9" t="s">
        <v>202</v>
      </c>
      <c r="C71" s="9"/>
      <c r="D71" s="9"/>
      <c r="E71" s="9"/>
      <c r="F71" s="9"/>
      <c r="G71" s="10"/>
    </row>
    <row r="72" spans="1:7" ht="224" x14ac:dyDescent="0.2">
      <c r="A72" s="5" t="s">
        <v>126</v>
      </c>
      <c r="B72" s="14" t="s">
        <v>203</v>
      </c>
      <c r="C72" s="14" t="s">
        <v>78</v>
      </c>
      <c r="D72" s="14" t="s">
        <v>204</v>
      </c>
      <c r="E72" s="14" t="s">
        <v>205</v>
      </c>
      <c r="F72" s="14" t="s">
        <v>148</v>
      </c>
      <c r="G72" s="15" t="s">
        <v>206</v>
      </c>
    </row>
    <row r="73" spans="1:7" ht="196" x14ac:dyDescent="0.2">
      <c r="A73" s="35" t="s">
        <v>126</v>
      </c>
      <c r="B73" s="25" t="s">
        <v>207</v>
      </c>
      <c r="C73" s="25"/>
      <c r="D73" s="25"/>
      <c r="E73" s="25"/>
      <c r="F73" s="25"/>
      <c r="G73" s="26"/>
    </row>
    <row r="74" spans="1:7" ht="196" x14ac:dyDescent="0.2">
      <c r="A74" s="35" t="s">
        <v>126</v>
      </c>
      <c r="B74" s="25" t="s">
        <v>208</v>
      </c>
      <c r="C74" s="25"/>
      <c r="D74" s="25"/>
      <c r="E74" s="25"/>
      <c r="F74" s="25"/>
      <c r="G74" s="26"/>
    </row>
    <row r="75" spans="1:7" ht="252" x14ac:dyDescent="0.2">
      <c r="A75" s="5" t="s">
        <v>126</v>
      </c>
      <c r="B75" s="14" t="s">
        <v>209</v>
      </c>
      <c r="C75" s="14" t="s">
        <v>78</v>
      </c>
      <c r="D75" s="14" t="s">
        <v>210</v>
      </c>
      <c r="E75" s="14"/>
      <c r="F75" s="14" t="s">
        <v>148</v>
      </c>
      <c r="G75" s="15"/>
    </row>
    <row r="76" spans="1:7" ht="224" x14ac:dyDescent="0.2">
      <c r="A76" s="5" t="s">
        <v>126</v>
      </c>
      <c r="B76" s="14" t="s">
        <v>211</v>
      </c>
      <c r="C76" s="14" t="s">
        <v>78</v>
      </c>
      <c r="D76" s="19" t="s">
        <v>212</v>
      </c>
      <c r="E76" s="14"/>
      <c r="F76" s="14" t="s">
        <v>148</v>
      </c>
      <c r="G76" s="15" t="s">
        <v>213</v>
      </c>
    </row>
    <row r="77" spans="1:7" x14ac:dyDescent="0.2">
      <c r="A77" s="5" t="s">
        <v>214</v>
      </c>
      <c r="B77" s="47" t="s">
        <v>215</v>
      </c>
      <c r="C77" s="47"/>
      <c r="D77" s="47"/>
      <c r="E77" s="47"/>
      <c r="F77" s="47"/>
      <c r="G77" s="48"/>
    </row>
    <row r="78" spans="1:7" ht="294" x14ac:dyDescent="0.2">
      <c r="A78" s="5" t="s">
        <v>214</v>
      </c>
      <c r="B78" s="14" t="s">
        <v>216</v>
      </c>
      <c r="C78" s="14" t="s">
        <v>217</v>
      </c>
      <c r="D78" s="14" t="s">
        <v>218</v>
      </c>
      <c r="E78" s="14"/>
      <c r="F78" s="14" t="s">
        <v>148</v>
      </c>
      <c r="G78" s="15"/>
    </row>
    <row r="79" spans="1:7" ht="196" x14ac:dyDescent="0.2">
      <c r="A79" s="5" t="s">
        <v>214</v>
      </c>
      <c r="B79" s="14" t="s">
        <v>219</v>
      </c>
      <c r="C79" s="14" t="s">
        <v>27</v>
      </c>
      <c r="D79" s="14" t="s">
        <v>220</v>
      </c>
      <c r="E79" s="14"/>
      <c r="F79" s="14" t="s">
        <v>145</v>
      </c>
      <c r="G79" s="15"/>
    </row>
    <row r="80" spans="1:7" ht="406" x14ac:dyDescent="0.2">
      <c r="A80" s="5" t="s">
        <v>214</v>
      </c>
      <c r="B80" s="14" t="s">
        <v>221</v>
      </c>
      <c r="C80" s="14" t="s">
        <v>222</v>
      </c>
      <c r="D80" s="14" t="s">
        <v>223</v>
      </c>
      <c r="E80" s="14" t="s">
        <v>160</v>
      </c>
      <c r="F80" s="14" t="s">
        <v>224</v>
      </c>
      <c r="G80" s="15" t="s">
        <v>162</v>
      </c>
    </row>
    <row r="81" spans="1:7" x14ac:dyDescent="0.2">
      <c r="A81" s="5" t="s">
        <v>214</v>
      </c>
      <c r="B81" s="49" t="s">
        <v>225</v>
      </c>
      <c r="C81" s="49"/>
      <c r="D81" s="49"/>
      <c r="E81" s="49"/>
      <c r="F81" s="49"/>
      <c r="G81" s="50"/>
    </row>
    <row r="82" spans="1:7" ht="252" x14ac:dyDescent="0.2">
      <c r="A82" s="5" t="s">
        <v>214</v>
      </c>
      <c r="B82" s="14" t="s">
        <v>226</v>
      </c>
      <c r="C82" s="14" t="s">
        <v>112</v>
      </c>
      <c r="D82" s="14" t="s">
        <v>227</v>
      </c>
      <c r="E82" s="14" t="s">
        <v>228</v>
      </c>
      <c r="F82" s="14" t="s">
        <v>115</v>
      </c>
      <c r="G82" s="15"/>
    </row>
    <row r="83" spans="1:7" ht="392" x14ac:dyDescent="0.2">
      <c r="A83" s="5" t="s">
        <v>214</v>
      </c>
      <c r="B83" s="14" t="s">
        <v>229</v>
      </c>
      <c r="C83" s="14" t="s">
        <v>230</v>
      </c>
      <c r="D83" s="14" t="s">
        <v>231</v>
      </c>
      <c r="E83" s="14"/>
      <c r="F83" s="14" t="s">
        <v>232</v>
      </c>
      <c r="G83" s="15" t="s">
        <v>233</v>
      </c>
    </row>
    <row r="84" spans="1:7" ht="409" x14ac:dyDescent="0.2">
      <c r="A84" s="5" t="s">
        <v>214</v>
      </c>
      <c r="B84" s="14" t="s">
        <v>234</v>
      </c>
      <c r="C84" s="14" t="s">
        <v>235</v>
      </c>
      <c r="D84" s="14" t="s">
        <v>236</v>
      </c>
      <c r="E84" s="14"/>
      <c r="F84" s="14" t="s">
        <v>115</v>
      </c>
      <c r="G84" s="15"/>
    </row>
    <row r="85" spans="1:7" ht="409" x14ac:dyDescent="0.2">
      <c r="A85" s="5" t="s">
        <v>214</v>
      </c>
      <c r="B85" s="14" t="s">
        <v>237</v>
      </c>
      <c r="C85" s="19" t="s">
        <v>27</v>
      </c>
      <c r="D85" s="19" t="s">
        <v>144</v>
      </c>
      <c r="E85" s="19"/>
      <c r="F85" s="19" t="s">
        <v>145</v>
      </c>
      <c r="G85" s="15"/>
    </row>
    <row r="86" spans="1:7" ht="409" x14ac:dyDescent="0.2">
      <c r="A86" s="5" t="s">
        <v>214</v>
      </c>
      <c r="B86" s="14" t="s">
        <v>238</v>
      </c>
      <c r="C86" s="14" t="s">
        <v>239</v>
      </c>
      <c r="D86" s="14" t="s">
        <v>240</v>
      </c>
      <c r="E86" s="14" t="s">
        <v>241</v>
      </c>
      <c r="F86" s="14" t="s">
        <v>242</v>
      </c>
      <c r="G86" s="15" t="s">
        <v>243</v>
      </c>
    </row>
    <row r="87" spans="1:7" ht="182" x14ac:dyDescent="0.2">
      <c r="A87" s="5" t="s">
        <v>214</v>
      </c>
      <c r="B87" s="14" t="s">
        <v>244</v>
      </c>
      <c r="C87" s="14" t="s">
        <v>84</v>
      </c>
      <c r="D87" s="14" t="s">
        <v>99</v>
      </c>
      <c r="E87" s="14"/>
      <c r="F87" s="14" t="s">
        <v>245</v>
      </c>
      <c r="G87" s="15"/>
    </row>
    <row r="88" spans="1:7" ht="378" x14ac:dyDescent="0.2">
      <c r="A88" s="35" t="s">
        <v>214</v>
      </c>
      <c r="B88" s="25" t="s">
        <v>246</v>
      </c>
      <c r="C88" s="25"/>
      <c r="D88" s="25"/>
      <c r="E88" s="25"/>
      <c r="F88" s="25"/>
      <c r="G88" s="26" t="s">
        <v>247</v>
      </c>
    </row>
    <row r="89" spans="1:7" ht="252" x14ac:dyDescent="0.2">
      <c r="A89" s="18" t="s">
        <v>214</v>
      </c>
      <c r="B89" s="19" t="s">
        <v>248</v>
      </c>
      <c r="C89" s="19" t="s">
        <v>249</v>
      </c>
      <c r="D89" s="19" t="s">
        <v>250</v>
      </c>
      <c r="E89" s="19"/>
      <c r="F89" s="19" t="s">
        <v>251</v>
      </c>
      <c r="G89" s="20"/>
    </row>
    <row r="90" spans="1:7" ht="409" x14ac:dyDescent="0.2">
      <c r="A90" s="5" t="s">
        <v>214</v>
      </c>
      <c r="B90" s="14" t="s">
        <v>252</v>
      </c>
      <c r="C90" s="14" t="s">
        <v>78</v>
      </c>
      <c r="D90" s="14" t="s">
        <v>253</v>
      </c>
      <c r="E90" s="14"/>
      <c r="F90" s="14" t="s">
        <v>148</v>
      </c>
      <c r="G90" s="15" t="s">
        <v>254</v>
      </c>
    </row>
    <row r="91" spans="1:7" ht="182" x14ac:dyDescent="0.2">
      <c r="A91" s="35" t="s">
        <v>214</v>
      </c>
      <c r="B91" s="25" t="s">
        <v>255</v>
      </c>
      <c r="C91" s="25"/>
      <c r="D91" s="25"/>
      <c r="E91" s="25"/>
      <c r="F91" s="25"/>
      <c r="G91" s="26"/>
    </row>
    <row r="92" spans="1:7" x14ac:dyDescent="0.2">
      <c r="A92" s="5" t="s">
        <v>214</v>
      </c>
      <c r="B92" s="51" t="s">
        <v>256</v>
      </c>
      <c r="C92" s="51"/>
      <c r="D92" s="51"/>
      <c r="E92" s="51"/>
      <c r="F92" s="51"/>
      <c r="G92" s="52"/>
    </row>
    <row r="93" spans="1:7" ht="409" x14ac:dyDescent="0.2">
      <c r="A93" s="5" t="s">
        <v>214</v>
      </c>
      <c r="B93" s="14" t="s">
        <v>257</v>
      </c>
      <c r="C93" s="14" t="s">
        <v>258</v>
      </c>
      <c r="D93" s="14" t="s">
        <v>259</v>
      </c>
      <c r="E93" s="14"/>
      <c r="F93" s="14" t="s">
        <v>260</v>
      </c>
      <c r="G93" s="15"/>
    </row>
    <row r="94" spans="1:7" ht="350" x14ac:dyDescent="0.2">
      <c r="A94" s="5" t="s">
        <v>214</v>
      </c>
      <c r="B94" s="14" t="s">
        <v>261</v>
      </c>
      <c r="C94" s="14" t="s">
        <v>258</v>
      </c>
      <c r="D94" s="14" t="s">
        <v>262</v>
      </c>
      <c r="E94" s="14"/>
      <c r="F94" s="14" t="s">
        <v>260</v>
      </c>
      <c r="G94" s="15" t="s">
        <v>263</v>
      </c>
    </row>
    <row r="95" spans="1:7" ht="266" x14ac:dyDescent="0.2">
      <c r="A95" s="5" t="s">
        <v>214</v>
      </c>
      <c r="B95" s="14" t="s">
        <v>264</v>
      </c>
      <c r="C95" s="14" t="s">
        <v>112</v>
      </c>
      <c r="D95" s="14" t="s">
        <v>265</v>
      </c>
      <c r="E95" s="14"/>
      <c r="F95" s="14" t="s">
        <v>115</v>
      </c>
      <c r="G95" s="15"/>
    </row>
    <row r="96" spans="1:7" ht="364" x14ac:dyDescent="0.2">
      <c r="A96" s="5" t="s">
        <v>214</v>
      </c>
      <c r="B96" s="14" t="s">
        <v>266</v>
      </c>
      <c r="C96" s="14" t="s">
        <v>78</v>
      </c>
      <c r="D96" s="14" t="s">
        <v>267</v>
      </c>
      <c r="E96" s="14"/>
      <c r="F96" s="14" t="s">
        <v>148</v>
      </c>
      <c r="G96" s="15"/>
    </row>
    <row r="97" spans="1:7" ht="409" x14ac:dyDescent="0.2">
      <c r="A97" s="5" t="s">
        <v>214</v>
      </c>
      <c r="B97" s="14" t="s">
        <v>268</v>
      </c>
      <c r="C97" s="14" t="s">
        <v>269</v>
      </c>
      <c r="D97" s="14" t="s">
        <v>270</v>
      </c>
      <c r="E97" s="14" t="s">
        <v>271</v>
      </c>
      <c r="F97" s="14" t="s">
        <v>272</v>
      </c>
      <c r="G97" s="15"/>
    </row>
    <row r="98" spans="1:7" x14ac:dyDescent="0.2">
      <c r="A98" s="5" t="s">
        <v>214</v>
      </c>
      <c r="B98" s="53" t="s">
        <v>273</v>
      </c>
      <c r="C98" s="53"/>
      <c r="D98" s="53"/>
      <c r="E98" s="53"/>
      <c r="F98" s="53"/>
      <c r="G98" s="54"/>
    </row>
    <row r="99" spans="1:7" ht="196" x14ac:dyDescent="0.2">
      <c r="A99" s="35" t="s">
        <v>214</v>
      </c>
      <c r="B99" s="25" t="s">
        <v>274</v>
      </c>
      <c r="C99" s="25"/>
      <c r="D99" s="25"/>
      <c r="E99" s="25"/>
      <c r="F99" s="25"/>
      <c r="G99" s="26"/>
    </row>
    <row r="100" spans="1:7" ht="409" x14ac:dyDescent="0.2">
      <c r="A100" s="5" t="s">
        <v>214</v>
      </c>
      <c r="B100" s="14" t="s">
        <v>275</v>
      </c>
      <c r="C100" s="14" t="s">
        <v>276</v>
      </c>
      <c r="D100" s="14" t="s">
        <v>277</v>
      </c>
      <c r="E100" s="14" t="s">
        <v>114</v>
      </c>
      <c r="F100" s="14" t="s">
        <v>278</v>
      </c>
      <c r="G100" s="15"/>
    </row>
    <row r="101" spans="1:7" ht="409" x14ac:dyDescent="0.2">
      <c r="A101" s="5" t="s">
        <v>214</v>
      </c>
      <c r="B101" s="14" t="s">
        <v>279</v>
      </c>
      <c r="C101" s="14" t="s">
        <v>280</v>
      </c>
      <c r="D101" s="14" t="s">
        <v>281</v>
      </c>
      <c r="E101" s="14" t="s">
        <v>282</v>
      </c>
      <c r="F101" s="14" t="s">
        <v>283</v>
      </c>
      <c r="G101" s="15" t="s">
        <v>284</v>
      </c>
    </row>
    <row r="102" spans="1:7" ht="409" x14ac:dyDescent="0.2">
      <c r="A102" s="5" t="s">
        <v>214</v>
      </c>
      <c r="B102" s="14" t="s">
        <v>285</v>
      </c>
      <c r="C102" s="14" t="s">
        <v>286</v>
      </c>
      <c r="D102" s="14" t="s">
        <v>287</v>
      </c>
      <c r="E102" s="14" t="s">
        <v>288</v>
      </c>
      <c r="F102" s="14" t="s">
        <v>289</v>
      </c>
      <c r="G102" s="15"/>
    </row>
    <row r="103" spans="1:7" ht="210" x14ac:dyDescent="0.2">
      <c r="A103" s="5" t="s">
        <v>214</v>
      </c>
      <c r="B103" s="14" t="s">
        <v>290</v>
      </c>
      <c r="C103" s="14"/>
      <c r="D103" s="14"/>
      <c r="E103" s="14"/>
      <c r="F103" s="14"/>
      <c r="G103" s="15"/>
    </row>
    <row r="104" spans="1:7" ht="308" x14ac:dyDescent="0.2">
      <c r="A104" s="5" t="s">
        <v>214</v>
      </c>
      <c r="B104" s="14" t="s">
        <v>291</v>
      </c>
      <c r="C104" s="14"/>
      <c r="D104" s="14"/>
      <c r="E104" s="14"/>
      <c r="F104" s="14"/>
      <c r="G104" s="15"/>
    </row>
    <row r="105" spans="1:7" ht="224" x14ac:dyDescent="0.2">
      <c r="A105" s="35" t="s">
        <v>214</v>
      </c>
      <c r="B105" s="25" t="s">
        <v>292</v>
      </c>
      <c r="C105" s="25"/>
      <c r="D105" s="25"/>
      <c r="E105" s="25"/>
      <c r="F105" s="25"/>
      <c r="G105" s="26"/>
    </row>
    <row r="106" spans="1:7" x14ac:dyDescent="0.2">
      <c r="A106" s="5" t="s">
        <v>214</v>
      </c>
      <c r="B106" s="55" t="s">
        <v>293</v>
      </c>
      <c r="C106" s="55"/>
      <c r="D106" s="55"/>
      <c r="E106" s="55"/>
      <c r="F106" s="55"/>
      <c r="G106" s="56"/>
    </row>
    <row r="107" spans="1:7" ht="140" x14ac:dyDescent="0.2">
      <c r="A107" s="35" t="s">
        <v>214</v>
      </c>
      <c r="B107" s="25" t="s">
        <v>294</v>
      </c>
      <c r="C107" s="25"/>
      <c r="D107" s="25"/>
      <c r="E107" s="25"/>
      <c r="F107" s="25"/>
      <c r="G107" s="26"/>
    </row>
    <row r="108" spans="1:7" ht="392" x14ac:dyDescent="0.2">
      <c r="A108" s="5" t="s">
        <v>214</v>
      </c>
      <c r="B108" s="14" t="s">
        <v>295</v>
      </c>
      <c r="C108" s="14" t="s">
        <v>296</v>
      </c>
      <c r="D108" s="14" t="s">
        <v>297</v>
      </c>
      <c r="E108" s="14"/>
      <c r="F108" s="14" t="s">
        <v>298</v>
      </c>
      <c r="G108" s="15"/>
    </row>
    <row r="109" spans="1:7" ht="409" x14ac:dyDescent="0.2">
      <c r="A109" s="5" t="s">
        <v>214</v>
      </c>
      <c r="B109" s="12" t="s">
        <v>299</v>
      </c>
      <c r="C109" s="12" t="s">
        <v>296</v>
      </c>
      <c r="D109" s="12" t="s">
        <v>300</v>
      </c>
      <c r="E109" s="12"/>
      <c r="F109" s="12" t="s">
        <v>298</v>
      </c>
      <c r="G109" s="13" t="s">
        <v>301</v>
      </c>
    </row>
    <row r="110" spans="1:7" ht="364" x14ac:dyDescent="0.2">
      <c r="A110" s="5" t="s">
        <v>214</v>
      </c>
      <c r="B110" s="14" t="s">
        <v>302</v>
      </c>
      <c r="C110" s="14" t="s">
        <v>174</v>
      </c>
      <c r="D110" s="14" t="s">
        <v>303</v>
      </c>
      <c r="E110" s="14"/>
      <c r="F110" s="14" t="s">
        <v>304</v>
      </c>
      <c r="G110" s="15"/>
    </row>
    <row r="111" spans="1:7" ht="409" x14ac:dyDescent="0.2">
      <c r="A111" s="5" t="s">
        <v>214</v>
      </c>
      <c r="B111" s="14" t="s">
        <v>305</v>
      </c>
      <c r="C111" s="14" t="s">
        <v>27</v>
      </c>
      <c r="D111" s="14" t="s">
        <v>306</v>
      </c>
      <c r="E111" s="14"/>
      <c r="F111" s="14" t="s">
        <v>145</v>
      </c>
      <c r="G111" s="15"/>
    </row>
    <row r="112" spans="1:7" ht="409" x14ac:dyDescent="0.2">
      <c r="A112" s="5" t="s">
        <v>214</v>
      </c>
      <c r="B112" s="14" t="s">
        <v>307</v>
      </c>
      <c r="C112" s="14" t="s">
        <v>78</v>
      </c>
      <c r="D112" s="14" t="s">
        <v>308</v>
      </c>
      <c r="E112" s="14" t="s">
        <v>157</v>
      </c>
      <c r="F112" s="14" t="s">
        <v>152</v>
      </c>
      <c r="G112" s="15" t="s">
        <v>81</v>
      </c>
    </row>
    <row r="113" spans="1:7" ht="409" x14ac:dyDescent="0.2">
      <c r="A113" s="5" t="s">
        <v>214</v>
      </c>
      <c r="B113" s="14" t="s">
        <v>309</v>
      </c>
      <c r="C113" s="14" t="s">
        <v>310</v>
      </c>
      <c r="D113" s="14" t="s">
        <v>311</v>
      </c>
      <c r="E113" s="14"/>
      <c r="F113" s="14" t="s">
        <v>312</v>
      </c>
      <c r="G113" s="15" t="s">
        <v>313</v>
      </c>
    </row>
    <row r="114" spans="1:7" x14ac:dyDescent="0.2">
      <c r="A114" s="5" t="s">
        <v>314</v>
      </c>
      <c r="B114" s="57" t="s">
        <v>315</v>
      </c>
      <c r="C114" s="57"/>
      <c r="D114" s="57"/>
      <c r="E114" s="57"/>
      <c r="F114" s="57"/>
      <c r="G114" s="58"/>
    </row>
    <row r="115" spans="1:7" ht="409" x14ac:dyDescent="0.2">
      <c r="A115" s="5" t="s">
        <v>314</v>
      </c>
      <c r="B115" s="14" t="s">
        <v>316</v>
      </c>
      <c r="C115" s="14" t="s">
        <v>317</v>
      </c>
      <c r="D115" s="14" t="s">
        <v>318</v>
      </c>
      <c r="E115" s="14" t="s">
        <v>319</v>
      </c>
      <c r="F115" s="14" t="s">
        <v>320</v>
      </c>
      <c r="G115" s="15" t="s">
        <v>321</v>
      </c>
    </row>
    <row r="116" spans="1:7" ht="168" x14ac:dyDescent="0.2">
      <c r="A116" s="5" t="s">
        <v>314</v>
      </c>
      <c r="B116" s="14" t="s">
        <v>322</v>
      </c>
      <c r="C116" s="14" t="s">
        <v>63</v>
      </c>
      <c r="D116" s="14" t="s">
        <v>323</v>
      </c>
      <c r="E116" s="14"/>
      <c r="F116" s="14" t="s">
        <v>119</v>
      </c>
      <c r="G116" s="15"/>
    </row>
    <row r="117" spans="1:7" ht="322" x14ac:dyDescent="0.2">
      <c r="A117" s="5" t="s">
        <v>314</v>
      </c>
      <c r="B117" s="14" t="s">
        <v>324</v>
      </c>
      <c r="C117" s="14" t="s">
        <v>63</v>
      </c>
      <c r="D117" s="14" t="s">
        <v>325</v>
      </c>
      <c r="E117" s="14" t="s">
        <v>124</v>
      </c>
      <c r="F117" s="14" t="s">
        <v>326</v>
      </c>
      <c r="G117" s="15"/>
    </row>
    <row r="118" spans="1:7" ht="350" x14ac:dyDescent="0.2">
      <c r="A118" s="5" t="s">
        <v>314</v>
      </c>
      <c r="B118" s="14" t="s">
        <v>327</v>
      </c>
      <c r="C118" s="14" t="s">
        <v>63</v>
      </c>
      <c r="D118" s="14" t="s">
        <v>328</v>
      </c>
      <c r="E118" s="14"/>
      <c r="F118" s="14" t="s">
        <v>119</v>
      </c>
      <c r="G118" s="15"/>
    </row>
    <row r="119" spans="1:7" ht="294" x14ac:dyDescent="0.2">
      <c r="A119" s="5" t="s">
        <v>314</v>
      </c>
      <c r="B119" s="14" t="s">
        <v>329</v>
      </c>
      <c r="C119" s="14" t="s">
        <v>63</v>
      </c>
      <c r="D119" s="14" t="s">
        <v>330</v>
      </c>
      <c r="E119" s="14"/>
      <c r="F119" s="14" t="s">
        <v>331</v>
      </c>
      <c r="G119" s="15"/>
    </row>
    <row r="120" spans="1:7" ht="409" x14ac:dyDescent="0.2">
      <c r="A120" s="5" t="s">
        <v>314</v>
      </c>
      <c r="B120" s="14" t="s">
        <v>332</v>
      </c>
      <c r="C120" s="14" t="s">
        <v>63</v>
      </c>
      <c r="D120" s="14" t="s">
        <v>333</v>
      </c>
      <c r="E120" s="14"/>
      <c r="F120" s="14" t="s">
        <v>334</v>
      </c>
      <c r="G120" s="15"/>
    </row>
    <row r="121" spans="1:7" ht="409" x14ac:dyDescent="0.2">
      <c r="A121" s="5" t="s">
        <v>314</v>
      </c>
      <c r="B121" s="14" t="s">
        <v>335</v>
      </c>
      <c r="C121" s="14" t="s">
        <v>336</v>
      </c>
      <c r="D121" s="14" t="s">
        <v>337</v>
      </c>
      <c r="E121" s="14"/>
      <c r="F121" s="14" t="s">
        <v>338</v>
      </c>
      <c r="G121" s="15"/>
    </row>
    <row r="122" spans="1:7" ht="154" x14ac:dyDescent="0.2">
      <c r="A122" s="5" t="s">
        <v>314</v>
      </c>
      <c r="B122" s="14" t="s">
        <v>339</v>
      </c>
      <c r="C122" s="14"/>
      <c r="D122" s="14"/>
      <c r="E122" s="14"/>
      <c r="F122" s="14"/>
      <c r="G122" s="15"/>
    </row>
    <row r="123" spans="1:7" ht="84" x14ac:dyDescent="0.2">
      <c r="A123" s="35" t="s">
        <v>314</v>
      </c>
      <c r="B123" s="25" t="s">
        <v>340</v>
      </c>
      <c r="C123" s="25"/>
      <c r="D123" s="25"/>
      <c r="E123" s="25"/>
      <c r="F123" s="25"/>
      <c r="G123" s="26"/>
    </row>
    <row r="124" spans="1:7" ht="182" x14ac:dyDescent="0.2">
      <c r="A124" s="5" t="s">
        <v>314</v>
      </c>
      <c r="B124" s="14" t="s">
        <v>341</v>
      </c>
      <c r="C124" s="14" t="s">
        <v>63</v>
      </c>
      <c r="D124" s="14" t="s">
        <v>342</v>
      </c>
      <c r="E124" s="14"/>
      <c r="F124" s="14" t="s">
        <v>326</v>
      </c>
      <c r="G124" s="15"/>
    </row>
    <row r="125" spans="1:7" x14ac:dyDescent="0.2">
      <c r="A125" s="5" t="s">
        <v>343</v>
      </c>
      <c r="B125" s="59" t="s">
        <v>344</v>
      </c>
      <c r="C125" s="59"/>
      <c r="D125" s="59"/>
      <c r="E125" s="59"/>
      <c r="F125" s="59"/>
      <c r="G125" s="60"/>
    </row>
    <row r="126" spans="1:7" ht="238" x14ac:dyDescent="0.2">
      <c r="A126" s="5" t="s">
        <v>343</v>
      </c>
      <c r="B126" s="14" t="s">
        <v>345</v>
      </c>
      <c r="C126" s="14" t="s">
        <v>346</v>
      </c>
      <c r="D126" s="14" t="s">
        <v>347</v>
      </c>
      <c r="E126" s="14"/>
      <c r="F126" s="14" t="s">
        <v>348</v>
      </c>
      <c r="G126" s="15"/>
    </row>
    <row r="127" spans="1:7" ht="409" x14ac:dyDescent="0.2">
      <c r="A127" s="5" t="s">
        <v>343</v>
      </c>
      <c r="B127" s="14" t="s">
        <v>349</v>
      </c>
      <c r="C127" s="14"/>
      <c r="D127" s="14"/>
      <c r="E127" s="14"/>
      <c r="F127" s="14"/>
      <c r="G127" s="15"/>
    </row>
    <row r="128" spans="1:7" ht="126" x14ac:dyDescent="0.2">
      <c r="A128" s="5" t="s">
        <v>343</v>
      </c>
      <c r="B128" s="14" t="s">
        <v>350</v>
      </c>
      <c r="C128" s="14"/>
      <c r="D128" s="14"/>
      <c r="E128" s="14"/>
      <c r="F128" s="14"/>
      <c r="G128" s="15"/>
    </row>
    <row r="129" spans="1:7" ht="378" x14ac:dyDescent="0.2">
      <c r="A129" s="5" t="s">
        <v>343</v>
      </c>
      <c r="B129" s="14" t="s">
        <v>351</v>
      </c>
      <c r="C129" s="14"/>
      <c r="D129" s="14"/>
      <c r="E129" s="14"/>
      <c r="F129" s="14"/>
      <c r="G129" s="15"/>
    </row>
    <row r="130" spans="1:7" ht="126" x14ac:dyDescent="0.2">
      <c r="A130" s="5" t="s">
        <v>343</v>
      </c>
      <c r="B130" s="9" t="s">
        <v>352</v>
      </c>
      <c r="C130" s="9"/>
      <c r="D130" s="9"/>
      <c r="E130" s="9"/>
      <c r="F130" s="9"/>
      <c r="G130" s="10"/>
    </row>
    <row r="131" spans="1:7" ht="409" x14ac:dyDescent="0.2">
      <c r="A131" s="5" t="s">
        <v>343</v>
      </c>
      <c r="B131" s="14" t="s">
        <v>353</v>
      </c>
      <c r="C131" s="14" t="s">
        <v>39</v>
      </c>
      <c r="D131" s="14" t="s">
        <v>354</v>
      </c>
      <c r="E131" s="14"/>
      <c r="F131" s="14" t="s">
        <v>41</v>
      </c>
      <c r="G131" s="15"/>
    </row>
    <row r="132" spans="1:7" ht="308" x14ac:dyDescent="0.2">
      <c r="A132" s="5" t="s">
        <v>343</v>
      </c>
      <c r="B132" s="9" t="s">
        <v>355</v>
      </c>
      <c r="C132" s="9"/>
      <c r="D132" s="9"/>
      <c r="E132" s="9"/>
      <c r="F132" s="9"/>
      <c r="G132" s="10"/>
    </row>
    <row r="133" spans="1:7" ht="364" x14ac:dyDescent="0.2">
      <c r="A133" s="32" t="s">
        <v>343</v>
      </c>
      <c r="B133" s="23" t="s">
        <v>356</v>
      </c>
      <c r="C133" s="23"/>
      <c r="D133" s="23"/>
      <c r="E133" s="23"/>
      <c r="F133" s="23"/>
      <c r="G133" s="24"/>
    </row>
    <row r="134" spans="1:7" ht="409" x14ac:dyDescent="0.2">
      <c r="A134" s="5" t="s">
        <v>343</v>
      </c>
      <c r="B134" s="14" t="s">
        <v>357</v>
      </c>
      <c r="C134" s="14" t="s">
        <v>39</v>
      </c>
      <c r="D134" s="14" t="s">
        <v>358</v>
      </c>
      <c r="E134" s="14"/>
      <c r="F134" s="14" t="s">
        <v>359</v>
      </c>
      <c r="G134" s="15"/>
    </row>
    <row r="135" spans="1:7" ht="308" x14ac:dyDescent="0.2">
      <c r="A135" s="5" t="s">
        <v>343</v>
      </c>
      <c r="B135" s="9" t="s">
        <v>360</v>
      </c>
      <c r="C135" s="9"/>
      <c r="D135" s="9"/>
      <c r="E135" s="9"/>
      <c r="F135" s="9"/>
      <c r="G135" s="10" t="s">
        <v>361</v>
      </c>
    </row>
    <row r="136" spans="1:7" ht="224" x14ac:dyDescent="0.2">
      <c r="A136" s="5" t="s">
        <v>343</v>
      </c>
      <c r="B136" s="9" t="s">
        <v>362</v>
      </c>
      <c r="C136" s="9"/>
      <c r="D136" s="9"/>
      <c r="E136" s="9"/>
      <c r="F136" s="9"/>
      <c r="G136" s="10"/>
    </row>
    <row r="137" spans="1:7" ht="409" x14ac:dyDescent="0.2">
      <c r="A137" s="5" t="s">
        <v>343</v>
      </c>
      <c r="B137" s="9" t="s">
        <v>363</v>
      </c>
      <c r="C137" s="9"/>
      <c r="D137" s="9"/>
      <c r="E137" s="9"/>
      <c r="F137" s="9"/>
      <c r="G137" s="10"/>
    </row>
    <row r="138" spans="1:7" ht="196" x14ac:dyDescent="0.2">
      <c r="A138" s="5" t="s">
        <v>343</v>
      </c>
      <c r="B138" s="14" t="s">
        <v>364</v>
      </c>
      <c r="C138" s="14"/>
      <c r="D138" s="14"/>
      <c r="E138" s="14"/>
      <c r="F138" s="14"/>
      <c r="G138" s="15"/>
    </row>
    <row r="139" spans="1:7" ht="126" x14ac:dyDescent="0.2">
      <c r="A139" s="5" t="s">
        <v>343</v>
      </c>
      <c r="B139" s="25" t="s">
        <v>365</v>
      </c>
      <c r="C139" s="25"/>
      <c r="D139" s="25"/>
      <c r="E139" s="25"/>
      <c r="F139" s="25"/>
      <c r="G139" s="26" t="s">
        <v>366</v>
      </c>
    </row>
    <row r="140" spans="1:7" ht="238" x14ac:dyDescent="0.2">
      <c r="A140" s="5" t="s">
        <v>343</v>
      </c>
      <c r="B140" s="9" t="s">
        <v>367</v>
      </c>
      <c r="C140" s="9"/>
      <c r="D140" s="9"/>
      <c r="E140" s="9"/>
      <c r="F140" s="9"/>
      <c r="G140" s="10"/>
    </row>
    <row r="141" spans="1:7" ht="409" x14ac:dyDescent="0.2">
      <c r="A141" s="5" t="s">
        <v>343</v>
      </c>
      <c r="B141" s="14" t="s">
        <v>368</v>
      </c>
      <c r="C141" s="14" t="s">
        <v>174</v>
      </c>
      <c r="D141" s="14" t="s">
        <v>369</v>
      </c>
      <c r="E141" s="14"/>
      <c r="F141" s="14" t="s">
        <v>176</v>
      </c>
      <c r="G141" s="15"/>
    </row>
    <row r="142" spans="1:7" ht="252" x14ac:dyDescent="0.2">
      <c r="A142" s="5" t="s">
        <v>343</v>
      </c>
      <c r="B142" s="14" t="s">
        <v>370</v>
      </c>
      <c r="C142" s="14" t="s">
        <v>112</v>
      </c>
      <c r="D142" s="14" t="s">
        <v>371</v>
      </c>
      <c r="E142" s="14"/>
      <c r="F142" s="14" t="s">
        <v>115</v>
      </c>
      <c r="G142" s="15"/>
    </row>
    <row r="143" spans="1:7" ht="409" x14ac:dyDescent="0.2">
      <c r="A143" s="5" t="s">
        <v>343</v>
      </c>
      <c r="B143" s="9" t="s">
        <v>372</v>
      </c>
      <c r="C143" s="9"/>
      <c r="D143" s="9"/>
      <c r="E143" s="9"/>
      <c r="F143" s="9"/>
      <c r="G143" s="10"/>
    </row>
    <row r="144" spans="1:7" ht="351" thickBot="1" x14ac:dyDescent="0.25">
      <c r="A144" s="61" t="s">
        <v>343</v>
      </c>
      <c r="B144" s="62" t="s">
        <v>373</v>
      </c>
      <c r="C144" s="62" t="s">
        <v>78</v>
      </c>
      <c r="D144" s="62" t="s">
        <v>374</v>
      </c>
      <c r="E144" s="62"/>
      <c r="F144" s="62" t="s">
        <v>375</v>
      </c>
      <c r="G144" s="63" t="s">
        <v>376</v>
      </c>
    </row>
  </sheetData>
  <mergeCells count="18">
    <mergeCell ref="B81:G81"/>
    <mergeCell ref="B92:G92"/>
    <mergeCell ref="B98:G98"/>
    <mergeCell ref="B106:G106"/>
    <mergeCell ref="B114:G114"/>
    <mergeCell ref="B125:G125"/>
    <mergeCell ref="B39:G39"/>
    <mergeCell ref="B46:G46"/>
    <mergeCell ref="B55:G55"/>
    <mergeCell ref="B59:G59"/>
    <mergeCell ref="B67:G67"/>
    <mergeCell ref="B77:G77"/>
    <mergeCell ref="A1:B1"/>
    <mergeCell ref="B2:G2"/>
    <mergeCell ref="B8:G8"/>
    <mergeCell ref="B14:G14"/>
    <mergeCell ref="B24:G24"/>
    <mergeCell ref="B32:G32"/>
  </mergeCells>
  <conditionalFormatting sqref="G62 B3:G7 C40:G40 C60:G61 C41:F41 C42:G45 C63:G66 B9:G13 B15:G23 B25:G31 B33:G38 B40:B45 B47:G54 B56:G58 B60:B66 B68:G76 B78:G80 B82:G91 B93:G97 B99:G105 B107:G113 B115:G124 B126:G144">
    <cfRule type="expression" dxfId="18" priority="35">
      <formula>#REF!="NO"</formula>
    </cfRule>
  </conditionalFormatting>
  <conditionalFormatting sqref="B3:B7">
    <cfRule type="expression" dxfId="17" priority="34">
      <formula>$J3=1</formula>
    </cfRule>
  </conditionalFormatting>
  <conditionalFormatting sqref="B9:B13">
    <cfRule type="expression" dxfId="16" priority="32">
      <formula>$J9=1</formula>
    </cfRule>
  </conditionalFormatting>
  <conditionalFormatting sqref="B15:B23">
    <cfRule type="expression" dxfId="15" priority="30">
      <formula>$J15=1</formula>
    </cfRule>
  </conditionalFormatting>
  <conditionalFormatting sqref="B25:B31">
    <cfRule type="expression" dxfId="14" priority="28">
      <formula>$J25=1</formula>
    </cfRule>
  </conditionalFormatting>
  <conditionalFormatting sqref="B33:B38">
    <cfRule type="expression" dxfId="13" priority="26">
      <formula>$J33=1</formula>
    </cfRule>
  </conditionalFormatting>
  <conditionalFormatting sqref="B40:B45">
    <cfRule type="expression" dxfId="12" priority="24">
      <formula>$J40=1</formula>
    </cfRule>
  </conditionalFormatting>
  <conditionalFormatting sqref="B47:B54">
    <cfRule type="expression" dxfId="11" priority="22">
      <formula>$J47=1</formula>
    </cfRule>
  </conditionalFormatting>
  <conditionalFormatting sqref="B56:B58">
    <cfRule type="expression" dxfId="10" priority="20">
      <formula>$J56=1</formula>
    </cfRule>
  </conditionalFormatting>
  <conditionalFormatting sqref="B60:B66">
    <cfRule type="expression" dxfId="9" priority="18">
      <formula>$J60=1</formula>
    </cfRule>
  </conditionalFormatting>
  <conditionalFormatting sqref="B68:B76">
    <cfRule type="expression" dxfId="8" priority="16">
      <formula>$J68=1</formula>
    </cfRule>
  </conditionalFormatting>
  <conditionalFormatting sqref="B78:B80">
    <cfRule type="expression" dxfId="7" priority="14">
      <formula>$J78=1</formula>
    </cfRule>
  </conditionalFormatting>
  <conditionalFormatting sqref="B82:B91">
    <cfRule type="expression" dxfId="6" priority="12">
      <formula>$J82=1</formula>
    </cfRule>
  </conditionalFormatting>
  <conditionalFormatting sqref="B93:B97">
    <cfRule type="expression" dxfId="5" priority="10">
      <formula>$J93=1</formula>
    </cfRule>
  </conditionalFormatting>
  <conditionalFormatting sqref="B99:B105">
    <cfRule type="expression" dxfId="4" priority="8">
      <formula>$J99=1</formula>
    </cfRule>
  </conditionalFormatting>
  <conditionalFormatting sqref="B107:B113">
    <cfRule type="expression" dxfId="3" priority="6">
      <formula>$J107=1</formula>
    </cfRule>
  </conditionalFormatting>
  <conditionalFormatting sqref="B115:B124">
    <cfRule type="expression" dxfId="2" priority="4">
      <formula>$J115=1</formula>
    </cfRule>
  </conditionalFormatting>
  <conditionalFormatting sqref="B126:B144">
    <cfRule type="expression" dxfId="1" priority="2">
      <formula>$J126=1</formula>
    </cfRule>
  </conditionalFormatting>
  <conditionalFormatting sqref="C62:F62">
    <cfRule type="expression" dxfId="0" priority="1">
      <formula>#REF!="NO"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2017-06-08T13:07:42Z</dcterms:created>
  <dcterms:modified xsi:type="dcterms:W3CDTF">2017-06-08T13:16:57Z</dcterms:modified>
</cp:coreProperties>
</file>