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ram/research/Topic/Machine Intelligence/Visual Reasoning/Transfer_Learning/results/"/>
    </mc:Choice>
  </mc:AlternateContent>
  <xr:revisionPtr revIDLastSave="0" documentId="13_ncr:1_{377EA906-E3F6-4C4E-9D0E-2CA25FC7B213}" xr6:coauthVersionLast="45" xr6:coauthVersionMax="45" xr10:uidLastSave="{00000000-0000-0000-0000-000000000000}"/>
  <bookViews>
    <workbookView xWindow="0" yWindow="460" windowWidth="38360" windowHeight="21000" xr2:uid="{3D9B9DCB-639E-0F40-9945-E2955BC5874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1" l="1"/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<sst xmlns="http://schemas.openxmlformats.org/spreadsheetml/2006/main" count="244" uniqueCount="68">
  <si>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</si>
  <si>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</si>
  <si>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</si>
  <si>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</si>
  <si>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</si>
  <si>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</si>
  <si>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</si>
  <si>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</si>
  <si>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</si>
  <si>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</si>
  <si>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</si>
  <si>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</si>
  <si>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</si>
  <si>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</si>
  <si>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</si>
  <si>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</si>
  <si>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</si>
  <si>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</si>
  <si>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</si>
  <si>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</si>
  <si>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</si>
  <si>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</si>
  <si>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</si>
  <si>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</si>
  <si>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</si>
  <si>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</si>
  <si>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</si>
  <si>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</si>
  <si>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</si>
  <si>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</si>
  <si>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</si>
  <si>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</si>
  <si>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</si>
  <si>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</si>
  <si>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</si>
  <si>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</si>
  <si>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</si>
  <si>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</si>
  <si>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</si>
  <si>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</si>
  <si>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</si>
  <si>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</si>
  <si>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</si>
  <si>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</si>
  <si>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</si>
  <si>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</si>
  <si>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</si>
  <si>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</si>
  <si>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</si>
  <si>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</si>
  <si>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</si>
  <si>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</si>
  <si>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</si>
  <si>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</si>
  <si>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</si>
  <si>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</si>
  <si>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</si>
  <si>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</si>
  <si>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</si>
  <si>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</si>
  <si>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</si>
  <si>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</si>
  <si>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</si>
  <si>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</si>
  <si>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</si>
  <si>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</si>
  <si>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</si>
  <si>
    <t>SoftPaths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</si>
</sst>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 vertical="center"/>
    </xf>
    <xf numFmtId="10" fontId="0" fillId="0" borderId="0" xfId="1" applyNumberFormat="1" applyFont="1"/>
    <xf numFmtId="10" fontId="0" fillId="0" borderId="7" xfId="1" applyNumberFormat="1" applyFont="1" applyBorder="1"/>
    <xf numFmtId="10" fontId="0" fillId="0" borderId="6" xfId="1" applyNumberFormat="1" applyFont="1" applyBorder="1"/>
    <xf numFmtId="10" fontId="0" fillId="0" borderId="7" xfId="0" applyNumberForma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pct5">
              <a:fgClr>
                <a:schemeClr val="bg1">
                  <a:lumMod val="50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ram/research/Topic/Machine%20Intelligence/Visual%20Reasoning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A2" zoomScaleNormal="110" workbookViewId="0">
      <pane xSplit="1" topLeftCell="L1" activePane="topRight" state="frozen"/>
      <selection pane="topRight" activeCell="AF25" sqref="AF25"/>
    </sheetView>
  </sheetViews>
  <sheetFormatPr baseColWidth="10" defaultRowHeight="16"/>
  <cols>
    <col min="1" max="1" width="31.1640625" customWidth="1"/>
    <col min="3" max="3" width="10.6640625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70" t="s">
        <v>46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45"/>
      <c r="S1" s="2"/>
      <c r="T1" s="70" t="s">
        <v>41</v>
      </c>
      <c r="U1" s="70"/>
      <c r="V1" s="70"/>
      <c r="W1" s="71"/>
      <c r="X1" s="2"/>
      <c r="Y1" s="70" t="s">
        <v>45</v>
      </c>
      <c r="Z1" s="70"/>
      <c r="AA1" s="71"/>
      <c r="AB1" s="2"/>
      <c r="AC1" s="62" t="s">
        <v>67</v>
      </c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70" t="s">
        <v>7</v>
      </c>
      <c r="J2" s="70"/>
      <c r="K2" s="45"/>
      <c r="L2" s="70" t="s">
        <v>9</v>
      </c>
      <c r="M2" s="70"/>
      <c r="N2" s="70"/>
      <c r="O2" s="70"/>
      <c r="P2" s="70"/>
      <c r="Q2" s="71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  <c r="AC2" s="63" t="s">
        <v>28</v>
      </c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70" t="s">
        <v>9</v>
      </c>
      <c r="J3" s="70"/>
      <c r="K3" s="45"/>
      <c r="L3" s="70" t="s">
        <v>31</v>
      </c>
      <c r="M3" s="70"/>
      <c r="N3" s="70"/>
      <c r="O3" s="70"/>
      <c r="P3" s="70"/>
      <c r="Q3" s="71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  <c r="AC3" s="63" t="s">
        <v>31</v>
      </c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70" t="s">
        <v>9</v>
      </c>
      <c r="J4" s="70"/>
      <c r="K4" s="45"/>
      <c r="L4" s="70" t="s">
        <v>9</v>
      </c>
      <c r="M4" s="70"/>
      <c r="N4" s="70"/>
      <c r="O4" s="70"/>
      <c r="P4" s="70"/>
      <c r="Q4" s="71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  <c r="AC4" s="63" t="s">
        <v>28</v>
      </c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72"/>
      <c r="M5" s="72"/>
      <c r="N5" s="72"/>
      <c r="O5" s="72"/>
      <c r="P5" s="72"/>
      <c r="Q5" s="73"/>
      <c r="R5" s="7"/>
      <c r="S5" s="2"/>
      <c r="T5" s="7"/>
      <c r="U5" s="7"/>
      <c r="V5" s="7"/>
      <c r="W5" s="12"/>
      <c r="X5" s="2"/>
      <c r="Y5" s="7"/>
      <c r="Z5" s="7"/>
      <c r="AA5" s="12"/>
      <c r="AB5" s="2"/>
      <c r="AC5" s="64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70">
        <v>8</v>
      </c>
      <c r="J6" s="70"/>
      <c r="K6" s="45"/>
      <c r="L6" s="70">
        <v>8</v>
      </c>
      <c r="M6" s="70"/>
      <c r="N6" s="70"/>
      <c r="O6" s="70"/>
      <c r="P6" s="70"/>
      <c r="Q6" s="71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  <c r="AC6" s="63" t="s">
        <v>31</v>
      </c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70">
        <v>128</v>
      </c>
      <c r="J7" s="70"/>
      <c r="K7" s="45"/>
      <c r="L7" s="70">
        <v>128</v>
      </c>
      <c r="M7" s="70"/>
      <c r="N7" s="70"/>
      <c r="O7" s="70"/>
      <c r="P7" s="70"/>
      <c r="Q7" s="71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  <c r="AC7" s="63" t="s">
        <v>31</v>
      </c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70">
        <v>8</v>
      </c>
      <c r="J8" s="70"/>
      <c r="K8" s="45"/>
      <c r="L8" s="70">
        <v>8</v>
      </c>
      <c r="M8" s="70"/>
      <c r="N8" s="70"/>
      <c r="O8" s="70"/>
      <c r="P8" s="70"/>
      <c r="Q8" s="71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  <c r="AC8" s="63" t="s">
        <v>31</v>
      </c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  <c r="AC9" s="62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  <c r="AC10" s="61" t="s">
        <v>31</v>
      </c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  <c r="AC11" s="6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  <c r="AC12" s="65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  <c r="AC13" s="69">
        <f>AVERAGE(AC15:AC37)</f>
        <v>0.96065217391304358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  <c r="AC14" s="6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C15" s="67">
        <v>0.77859999999999996</v>
      </c>
      <c r="AD15" s="66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C16" s="67">
        <v>0.76980000000000004</v>
      </c>
      <c r="AD16" s="66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C17" s="67">
        <v>0.92870000000000008</v>
      </c>
      <c r="AD17" s="66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C18" s="67">
        <v>0.93400000000000005</v>
      </c>
      <c r="AD18" s="66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C19" s="67">
        <v>0.95650000000000002</v>
      </c>
      <c r="AD19" s="66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C20" s="67">
        <v>0.95109999999999995</v>
      </c>
      <c r="AD20" s="66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C21" s="67">
        <v>0.98640000000000005</v>
      </c>
      <c r="AD21" s="66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C22" s="67">
        <v>1</v>
      </c>
      <c r="AD22" s="66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C23" s="67">
        <v>0.99719999999999998</v>
      </c>
      <c r="AD23" s="66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C24" s="67">
        <v>0.9778</v>
      </c>
      <c r="AD24" s="66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C25" s="67">
        <v>1</v>
      </c>
      <c r="AD25" s="66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C26" s="67">
        <v>1</v>
      </c>
      <c r="AD26" s="66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C27" s="67">
        <v>1</v>
      </c>
      <c r="AD27" s="66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C28" s="67">
        <v>1</v>
      </c>
      <c r="AD28" s="66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C29" s="67">
        <v>0.99790000000000001</v>
      </c>
      <c r="AD29" s="66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C30" s="67">
        <v>0.97950000000000004</v>
      </c>
      <c r="AD30" s="66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C31" s="67">
        <v>0.98629999999999995</v>
      </c>
      <c r="AD31" s="66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C32" s="67">
        <v>1</v>
      </c>
      <c r="AD32" s="66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C33" s="67">
        <v>0.98269999999999991</v>
      </c>
      <c r="AD33" s="66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C34" s="67">
        <v>1</v>
      </c>
      <c r="AD34" s="66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C35" s="67">
        <v>0.98290000000000011</v>
      </c>
      <c r="AD35" s="66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C36" s="67">
        <v>0.94480000000000008</v>
      </c>
      <c r="AD36" s="66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C37" s="68">
        <v>0.94079999999999997</v>
      </c>
      <c r="AD37" s="66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70" t="s">
        <v>46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57"/>
      <c r="S1" s="2"/>
      <c r="T1" s="70" t="s">
        <v>41</v>
      </c>
      <c r="U1" s="70"/>
      <c r="V1" s="70"/>
      <c r="W1" s="71"/>
      <c r="X1" s="2"/>
      <c r="Y1" s="70" t="s">
        <v>45</v>
      </c>
      <c r="Z1" s="70"/>
      <c r="AA1" s="71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70" t="s">
        <v>7</v>
      </c>
      <c r="L2" s="70"/>
      <c r="M2" s="57"/>
      <c r="N2" s="70" t="s">
        <v>9</v>
      </c>
      <c r="O2" s="70"/>
      <c r="P2" s="70"/>
      <c r="Q2" s="71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70" t="s">
        <v>9</v>
      </c>
      <c r="L3" s="70"/>
      <c r="M3" s="57"/>
      <c r="N3" s="70" t="s">
        <v>31</v>
      </c>
      <c r="O3" s="70"/>
      <c r="P3" s="70"/>
      <c r="Q3" s="71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70" t="s">
        <v>9</v>
      </c>
      <c r="L4" s="70"/>
      <c r="M4" s="57"/>
      <c r="N4" s="70" t="s">
        <v>9</v>
      </c>
      <c r="O4" s="70"/>
      <c r="P4" s="70"/>
      <c r="Q4" s="71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72"/>
      <c r="O5" s="72"/>
      <c r="P5" s="72"/>
      <c r="Q5" s="73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70">
        <v>8</v>
      </c>
      <c r="L6" s="70"/>
      <c r="M6" s="57"/>
      <c r="N6" s="70">
        <v>8</v>
      </c>
      <c r="O6" s="70"/>
      <c r="P6" s="70"/>
      <c r="Q6" s="71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70">
        <v>128</v>
      </c>
      <c r="L7" s="70"/>
      <c r="M7" s="57"/>
      <c r="N7" s="70">
        <v>128</v>
      </c>
      <c r="O7" s="70"/>
      <c r="P7" s="70"/>
      <c r="Q7" s="71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70">
        <v>8</v>
      </c>
      <c r="L8" s="70"/>
      <c r="M8" s="57"/>
      <c r="N8" s="70">
        <v>8</v>
      </c>
      <c r="O8" s="70"/>
      <c r="P8" s="70"/>
      <c r="Q8" s="71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T.S. Jayram</cp:lastModifiedBy>
  <dcterms:created xsi:type="dcterms:W3CDTF">2019-09-03T22:45:32Z</dcterms:created>
  <dcterms:modified xsi:type="dcterms:W3CDTF">2019-11-22T06:12:16Z</dcterms:modified>
</cp:coreProperties>
</file>