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4560B605-4A97-DE47-AED4-7195925C3B2E}" xr6:coauthVersionLast="45" xr6:coauthVersionMax="45" xr10:uidLastSave="{00000000-0000-0000-0000-000000000000}"/>
  <bookViews>
    <workbookView xWindow="0" yWindow="460" windowWidth="33600" windowHeight="18940" activeTab="1" xr2:uid="{D08C4B1C-069C-E84C-A7EF-726E0385693A}"/>
  </bookViews>
  <sheets>
    <sheet name="results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<sst xmlns="http://schemas.openxmlformats.org/spreadsheetml/2006/main" count="165" uniqueCount="58">
  <si>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</si>
  <si>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</si>
  <si>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</si>
  <si>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</si>
  <si>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</si>
  <si>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</si>
  <si>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</si>
  <si>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</si>
  <si>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</si>
  <si>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</si>
  <si>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</si>
  <si>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</si>
  <si>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</si>
  <si>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</si>
  <si>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</si>
  <si>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</si>
  <si>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</si>
  <si>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</si>
  <si>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</si>
  <si>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</si>
  <si>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</si>
  <si>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</si>
  <si>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</si>
  <si>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</si>
  <si>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</si>
  <si>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</si>
  <si>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</si>
  <si>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</si>
  <si>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</si>
  <si>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</si>
  <si>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</si>
  <si>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</si>
  <si>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</si>
  <si>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</si>
  <si>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</si>
  <si>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</si>
  <si>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</si>
  <si>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</si>
  <si>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</si>
  <si>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</si>
  <si>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</si>
  <si>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</si>
  <si>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</si>
  <si>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</si>
  <si>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</si>
  <si>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</si>
  <si>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</si>
  <si>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</si>
  <si>
    <t>Accuracy on CLEVR</t>
  </si>
  <si>
    <t>CoGenT-A =&gt; CoGenT-A</t>
  </si>
  <si>
    <t>CoGenT-A =&gt; CoGenT-B</t>
  </si>
  <si>
    <t>(Zero-shot)</t>
  </si>
  <si>
    <t>(Fine-tuning on B)</t>
  </si>
  <si>
    <t xml:space="preserve">  </t>
  </si>
  <si>
    <t>Compare
Integer</t>
  </si>
  <si>
    <t>Compare
Attribute</t>
  </si>
  <si>
    <t>Query
Attribute</t>
  </si>
  <si>
    <r>
      <t xml:space="preserve">Train on </t>
    </r>
    <r>
      <rPr>
        <b/>
        <i/>
        <sz val="14"/>
        <color theme="1"/>
        <rFont val="Math"/>
      </rPr>
      <t>t</t>
    </r>
    <r>
      <rPr>
        <b/>
        <sz val="14"/>
        <color theme="1"/>
        <rFont val="Calibri"/>
        <family val="2"/>
        <scheme val="minor"/>
      </rPr>
      <t xml:space="preserve">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</si>
</sst>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CAC"/>
      <color rgb="FF9DCDCF"/>
      <color rgb="FFB79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0"/>
          <c:order val="1"/>
          <c:tx>
            <c:strRef>
              <c:f>charts!$A$3</c:f>
              <c:strCache>
                <c:ptCount val="1"/>
                <c:pt idx="0">
                  <c:v>Train on t only</c:v>
                </c:pt>
              </c:strCache>
            </c:strRef>
          </c:tx>
          <c:spPr>
            <a:pattFill prst="pct75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2.3696233688898119E-3"/>
                  <c:y val="-4.3721876546439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F1-A74F-95ED-9E56E4AF5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
Integer</c:v>
                </c:pt>
                <c:pt idx="3">
                  <c:v>Compare
Attribute</c:v>
                </c:pt>
                <c:pt idx="4">
                  <c:v>Query
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charts!$A$46</c:f>
              <c:strCache>
                <c:ptCount val="1"/>
                <c:pt idx="0">
                  <c:v>Accuracy on CLEVR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lgGrid">
                <a:fgClr>
                  <a:schemeClr val="bg1">
                    <a:lumMod val="85000"/>
                  </a:schemeClr>
                </a:fgClr>
                <a:bgClr>
                  <a:srgbClr val="BAECAC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7-E249-A2F9-E3F24AF2EB36}"/>
              </c:ext>
            </c:extLst>
          </c:dPt>
          <c:dPt>
            <c:idx val="2"/>
            <c:invertIfNegative val="0"/>
            <c:bubble3D val="0"/>
            <c:spPr>
              <a:pattFill prst="pct5">
                <a:fgClr>
                  <a:schemeClr val="bg2">
                    <a:lumMod val="50000"/>
                  </a:schemeClr>
                </a:fgClr>
                <a:bgClr>
                  <a:srgbClr val="9DCDC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47-E249-A2F9-E3F24AF2EB3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chemeClr val="bg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347-E249-A2F9-E3F24AF2EB3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347-E249-A2F9-E3F24AF2EB3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347-E249-A2F9-E3F24AF2EB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6576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347-E249-A2F9-E3F24AF2E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charts!$B$45:$E$45</c:f>
              <c:strCache>
                <c:ptCount val="4"/>
                <c:pt idx="0">
                  <c:v>SAMNet</c:v>
                </c:pt>
                <c:pt idx="1">
                  <c:v>PG + EE (Paper)</c:v>
                </c:pt>
                <c:pt idx="2">
                  <c:v>FiLM (Paper)</c:v>
                </c:pt>
                <c:pt idx="3">
                  <c:v>TbD (Paper)</c:v>
                </c:pt>
              </c:strCache>
            </c:strRef>
          </c:cat>
          <c:val>
            <c:numRef>
              <c:f>charts!$B$46:$E$46</c:f>
              <c:numCache>
                <c:formatCode>0.0%</c:formatCode>
                <c:ptCount val="4"/>
                <c:pt idx="0">
                  <c:v>0.96199999999999997</c:v>
                </c:pt>
                <c:pt idx="1">
                  <c:v>0.96899999999999997</c:v>
                </c:pt>
                <c:pt idx="2">
                  <c:v>0.97699999999999998</c:v>
                </c:pt>
                <c:pt idx="3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CB46-BFBF-782568E9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1611119"/>
        <c:axId val="1651612751"/>
      </c:barChart>
      <c:catAx>
        <c:axId val="1651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2751"/>
        <c:crosses val="autoZero"/>
        <c:auto val="1"/>
        <c:lblAlgn val="ctr"/>
        <c:lblOffset val="100"/>
        <c:noMultiLvlLbl val="0"/>
      </c:catAx>
      <c:valAx>
        <c:axId val="165161275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111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1241714620383"/>
          <c:y val="4.484361994240392E-2"/>
          <c:w val="0.88155381662002996"/>
          <c:h val="0.63113422145001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charts!$A$65</c:f>
              <c:strCache>
                <c:ptCount val="1"/>
                <c:pt idx="0">
                  <c:v>SAMNet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charts!$B$65:$E$65</c:f>
              <c:numCache>
                <c:formatCode>0.0%</c:formatCode>
                <c:ptCount val="4"/>
                <c:pt idx="0">
                  <c:v>0.95315611359999997</c:v>
                </c:pt>
                <c:pt idx="1">
                  <c:v>0.78200000000000003</c:v>
                </c:pt>
                <c:pt idx="2">
                  <c:v>0.90800000000000003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A746-B0DC-F6E41F23A4BC}"/>
            </c:ext>
          </c:extLst>
        </c:ser>
        <c:ser>
          <c:idx val="1"/>
          <c:order val="1"/>
          <c:tx>
            <c:strRef>
              <c:f>charts!$A$66</c:f>
              <c:strCache>
                <c:ptCount val="1"/>
                <c:pt idx="0">
                  <c:v>PG + EE (Paper)</c:v>
                </c:pt>
              </c:strCache>
            </c:strRef>
          </c:tx>
          <c:spPr>
            <a:pattFill prst="lgGrid">
              <a:fgClr>
                <a:schemeClr val="bg1">
                  <a:lumMod val="85000"/>
                </a:schemeClr>
              </a:fgClr>
              <a:bgClr>
                <a:srgbClr val="BAECAC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charts!$B$66:$E$66</c:f>
              <c:numCache>
                <c:formatCode>0.0%</c:formatCode>
                <c:ptCount val="4"/>
                <c:pt idx="0">
                  <c:v>0.96599999999999997</c:v>
                </c:pt>
                <c:pt idx="1">
                  <c:v>0.73699999999999999</c:v>
                </c:pt>
                <c:pt idx="2">
                  <c:v>0.76100000000000001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A746-B0DC-F6E41F23A4BC}"/>
            </c:ext>
          </c:extLst>
        </c:ser>
        <c:ser>
          <c:idx val="2"/>
          <c:order val="2"/>
          <c:tx>
            <c:strRef>
              <c:f>charts!$A$67</c:f>
              <c:strCache>
                <c:ptCount val="1"/>
                <c:pt idx="0">
                  <c:v>FiLM (Paper)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rgbClr val="9DCDCF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charts!$B$67:$E$67</c:f>
              <c:numCache>
                <c:formatCode>0.0%</c:formatCode>
                <c:ptCount val="4"/>
                <c:pt idx="0">
                  <c:v>0.98299999999999998</c:v>
                </c:pt>
                <c:pt idx="1">
                  <c:v>0.78800000000000003</c:v>
                </c:pt>
                <c:pt idx="2">
                  <c:v>0.81100000000000005</c:v>
                </c:pt>
                <c:pt idx="3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A746-B0DC-F6E41F23A4BC}"/>
            </c:ext>
          </c:extLst>
        </c:ser>
        <c:ser>
          <c:idx val="3"/>
          <c:order val="3"/>
          <c:tx>
            <c:strRef>
              <c:f>charts!$A$68</c:f>
              <c:strCache>
                <c:ptCount val="1"/>
                <c:pt idx="0">
                  <c:v>TbD (Paper)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charts!$B$63:$E$64</c:f>
              <c:multiLvlStrCache>
                <c:ptCount val="4"/>
                <c:lvl>
                  <c:pt idx="0">
                    <c:v>CoGenT-A =&gt; CoGenT-A</c:v>
                  </c:pt>
                  <c:pt idx="1">
                    <c:v>CoGenT-A =&gt; CoGenT-B</c:v>
                  </c:pt>
                  <c:pt idx="2">
                    <c:v>CoGenT-A =&gt; CoGenT-B</c:v>
                  </c:pt>
                  <c:pt idx="3">
                    <c:v>CoGenT-A =&gt; CoGenT-A</c:v>
                  </c:pt>
                </c:lvl>
                <c:lvl>
                  <c:pt idx="0">
                    <c:v>  </c:v>
                  </c:pt>
                  <c:pt idx="1">
                    <c:v>(Zero-shot)</c:v>
                  </c:pt>
                  <c:pt idx="2">
                    <c:v>(Fine-tuning on B)</c:v>
                  </c:pt>
                  <c:pt idx="3">
                    <c:v>(Fine-tuning on B)</c:v>
                  </c:pt>
                </c:lvl>
              </c:multiLvlStrCache>
            </c:multiLvlStrRef>
          </c:cat>
          <c:val>
            <c:numRef>
              <c:f>charts!$B$68:$E$68</c:f>
              <c:numCache>
                <c:formatCode>0.0%</c:formatCode>
                <c:ptCount val="4"/>
                <c:pt idx="0">
                  <c:v>0.98799999999999999</c:v>
                </c:pt>
                <c:pt idx="1">
                  <c:v>0.754</c:v>
                </c:pt>
                <c:pt idx="2">
                  <c:v>0.96899999999999997</c:v>
                </c:pt>
                <c:pt idx="3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A746-B0DC-F6E41F23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894605727"/>
        <c:axId val="1894737855"/>
      </c:barChart>
      <c:catAx>
        <c:axId val="18946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7855"/>
        <c:crosses val="autoZero"/>
        <c:auto val="1"/>
        <c:lblAlgn val="ctr"/>
        <c:lblOffset val="100"/>
        <c:noMultiLvlLbl val="0"/>
      </c:catAx>
      <c:valAx>
        <c:axId val="18947378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57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147674</xdr:rowOff>
    </xdr:from>
    <xdr:to>
      <xdr:col>21</xdr:col>
      <xdr:colOff>145143</xdr:colOff>
      <xdr:row>24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1303901</xdr:colOff>
      <xdr:row>70</xdr:row>
      <xdr:rowOff>127519</xdr:rowOff>
    </xdr:from>
    <xdr:to>
      <xdr:col>11</xdr:col>
      <xdr:colOff>259183</xdr:colOff>
      <xdr:row>78</xdr:row>
      <xdr:rowOff>173973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342BA-8547-1B4A-BD62-96BB246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1595120</xdr:colOff>
      <xdr:row>70</xdr:row>
      <xdr:rowOff>35560</xdr:rowOff>
    </xdr:from>
    <xdr:to>
      <xdr:col>7</xdr:col>
      <xdr:colOff>508000</xdr:colOff>
      <xdr:row>83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93CD2-F031-C74C-8360-90E5960A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F1" activePane="topRight" state="frozen"/>
      <selection pane="topRight" activeCell="N16" sqref="N16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9" t="s">
        <v>0</v>
      </c>
      <c r="B1" s="40" t="s">
        <v>19</v>
      </c>
      <c r="C1" s="41"/>
      <c r="D1" s="41"/>
      <c r="E1" s="41"/>
      <c r="F1" s="41"/>
      <c r="G1" s="42"/>
      <c r="H1" s="43" t="s">
        <v>20</v>
      </c>
      <c r="I1" s="44"/>
      <c r="J1" s="44"/>
      <c r="K1" s="44"/>
      <c r="L1" s="44"/>
      <c r="M1" s="45"/>
      <c r="N1" s="46" t="s">
        <v>21</v>
      </c>
      <c r="O1" s="47"/>
      <c r="P1" s="47"/>
      <c r="Q1" s="47"/>
      <c r="R1" s="47"/>
      <c r="S1" s="48"/>
      <c r="T1" s="51" t="s">
        <v>39</v>
      </c>
      <c r="U1" s="52"/>
      <c r="V1" s="52"/>
      <c r="W1" s="52"/>
      <c r="X1" s="52"/>
      <c r="Y1" s="53"/>
    </row>
    <row r="2" spans="1:25" ht="20" thickBot="1">
      <c r="A2" s="50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37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38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68"/>
  <sheetViews>
    <sheetView tabSelected="1" topLeftCell="G1" zoomScale="89" zoomScaleNormal="61" workbookViewId="0">
      <selection activeCell="I3" sqref="I3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5.6640625" style="26" customWidth="1"/>
    <col min="4" max="4" width="24.6640625" style="26" customWidth="1"/>
    <col min="5" max="5" width="26.3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5" t="s">
        <v>33</v>
      </c>
      <c r="C1" s="56"/>
      <c r="D1" s="56"/>
      <c r="E1" s="56"/>
      <c r="F1" s="57"/>
      <c r="G1" s="31"/>
      <c r="H1" s="30"/>
    </row>
    <row r="2" spans="1:9" ht="40">
      <c r="A2" s="27" t="s">
        <v>0</v>
      </c>
      <c r="B2" s="28" t="s">
        <v>2</v>
      </c>
      <c r="C2" s="28" t="s">
        <v>3</v>
      </c>
      <c r="D2" s="39" t="s">
        <v>54</v>
      </c>
      <c r="E2" s="39" t="s">
        <v>55</v>
      </c>
      <c r="F2" s="39" t="s">
        <v>56</v>
      </c>
      <c r="G2" s="29"/>
    </row>
    <row r="3" spans="1:9">
      <c r="A3" s="27" t="s">
        <v>57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34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8" t="s">
        <v>33</v>
      </c>
      <c r="C8" s="58"/>
    </row>
    <row r="9" spans="1:9">
      <c r="A9" s="32" t="s">
        <v>0</v>
      </c>
      <c r="B9" s="28" t="s">
        <v>40</v>
      </c>
      <c r="C9" s="28" t="s">
        <v>41</v>
      </c>
    </row>
    <row r="10" spans="1:9">
      <c r="A10" s="32" t="s">
        <v>35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36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4" t="s">
        <v>42</v>
      </c>
      <c r="C15" s="54"/>
      <c r="D15" s="54" t="s">
        <v>43</v>
      </c>
      <c r="E15" s="54"/>
      <c r="F15" s="54" t="s">
        <v>45</v>
      </c>
      <c r="G15" s="54"/>
      <c r="H15" s="54" t="s">
        <v>44</v>
      </c>
      <c r="I15" s="54"/>
    </row>
    <row r="16" spans="1:9">
      <c r="A16" s="30"/>
      <c r="B16" s="37" t="s">
        <v>40</v>
      </c>
      <c r="C16" s="37" t="s">
        <v>41</v>
      </c>
      <c r="D16" s="37" t="s">
        <v>40</v>
      </c>
      <c r="E16" s="37" t="s">
        <v>41</v>
      </c>
      <c r="F16" s="37" t="s">
        <v>40</v>
      </c>
      <c r="G16" s="37" t="s">
        <v>41</v>
      </c>
      <c r="H16" s="37" t="s">
        <v>40</v>
      </c>
      <c r="I16" s="37" t="s">
        <v>41</v>
      </c>
    </row>
    <row r="17" spans="1:9">
      <c r="A17" s="37" t="s">
        <v>47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46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36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  <row r="45" spans="1:7">
      <c r="B45" s="26" t="s">
        <v>42</v>
      </c>
      <c r="C45" s="26" t="s">
        <v>44</v>
      </c>
      <c r="D45" s="26" t="s">
        <v>45</v>
      </c>
      <c r="E45" s="26" t="s">
        <v>43</v>
      </c>
    </row>
    <row r="46" spans="1:7">
      <c r="A46" s="26" t="s">
        <v>48</v>
      </c>
      <c r="B46" s="35">
        <v>0.96199999999999997</v>
      </c>
      <c r="C46" s="35">
        <v>0.96899999999999997</v>
      </c>
      <c r="D46" s="35">
        <v>0.97699999999999998</v>
      </c>
      <c r="E46" s="35">
        <v>0.98699999999999999</v>
      </c>
    </row>
    <row r="56" spans="1:9">
      <c r="A56" s="30"/>
      <c r="B56" s="54" t="s">
        <v>42</v>
      </c>
      <c r="C56" s="54"/>
      <c r="D56" s="54" t="s">
        <v>43</v>
      </c>
      <c r="E56" s="54"/>
      <c r="F56" s="54" t="s">
        <v>45</v>
      </c>
      <c r="G56" s="54"/>
      <c r="H56" s="54" t="s">
        <v>44</v>
      </c>
      <c r="I56" s="54"/>
    </row>
    <row r="57" spans="1:9">
      <c r="A57" s="30"/>
      <c r="B57" s="37" t="s">
        <v>40</v>
      </c>
      <c r="C57" s="37" t="s">
        <v>41</v>
      </c>
      <c r="D57" s="37" t="s">
        <v>40</v>
      </c>
      <c r="E57" s="37" t="s">
        <v>41</v>
      </c>
      <c r="F57" s="37" t="s">
        <v>40</v>
      </c>
      <c r="G57" s="37" t="s">
        <v>41</v>
      </c>
      <c r="H57" s="37" t="s">
        <v>40</v>
      </c>
      <c r="I57" s="37" t="s">
        <v>41</v>
      </c>
    </row>
    <row r="58" spans="1:9">
      <c r="A58" s="37" t="s">
        <v>47</v>
      </c>
      <c r="B58" s="34">
        <v>0.95315611359999997</v>
      </c>
      <c r="C58" s="37"/>
      <c r="D58" s="34">
        <v>0.98799999999999999</v>
      </c>
      <c r="E58" s="37"/>
      <c r="F58" s="34">
        <v>0.98299999999999998</v>
      </c>
      <c r="G58" s="37"/>
      <c r="H58" s="34">
        <v>0.96599999999999997</v>
      </c>
      <c r="I58" s="37"/>
    </row>
    <row r="59" spans="1:9">
      <c r="A59" s="37" t="s">
        <v>46</v>
      </c>
      <c r="C59" s="34">
        <v>0.78220665450000004</v>
      </c>
      <c r="E59" s="34">
        <v>0.754</v>
      </c>
      <c r="G59" s="34">
        <v>0.78800000000000003</v>
      </c>
      <c r="I59" s="34">
        <v>0.73699999999999999</v>
      </c>
    </row>
    <row r="60" spans="1:9">
      <c r="A60" s="37" t="s">
        <v>36</v>
      </c>
      <c r="B60" s="34">
        <v>0.90806764360000003</v>
      </c>
      <c r="C60" s="34">
        <v>0.94026935099999998</v>
      </c>
      <c r="D60" s="34">
        <v>0.96899999999999997</v>
      </c>
      <c r="E60" s="34">
        <v>0.96299999999999997</v>
      </c>
      <c r="F60" s="34">
        <v>0.81100000000000005</v>
      </c>
      <c r="G60" s="34">
        <v>0.96899999999999997</v>
      </c>
      <c r="H60" s="34">
        <v>0.76100000000000001</v>
      </c>
      <c r="I60" s="34">
        <v>0.92700000000000005</v>
      </c>
    </row>
    <row r="63" spans="1:9" ht="20">
      <c r="A63" s="30"/>
      <c r="B63" s="26" t="s">
        <v>53</v>
      </c>
      <c r="C63" s="38" t="s">
        <v>51</v>
      </c>
      <c r="D63" s="38" t="s">
        <v>52</v>
      </c>
      <c r="E63" s="38" t="s">
        <v>52</v>
      </c>
      <c r="F63"/>
      <c r="G63"/>
      <c r="H63"/>
      <c r="I63"/>
    </row>
    <row r="64" spans="1:9" ht="19" customHeight="1">
      <c r="A64" s="30"/>
      <c r="B64" s="32" t="s">
        <v>49</v>
      </c>
      <c r="C64" s="38" t="s">
        <v>50</v>
      </c>
      <c r="D64" s="38" t="s">
        <v>50</v>
      </c>
      <c r="E64" s="38" t="s">
        <v>49</v>
      </c>
      <c r="F64"/>
      <c r="G64"/>
      <c r="H64"/>
      <c r="I64"/>
    </row>
    <row r="65" spans="1:9">
      <c r="A65" s="37" t="s">
        <v>42</v>
      </c>
      <c r="B65" s="34">
        <v>0.95315611359999997</v>
      </c>
      <c r="C65" s="34">
        <v>0.78200000000000003</v>
      </c>
      <c r="D65" s="34">
        <v>0.90800000000000003</v>
      </c>
      <c r="E65" s="34">
        <v>0.94</v>
      </c>
      <c r="F65"/>
      <c r="G65"/>
      <c r="H65"/>
      <c r="I65"/>
    </row>
    <row r="66" spans="1:9">
      <c r="A66" s="37" t="s">
        <v>44</v>
      </c>
      <c r="B66" s="34">
        <v>0.96599999999999997</v>
      </c>
      <c r="C66" s="34">
        <v>0.73699999999999999</v>
      </c>
      <c r="D66" s="34">
        <v>0.76100000000000001</v>
      </c>
      <c r="E66" s="34">
        <v>0.92700000000000005</v>
      </c>
      <c r="F66"/>
      <c r="G66"/>
      <c r="H66"/>
      <c r="I66"/>
    </row>
    <row r="67" spans="1:9">
      <c r="A67" s="37" t="s">
        <v>45</v>
      </c>
      <c r="B67" s="34">
        <v>0.98299999999999998</v>
      </c>
      <c r="C67" s="34">
        <v>0.78800000000000003</v>
      </c>
      <c r="D67" s="34">
        <v>0.81100000000000005</v>
      </c>
      <c r="E67" s="34">
        <v>0.96899999999999997</v>
      </c>
      <c r="F67"/>
      <c r="G67"/>
      <c r="H67"/>
      <c r="I67"/>
    </row>
    <row r="68" spans="1:9">
      <c r="A68" s="37" t="s">
        <v>43</v>
      </c>
      <c r="B68" s="34">
        <v>0.98799999999999999</v>
      </c>
      <c r="C68" s="34">
        <v>0.754</v>
      </c>
      <c r="D68" s="34">
        <v>0.96899999999999997</v>
      </c>
      <c r="E68" s="34">
        <v>0.96299999999999997</v>
      </c>
    </row>
  </sheetData>
  <mergeCells count="10">
    <mergeCell ref="H56:I56"/>
    <mergeCell ref="F15:G15"/>
    <mergeCell ref="H15:I15"/>
    <mergeCell ref="B1:F1"/>
    <mergeCell ref="B8:C8"/>
    <mergeCell ref="B15:C15"/>
    <mergeCell ref="D15:E15"/>
    <mergeCell ref="B56:C56"/>
    <mergeCell ref="D56:E56"/>
    <mergeCell ref="F56:G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2020-02-14T16:52:25Z</dcterms:modified>
</cp:coreProperties>
</file>