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albouy/Desktop/COG_publications/2019_neurips_vigil/results/"/>
    </mc:Choice>
  </mc:AlternateContent>
  <xr:revisionPtr revIDLastSave="0" documentId="8_{9C8BB185-4C75-344D-BB2A-3BA2BE454F4A}" xr6:coauthVersionLast="44" xr6:coauthVersionMax="44" xr10:uidLastSave="{00000000-0000-0000-0000-000000000000}"/>
  <bookViews>
    <workbookView xWindow="860" yWindow="460" windowWidth="28800" windowHeight="16540" activeTab="1" xr2:uid="{3D9B9DCB-639E-0F40-9945-E2955BC5874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1" l="1"/>
  <c r="T41" i="1"/>
  <c r="T42" i="1"/>
  <c r="U41" i="1"/>
  <c r="S43" i="1"/>
  <c r="S42" i="1"/>
  <c r="S41" i="1"/>
</calcChain>
</file>

<file path=xl/sharedStrings.xml><?xml version="1.0" encoding="utf-8"?>
<sst xmlns="http://schemas.openxmlformats.org/spreadsheetml/2006/main" count="239" uniqueCount="64">
  <si>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</si>
  <si>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</si>
  <si>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</si>
  <si>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</si>
  <si>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</si>
  <si>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</si>
  <si>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</si>
  <si>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</si>
  <si>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</si>
  <si>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</si>
  <si>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</si>
  <si>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</si>
  <si>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</si>
  <si>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</si>
  <si>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</si>
  <si>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</si>
  <si>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</si>
  <si>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</si>
  <si>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</si>
  <si>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</si>
  <si>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</si>
  <si>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</si>
  <si>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</si>
  <si>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</si>
  <si>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</si>
  <si>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</si>
  <si>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</si>
  <si>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</si>
  <si>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</si>
  <si>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</si>
  <si>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</si>
  <si>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</si>
  <si>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</si>
  <si>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</si>
  <si>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</si>
  <si>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</si>
  <si>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</si>
  <si>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</si>
  <si>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</si>
  <si>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</si>
  <si>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</si>
  <si>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</si>
  <si>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</si>
  <si>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</si>
  <si>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</si>
  <si>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</si>
  <si>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</si>
  <si>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</si>
  <si>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</si>
  <si>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</si>
  <si>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</si>
  <si>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</si>
  <si>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</si>
  <si>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</si>
  <si>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</si>
  <si>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SAMNet</t>
  </si>
  <si>
    <t>COG (Ours)</t>
  </si>
  <si>
    <t>COG (Paper)</t>
  </si>
  <si>
    <t>Canonical</t>
  </si>
  <si>
    <t>Hard</t>
  </si>
  <si>
    <t>N/A</t>
  </si>
  <si>
    <t>Training</t>
  </si>
  <si>
    <t>Finetuning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</si>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</sst>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78653997296064E-2"/>
          <c:y val="1.0738349879469701E-2"/>
          <c:w val="0.93589276801780696"/>
          <c:h val="0.866380013045197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Sheet1!$P$41:$R$43</c:f>
              <c:multiLvlStrCache>
                <c:ptCount val="3"/>
                <c:lvl>
                  <c:pt idx="0">
                    <c:v>Canonical</c:v>
                  </c:pt>
                  <c:pt idx="1">
                    <c:v>Canonical</c:v>
                  </c:pt>
                  <c:pt idx="2">
                    <c:v>Canonical</c:v>
                  </c:pt>
                </c:lvl>
                <c:lvl>
                  <c:pt idx="0">
                    <c:v>N/A</c:v>
                  </c:pt>
                  <c:pt idx="1">
                    <c:v>N/A</c:v>
                  </c:pt>
                  <c:pt idx="2">
                    <c:v>Hard</c:v>
                  </c:pt>
                </c:lvl>
                <c:lvl>
                  <c:pt idx="0">
                    <c:v>Canonical</c:v>
                  </c:pt>
                  <c:pt idx="1">
                    <c:v>Hard</c:v>
                  </c:pt>
                  <c:pt idx="2">
                    <c:v>Hard</c:v>
                  </c:pt>
                </c:lvl>
              </c:multiLvlStrCache>
            </c:multiLvlStrRef>
          </c:cat>
          <c:val>
            <c:numRef>
              <c:f>Sheet1!$S$41:$S$43</c:f>
              <c:numCache>
                <c:formatCode>0.0%</c:formatCode>
                <c:ptCount val="3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F-0047-AFEE-0F86259CAF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Sheet1!$P$41:$R$43</c:f>
              <c:multiLvlStrCache>
                <c:ptCount val="3"/>
                <c:lvl>
                  <c:pt idx="0">
                    <c:v>Canonical</c:v>
                  </c:pt>
                  <c:pt idx="1">
                    <c:v>Canonical</c:v>
                  </c:pt>
                  <c:pt idx="2">
                    <c:v>Canonical</c:v>
                  </c:pt>
                </c:lvl>
                <c:lvl>
                  <c:pt idx="0">
                    <c:v>N/A</c:v>
                  </c:pt>
                  <c:pt idx="1">
                    <c:v>N/A</c:v>
                  </c:pt>
                  <c:pt idx="2">
                    <c:v>Hard</c:v>
                  </c:pt>
                </c:lvl>
                <c:lvl>
                  <c:pt idx="0">
                    <c:v>Canonical</c:v>
                  </c:pt>
                  <c:pt idx="1">
                    <c:v>Hard</c:v>
                  </c:pt>
                  <c:pt idx="2">
                    <c:v>Hard</c:v>
                  </c:pt>
                </c:lvl>
              </c:multiLvlStrCache>
            </c:multiLvlStrRef>
          </c:cat>
          <c:val>
            <c:numRef>
              <c:f>Sheet1!$T$41:$T$43</c:f>
              <c:numCache>
                <c:formatCode>0.00%</c:formatCode>
                <c:ptCount val="3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F-0047-AFEE-0F86259C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327215</xdr:colOff>
      <xdr:row>49</xdr:row>
      <xdr:rowOff>99358</xdr:rowOff>
    </xdr:from>
    <xdr:to>
      <xdr:col>29</xdr:col>
      <xdr:colOff>381000</xdr:colOff>
      <xdr:row>64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F4725A-29E7-9B44-B2B7-6B1AE174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3:L3"/>
    <mergeCell ref="N3:Q3"/>
    <mergeCell ref="B1:Q1"/>
    <mergeCell ref="T1:W1"/>
    <mergeCell ref="Y1:AA1"/>
    <mergeCell ref="K2:L2"/>
    <mergeCell ref="N2:Q2"/>
    <mergeCell ref="K8:L8"/>
    <mergeCell ref="N8:Q8"/>
    <mergeCell ref="K4:L4"/>
    <mergeCell ref="N4:Q4"/>
    <mergeCell ref="N5:Q5"/>
    <mergeCell ref="K6:L6"/>
    <mergeCell ref="N6:Q6"/>
    <mergeCell ref="K7:L7"/>
    <mergeCell ref="N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M33" zoomScaleNormal="110" workbookViewId="0">
      <selection activeCell="U44" sqref="U44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P40" t="s">
        <v>63</v>
      </c>
      <c r="Q40" t="s">
        <v>62</v>
      </c>
      <c r="R40" t="s">
        <v>61</v>
      </c>
      <c r="S40" t="s">
        <v>55</v>
      </c>
      <c r="T40" t="s">
        <v>56</v>
      </c>
      <c r="U40" t="s">
        <v>57</v>
      </c>
    </row>
    <row r="41" spans="1:30">
      <c r="A41" s="1"/>
      <c r="P41" t="s">
        <v>58</v>
      </c>
      <c r="Q41" t="s">
        <v>60</v>
      </c>
      <c r="R41" t="s">
        <v>58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P42" t="s">
        <v>59</v>
      </c>
      <c r="Q42" t="s">
        <v>60</v>
      </c>
      <c r="R42" t="s">
        <v>58</v>
      </c>
      <c r="S42" s="37">
        <f>G13</f>
        <v>0.91630190609999995</v>
      </c>
      <c r="T42" s="40">
        <f>U13</f>
        <v>0.65900000000000003</v>
      </c>
    </row>
    <row r="43" spans="1:30">
      <c r="A43" s="1"/>
      <c r="P43" t="s">
        <v>59</v>
      </c>
      <c r="Q43" t="s">
        <v>59</v>
      </c>
      <c r="R43" t="s">
        <v>58</v>
      </c>
      <c r="S43" s="37">
        <f>J13</f>
        <v>0.96685707570000001</v>
      </c>
      <c r="T43" s="40">
        <f>V13</f>
        <v>0.78100000000000003</v>
      </c>
    </row>
    <row r="44" spans="1:30">
      <c r="A44" s="1"/>
      <c r="S44" s="37"/>
      <c r="U44" s="40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2019-09-18T06:23:24Z</dcterms:modified>
</cp:coreProperties>
</file>