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aina\Desktop\healthcare - hack\Production work\PBI\"/>
    </mc:Choice>
  </mc:AlternateContent>
  <xr:revisionPtr revIDLastSave="0" documentId="13_ncr:1_{4EA265C6-62F4-42D5-BAFD-2CFBED45BD7E}" xr6:coauthVersionLast="40" xr6:coauthVersionMax="40" xr10:uidLastSave="{00000000-0000-0000-0000-000000000000}"/>
  <bookViews>
    <workbookView xWindow="0" yWindow="0" windowWidth="25600" windowHeight="9960" xr2:uid="{00000000-000D-0000-FFFF-FFFF00000000}"/>
  </bookViews>
  <sheets>
    <sheet name="Encounter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<sst xmlns="http://schemas.openxmlformats.org/spreadsheetml/2006/main" count="66" uniqueCount="53">
  <si>
    <t>(Do Not Modify) Encounter</t>
  </si>
  <si>
    <t>(Do Not Modify) Row Checksum</t>
  </si>
  <si>
    <t>(Do Not Modify) Modified On</t>
  </si>
  <si>
    <t>Name</t>
  </si>
  <si>
    <t>Encounter Number</t>
  </si>
  <si>
    <t>Subject (Patient)</t>
  </si>
  <si>
    <t>Start Date/Time</t>
  </si>
  <si>
    <t>End Date/Time</t>
  </si>
  <si>
    <t>Patient</t>
  </si>
  <si>
    <t>msemr_encounter:z4PhNX7vuL3xVChQ1m2AB9Yg5AULVxXcg/SpIdNs6c5H0NE8XYXysP+DGNKHfuwvY7kxvUdBeoGlODJ6+SfaPg==:msemr_encounterid=%28Do%20Not%20Modify%29%20Encounter&amp;checksumLogicalName=%28Do%20Not%20Modify%29%20Row%20Checksum&amp;modifiedon=%28Do%20Not%20Modify%29%20Modified%20On&amp;msemr_name=Name&amp;msemr_encounteridentifier=Encounter%20Number&amp;msemr_hospitalizationpreadmissionnumber=Pre%20Admission%20Number&amp;msemr_subjectpatient=Subject%20%28Patient%29&amp;msemr_encounterstartdate=Start%20Date%2fTime&amp;msemr_encounterenddate=End%20Date%2fTime&amp;msemr_encounterpriority=Priority&amp;msemr_encounterpatientidentifier=Patient&amp;msemr_periodstart=Period%20Start&amp;ownerid=Owner&amp;msemr_onbehalfof=On%20behalf%20of&amp;msemr_hospitalizationorigin=Origin&amp;msemr_hospitalizationdestination=Destination&amp;msemr_contextencounter=Context%20%28Encounter%29&amp;msemr_contextepisodeofcare=Context%20%28Episode%20of%20Care%29&amp;msemr_hospitalizationreadmission=Re%20admission&amp;msemr_encounterparentencounteridentifier=Parent%20Enounter&amp;msemr_encounterclass=Class&amp;msemr_appointmentemr=Appointment%20%28EMR%29&amp;msemr_hospitalizationadmitsource=Admit%20Source</t>
  </si>
  <si>
    <t>Inpatient</t>
  </si>
  <si>
    <t>Outpatient</t>
  </si>
  <si>
    <t>Ambulatory</t>
  </si>
  <si>
    <t>Emergency</t>
  </si>
  <si>
    <t>Admission for Malarial Fever</t>
  </si>
  <si>
    <t>Admission for Tuberculosis</t>
  </si>
  <si>
    <t>Encounter for Fractured Ribs</t>
  </si>
  <si>
    <t>Admission for Yellow Fever</t>
  </si>
  <si>
    <t>Admission for Epileptic Attack</t>
  </si>
  <si>
    <t>Admission for Dengue</t>
  </si>
  <si>
    <t>Admission for typhoid</t>
  </si>
  <si>
    <t>Admission for prolonged viral</t>
  </si>
  <si>
    <t>Admission for Malaria</t>
  </si>
  <si>
    <t>Admission for Burns</t>
  </si>
  <si>
    <t>Admission for Chemotherapy</t>
  </si>
  <si>
    <t>Admission for diagnostic tests</t>
  </si>
  <si>
    <t>Admission for Chicken Pox</t>
  </si>
  <si>
    <t>ER45667</t>
  </si>
  <si>
    <t>ER45668</t>
  </si>
  <si>
    <t>ER45669</t>
  </si>
  <si>
    <t>ER45670</t>
  </si>
  <si>
    <t>ER45671</t>
  </si>
  <si>
    <t>ER45672</t>
  </si>
  <si>
    <t>ER45673</t>
  </si>
  <si>
    <t>ER45674</t>
  </si>
  <si>
    <t>ER45675</t>
  </si>
  <si>
    <t>ER45676</t>
  </si>
  <si>
    <t>ER45677</t>
  </si>
  <si>
    <t>ER45678</t>
  </si>
  <si>
    <t>ER45679</t>
  </si>
  <si>
    <t>Alex Wu(PBI Sample Data)</t>
  </si>
  <si>
    <t>Benno Kurmann(PBI Sample Data)</t>
  </si>
  <si>
    <t>Can Comertoglu(PBI Sample Data)</t>
  </si>
  <si>
    <t>Christina zudack(PBI Sample Data)</t>
  </si>
  <si>
    <t>Cliff Didcock(PBI Sample Data)</t>
  </si>
  <si>
    <t>Darren Parker(PBI Sample Data)</t>
  </si>
  <si>
    <t>David Probst(PBI Sample Data)</t>
  </si>
  <si>
    <t>Eva Corets(PBI Sample Data)</t>
  </si>
  <si>
    <t>Eva Elznicova(PBI Sample Data)</t>
  </si>
  <si>
    <t>Flemming Pedersen(PBI Sample Data)</t>
  </si>
  <si>
    <t>Forrest Chand(PBI Sample Data)</t>
  </si>
  <si>
    <t>George Li(PBI Sample Data)</t>
  </si>
  <si>
    <t>Hoe Yew Soon(PBI Sample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</si>
</sst>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4">
    <dxf>
      <numFmt numFmtId="30" formatCode="@"/>
    </dxf>
    <dxf>
      <numFmt numFmtId="27" formatCode="m/d/yyyy\ h:mm"/>
    </dxf>
    <dxf>
      <numFmt numFmtId="27" formatCode="m/d/yyyy\ 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4" totalsRowShown="0">
  <autoFilter ref="A1:I14" xr:uid="{00000000-0009-0000-0100-000001000000}"/>
  <tableColumns count="9">
    <tableColumn id="1" xr3:uid="{00000000-0010-0000-0000-000001000000}" name="(Do Not Modify) Encounter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 dataDxfId="3"/>
    <tableColumn id="5" xr3:uid="{00000000-0010-0000-0000-000005000000}" name="Encounter Number"/>
    <tableColumn id="8" xr3:uid="{00000000-0010-0000-0000-000008000000}" name="Start Date/Time" dataDxfId="1"/>
    <tableColumn id="9" xr3:uid="{00000000-0010-0000-0000-000009000000}" name="End Date/Time" dataDxfId="2"/>
    <tableColumn id="11" xr3:uid="{00000000-0010-0000-0000-00000B000000}" name="Patient"/>
    <tableColumn id="6" xr3:uid="{072339EC-5199-416F-B331-8E331B06A137}" name="Subject (Patien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I14"/>
  <sheetViews>
    <sheetView tabSelected="1" topLeftCell="D1" workbookViewId="0">
      <selection activeCell="H8" sqref="H8"/>
    </sheetView>
  </sheetViews>
  <sheetFormatPr defaultRowHeight="14.5"/>
  <cols>
    <col min="1" max="1" width="0" style="1" hidden="1" customWidth="1"/>
    <col min="2" max="2" width="0" style="2" hidden="1" customWidth="1"/>
    <col min="3" max="3" width="0" style="3" hidden="1" customWidth="1"/>
    <col min="4" max="4" width="42" style="4" customWidth="1"/>
    <col min="5" max="5" width="42" style="5" customWidth="1"/>
    <col min="6" max="6" width="42" style="6" customWidth="1"/>
    <col min="7" max="7" width="42" style="7" customWidth="1"/>
    <col min="8" max="8" width="42" style="8" customWidth="1"/>
    <col min="9" max="9" width="16.2695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s="11" t="s">
        <v>5</v>
      </c>
    </row>
    <row r="2" spans="1:9">
      <c r="D2" s="10" t="s">
        <v>14</v>
      </c>
      <c r="E2" s="5" t="s">
        <v>27</v>
      </c>
      <c r="F2" s="9">
        <v>43400.333333333336</v>
      </c>
      <c r="G2" s="9">
        <v>43403.333333333299</v>
      </c>
      <c r="H2" s="13" t="s">
        <v>40</v>
      </c>
      <c r="I2" s="13" t="s">
        <v>40</v>
      </c>
    </row>
    <row r="3" spans="1:9">
      <c r="D3" s="10" t="s">
        <v>15</v>
      </c>
      <c r="E3" s="10" t="s">
        <v>28</v>
      </c>
      <c r="F3" s="9">
        <v>43407.333333333336</v>
      </c>
      <c r="G3" s="9">
        <v>43410.333333333299</v>
      </c>
      <c r="H3" s="8" t="s">
        <v>41</v>
      </c>
      <c r="I3" s="12" t="s">
        <v>41</v>
      </c>
    </row>
    <row r="4" spans="1:9">
      <c r="D4" s="10" t="s">
        <v>16</v>
      </c>
      <c r="E4" s="10" t="s">
        <v>29</v>
      </c>
      <c r="F4" s="9">
        <v>43397.333333333336</v>
      </c>
      <c r="G4" s="9">
        <v>43400.333333333299</v>
      </c>
      <c r="H4" s="8" t="s">
        <v>42</v>
      </c>
      <c r="I4" s="12" t="s">
        <v>42</v>
      </c>
    </row>
    <row r="5" spans="1:9">
      <c r="D5" s="10" t="s">
        <v>17</v>
      </c>
      <c r="E5" s="10" t="s">
        <v>30</v>
      </c>
      <c r="F5" s="9">
        <v>43379.333333333336</v>
      </c>
      <c r="G5" s="9">
        <v>43382.333333333299</v>
      </c>
      <c r="H5" s="8" t="s">
        <v>43</v>
      </c>
      <c r="I5" s="12" t="s">
        <v>43</v>
      </c>
    </row>
    <row r="6" spans="1:9">
      <c r="D6" s="10" t="s">
        <v>18</v>
      </c>
      <c r="E6" s="10" t="s">
        <v>31</v>
      </c>
      <c r="F6" s="9">
        <v>43359.333333333336</v>
      </c>
      <c r="G6" s="9">
        <v>43362.333333333299</v>
      </c>
      <c r="H6" s="8" t="s">
        <v>44</v>
      </c>
      <c r="I6" s="12" t="s">
        <v>44</v>
      </c>
    </row>
    <row r="7" spans="1:9">
      <c r="D7" s="10" t="s">
        <v>19</v>
      </c>
      <c r="E7" s="10" t="s">
        <v>32</v>
      </c>
      <c r="F7" s="9">
        <v>43409.333333333336</v>
      </c>
      <c r="G7" s="9">
        <v>43412.333333333299</v>
      </c>
      <c r="H7" s="8" t="s">
        <v>45</v>
      </c>
      <c r="I7" s="12" t="s">
        <v>45</v>
      </c>
    </row>
    <row r="8" spans="1:9">
      <c r="D8" s="10" t="s">
        <v>20</v>
      </c>
      <c r="E8" s="10" t="s">
        <v>33</v>
      </c>
      <c r="F8" s="9">
        <v>43423.333333333336</v>
      </c>
      <c r="G8" s="9">
        <v>43426.333333333299</v>
      </c>
      <c r="H8" s="8" t="s">
        <v>46</v>
      </c>
      <c r="I8" s="12" t="s">
        <v>46</v>
      </c>
    </row>
    <row r="9" spans="1:9">
      <c r="D9" s="10" t="s">
        <v>21</v>
      </c>
      <c r="E9" s="10" t="s">
        <v>34</v>
      </c>
      <c r="F9" s="9">
        <v>43402.333333333336</v>
      </c>
      <c r="G9" s="9">
        <v>43405.333333333299</v>
      </c>
      <c r="H9" s="8" t="s">
        <v>47</v>
      </c>
      <c r="I9" s="12" t="s">
        <v>47</v>
      </c>
    </row>
    <row r="10" spans="1:9">
      <c r="D10" s="10" t="s">
        <v>22</v>
      </c>
      <c r="E10" s="10" t="s">
        <v>35</v>
      </c>
      <c r="F10" s="9">
        <v>43386.333333333336</v>
      </c>
      <c r="G10" s="9">
        <v>43389.333333333299</v>
      </c>
      <c r="H10" s="8" t="s">
        <v>48</v>
      </c>
      <c r="I10" s="12" t="s">
        <v>48</v>
      </c>
    </row>
    <row r="11" spans="1:9">
      <c r="D11" s="10" t="s">
        <v>23</v>
      </c>
      <c r="E11" s="10" t="s">
        <v>36</v>
      </c>
      <c r="F11" s="9">
        <v>43401.333333333336</v>
      </c>
      <c r="G11" s="9">
        <v>43404.333333333299</v>
      </c>
      <c r="H11" s="8" t="s">
        <v>49</v>
      </c>
      <c r="I11" s="12" t="s">
        <v>49</v>
      </c>
    </row>
    <row r="12" spans="1:9">
      <c r="D12" s="10" t="s">
        <v>24</v>
      </c>
      <c r="E12" s="10" t="s">
        <v>37</v>
      </c>
      <c r="F12" s="9">
        <v>43379.333333333336</v>
      </c>
      <c r="G12" s="9">
        <v>43382.333333333299</v>
      </c>
      <c r="H12" s="8" t="s">
        <v>50</v>
      </c>
      <c r="I12" s="12" t="s">
        <v>50</v>
      </c>
    </row>
    <row r="13" spans="1:9">
      <c r="D13" s="10" t="s">
        <v>25</v>
      </c>
      <c r="E13" s="10" t="s">
        <v>38</v>
      </c>
      <c r="F13" s="9">
        <v>43387.333333333336</v>
      </c>
      <c r="G13" s="9">
        <v>43390.333333333299</v>
      </c>
      <c r="H13" s="10" t="s">
        <v>51</v>
      </c>
      <c r="I13" s="12" t="s">
        <v>51</v>
      </c>
    </row>
    <row r="14" spans="1:9">
      <c r="D14" s="10" t="s">
        <v>26</v>
      </c>
      <c r="E14" s="10" t="s">
        <v>39</v>
      </c>
      <c r="F14" s="9">
        <v>43352.333333333336</v>
      </c>
      <c r="G14" s="9">
        <v>43355.333333333299</v>
      </c>
      <c r="H14" s="10" t="s">
        <v>52</v>
      </c>
      <c r="I14" s="12" t="s">
        <v>52</v>
      </c>
    </row>
  </sheetData>
  <dataValidations count="5">
    <dataValidation type="date" operator="greaterThanOrEqual" allowBlank="1" showInputMessage="1" showErrorMessage="1" errorTitle="Invalid Date" error="Start Date/Time must be in the correct date and time format." promptTitle="Date and time" prompt=" " sqref="F15:F1048576" xr:uid="{00000000-0002-0000-0000-000005000000}">
      <formula1>1</formula1>
    </dataValidation>
    <dataValidation allowBlank="1" showInputMessage="1" showErrorMessage="1" error=" " promptTitle="Lookup" prompt="This Patient record must already exist in Microsoft Dynamics 365 or in this source file." sqref="H15:H1048576 H2:I14" xr:uid="{00000000-0002-0000-0000-000008000000}"/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2:E1048576" xr:uid="{00000000-0002-0000-0000-000001000000}">
      <formula1>100</formula1>
    </dataValidation>
    <dataValidation type="date" operator="greaterThanOrEqual" allowBlank="1" showInputMessage="1" showErrorMessage="1" errorTitle="Invalid Date" error="End Date/Time must be in the correct date and time format." promptTitle="Date and time" prompt=" " sqref="G2:G1048576" xr:uid="{00000000-0002-0000-0000-000006000000}">
      <formula1>1</formula1>
    </dataValidation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2"/>
  <sheetViews>
    <sheetView workbookViewId="0"/>
  </sheetViews>
  <sheetFormatPr defaultRowHeight="14.5"/>
  <sheetData>
    <row r="1" spans="1:4">
      <c r="A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Modi</dc:creator>
  <cp:lastModifiedBy>Rudra Modi</cp:lastModifiedBy>
  <dcterms:created xsi:type="dcterms:W3CDTF">2018-12-04T06:38:50Z</dcterms:created>
  <dcterms:modified xsi:type="dcterms:W3CDTF">2018-12-05T05:53:31Z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ruraina@microsoft.com</vt:lpwstr>
  </property>
  <property fmtid="{D5CDD505-2E9C-101B-9397-08002B2CF9AE}" pid="5" name="MSIP_Label_f42aa342-8706-4288-bd11-ebb85995028c_SetDate">
    <vt:lpwstr>2018-12-04T06:38:21.1604914Z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