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ED315957-07FF-4DDF-AB86-40BABEDEB3AC}" xr6:coauthVersionLast="45" xr6:coauthVersionMax="45" xr10:uidLastSave="{00000000-0000-0000-0000-000000000000}"/>
  <bookViews>
    <workbookView xWindow="13872" yWindow="8628" windowWidth="15972" windowHeight="10788" activeTab="4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</sheets>
  <calcPr calcId="191029"/>
  <pivotCaches>
    <pivotCache cacheId="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<sst xmlns="http://schemas.openxmlformats.org/spreadsheetml/2006/main" count="730" uniqueCount="71">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</sst>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[stats.xlsx]Fusion!PivotTable3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Fusion!$J$5:$J$12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100</c:v>
                  </c:pt>
                </c:lvl>
                <c:lvl>
                  <c:pt idx="0">
                    <c:v>8</c:v>
                  </c:pt>
                </c:lvl>
              </c:multiLvlStrCache>
            </c:multiLvlStrRef>
          </c:cat>
          <c:val>
            <c:numRef>
              <c:f>Fusion!$K$5:$K$12</c:f>
              <c:numCache>
                <c:formatCode>0.0</c:formatCode>
                <c:ptCount val="7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537-8A1F-4B932D836EF0}"/>
            </c:ext>
          </c:extLst>
        </c:ser>
        <c:ser>
          <c:idx val="1"/>
          <c:order val="1"/>
          <c:tx>
            <c:strRef>
              <c:f>Fusion!$L$3:$L$4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Fusion!$J$5:$J$12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100</c:v>
                  </c:pt>
                </c:lvl>
                <c:lvl>
                  <c:pt idx="0">
                    <c:v>8</c:v>
                  </c:pt>
                </c:lvl>
              </c:multiLvlStrCache>
            </c:multiLvlStrRef>
          </c:cat>
          <c:val>
            <c:numRef>
              <c:f>Fusion!$L$5:$L$12</c:f>
              <c:numCache>
                <c:formatCode>0.0</c:formatCode>
                <c:ptCount val="7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537-8A1F-4B932D836EF0}"/>
            </c:ext>
          </c:extLst>
        </c:ser>
        <c:ser>
          <c:idx val="2"/>
          <c:order val="2"/>
          <c:tx>
            <c:strRef>
              <c:f>Fusion!$M$3:$M$4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Fusion!$J$5:$J$12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100</c:v>
                  </c:pt>
                </c:lvl>
                <c:lvl>
                  <c:pt idx="0">
                    <c:v>8</c:v>
                  </c:pt>
                </c:lvl>
              </c:multiLvlStrCache>
            </c:multiLvlStrRef>
          </c:cat>
          <c:val>
            <c:numRef>
              <c:f>Fusion!$M$5:$M$12</c:f>
              <c:numCache>
                <c:formatCode>0.0</c:formatCode>
                <c:ptCount val="7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537-8A1F-4B932D836EF0}"/>
            </c:ext>
          </c:extLst>
        </c:ser>
        <c:ser>
          <c:idx val="3"/>
          <c:order val="3"/>
          <c:tx>
            <c:strRef>
              <c:f>Fusion!$N$3:$N$4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Fusion!$J$5:$J$12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50</c:v>
                  </c:pt>
                  <c:pt idx="6">
                    <c:v>100</c:v>
                  </c:pt>
                </c:lvl>
                <c:lvl>
                  <c:pt idx="0">
                    <c:v>8</c:v>
                  </c:pt>
                </c:lvl>
              </c:multiLvlStrCache>
            </c:multiLvlStrRef>
          </c:cat>
          <c:val>
            <c:numRef>
              <c:f>Fusion!$N$5:$N$12</c:f>
              <c:numCache>
                <c:formatCode>0.0</c:formatCode>
                <c:ptCount val="7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5-4537-8A1F-4B932D83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732624"/>
        <c:axId val="1220271952"/>
      </c:lineChart>
      <c:catAx>
        <c:axId val="11237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71952"/>
        <c:crosses val="autoZero"/>
        <c:auto val="1"/>
        <c:lblAlgn val="ctr"/>
        <c:lblOffset val="100"/>
        <c:noMultiLvlLbl val="0"/>
      </c:catAx>
      <c:valAx>
        <c:axId val="1220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21</xdr:row>
      <xdr:rowOff>118110</xdr:rowOff>
    </xdr:from>
    <xdr:to>
      <xdr:col>20</xdr:col>
      <xdr:colOff>777240</xdr:colOff>
      <xdr:row>45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D520B-3F0D-40C3-B199-E7B7987A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3.651789467593" createdVersion="6" refreshedVersion="6" minRefreshableVersion="3" recordCount="304" xr:uid="{22FAA616-9F74-4145-9671-E5F5B83F2D90}">
  <cacheSource type="worksheet">
    <worksheetSource ref="A1:H1048576" sheet="Runs"/>
  </cacheSource>
  <cacheFields count="8">
    <cacheField name="Env" numFmtId="0">
      <sharedItems containsBlank="1" count="7">
        <s v="W15"/>
        <s v="W15_WSL"/>
        <s v="WU"/>
        <s v="W15tp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4.612683564817" createdVersion="6" refreshedVersion="6" minRefreshableVersion="3" recordCount="75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3">
        <n v="28"/>
        <n v="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Gates/s" numFmtId="2">
      <sharedItems containsString="0" containsBlank="1" containsNumber="1" minValue="1.6" maxValue="309"/>
    </cacheField>
    <cacheField name="Base" numFmtId="2">
      <sharedItems containsString="0" containsBlank="1" containsNumber="1" minValue="1.6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  <r>
    <x v="2"/>
    <m/>
    <x v="7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V34" firstHeaderRow="1" firstDataRow="3" firstDataCol="1"/>
  <pivotFields count="8">
    <pivotField axis="axisCol" showAll="0">
      <items count="8">
        <item x="0"/>
        <item x="1"/>
        <item h="1" x="4"/>
        <item h="1" m="1" x="5"/>
        <item m="1" x="6"/>
        <item x="2"/>
        <item x="3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30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</rowItems>
  <colFields count="2">
    <field x="1"/>
    <field x="0"/>
  </colFields>
  <colItems count="12">
    <i>
      <x v="1"/>
      <x/>
    </i>
    <i r="1">
      <x v="1"/>
    </i>
    <i r="1">
      <x v="5"/>
    </i>
    <i r="1">
      <x v="6"/>
    </i>
    <i>
      <x v="2"/>
      <x/>
    </i>
    <i r="1">
      <x v="1"/>
    </i>
    <i r="1">
      <x v="5"/>
    </i>
    <i r="1">
      <x v="6"/>
    </i>
    <i>
      <x v="3"/>
      <x/>
    </i>
    <i r="1">
      <x v="1"/>
    </i>
    <i r="1">
      <x v="5"/>
    </i>
    <i r="1">
      <x v="6"/>
    </i>
  </colItems>
  <dataFields count="1">
    <dataField name="kGpS " fld="7" baseField="0" baseItem="0" numFmtId="1"/>
  </dataFields>
  <formats count="19">
    <format dxfId="32">
      <pivotArea outline="0" collapsedLevelsAreSubtotals="1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outline="0" collapsedLevelsAreSubtotals="1" fieldPosition="0"/>
    </format>
    <format dxfId="29">
      <pivotArea field="1" type="button" dataOnly="0" labelOnly="1" outline="0" axis="axisCol" fieldPosition="0"/>
    </format>
    <format dxfId="28">
      <pivotArea field="0" type="button" dataOnly="0" labelOnly="1" outline="0" axis="axisCol" fieldPosition="1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3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field="0" type="button" dataOnly="0" labelOnly="1" outline="0" axis="axisCol" fieldPosition="1"/>
    </format>
    <format dxfId="19">
      <pivotArea type="topRight" dataOnly="0" labelOnly="1" outline="0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12" firstHeaderRow="1" firstDataRow="2" firstDataCol="1"/>
  <pivotFields count="7">
    <pivotField axis="axisRow" showAll="0" defaultSubtotal="0">
      <items count="3">
        <item x="1"/>
        <item h="1" x="0"/>
        <item h="1" x="2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3">
      <pivotArea outline="0" collapsedLevelsAreSubtotals="1" fieldPosition="0"/>
    </format>
  </formats>
  <conditionalFormats count="1"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04"/>
  <sheetViews>
    <sheetView topLeftCell="G1" zoomScaleNormal="100" workbookViewId="0">
      <selection activeCell="L40" sqref="L40"/>
    </sheetView>
  </sheetViews>
  <sheetFormatPr defaultRowHeight="14.4" x14ac:dyDescent="0.3"/>
  <cols>
    <col min="8" max="8" width="8.88671875" style="29"/>
    <col min="9" max="9" width="8.88671875" customWidth="1"/>
    <col min="10" max="10" width="16.5546875" bestFit="1" customWidth="1"/>
    <col min="11" max="11" width="9.33203125" bestFit="1" customWidth="1"/>
    <col min="12" max="12" width="9.44140625" style="29" bestFit="1" customWidth="1"/>
    <col min="13" max="13" width="4.109375" style="29" bestFit="1" customWidth="1"/>
    <col min="14" max="15" width="6.5546875" style="29" bestFit="1" customWidth="1"/>
    <col min="16" max="16" width="9.44140625" style="29" bestFit="1" customWidth="1"/>
    <col min="17" max="17" width="4.109375" style="29" bestFit="1" customWidth="1"/>
    <col min="18" max="18" width="6.5546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6.5546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/>
      <c r="N3" s="30"/>
      <c r="O3" s="30" t="s">
        <v>34</v>
      </c>
      <c r="P3" s="30"/>
      <c r="Q3" s="30"/>
      <c r="R3" s="30"/>
      <c r="S3" s="30" t="s">
        <v>35</v>
      </c>
      <c r="T3" s="30"/>
      <c r="U3" s="30"/>
      <c r="V3" s="30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50</v>
      </c>
      <c r="M4" s="30" t="s">
        <v>51</v>
      </c>
      <c r="N4" s="30" t="s">
        <v>56</v>
      </c>
      <c r="O4" s="30" t="s">
        <v>49</v>
      </c>
      <c r="P4" s="30" t="s">
        <v>50</v>
      </c>
      <c r="Q4" s="30" t="s">
        <v>51</v>
      </c>
      <c r="R4" s="30" t="s">
        <v>56</v>
      </c>
      <c r="S4" s="30" t="s">
        <v>49</v>
      </c>
      <c r="T4" s="30" t="s">
        <v>50</v>
      </c>
      <c r="U4" s="30" t="s">
        <v>51</v>
      </c>
      <c r="V4" s="30" t="s">
        <v>56</v>
      </c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11</v>
      </c>
      <c r="M6" s="30">
        <v>9</v>
      </c>
      <c r="N6" s="30">
        <v>6</v>
      </c>
      <c r="O6" s="30">
        <v>28</v>
      </c>
      <c r="P6" s="30">
        <v>34</v>
      </c>
      <c r="Q6" s="30">
        <v>39</v>
      </c>
      <c r="R6" s="30">
        <v>8</v>
      </c>
      <c r="S6" s="30">
        <v>32</v>
      </c>
      <c r="T6" s="30">
        <v>34</v>
      </c>
      <c r="U6" s="30">
        <v>39</v>
      </c>
      <c r="V6" s="30">
        <v>8</v>
      </c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19</v>
      </c>
      <c r="M7" s="30">
        <v>16.5</v>
      </c>
      <c r="N7" s="30">
        <v>11</v>
      </c>
      <c r="O7" s="30">
        <v>43</v>
      </c>
      <c r="P7" s="30">
        <v>53</v>
      </c>
      <c r="Q7" s="30">
        <v>57</v>
      </c>
      <c r="R7" s="30">
        <v>14</v>
      </c>
      <c r="S7" s="30">
        <v>44</v>
      </c>
      <c r="T7" s="30">
        <v>53</v>
      </c>
      <c r="U7" s="30">
        <v>55.5</v>
      </c>
      <c r="V7" s="30">
        <v>15</v>
      </c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22</v>
      </c>
      <c r="M8" s="30">
        <v>21</v>
      </c>
      <c r="N8" s="30">
        <v>15</v>
      </c>
      <c r="O8" s="30">
        <v>45</v>
      </c>
      <c r="P8" s="30">
        <v>60</v>
      </c>
      <c r="Q8" s="30">
        <v>70.5</v>
      </c>
      <c r="R8" s="30">
        <v>17</v>
      </c>
      <c r="S8" s="30">
        <v>48</v>
      </c>
      <c r="T8" s="30">
        <v>59</v>
      </c>
      <c r="U8" s="30">
        <v>69</v>
      </c>
      <c r="V8" s="30">
        <v>17</v>
      </c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23</v>
      </c>
      <c r="M9" s="30">
        <v>27</v>
      </c>
      <c r="N9" s="30">
        <v>14</v>
      </c>
      <c r="O9" s="30">
        <v>44</v>
      </c>
      <c r="P9" s="30">
        <v>60</v>
      </c>
      <c r="Q9" s="30">
        <v>78</v>
      </c>
      <c r="R9" s="30">
        <v>15</v>
      </c>
      <c r="S9" s="30">
        <v>47</v>
      </c>
      <c r="T9" s="30">
        <v>57</v>
      </c>
      <c r="U9" s="30">
        <v>78</v>
      </c>
      <c r="V9" s="30">
        <v>15</v>
      </c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4">
        <v>5</v>
      </c>
      <c r="K10" s="30">
        <v>27</v>
      </c>
      <c r="L10" s="30">
        <v>20</v>
      </c>
      <c r="M10" s="30">
        <v>19.5</v>
      </c>
      <c r="N10" s="30">
        <v>11</v>
      </c>
      <c r="O10" s="30">
        <v>45</v>
      </c>
      <c r="P10" s="30">
        <v>55</v>
      </c>
      <c r="Q10" s="30">
        <v>60</v>
      </c>
      <c r="R10" s="30">
        <v>10</v>
      </c>
      <c r="S10" s="30">
        <v>46</v>
      </c>
      <c r="T10" s="30">
        <v>56</v>
      </c>
      <c r="U10" s="30">
        <v>60</v>
      </c>
      <c r="V10" s="30">
        <v>10</v>
      </c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3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1</v>
      </c>
      <c r="K12" s="30">
        <v>18</v>
      </c>
      <c r="L12" s="30">
        <v>12</v>
      </c>
      <c r="M12" s="30">
        <v>10.5</v>
      </c>
      <c r="N12" s="30">
        <v>7</v>
      </c>
      <c r="O12" s="30">
        <v>31</v>
      </c>
      <c r="P12" s="30">
        <v>35</v>
      </c>
      <c r="Q12" s="30">
        <v>40.5</v>
      </c>
      <c r="R12" s="30">
        <v>9</v>
      </c>
      <c r="S12" s="30">
        <v>33</v>
      </c>
      <c r="T12" s="30">
        <v>35</v>
      </c>
      <c r="U12" s="30">
        <v>39</v>
      </c>
      <c r="V12" s="30">
        <v>9</v>
      </c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2</v>
      </c>
      <c r="K13" s="30">
        <v>27</v>
      </c>
      <c r="L13" s="30">
        <v>20</v>
      </c>
      <c r="M13" s="30">
        <v>16.5</v>
      </c>
      <c r="N13" s="30">
        <v>12</v>
      </c>
      <c r="O13" s="30">
        <v>46</v>
      </c>
      <c r="P13" s="30">
        <v>55</v>
      </c>
      <c r="Q13" s="30">
        <v>58.5</v>
      </c>
      <c r="R13" s="30">
        <v>15</v>
      </c>
      <c r="S13" s="30">
        <v>45</v>
      </c>
      <c r="T13" s="30">
        <v>55</v>
      </c>
      <c r="U13" s="30">
        <v>58.5</v>
      </c>
      <c r="V13" s="30">
        <v>15</v>
      </c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3</v>
      </c>
      <c r="K14" s="30">
        <v>28</v>
      </c>
      <c r="L14" s="30">
        <v>24</v>
      </c>
      <c r="M14" s="30">
        <v>22.5</v>
      </c>
      <c r="N14" s="30">
        <v>16</v>
      </c>
      <c r="O14" s="30">
        <v>47</v>
      </c>
      <c r="P14" s="30">
        <v>59</v>
      </c>
      <c r="Q14" s="30">
        <v>72</v>
      </c>
      <c r="R14" s="30">
        <v>18</v>
      </c>
      <c r="S14" s="30">
        <v>49</v>
      </c>
      <c r="T14" s="30">
        <v>57</v>
      </c>
      <c r="U14" s="30">
        <v>70.5</v>
      </c>
      <c r="V14" s="30">
        <v>18</v>
      </c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4">
        <v>4</v>
      </c>
      <c r="K15" s="30">
        <v>28</v>
      </c>
      <c r="L15" s="30">
        <v>21</v>
      </c>
      <c r="M15" s="30">
        <v>28.5</v>
      </c>
      <c r="N15" s="30">
        <v>14</v>
      </c>
      <c r="O15" s="30">
        <v>45</v>
      </c>
      <c r="P15" s="30">
        <v>60</v>
      </c>
      <c r="Q15" s="30">
        <v>81</v>
      </c>
      <c r="R15" s="30">
        <v>16</v>
      </c>
      <c r="S15" s="30">
        <v>49</v>
      </c>
      <c r="T15" s="30">
        <v>61</v>
      </c>
      <c r="U15" s="30">
        <v>78</v>
      </c>
      <c r="V15" s="30">
        <v>14</v>
      </c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5</v>
      </c>
      <c r="K16" s="30">
        <v>28</v>
      </c>
      <c r="L16" s="30">
        <v>21</v>
      </c>
      <c r="M16" s="30">
        <v>19.5</v>
      </c>
      <c r="N16" s="30">
        <v>10</v>
      </c>
      <c r="O16" s="30">
        <v>46</v>
      </c>
      <c r="P16" s="30">
        <v>58</v>
      </c>
      <c r="Q16" s="30">
        <v>61.5</v>
      </c>
      <c r="R16" s="30">
        <v>10</v>
      </c>
      <c r="S16" s="30">
        <v>47</v>
      </c>
      <c r="T16" s="30">
        <v>58</v>
      </c>
      <c r="U16" s="30">
        <v>61.5</v>
      </c>
      <c r="V16" s="30">
        <v>10</v>
      </c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3" t="s">
        <v>45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1</v>
      </c>
      <c r="K18" s="30">
        <v>18</v>
      </c>
      <c r="L18" s="30">
        <v>11</v>
      </c>
      <c r="M18" s="30">
        <v>9</v>
      </c>
      <c r="N18" s="30">
        <v>11</v>
      </c>
      <c r="O18" s="30">
        <v>46</v>
      </c>
      <c r="P18" s="30">
        <v>49</v>
      </c>
      <c r="Q18" s="30">
        <v>48</v>
      </c>
      <c r="R18" s="30">
        <v>16</v>
      </c>
      <c r="S18" s="30">
        <v>51</v>
      </c>
      <c r="T18" s="30">
        <v>50</v>
      </c>
      <c r="U18" s="30">
        <v>52.5</v>
      </c>
      <c r="V18" s="30">
        <v>17</v>
      </c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2</v>
      </c>
      <c r="K19" s="30">
        <v>29</v>
      </c>
      <c r="L19" s="30">
        <v>20</v>
      </c>
      <c r="M19" s="30">
        <v>16.5</v>
      </c>
      <c r="N19" s="30">
        <v>20</v>
      </c>
      <c r="O19" s="30">
        <v>66</v>
      </c>
      <c r="P19" s="30">
        <v>75</v>
      </c>
      <c r="Q19" s="30">
        <v>70.5</v>
      </c>
      <c r="R19" s="30">
        <v>27</v>
      </c>
      <c r="S19" s="30">
        <v>71</v>
      </c>
      <c r="T19" s="30">
        <v>79</v>
      </c>
      <c r="U19" s="30">
        <v>76.5</v>
      </c>
      <c r="V19" s="30">
        <v>29</v>
      </c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4">
        <v>3</v>
      </c>
      <c r="K20" s="30">
        <v>30</v>
      </c>
      <c r="L20" s="30">
        <v>23</v>
      </c>
      <c r="M20" s="30">
        <v>24</v>
      </c>
      <c r="N20" s="30">
        <v>24</v>
      </c>
      <c r="O20" s="30">
        <v>67</v>
      </c>
      <c r="P20" s="30">
        <v>85</v>
      </c>
      <c r="Q20" s="30">
        <v>84</v>
      </c>
      <c r="R20" s="30">
        <v>32</v>
      </c>
      <c r="S20" s="30">
        <v>75</v>
      </c>
      <c r="T20" s="30">
        <v>88</v>
      </c>
      <c r="U20" s="30">
        <v>90</v>
      </c>
      <c r="V20" s="30">
        <v>33</v>
      </c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4</v>
      </c>
      <c r="K21" s="30">
        <v>31</v>
      </c>
      <c r="L21" s="30">
        <v>25</v>
      </c>
      <c r="M21" s="30">
        <v>30</v>
      </c>
      <c r="N21" s="30">
        <v>25</v>
      </c>
      <c r="O21" s="30">
        <v>68</v>
      </c>
      <c r="P21" s="30">
        <v>81</v>
      </c>
      <c r="Q21" s="30">
        <v>93</v>
      </c>
      <c r="R21" s="30">
        <v>30</v>
      </c>
      <c r="S21" s="30">
        <v>68</v>
      </c>
      <c r="T21" s="30">
        <v>86</v>
      </c>
      <c r="U21" s="30">
        <v>99</v>
      </c>
      <c r="V21" s="30">
        <v>34</v>
      </c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5</v>
      </c>
      <c r="K22" s="30">
        <v>30</v>
      </c>
      <c r="L22" s="30">
        <v>22</v>
      </c>
      <c r="M22" s="30">
        <v>21</v>
      </c>
      <c r="N22" s="30">
        <v>25</v>
      </c>
      <c r="O22" s="30">
        <v>63</v>
      </c>
      <c r="P22" s="30">
        <v>77</v>
      </c>
      <c r="Q22" s="30">
        <v>75</v>
      </c>
      <c r="R22" s="30">
        <v>30</v>
      </c>
      <c r="S22" s="30">
        <v>70</v>
      </c>
      <c r="T22" s="30">
        <v>80</v>
      </c>
      <c r="U22" s="30">
        <v>81</v>
      </c>
      <c r="V22" s="30">
        <v>30</v>
      </c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3" t="s">
        <v>46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1</v>
      </c>
      <c r="K24" s="30">
        <v>19</v>
      </c>
      <c r="L24" s="30">
        <v>14</v>
      </c>
      <c r="M24" s="30">
        <v>12</v>
      </c>
      <c r="N24" s="30">
        <v>15</v>
      </c>
      <c r="O24" s="30">
        <v>43</v>
      </c>
      <c r="P24" s="30">
        <v>64</v>
      </c>
      <c r="Q24" s="30">
        <v>57</v>
      </c>
      <c r="R24" s="30">
        <v>27</v>
      </c>
      <c r="S24" s="30">
        <v>56</v>
      </c>
      <c r="T24" s="30">
        <v>64</v>
      </c>
      <c r="U24" s="30">
        <v>55.5</v>
      </c>
      <c r="V24" s="30">
        <v>31</v>
      </c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4">
        <v>2</v>
      </c>
      <c r="K25" s="30">
        <v>27</v>
      </c>
      <c r="L25" s="30">
        <v>25</v>
      </c>
      <c r="M25" s="30">
        <v>21</v>
      </c>
      <c r="N25" s="30">
        <v>25</v>
      </c>
      <c r="O25" s="30">
        <v>59</v>
      </c>
      <c r="P25" s="30">
        <v>79</v>
      </c>
      <c r="Q25" s="30">
        <v>69</v>
      </c>
      <c r="R25" s="30">
        <v>42</v>
      </c>
      <c r="S25" s="30">
        <v>72</v>
      </c>
      <c r="T25" s="30">
        <v>80</v>
      </c>
      <c r="U25" s="30">
        <v>67.5</v>
      </c>
      <c r="V25" s="30">
        <v>47</v>
      </c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3</v>
      </c>
      <c r="K26" s="30">
        <v>30</v>
      </c>
      <c r="L26" s="30">
        <v>30</v>
      </c>
      <c r="M26" s="30">
        <v>27</v>
      </c>
      <c r="N26" s="30">
        <v>31</v>
      </c>
      <c r="O26" s="30">
        <v>59</v>
      </c>
      <c r="P26" s="30">
        <v>82</v>
      </c>
      <c r="Q26" s="30">
        <v>73.5</v>
      </c>
      <c r="R26" s="30">
        <v>51</v>
      </c>
      <c r="S26" s="30">
        <v>72</v>
      </c>
      <c r="T26" s="30">
        <v>82</v>
      </c>
      <c r="U26" s="30">
        <v>75</v>
      </c>
      <c r="V26" s="30">
        <v>54</v>
      </c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4</v>
      </c>
      <c r="K27" s="30">
        <v>29</v>
      </c>
      <c r="L27" s="30">
        <v>32</v>
      </c>
      <c r="M27" s="30">
        <v>33</v>
      </c>
      <c r="N27" s="30">
        <v>32</v>
      </c>
      <c r="O27" s="30">
        <v>51</v>
      </c>
      <c r="P27" s="30">
        <v>80</v>
      </c>
      <c r="Q27" s="30">
        <v>79.5</v>
      </c>
      <c r="R27" s="30">
        <v>49</v>
      </c>
      <c r="S27" s="30">
        <v>65</v>
      </c>
      <c r="T27" s="30">
        <v>81</v>
      </c>
      <c r="U27" s="30">
        <v>78</v>
      </c>
      <c r="V27" s="30">
        <v>54</v>
      </c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5</v>
      </c>
      <c r="K28" s="30">
        <v>27</v>
      </c>
      <c r="L28" s="30">
        <v>27</v>
      </c>
      <c r="M28" s="30">
        <v>22.5</v>
      </c>
      <c r="N28" s="30">
        <v>32</v>
      </c>
      <c r="O28" s="30">
        <v>49</v>
      </c>
      <c r="P28" s="30">
        <v>75</v>
      </c>
      <c r="Q28" s="30">
        <v>66</v>
      </c>
      <c r="R28" s="30">
        <v>49</v>
      </c>
      <c r="S28" s="30">
        <v>62</v>
      </c>
      <c r="T28" s="30">
        <v>75</v>
      </c>
      <c r="U28" s="30">
        <v>64.5</v>
      </c>
      <c r="V28" s="30">
        <v>53</v>
      </c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3" t="s">
        <v>47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J30" s="24">
        <v>1</v>
      </c>
      <c r="K30" s="30">
        <v>5</v>
      </c>
      <c r="L30" s="30">
        <v>10</v>
      </c>
      <c r="M30" s="30">
        <v>9</v>
      </c>
      <c r="N30" s="30">
        <v>4</v>
      </c>
      <c r="O30" s="30">
        <v>26</v>
      </c>
      <c r="P30" s="30">
        <v>44</v>
      </c>
      <c r="Q30" s="30">
        <v>40.5</v>
      </c>
      <c r="R30" s="30">
        <v>22</v>
      </c>
      <c r="S30" s="30">
        <v>30</v>
      </c>
      <c r="T30" s="30">
        <v>38</v>
      </c>
      <c r="U30" s="30">
        <v>40.5</v>
      </c>
      <c r="V30" s="30">
        <v>24</v>
      </c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J31" s="24">
        <v>2</v>
      </c>
      <c r="K31" s="30">
        <v>8</v>
      </c>
      <c r="L31" s="30">
        <v>12</v>
      </c>
      <c r="M31" s="30">
        <v>15</v>
      </c>
      <c r="N31" s="30">
        <v>8</v>
      </c>
      <c r="O31" s="30">
        <v>35</v>
      </c>
      <c r="P31" s="30">
        <v>45</v>
      </c>
      <c r="Q31" s="30">
        <v>45</v>
      </c>
      <c r="R31" s="30">
        <v>28</v>
      </c>
      <c r="S31" s="30">
        <v>38</v>
      </c>
      <c r="T31" s="30">
        <v>46</v>
      </c>
      <c r="U31" s="30">
        <v>45</v>
      </c>
      <c r="V31" s="30">
        <v>32</v>
      </c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J32" s="24">
        <v>3</v>
      </c>
      <c r="K32" s="30">
        <v>9</v>
      </c>
      <c r="L32" s="30">
        <v>14</v>
      </c>
      <c r="M32" s="30">
        <v>19.5</v>
      </c>
      <c r="N32" s="30">
        <v>11</v>
      </c>
      <c r="O32" s="30">
        <v>34</v>
      </c>
      <c r="P32" s="30">
        <v>42</v>
      </c>
      <c r="Q32" s="30">
        <v>45</v>
      </c>
      <c r="R32" s="30">
        <v>35</v>
      </c>
      <c r="S32" s="30">
        <v>38</v>
      </c>
      <c r="T32" s="30">
        <v>44</v>
      </c>
      <c r="U32" s="30">
        <v>46.5</v>
      </c>
      <c r="V32" s="30">
        <v>38</v>
      </c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J33" s="24">
        <v>4</v>
      </c>
      <c r="K33" s="30">
        <v>10</v>
      </c>
      <c r="L33" s="30">
        <v>14</v>
      </c>
      <c r="M33" s="30">
        <v>22.5</v>
      </c>
      <c r="N33" s="30">
        <v>13</v>
      </c>
      <c r="O33" s="30">
        <v>35</v>
      </c>
      <c r="P33" s="30">
        <v>42</v>
      </c>
      <c r="Q33" s="30">
        <v>46.5</v>
      </c>
      <c r="R33" s="30">
        <v>37</v>
      </c>
      <c r="S33" s="30">
        <v>35</v>
      </c>
      <c r="T33" s="30">
        <v>41</v>
      </c>
      <c r="U33" s="30">
        <v>46.5</v>
      </c>
      <c r="V33" s="30">
        <v>40</v>
      </c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J34" s="24">
        <v>5</v>
      </c>
      <c r="K34" s="30">
        <v>10</v>
      </c>
      <c r="L34" s="30">
        <v>15</v>
      </c>
      <c r="M34" s="30">
        <v>16.5</v>
      </c>
      <c r="N34" s="30">
        <v>15</v>
      </c>
      <c r="O34" s="30">
        <v>32</v>
      </c>
      <c r="P34" s="30">
        <v>42</v>
      </c>
      <c r="Q34" s="30">
        <v>37.5</v>
      </c>
      <c r="R34" s="30">
        <v>38</v>
      </c>
      <c r="S34" s="30">
        <v>35</v>
      </c>
      <c r="T34" s="30">
        <v>41</v>
      </c>
      <c r="U34" s="30">
        <v>37.5</v>
      </c>
      <c r="V34" s="30">
        <v>41</v>
      </c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9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9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9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</row>
    <row r="228" spans="1:9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9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9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9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9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9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9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9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9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9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9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9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9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8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8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8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8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8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8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8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8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8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8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8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8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8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8" x14ac:dyDescent="0.3">
      <c r="A302" s="25"/>
    </row>
    <row r="303" spans="1:8" x14ac:dyDescent="0.3">
      <c r="A303" s="25"/>
    </row>
    <row r="304" spans="1:8" x14ac:dyDescent="0.3">
      <c r="A304" s="25"/>
    </row>
  </sheetData>
  <phoneticPr fontId="6" type="noConversion"/>
  <conditionalFormatting pivot="1" sqref="K5:V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D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B1:AF57"/>
  <sheetViews>
    <sheetView tabSelected="1" workbookViewId="0">
      <selection activeCell="J3" sqref="J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3.5546875" style="11" bestFit="1" customWidth="1"/>
    <col min="15" max="15" width="7" style="11" bestFit="1" customWidth="1"/>
    <col min="16" max="16" width="12" style="11" bestFit="1" customWidth="1"/>
    <col min="17" max="17" width="12.5546875" style="11" bestFit="1" customWidth="1"/>
    <col min="18" max="18" width="15.5546875" style="11" bestFit="1" customWidth="1"/>
    <col min="19" max="19" width="12" style="11" bestFit="1" customWidth="1"/>
    <col min="20" max="20" width="2" style="11" bestFit="1" customWidth="1"/>
    <col min="21" max="24" width="12" style="11" bestFit="1" customWidth="1"/>
    <col min="25" max="25" width="7" style="11" bestFit="1" customWidth="1"/>
    <col min="26" max="27" width="6" style="11" bestFit="1" customWidth="1"/>
    <col min="28" max="28" width="8" style="11" bestFit="1" customWidth="1"/>
    <col min="29" max="29" width="7" style="11" bestFit="1" customWidth="1"/>
    <col min="30" max="30" width="6" style="11" bestFit="1" customWidth="1"/>
    <col min="31" max="31" width="7" style="11" bestFit="1" customWidth="1"/>
    <col min="32" max="32" width="10.77734375" style="11" bestFit="1" customWidth="1"/>
    <col min="33" max="16384" width="8.88671875" style="11"/>
  </cols>
  <sheetData>
    <row r="1" spans="2:32" x14ac:dyDescent="0.3"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</row>
    <row r="2" spans="2:32" x14ac:dyDescent="0.3"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</row>
    <row r="3" spans="2:32" x14ac:dyDescent="0.3"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 x14ac:dyDescent="0.3"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2:32" x14ac:dyDescent="0.3"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2:32" x14ac:dyDescent="0.3"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2:32" x14ac:dyDescent="0.3"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2:32" x14ac:dyDescent="0.3"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3"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2:32" x14ac:dyDescent="0.3"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2:32" x14ac:dyDescent="0.3"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2:32" x14ac:dyDescent="0.3"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2:32" x14ac:dyDescent="0.3"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2:32" x14ac:dyDescent="0.3"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/>
      <c r="K14"/>
      <c r="L14"/>
      <c r="M14"/>
      <c r="N14"/>
      <c r="O14"/>
      <c r="P14"/>
      <c r="Q14"/>
      <c r="R14"/>
      <c r="S14"/>
    </row>
    <row r="15" spans="2:32" x14ac:dyDescent="0.3"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/>
      <c r="K15"/>
      <c r="L15"/>
      <c r="M15"/>
      <c r="N15"/>
      <c r="O15"/>
      <c r="P15"/>
      <c r="Q15"/>
      <c r="R15"/>
      <c r="S15"/>
    </row>
    <row r="16" spans="2:32" x14ac:dyDescent="0.3"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/>
      <c r="K16"/>
      <c r="L16"/>
      <c r="M16"/>
      <c r="N16"/>
      <c r="O16"/>
      <c r="P16"/>
      <c r="Q16"/>
      <c r="R16"/>
      <c r="S16"/>
    </row>
    <row r="17" spans="2:31" x14ac:dyDescent="0.3"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/>
      <c r="K17"/>
      <c r="L17"/>
      <c r="M17"/>
      <c r="N17"/>
      <c r="O17"/>
      <c r="P17"/>
      <c r="Q17"/>
      <c r="R17"/>
      <c r="S17"/>
    </row>
    <row r="18" spans="2:31" x14ac:dyDescent="0.3"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/>
      <c r="K18"/>
      <c r="L18"/>
      <c r="M18"/>
      <c r="N18"/>
      <c r="O18"/>
      <c r="P18"/>
      <c r="Q18"/>
      <c r="R18"/>
      <c r="S18"/>
    </row>
    <row r="19" spans="2:31" x14ac:dyDescent="0.3"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/>
      <c r="K19"/>
      <c r="L19"/>
      <c r="M19"/>
      <c r="N19"/>
      <c r="O19"/>
      <c r="P19"/>
      <c r="Q19"/>
      <c r="R19"/>
      <c r="S19"/>
      <c r="AB19" s="29"/>
      <c r="AC19" s="29"/>
      <c r="AD19" s="29"/>
      <c r="AE19" s="29"/>
    </row>
    <row r="20" spans="2:31" x14ac:dyDescent="0.3"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/>
      <c r="K20"/>
      <c r="L20"/>
      <c r="M20"/>
      <c r="N20"/>
      <c r="O20"/>
      <c r="P20"/>
      <c r="Q20"/>
      <c r="R20"/>
      <c r="S20"/>
      <c r="AB20" s="29"/>
      <c r="AC20" s="29"/>
      <c r="AD20" s="29"/>
      <c r="AE20" s="29"/>
    </row>
    <row r="21" spans="2:31" x14ac:dyDescent="0.3"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/>
      <c r="K21"/>
      <c r="L21"/>
      <c r="M21"/>
      <c r="N21"/>
      <c r="O21"/>
      <c r="P21"/>
      <c r="AB21" s="29"/>
      <c r="AC21" s="29"/>
      <c r="AD21" s="29"/>
      <c r="AE21" s="29"/>
    </row>
    <row r="22" spans="2:31" x14ac:dyDescent="0.3"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/>
      <c r="K22"/>
      <c r="L22"/>
      <c r="M22"/>
      <c r="N22"/>
      <c r="O22"/>
      <c r="P22"/>
      <c r="AB22" s="29"/>
      <c r="AC22" s="29"/>
      <c r="AD22" s="29"/>
      <c r="AE22" s="29"/>
    </row>
    <row r="23" spans="2:31" x14ac:dyDescent="0.3"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/>
      <c r="K23"/>
      <c r="L23"/>
      <c r="M23"/>
      <c r="N23"/>
      <c r="O23"/>
      <c r="P23"/>
      <c r="AB23" s="29"/>
      <c r="AC23" s="29"/>
      <c r="AD23" s="29"/>
      <c r="AE23" s="29"/>
    </row>
    <row r="24" spans="2:31" x14ac:dyDescent="0.3"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AB24" s="29"/>
      <c r="AC24" s="29"/>
      <c r="AD24" s="29"/>
      <c r="AE24" s="29"/>
    </row>
    <row r="25" spans="2:31" x14ac:dyDescent="0.3"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AB25" s="29"/>
      <c r="AC25" s="29"/>
      <c r="AD25" s="29"/>
      <c r="AE25" s="29"/>
    </row>
    <row r="26" spans="2:31" x14ac:dyDescent="0.3"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AB26" s="29"/>
      <c r="AC26" s="29"/>
      <c r="AD26" s="29"/>
      <c r="AE26" s="29"/>
    </row>
    <row r="27" spans="2:31" x14ac:dyDescent="0.3"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AB27" s="29"/>
      <c r="AC27" s="29"/>
      <c r="AD27" s="29"/>
      <c r="AE27" s="29"/>
    </row>
    <row r="28" spans="2:31" x14ac:dyDescent="0.3"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AB28" s="29"/>
      <c r="AC28" s="29"/>
      <c r="AD28" s="29"/>
      <c r="AE28" s="29"/>
    </row>
    <row r="29" spans="2:31" x14ac:dyDescent="0.3"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AB29" s="29"/>
      <c r="AC29" s="29"/>
      <c r="AD29" s="29"/>
      <c r="AE29" s="29"/>
    </row>
    <row r="30" spans="2:31" x14ac:dyDescent="0.3"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AB30" s="29"/>
      <c r="AC30" s="29"/>
      <c r="AD30" s="29"/>
      <c r="AE30" s="29"/>
    </row>
    <row r="31" spans="2:31" x14ac:dyDescent="0.3"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AB31" s="29"/>
      <c r="AC31" s="29"/>
      <c r="AD31" s="29"/>
      <c r="AE31" s="29"/>
    </row>
    <row r="32" spans="2:31" x14ac:dyDescent="0.3"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AB32" s="29"/>
      <c r="AC32" s="29"/>
      <c r="AD32" s="29"/>
      <c r="AE32" s="29"/>
    </row>
    <row r="33" spans="2:31" x14ac:dyDescent="0.3"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AB33" s="29"/>
      <c r="AC33" s="29"/>
      <c r="AD33" s="29"/>
      <c r="AE33" s="29"/>
    </row>
    <row r="34" spans="2:31" x14ac:dyDescent="0.3"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</row>
    <row r="35" spans="2:31" x14ac:dyDescent="0.3"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</row>
    <row r="36" spans="2:31" x14ac:dyDescent="0.3"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</row>
    <row r="37" spans="2:31" x14ac:dyDescent="0.3"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2:31" x14ac:dyDescent="0.3"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2:31" x14ac:dyDescent="0.3"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2:31" x14ac:dyDescent="0.3"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2:31" x14ac:dyDescent="0.3"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2:31" x14ac:dyDescent="0.3"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2:31" x14ac:dyDescent="0.3"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2:31" x14ac:dyDescent="0.3"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2:31" x14ac:dyDescent="0.3"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2:31" x14ac:dyDescent="0.3"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2:31" x14ac:dyDescent="0.3"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2:31" x14ac:dyDescent="0.3"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2:8" x14ac:dyDescent="0.3"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2:8" x14ac:dyDescent="0.3"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2:8" x14ac:dyDescent="0.3"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2:8" x14ac:dyDescent="0.3"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2:8" x14ac:dyDescent="0.3"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2:8" x14ac:dyDescent="0.3"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2:8" x14ac:dyDescent="0.3"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2:8" x14ac:dyDescent="0.3"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2:8" x14ac:dyDescent="0.3"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</sheetData>
  <conditionalFormatting pivot="1" sqref="K6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Runs</vt:lpstr>
      <vt:lpstr>Simple Test</vt:lpstr>
      <vt:lpstr>Threading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2020-05-23T22:28:22Z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