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3E074949-754E-4479-8666-E79EAF92D787}" xr6:coauthVersionLast="45" xr6:coauthVersionMax="45" xr10:uidLastSave="{00000000-0000-0000-0000-000000000000}"/>
  <bookViews>
    <workbookView xWindow="768" yWindow="768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26" r:id="rId9"/>
    <pivotCache cacheId="27" r:id="rId10"/>
    <pivotCache cacheId="28" r:id="rId11"/>
    <pivotCache cacheId="29" r:id="rId12"/>
    <pivotCache cacheId="7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<sst xmlns="http://schemas.openxmlformats.org/spreadsheetml/2006/main" count="3209" uniqueCount="138">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</sst>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6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09601504631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0">
      <sharedItems containsString="0" containsBlank="1" containsNumber="1" minValue="0.6" maxValue="62700"/>
    </cacheField>
    <cacheField name="Base" numFmtId="2">
      <sharedItems containsString="0" containsBlank="1" containsNumber="1" minValue="12.7" maxValue="41400"/>
    </cacheField>
    <cacheField name="Speed Up" numFmtId="2">
      <sharedItems containsString="0" containsBlank="1" containsNumber="1" minValue="3.7735849056603772E-2" maxValue="14.20472440944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30.4"/>
    <n v="30.4"/>
    <n v="1"/>
  </r>
  <r>
    <x v="0"/>
    <x v="1"/>
    <x v="0"/>
    <x v="0"/>
    <x v="0"/>
    <n v="1.1599999999999999"/>
    <n v="30"/>
    <n v="30.4"/>
    <n v="0.98684210526315796"/>
  </r>
  <r>
    <x v="0"/>
    <x v="2"/>
    <x v="0"/>
    <x v="0"/>
    <x v="0"/>
    <n v="1.1599999999999999"/>
    <n v="28.8"/>
    <n v="30.4"/>
    <n v="0.94736842105263164"/>
  </r>
  <r>
    <x v="0"/>
    <x v="3"/>
    <x v="0"/>
    <x v="0"/>
    <x v="0"/>
    <n v="1.1599999999999999"/>
    <n v="18.5"/>
    <n v="30.4"/>
    <n v="0.60855263157894735"/>
  </r>
  <r>
    <x v="0"/>
    <x v="0"/>
    <x v="0"/>
    <x v="1"/>
    <x v="0"/>
    <n v="1.1599999999999999"/>
    <n v="46.7"/>
    <n v="30.4"/>
    <n v="1.5361842105263159"/>
  </r>
  <r>
    <x v="0"/>
    <x v="1"/>
    <x v="0"/>
    <x v="1"/>
    <x v="0"/>
    <n v="1.1599999999999999"/>
    <n v="46.1"/>
    <n v="30.4"/>
    <n v="1.5164473684210527"/>
  </r>
  <r>
    <x v="0"/>
    <x v="2"/>
    <x v="0"/>
    <x v="1"/>
    <x v="0"/>
    <n v="1.1599999999999999"/>
    <n v="44.9"/>
    <n v="30.4"/>
    <n v="1.4769736842105263"/>
  </r>
  <r>
    <x v="0"/>
    <x v="3"/>
    <x v="0"/>
    <x v="1"/>
    <x v="0"/>
    <n v="1.1599999999999999"/>
    <n v="30.5"/>
    <n v="30.4"/>
    <n v="1.0032894736842106"/>
  </r>
  <r>
    <x v="0"/>
    <x v="0"/>
    <x v="0"/>
    <x v="2"/>
    <x v="0"/>
    <n v="1.1599999999999999"/>
    <n v="57.3"/>
    <n v="30.4"/>
    <n v="1.8848684210526316"/>
  </r>
  <r>
    <x v="0"/>
    <x v="1"/>
    <x v="0"/>
    <x v="2"/>
    <x v="0"/>
    <n v="1.1599999999999999"/>
    <n v="56.7"/>
    <n v="30.4"/>
    <n v="1.8651315789473686"/>
  </r>
  <r>
    <x v="0"/>
    <x v="2"/>
    <x v="0"/>
    <x v="2"/>
    <x v="0"/>
    <n v="1.1599999999999999"/>
    <n v="56.2"/>
    <n v="30.4"/>
    <n v="1.8486842105263159"/>
  </r>
  <r>
    <x v="0"/>
    <x v="3"/>
    <x v="0"/>
    <x v="2"/>
    <x v="0"/>
    <n v="1.1599999999999999"/>
    <n v="39.5"/>
    <n v="30.4"/>
    <n v="1.299342105263158"/>
  </r>
  <r>
    <x v="0"/>
    <x v="0"/>
    <x v="0"/>
    <x v="3"/>
    <x v="0"/>
    <n v="1.1599999999999999"/>
    <n v="65.099999999999994"/>
    <n v="30.4"/>
    <n v="2.1414473684210527"/>
  </r>
  <r>
    <x v="0"/>
    <x v="1"/>
    <x v="0"/>
    <x v="3"/>
    <x v="0"/>
    <n v="1.1599999999999999"/>
    <n v="64.099999999999994"/>
    <n v="30.4"/>
    <n v="2.1085526315789473"/>
  </r>
  <r>
    <x v="0"/>
    <x v="2"/>
    <x v="0"/>
    <x v="3"/>
    <x v="0"/>
    <n v="1.1599999999999999"/>
    <n v="63.1"/>
    <n v="30.4"/>
    <n v="2.075657894736842"/>
  </r>
  <r>
    <x v="0"/>
    <x v="3"/>
    <x v="0"/>
    <x v="3"/>
    <x v="0"/>
    <n v="1.1599999999999999"/>
    <n v="46.1"/>
    <n v="30.4"/>
    <n v="1.5164473684210527"/>
  </r>
  <r>
    <x v="0"/>
    <x v="0"/>
    <x v="0"/>
    <x v="0"/>
    <x v="1"/>
    <n v="6.07"/>
    <n v="98.7"/>
    <n v="30.4"/>
    <n v="3.2467105263157898"/>
  </r>
  <r>
    <x v="0"/>
    <x v="1"/>
    <x v="0"/>
    <x v="0"/>
    <x v="1"/>
    <n v="6.07"/>
    <n v="96.3"/>
    <n v="30.4"/>
    <n v="3.1677631578947367"/>
  </r>
  <r>
    <x v="0"/>
    <x v="2"/>
    <x v="0"/>
    <x v="0"/>
    <x v="1"/>
    <n v="6.07"/>
    <n v="96.8"/>
    <n v="30.4"/>
    <n v="3.1842105263157894"/>
  </r>
  <r>
    <x v="0"/>
    <x v="3"/>
    <x v="0"/>
    <x v="0"/>
    <x v="1"/>
    <n v="6.07"/>
    <n v="53.5"/>
    <n v="30.4"/>
    <n v="1.7598684210526316"/>
  </r>
  <r>
    <x v="0"/>
    <x v="0"/>
    <x v="0"/>
    <x v="1"/>
    <x v="1"/>
    <n v="6.07"/>
    <n v="125.1"/>
    <n v="30.4"/>
    <n v="4.1151315789473681"/>
  </r>
  <r>
    <x v="0"/>
    <x v="1"/>
    <x v="0"/>
    <x v="1"/>
    <x v="1"/>
    <n v="6.07"/>
    <n v="126.1"/>
    <n v="30.4"/>
    <n v="4.1480263157894735"/>
  </r>
  <r>
    <x v="0"/>
    <x v="2"/>
    <x v="0"/>
    <x v="1"/>
    <x v="1"/>
    <n v="6.07"/>
    <n v="124.8"/>
    <n v="30.4"/>
    <n v="4.1052631578947372"/>
  </r>
  <r>
    <x v="0"/>
    <x v="3"/>
    <x v="0"/>
    <x v="1"/>
    <x v="1"/>
    <n v="6.07"/>
    <n v="80.3"/>
    <n v="30.4"/>
    <n v="2.6414473684210527"/>
  </r>
  <r>
    <x v="0"/>
    <x v="0"/>
    <x v="0"/>
    <x v="2"/>
    <x v="1"/>
    <n v="6.07"/>
    <n v="144"/>
    <n v="30.4"/>
    <n v="4.7368421052631584"/>
  </r>
  <r>
    <x v="0"/>
    <x v="1"/>
    <x v="0"/>
    <x v="2"/>
    <x v="1"/>
    <n v="6.07"/>
    <n v="143.1"/>
    <n v="30.4"/>
    <n v="4.7072368421052628"/>
  </r>
  <r>
    <x v="0"/>
    <x v="2"/>
    <x v="0"/>
    <x v="2"/>
    <x v="1"/>
    <n v="6.07"/>
    <n v="137.5"/>
    <n v="30.4"/>
    <n v="4.5230263157894743"/>
  </r>
  <r>
    <x v="0"/>
    <x v="3"/>
    <x v="0"/>
    <x v="2"/>
    <x v="1"/>
    <n v="6.07"/>
    <n v="97.8"/>
    <n v="30.4"/>
    <n v="3.2171052631578947"/>
  </r>
  <r>
    <x v="0"/>
    <x v="0"/>
    <x v="0"/>
    <x v="3"/>
    <x v="1"/>
    <n v="6.07"/>
    <n v="150"/>
    <n v="30.4"/>
    <n v="4.9342105263157894"/>
  </r>
  <r>
    <x v="0"/>
    <x v="1"/>
    <x v="0"/>
    <x v="3"/>
    <x v="1"/>
    <n v="6.07"/>
    <n v="149"/>
    <n v="30.4"/>
    <n v="4.9013157894736841"/>
  </r>
  <r>
    <x v="0"/>
    <x v="2"/>
    <x v="0"/>
    <x v="3"/>
    <x v="1"/>
    <n v="6.07"/>
    <n v="147.80000000000001"/>
    <n v="30.4"/>
    <n v="4.8618421052631584"/>
  </r>
  <r>
    <x v="0"/>
    <x v="3"/>
    <x v="0"/>
    <x v="3"/>
    <x v="1"/>
    <n v="6.07"/>
    <n v="109.9"/>
    <n v="30.4"/>
    <n v="3.6151315789473686"/>
  </r>
  <r>
    <x v="0"/>
    <x v="0"/>
    <x v="0"/>
    <x v="0"/>
    <x v="2"/>
    <n v="12.14"/>
    <n v="59.6"/>
    <n v="30.4"/>
    <n v="1.9605263157894739"/>
  </r>
  <r>
    <x v="0"/>
    <x v="1"/>
    <x v="0"/>
    <x v="0"/>
    <x v="2"/>
    <n v="12.14"/>
    <n v="57.8"/>
    <n v="30.4"/>
    <n v="1.9013157894736843"/>
  </r>
  <r>
    <x v="0"/>
    <x v="2"/>
    <x v="0"/>
    <x v="0"/>
    <x v="2"/>
    <n v="12.14"/>
    <n v="62.7"/>
    <n v="30.4"/>
    <n v="2.0625"/>
  </r>
  <r>
    <x v="0"/>
    <x v="3"/>
    <x v="0"/>
    <x v="0"/>
    <x v="2"/>
    <n v="12.14"/>
    <n v="18.399999999999999"/>
    <n v="30.4"/>
    <n v="0.60526315789473684"/>
  </r>
  <r>
    <x v="0"/>
    <x v="0"/>
    <x v="0"/>
    <x v="1"/>
    <x v="2"/>
    <n v="12.14"/>
    <n v="84.1"/>
    <n v="30.4"/>
    <n v="2.7664473684210527"/>
  </r>
  <r>
    <x v="0"/>
    <x v="1"/>
    <x v="0"/>
    <x v="1"/>
    <x v="2"/>
    <n v="12.14"/>
    <n v="84.2"/>
    <n v="30.4"/>
    <n v="2.7697368421052633"/>
  </r>
  <r>
    <x v="0"/>
    <x v="2"/>
    <x v="0"/>
    <x v="1"/>
    <x v="2"/>
    <n v="12.14"/>
    <n v="87.7"/>
    <n v="30.4"/>
    <n v="2.8848684210526319"/>
  </r>
  <r>
    <x v="0"/>
    <x v="3"/>
    <x v="0"/>
    <x v="1"/>
    <x v="2"/>
    <n v="12.14"/>
    <n v="31.6"/>
    <n v="30.4"/>
    <n v="1.0394736842105263"/>
  </r>
  <r>
    <x v="0"/>
    <x v="0"/>
    <x v="0"/>
    <x v="2"/>
    <x v="2"/>
    <n v="12.14"/>
    <n v="97.4"/>
    <n v="30.4"/>
    <n v="3.2039473684210531"/>
  </r>
  <r>
    <x v="0"/>
    <x v="1"/>
    <x v="0"/>
    <x v="2"/>
    <x v="2"/>
    <n v="12.14"/>
    <n v="96.2"/>
    <n v="30.4"/>
    <n v="3.1644736842105265"/>
  </r>
  <r>
    <x v="0"/>
    <x v="2"/>
    <x v="0"/>
    <x v="2"/>
    <x v="2"/>
    <n v="12.14"/>
    <n v="100.1"/>
    <n v="30.4"/>
    <n v="3.2927631578947367"/>
  </r>
  <r>
    <x v="0"/>
    <x v="3"/>
    <x v="0"/>
    <x v="2"/>
    <x v="2"/>
    <n v="12.14"/>
    <n v="42.2"/>
    <n v="30.4"/>
    <n v="1.3881578947368423"/>
  </r>
  <r>
    <x v="0"/>
    <x v="0"/>
    <x v="0"/>
    <x v="3"/>
    <x v="2"/>
    <n v="12.14"/>
    <n v="103.9"/>
    <n v="30.4"/>
    <n v="3.4177631578947372"/>
  </r>
  <r>
    <x v="0"/>
    <x v="1"/>
    <x v="0"/>
    <x v="3"/>
    <x v="2"/>
    <n v="12.14"/>
    <n v="101.6"/>
    <n v="30.4"/>
    <n v="3.3421052631578947"/>
  </r>
  <r>
    <x v="0"/>
    <x v="2"/>
    <x v="0"/>
    <x v="3"/>
    <x v="2"/>
    <n v="12.14"/>
    <n v="96"/>
    <n v="30.4"/>
    <n v="3.1578947368421053"/>
  </r>
  <r>
    <x v="0"/>
    <x v="3"/>
    <x v="0"/>
    <x v="3"/>
    <x v="2"/>
    <n v="12.14"/>
    <n v="49.5"/>
    <n v="30.4"/>
    <n v="1.6282894736842106"/>
  </r>
  <r>
    <x v="0"/>
    <x v="0"/>
    <x v="0"/>
    <x v="0"/>
    <x v="3"/>
    <n v="17"/>
    <n v="39.5"/>
    <n v="30.4"/>
    <n v="1.299342105263158"/>
  </r>
  <r>
    <x v="0"/>
    <x v="1"/>
    <x v="0"/>
    <x v="0"/>
    <x v="3"/>
    <n v="17"/>
    <n v="39.799999999999997"/>
    <n v="30.4"/>
    <n v="1.3092105263157894"/>
  </r>
  <r>
    <x v="0"/>
    <x v="2"/>
    <x v="0"/>
    <x v="0"/>
    <x v="3"/>
    <n v="17"/>
    <n v="42.7"/>
    <n v="30.4"/>
    <n v="1.4046052631578949"/>
  </r>
  <r>
    <x v="0"/>
    <x v="3"/>
    <x v="0"/>
    <x v="0"/>
    <x v="3"/>
    <n v="17"/>
    <n v="10.8"/>
    <n v="30.4"/>
    <n v="0.35526315789473689"/>
  </r>
  <r>
    <x v="0"/>
    <x v="0"/>
    <x v="0"/>
    <x v="1"/>
    <x v="3"/>
    <n v="17"/>
    <n v="59.8"/>
    <n v="30.4"/>
    <n v="1.9671052631578947"/>
  </r>
  <r>
    <x v="0"/>
    <x v="1"/>
    <x v="0"/>
    <x v="1"/>
    <x v="3"/>
    <n v="17"/>
    <n v="60.5"/>
    <n v="30.4"/>
    <n v="1.9901315789473686"/>
  </r>
  <r>
    <x v="0"/>
    <x v="2"/>
    <x v="0"/>
    <x v="1"/>
    <x v="3"/>
    <n v="17"/>
    <n v="63.3"/>
    <n v="30.4"/>
    <n v="2.0822368421052633"/>
  </r>
  <r>
    <x v="0"/>
    <x v="3"/>
    <x v="0"/>
    <x v="1"/>
    <x v="3"/>
    <n v="17"/>
    <n v="18.600000000000001"/>
    <n v="30.4"/>
    <n v="0.61184210526315796"/>
  </r>
  <r>
    <x v="0"/>
    <x v="0"/>
    <x v="0"/>
    <x v="2"/>
    <x v="3"/>
    <n v="17"/>
    <n v="65.8"/>
    <n v="30.4"/>
    <n v="2.1644736842105261"/>
  </r>
  <r>
    <x v="0"/>
    <x v="1"/>
    <x v="0"/>
    <x v="2"/>
    <x v="3"/>
    <n v="17"/>
    <n v="65.599999999999994"/>
    <n v="30.4"/>
    <n v="2.1578947368421053"/>
  </r>
  <r>
    <x v="0"/>
    <x v="2"/>
    <x v="0"/>
    <x v="2"/>
    <x v="3"/>
    <n v="17"/>
    <n v="70.099999999999994"/>
    <n v="30.4"/>
    <n v="2.3059210526315788"/>
  </r>
  <r>
    <x v="0"/>
    <x v="3"/>
    <x v="0"/>
    <x v="2"/>
    <x v="3"/>
    <n v="17"/>
    <n v="24.7"/>
    <n v="30.4"/>
    <n v="0.8125"/>
  </r>
  <r>
    <x v="0"/>
    <x v="0"/>
    <x v="0"/>
    <x v="3"/>
    <x v="3"/>
    <n v="17"/>
    <n v="75.2"/>
    <n v="30.4"/>
    <n v="2.4736842105263159"/>
  </r>
  <r>
    <x v="0"/>
    <x v="1"/>
    <x v="0"/>
    <x v="3"/>
    <x v="3"/>
    <n v="17"/>
    <n v="71.7"/>
    <n v="30.4"/>
    <n v="2.3585526315789478"/>
  </r>
  <r>
    <x v="0"/>
    <x v="2"/>
    <x v="0"/>
    <x v="3"/>
    <x v="3"/>
    <n v="17"/>
    <n v="67"/>
    <n v="30.4"/>
    <n v="2.2039473684210527"/>
  </r>
  <r>
    <x v="0"/>
    <x v="3"/>
    <x v="0"/>
    <x v="3"/>
    <x v="3"/>
    <n v="17"/>
    <n v="28.6"/>
    <n v="30.4"/>
    <n v="0.94078947368421062"/>
  </r>
  <r>
    <x v="0"/>
    <x v="0"/>
    <x v="0"/>
    <x v="0"/>
    <x v="4"/>
    <n v="23.97"/>
    <n v="20.6"/>
    <n v="30.4"/>
    <n v="0.67763157894736847"/>
  </r>
  <r>
    <x v="0"/>
    <x v="1"/>
    <x v="0"/>
    <x v="0"/>
    <x v="4"/>
    <n v="24"/>
    <n v="20.100000000000001"/>
    <n v="30.4"/>
    <n v="0.66118421052631582"/>
  </r>
  <r>
    <x v="0"/>
    <x v="2"/>
    <x v="0"/>
    <x v="0"/>
    <x v="4"/>
    <n v="23.87"/>
    <n v="31.9"/>
    <n v="30.4"/>
    <n v="1.049342105263158"/>
  </r>
  <r>
    <x v="0"/>
    <x v="3"/>
    <x v="0"/>
    <x v="0"/>
    <x v="4"/>
    <n v="24.17"/>
    <n v="4.9000000000000004"/>
    <n v="30.4"/>
    <n v="0.16118421052631582"/>
  </r>
  <r>
    <x v="0"/>
    <x v="0"/>
    <x v="0"/>
    <x v="1"/>
    <x v="4"/>
    <n v="23.88"/>
    <n v="40.299999999999997"/>
    <n v="30.4"/>
    <n v="1.325657894736842"/>
  </r>
  <r>
    <x v="0"/>
    <x v="1"/>
    <x v="0"/>
    <x v="1"/>
    <x v="4"/>
    <n v="23.88"/>
    <n v="40.5"/>
    <n v="30.4"/>
    <n v="1.3322368421052633"/>
  </r>
  <r>
    <x v="0"/>
    <x v="2"/>
    <x v="0"/>
    <x v="1"/>
    <x v="4"/>
    <n v="23.86"/>
    <n v="56.9"/>
    <n v="30.4"/>
    <n v="1.8717105263157896"/>
  </r>
  <r>
    <x v="0"/>
    <x v="3"/>
    <x v="0"/>
    <x v="1"/>
    <x v="4"/>
    <n v="23.95"/>
    <n v="8.8000000000000007"/>
    <n v="30.4"/>
    <n v="0.28947368421052633"/>
  </r>
  <r>
    <x v="0"/>
    <x v="0"/>
    <x v="0"/>
    <x v="2"/>
    <x v="4"/>
    <n v="23.87"/>
    <n v="58.3"/>
    <n v="30.4"/>
    <n v="1.9177631578947369"/>
  </r>
  <r>
    <x v="0"/>
    <x v="1"/>
    <x v="0"/>
    <x v="2"/>
    <x v="4"/>
    <n v="23.89"/>
    <n v="57.6"/>
    <n v="30.4"/>
    <n v="1.8947368421052633"/>
  </r>
  <r>
    <x v="0"/>
    <x v="2"/>
    <x v="0"/>
    <x v="2"/>
    <x v="4"/>
    <n v="23.86"/>
    <n v="79.900000000000006"/>
    <n v="30.4"/>
    <n v="2.6282894736842106"/>
  </r>
  <r>
    <x v="0"/>
    <x v="3"/>
    <x v="0"/>
    <x v="2"/>
    <x v="4"/>
    <n v="24"/>
    <n v="12"/>
    <n v="30.4"/>
    <n v="0.39473684210526316"/>
  </r>
  <r>
    <x v="0"/>
    <x v="0"/>
    <x v="0"/>
    <x v="3"/>
    <x v="4"/>
    <n v="23.86"/>
    <n v="69.8"/>
    <n v="30.4"/>
    <n v="2.2960526315789473"/>
  </r>
  <r>
    <x v="0"/>
    <x v="1"/>
    <x v="0"/>
    <x v="3"/>
    <x v="4"/>
    <n v="23.87"/>
    <n v="67.599999999999994"/>
    <n v="30.4"/>
    <n v="2.2236842105263155"/>
  </r>
  <r>
    <x v="0"/>
    <x v="2"/>
    <x v="0"/>
    <x v="3"/>
    <x v="4"/>
    <n v="23.88"/>
    <n v="91.8"/>
    <n v="30.4"/>
    <n v="3.0197368421052633"/>
  </r>
  <r>
    <x v="0"/>
    <x v="3"/>
    <x v="0"/>
    <x v="3"/>
    <x v="4"/>
    <n v="23.96"/>
    <n v="14.2"/>
    <n v="30.4"/>
    <n v="0.46710526315789475"/>
  </r>
  <r>
    <x v="0"/>
    <x v="0"/>
    <x v="0"/>
    <x v="0"/>
    <x v="5"/>
    <n v="31"/>
    <n v="6245"/>
    <n v="30400"/>
    <n v="0.20542763157894736"/>
  </r>
  <r>
    <x v="0"/>
    <x v="1"/>
    <x v="0"/>
    <x v="0"/>
    <x v="5"/>
    <n v="31"/>
    <n v="6241"/>
    <n v="30400"/>
    <n v="0.20529605263157893"/>
  </r>
  <r>
    <x v="0"/>
    <x v="2"/>
    <x v="0"/>
    <x v="0"/>
    <x v="5"/>
    <n v="31"/>
    <n v="6151"/>
    <n v="30400"/>
    <n v="0.20233552631578947"/>
  </r>
  <r>
    <x v="0"/>
    <x v="3"/>
    <x v="0"/>
    <x v="0"/>
    <x v="5"/>
    <n v="31"/>
    <n v="6092"/>
    <n v="30400"/>
    <n v="0.20039473684210526"/>
  </r>
  <r>
    <x v="0"/>
    <x v="0"/>
    <x v="0"/>
    <x v="1"/>
    <x v="5"/>
    <n v="31"/>
    <n v="11095"/>
    <n v="30400"/>
    <n v="0.3649671052631579"/>
  </r>
  <r>
    <x v="0"/>
    <x v="1"/>
    <x v="0"/>
    <x v="1"/>
    <x v="5"/>
    <n v="31"/>
    <n v="10380"/>
    <n v="30400"/>
    <n v="0.34144736842105261"/>
  </r>
  <r>
    <x v="0"/>
    <x v="2"/>
    <x v="0"/>
    <x v="1"/>
    <x v="5"/>
    <n v="31"/>
    <n v="10837"/>
    <n v="30400"/>
    <n v="0.35648026315789472"/>
  </r>
  <r>
    <x v="0"/>
    <x v="3"/>
    <x v="0"/>
    <x v="1"/>
    <x v="5"/>
    <n v="31"/>
    <n v="11023"/>
    <n v="30400"/>
    <n v="0.36259868421052632"/>
  </r>
  <r>
    <x v="0"/>
    <x v="0"/>
    <x v="0"/>
    <x v="2"/>
    <x v="5"/>
    <n v="31"/>
    <n v="14552"/>
    <n v="30400"/>
    <n v="0.47868421052631577"/>
  </r>
  <r>
    <x v="0"/>
    <x v="1"/>
    <x v="0"/>
    <x v="2"/>
    <x v="5"/>
    <n v="31"/>
    <n v="14808"/>
    <n v="30400"/>
    <n v="0.48710526315789476"/>
  </r>
  <r>
    <x v="0"/>
    <x v="2"/>
    <x v="0"/>
    <x v="2"/>
    <x v="5"/>
    <n v="31"/>
    <n v="14548"/>
    <n v="30400"/>
    <n v="0.4785526315789474"/>
  </r>
  <r>
    <x v="0"/>
    <x v="3"/>
    <x v="0"/>
    <x v="2"/>
    <x v="5"/>
    <n v="31"/>
    <n v="14605"/>
    <n v="30400"/>
    <n v="0.48042763157894736"/>
  </r>
  <r>
    <x v="0"/>
    <x v="0"/>
    <x v="0"/>
    <x v="3"/>
    <x v="5"/>
    <n v="31"/>
    <n v="17263"/>
    <n v="30400"/>
    <n v="0.56786184210526314"/>
  </r>
  <r>
    <x v="0"/>
    <x v="1"/>
    <x v="0"/>
    <x v="3"/>
    <x v="5"/>
    <n v="31"/>
    <n v="17361"/>
    <n v="30400"/>
    <n v="0.57108552631578946"/>
  </r>
  <r>
    <x v="0"/>
    <x v="2"/>
    <x v="0"/>
    <x v="3"/>
    <x v="5"/>
    <n v="31"/>
    <n v="15539"/>
    <n v="30400"/>
    <n v="0.5111513157894737"/>
  </r>
  <r>
    <x v="0"/>
    <x v="3"/>
    <x v="0"/>
    <x v="3"/>
    <x v="5"/>
    <n v="31"/>
    <n v="17034"/>
    <n v="30400"/>
    <n v="0.56032894736842109"/>
  </r>
  <r>
    <x v="0"/>
    <x v="0"/>
    <x v="0"/>
    <x v="0"/>
    <x v="6"/>
    <n v="35.770000000000003"/>
    <n v="1559"/>
    <n v="30400"/>
    <n v="5.1282894736842104E-2"/>
  </r>
  <r>
    <x v="0"/>
    <x v="1"/>
    <x v="0"/>
    <x v="0"/>
    <x v="6"/>
    <n v="35.770000000000003"/>
    <n v="1545"/>
    <n v="30400"/>
    <n v="5.082236842105263E-2"/>
  </r>
  <r>
    <x v="0"/>
    <x v="2"/>
    <x v="0"/>
    <x v="0"/>
    <x v="6"/>
    <n v="35.770000000000003"/>
    <n v="1540.6"/>
    <n v="30400"/>
    <n v="5.0677631578947363E-2"/>
  </r>
  <r>
    <x v="0"/>
    <x v="3"/>
    <x v="0"/>
    <x v="0"/>
    <x v="6"/>
    <n v="35.770000000000003"/>
    <n v="1536"/>
    <n v="30400"/>
    <n v="5.0526315789473683E-2"/>
  </r>
  <r>
    <x v="0"/>
    <x v="0"/>
    <x v="0"/>
    <x v="1"/>
    <x v="6"/>
    <n v="35.770000000000003"/>
    <n v="2653.2"/>
    <n v="30400"/>
    <n v="8.7276315789473674E-2"/>
  </r>
  <r>
    <x v="0"/>
    <x v="1"/>
    <x v="0"/>
    <x v="1"/>
    <x v="6"/>
    <n v="35.770000000000003"/>
    <n v="2817"/>
    <n v="30400"/>
    <n v="9.2664473684210533E-2"/>
  </r>
  <r>
    <x v="0"/>
    <x v="2"/>
    <x v="0"/>
    <x v="1"/>
    <x v="6"/>
    <n v="35.770000000000003"/>
    <n v="2716"/>
    <n v="30400"/>
    <n v="8.9342105263157889E-2"/>
  </r>
  <r>
    <x v="0"/>
    <x v="3"/>
    <x v="0"/>
    <x v="1"/>
    <x v="6"/>
    <n v="35.770000000000003"/>
    <n v="2876"/>
    <n v="30400"/>
    <n v="9.4605263157894734E-2"/>
  </r>
  <r>
    <x v="0"/>
    <x v="0"/>
    <x v="0"/>
    <x v="2"/>
    <x v="6"/>
    <n v="35.770000000000003"/>
    <n v="3898"/>
    <n v="30400"/>
    <n v="0.12822368421052632"/>
  </r>
  <r>
    <x v="0"/>
    <x v="1"/>
    <x v="0"/>
    <x v="2"/>
    <x v="6"/>
    <n v="35.770000000000003"/>
    <n v="3945"/>
    <n v="30400"/>
    <n v="0.12976973684210527"/>
  </r>
  <r>
    <x v="0"/>
    <x v="2"/>
    <x v="0"/>
    <x v="2"/>
    <x v="6"/>
    <n v="35.770000000000003"/>
    <n v="3899"/>
    <n v="30400"/>
    <n v="0.12825657894736842"/>
  </r>
  <r>
    <x v="0"/>
    <x v="3"/>
    <x v="0"/>
    <x v="2"/>
    <x v="6"/>
    <n v="35.770000000000003"/>
    <n v="4040"/>
    <n v="30400"/>
    <n v="0.13289473684210526"/>
  </r>
  <r>
    <x v="0"/>
    <x v="0"/>
    <x v="0"/>
    <x v="3"/>
    <x v="6"/>
    <n v="35.770000000000003"/>
    <n v="4199"/>
    <n v="30400"/>
    <n v="0.138125"/>
  </r>
  <r>
    <x v="0"/>
    <x v="1"/>
    <x v="0"/>
    <x v="3"/>
    <x v="6"/>
    <n v="35.770000000000003"/>
    <n v="5388"/>
    <n v="30400"/>
    <n v="0.17723684210526316"/>
  </r>
  <r>
    <x v="0"/>
    <x v="2"/>
    <x v="0"/>
    <x v="3"/>
    <x v="6"/>
    <n v="35.770000000000003"/>
    <n v="5304"/>
    <n v="30400"/>
    <n v="0.17447368421052631"/>
  </r>
  <r>
    <x v="0"/>
    <x v="3"/>
    <x v="0"/>
    <x v="3"/>
    <x v="6"/>
    <n v="35.770000000000003"/>
    <n v="3903"/>
    <n v="30400"/>
    <n v="0.12838815789473684"/>
  </r>
  <r>
    <x v="0"/>
    <x v="0"/>
    <x v="1"/>
    <x v="0"/>
    <x v="0"/>
    <n v="1.18"/>
    <n v="12.7"/>
    <n v="12.7"/>
    <n v="1"/>
  </r>
  <r>
    <x v="0"/>
    <x v="1"/>
    <x v="1"/>
    <x v="0"/>
    <x v="0"/>
    <n v="1.18"/>
    <n v="12.7"/>
    <n v="12.7"/>
    <n v="1"/>
  </r>
  <r>
    <x v="0"/>
    <x v="2"/>
    <x v="1"/>
    <x v="0"/>
    <x v="0"/>
    <n v="1.18"/>
    <n v="12.8"/>
    <n v="12.7"/>
    <n v="1.0078740157480317"/>
  </r>
  <r>
    <x v="0"/>
    <x v="3"/>
    <x v="1"/>
    <x v="0"/>
    <x v="0"/>
    <n v="1.18"/>
    <n v="9.5"/>
    <n v="12.7"/>
    <n v="0.74803149606299213"/>
  </r>
  <r>
    <x v="0"/>
    <x v="0"/>
    <x v="1"/>
    <x v="1"/>
    <x v="0"/>
    <n v="1.18"/>
    <n v="22.7"/>
    <n v="12.7"/>
    <n v="1.7874015748031495"/>
  </r>
  <r>
    <x v="0"/>
    <x v="1"/>
    <x v="1"/>
    <x v="1"/>
    <x v="0"/>
    <n v="1.19"/>
    <n v="22.4"/>
    <n v="12.7"/>
    <n v="1.7637795275590551"/>
  </r>
  <r>
    <x v="0"/>
    <x v="2"/>
    <x v="1"/>
    <x v="1"/>
    <x v="0"/>
    <n v="1.18"/>
    <n v="22.2"/>
    <n v="12.7"/>
    <n v="1.7480314960629921"/>
  </r>
  <r>
    <x v="0"/>
    <x v="3"/>
    <x v="1"/>
    <x v="1"/>
    <x v="0"/>
    <n v="1.19"/>
    <n v="16.7"/>
    <n v="12.7"/>
    <n v="1.3149606299212599"/>
  </r>
  <r>
    <x v="0"/>
    <x v="0"/>
    <x v="1"/>
    <x v="2"/>
    <x v="0"/>
    <n v="1.18"/>
    <n v="31.5"/>
    <n v="12.7"/>
    <n v="2.4803149606299213"/>
  </r>
  <r>
    <x v="0"/>
    <x v="1"/>
    <x v="1"/>
    <x v="2"/>
    <x v="0"/>
    <n v="1.18"/>
    <n v="31.3"/>
    <n v="12.7"/>
    <n v="2.4645669291338583"/>
  </r>
  <r>
    <x v="0"/>
    <x v="2"/>
    <x v="1"/>
    <x v="2"/>
    <x v="0"/>
    <n v="1.18"/>
    <n v="30.9"/>
    <n v="12.7"/>
    <n v="2.4330708661417324"/>
  </r>
  <r>
    <x v="0"/>
    <x v="3"/>
    <x v="1"/>
    <x v="2"/>
    <x v="0"/>
    <n v="1.18"/>
    <n v="24.3"/>
    <n v="12.7"/>
    <n v="1.9133858267716537"/>
  </r>
  <r>
    <x v="0"/>
    <x v="0"/>
    <x v="1"/>
    <x v="3"/>
    <x v="0"/>
    <n v="1.18"/>
    <n v="40.9"/>
    <n v="12.7"/>
    <n v="3.2204724409448819"/>
  </r>
  <r>
    <x v="0"/>
    <x v="1"/>
    <x v="1"/>
    <x v="3"/>
    <x v="0"/>
    <n v="1.18"/>
    <n v="39.799999999999997"/>
    <n v="12.7"/>
    <n v="3.1338582677165352"/>
  </r>
  <r>
    <x v="0"/>
    <x v="2"/>
    <x v="1"/>
    <x v="3"/>
    <x v="0"/>
    <n v="1.18"/>
    <n v="38.4"/>
    <n v="12.7"/>
    <n v="3.0236220472440944"/>
  </r>
  <r>
    <x v="0"/>
    <x v="3"/>
    <x v="1"/>
    <x v="3"/>
    <x v="0"/>
    <n v="1.19"/>
    <n v="29.4"/>
    <n v="12.7"/>
    <n v="2.3149606299212597"/>
  </r>
  <r>
    <x v="0"/>
    <x v="0"/>
    <x v="1"/>
    <x v="0"/>
    <x v="1"/>
    <n v="6.2"/>
    <n v="56.7"/>
    <n v="12.7"/>
    <n v="4.4645669291338583"/>
  </r>
  <r>
    <x v="0"/>
    <x v="1"/>
    <x v="1"/>
    <x v="0"/>
    <x v="1"/>
    <n v="6.2"/>
    <n v="55.1"/>
    <n v="12.7"/>
    <n v="4.3385826771653546"/>
  </r>
  <r>
    <x v="0"/>
    <x v="2"/>
    <x v="1"/>
    <x v="0"/>
    <x v="1"/>
    <n v="6.2"/>
    <n v="56.1"/>
    <n v="12.7"/>
    <n v="4.4173228346456694"/>
  </r>
  <r>
    <x v="0"/>
    <x v="3"/>
    <x v="1"/>
    <x v="0"/>
    <x v="1"/>
    <n v="6.21"/>
    <n v="28.8"/>
    <n v="12.7"/>
    <n v="2.2677165354330708"/>
  </r>
  <r>
    <x v="0"/>
    <x v="0"/>
    <x v="1"/>
    <x v="1"/>
    <x v="1"/>
    <n v="6.2"/>
    <n v="106"/>
    <n v="12.7"/>
    <n v="8.346456692913387"/>
  </r>
  <r>
    <x v="0"/>
    <x v="1"/>
    <x v="1"/>
    <x v="1"/>
    <x v="1"/>
    <n v="6.2"/>
    <n v="104.8"/>
    <n v="12.7"/>
    <n v="8.2519685039370074"/>
  </r>
  <r>
    <x v="0"/>
    <x v="2"/>
    <x v="1"/>
    <x v="1"/>
    <x v="1"/>
    <n v="6.2"/>
    <n v="105.7"/>
    <n v="12.7"/>
    <n v="8.3228346456692925"/>
  </r>
  <r>
    <x v="0"/>
    <x v="3"/>
    <x v="1"/>
    <x v="1"/>
    <x v="1"/>
    <n v="6.2"/>
    <n v="56.1"/>
    <n v="12.7"/>
    <n v="4.4173228346456694"/>
  </r>
  <r>
    <x v="0"/>
    <x v="0"/>
    <x v="1"/>
    <x v="2"/>
    <x v="1"/>
    <n v="6.2"/>
    <n v="151"/>
    <n v="12.7"/>
    <n v="11.889763779527559"/>
  </r>
  <r>
    <x v="0"/>
    <x v="1"/>
    <x v="1"/>
    <x v="2"/>
    <x v="1"/>
    <n v="6.2"/>
    <n v="152"/>
    <n v="12.7"/>
    <n v="11.968503937007874"/>
  </r>
  <r>
    <x v="0"/>
    <x v="2"/>
    <x v="1"/>
    <x v="2"/>
    <x v="1"/>
    <n v="6.2"/>
    <n v="140.9"/>
    <n v="12.7"/>
    <n v="11.09448818897638"/>
  </r>
  <r>
    <x v="0"/>
    <x v="3"/>
    <x v="1"/>
    <x v="2"/>
    <x v="1"/>
    <n v="6.2"/>
    <n v="81.8"/>
    <n v="12.7"/>
    <n v="6.4409448818897639"/>
  </r>
  <r>
    <x v="0"/>
    <x v="0"/>
    <x v="1"/>
    <x v="3"/>
    <x v="1"/>
    <n v="6.2"/>
    <n v="146.4"/>
    <n v="12.7"/>
    <n v="11.527559055118111"/>
  </r>
  <r>
    <x v="0"/>
    <x v="1"/>
    <x v="1"/>
    <x v="3"/>
    <x v="1"/>
    <n v="6.2"/>
    <n v="143"/>
    <n v="12.7"/>
    <n v="11.259842519685041"/>
  </r>
  <r>
    <x v="0"/>
    <x v="2"/>
    <x v="1"/>
    <x v="3"/>
    <x v="1"/>
    <n v="6.2"/>
    <n v="180.4"/>
    <n v="12.7"/>
    <n v="14.20472440944882"/>
  </r>
  <r>
    <x v="0"/>
    <x v="3"/>
    <x v="1"/>
    <x v="3"/>
    <x v="1"/>
    <n v="6.2"/>
    <n v="69.8"/>
    <n v="12.7"/>
    <n v="5.4960629921259843"/>
  </r>
  <r>
    <x v="0"/>
    <x v="0"/>
    <x v="1"/>
    <x v="0"/>
    <x v="2"/>
    <n v="11.94"/>
    <n v="41.8"/>
    <n v="12.7"/>
    <n v="3.2913385826771653"/>
  </r>
  <r>
    <x v="0"/>
    <x v="1"/>
    <x v="1"/>
    <x v="0"/>
    <x v="2"/>
    <n v="11.93"/>
    <n v="41.4"/>
    <n v="12.7"/>
    <n v="3.2598425196850394"/>
  </r>
  <r>
    <x v="0"/>
    <x v="2"/>
    <x v="1"/>
    <x v="0"/>
    <x v="2"/>
    <n v="11.96"/>
    <n v="48.9"/>
    <n v="12.7"/>
    <n v="3.8503937007874018"/>
  </r>
  <r>
    <x v="0"/>
    <x v="3"/>
    <x v="1"/>
    <x v="0"/>
    <x v="2"/>
    <n v="12.03"/>
    <n v="9.3000000000000007"/>
    <n v="12.7"/>
    <n v="0.73228346456692928"/>
  </r>
  <r>
    <x v="0"/>
    <x v="0"/>
    <x v="1"/>
    <x v="1"/>
    <x v="2"/>
    <n v="11.93"/>
    <n v="81.8"/>
    <n v="12.7"/>
    <n v="6.4409448818897639"/>
  </r>
  <r>
    <x v="0"/>
    <x v="1"/>
    <x v="1"/>
    <x v="1"/>
    <x v="2"/>
    <n v="11.94"/>
    <n v="80.7"/>
    <n v="12.7"/>
    <n v="6.3543307086614176"/>
  </r>
  <r>
    <x v="0"/>
    <x v="2"/>
    <x v="1"/>
    <x v="1"/>
    <x v="2"/>
    <n v="11.93"/>
    <n v="90.4"/>
    <n v="12.7"/>
    <n v="7.1181102362204731"/>
  </r>
  <r>
    <x v="0"/>
    <x v="3"/>
    <x v="1"/>
    <x v="1"/>
    <x v="2"/>
    <n v="11.98"/>
    <n v="18.899999999999999"/>
    <n v="12.7"/>
    <n v="1.4881889763779528"/>
  </r>
  <r>
    <x v="0"/>
    <x v="0"/>
    <x v="1"/>
    <x v="2"/>
    <x v="2"/>
    <n v="11.94"/>
    <n v="120.3"/>
    <n v="12.7"/>
    <n v="9.4724409448818907"/>
  </r>
  <r>
    <x v="0"/>
    <x v="1"/>
    <x v="1"/>
    <x v="2"/>
    <x v="2"/>
    <n v="11.93"/>
    <n v="119.1"/>
    <n v="12.7"/>
    <n v="9.3779527559055111"/>
  </r>
  <r>
    <x v="0"/>
    <x v="2"/>
    <x v="1"/>
    <x v="2"/>
    <x v="2"/>
    <n v="11.93"/>
    <n v="139.19999999999999"/>
    <n v="12.7"/>
    <n v="10.960629921259843"/>
  </r>
  <r>
    <x v="0"/>
    <x v="3"/>
    <x v="1"/>
    <x v="2"/>
    <x v="2"/>
    <n v="11.94"/>
    <n v="27.9"/>
    <n v="12.7"/>
    <n v="2.1968503937007875"/>
  </r>
  <r>
    <x v="0"/>
    <x v="0"/>
    <x v="1"/>
    <x v="3"/>
    <x v="2"/>
    <n v="11.93"/>
    <n v="155.30000000000001"/>
    <n v="12.7"/>
    <n v="12.228346456692915"/>
  </r>
  <r>
    <x v="0"/>
    <x v="1"/>
    <x v="1"/>
    <x v="3"/>
    <x v="2"/>
    <n v="11.93"/>
    <n v="153.69999999999999"/>
    <n v="12.7"/>
    <n v="12.102362204724409"/>
  </r>
  <r>
    <x v="0"/>
    <x v="2"/>
    <x v="1"/>
    <x v="3"/>
    <x v="2"/>
    <n v="11.93"/>
    <n v="169.8"/>
    <n v="12.7"/>
    <n v="13.370078740157481"/>
  </r>
  <r>
    <x v="0"/>
    <x v="3"/>
    <x v="1"/>
    <x v="3"/>
    <x v="2"/>
    <n v="11.93"/>
    <n v="35.799999999999997"/>
    <n v="12.7"/>
    <n v="2.8188976377952755"/>
  </r>
  <r>
    <x v="0"/>
    <x v="0"/>
    <x v="1"/>
    <x v="0"/>
    <x v="3"/>
    <n v="18.260000000000002"/>
    <n v="42.8"/>
    <n v="12.7"/>
    <n v="3.3700787401574801"/>
  </r>
  <r>
    <x v="0"/>
    <x v="1"/>
    <x v="1"/>
    <x v="0"/>
    <x v="3"/>
    <n v="18.239999999999998"/>
    <n v="42"/>
    <n v="12.7"/>
    <n v="3.3070866141732287"/>
  </r>
  <r>
    <x v="0"/>
    <x v="2"/>
    <x v="1"/>
    <x v="0"/>
    <x v="3"/>
    <n v="18.27"/>
    <n v="47.7"/>
    <n v="12.7"/>
    <n v="3.7559055118110241"/>
  </r>
  <r>
    <x v="0"/>
    <x v="3"/>
    <x v="1"/>
    <x v="0"/>
    <x v="3"/>
    <n v="18.12"/>
    <n v="6.6"/>
    <n v="12.7"/>
    <n v="0.51968503937007871"/>
  </r>
  <r>
    <x v="0"/>
    <x v="0"/>
    <x v="1"/>
    <x v="1"/>
    <x v="3"/>
    <n v="18.260000000000002"/>
    <n v="81.599999999999994"/>
    <n v="12.7"/>
    <n v="6.4251968503937009"/>
  </r>
  <r>
    <x v="0"/>
    <x v="1"/>
    <x v="1"/>
    <x v="1"/>
    <x v="3"/>
    <n v="18.25"/>
    <n v="81.3"/>
    <n v="12.7"/>
    <n v="6.4015748031496065"/>
  </r>
  <r>
    <x v="0"/>
    <x v="2"/>
    <x v="1"/>
    <x v="1"/>
    <x v="3"/>
    <n v="18.25"/>
    <n v="88.3"/>
    <n v="12.7"/>
    <n v="6.9527559055118111"/>
  </r>
  <r>
    <x v="0"/>
    <x v="3"/>
    <x v="1"/>
    <x v="1"/>
    <x v="3"/>
    <n v="18.21"/>
    <n v="12.5"/>
    <n v="12.7"/>
    <n v="0.98425196850393704"/>
  </r>
  <r>
    <x v="0"/>
    <x v="0"/>
    <x v="1"/>
    <x v="2"/>
    <x v="3"/>
    <n v="18.239999999999998"/>
    <n v="118.2"/>
    <n v="12.7"/>
    <n v="9.3070866141732296"/>
  </r>
  <r>
    <x v="0"/>
    <x v="1"/>
    <x v="1"/>
    <x v="2"/>
    <x v="3"/>
    <n v="18.239999999999998"/>
    <n v="119.4"/>
    <n v="12.7"/>
    <n v="9.4015748031496074"/>
  </r>
  <r>
    <x v="0"/>
    <x v="2"/>
    <x v="1"/>
    <x v="2"/>
    <x v="3"/>
    <n v="18.23"/>
    <n v="130.4"/>
    <n v="12.7"/>
    <n v="10.267716535433072"/>
  </r>
  <r>
    <x v="0"/>
    <x v="3"/>
    <x v="1"/>
    <x v="2"/>
    <x v="3"/>
    <n v="18.02"/>
    <n v="19.2"/>
    <n v="12.7"/>
    <n v="1.5118110236220472"/>
  </r>
  <r>
    <x v="0"/>
    <x v="0"/>
    <x v="1"/>
    <x v="3"/>
    <x v="3"/>
    <n v="18.23"/>
    <n v="156.5"/>
    <n v="12.7"/>
    <n v="12.322834645669293"/>
  </r>
  <r>
    <x v="0"/>
    <x v="1"/>
    <x v="1"/>
    <x v="3"/>
    <x v="3"/>
    <n v="18.23"/>
    <n v="155.69999999999999"/>
    <n v="12.7"/>
    <n v="12.259842519685039"/>
  </r>
  <r>
    <x v="0"/>
    <x v="2"/>
    <x v="1"/>
    <x v="3"/>
    <x v="3"/>
    <n v="18.23"/>
    <n v="152.80000000000001"/>
    <n v="12.7"/>
    <n v="12.031496062992128"/>
  </r>
  <r>
    <x v="0"/>
    <x v="3"/>
    <x v="1"/>
    <x v="3"/>
    <x v="3"/>
    <n v="18.27"/>
    <n v="24.9"/>
    <n v="12.7"/>
    <n v="1.9606299212598426"/>
  </r>
  <r>
    <x v="0"/>
    <x v="0"/>
    <x v="1"/>
    <x v="0"/>
    <x v="4"/>
    <n v="24"/>
    <n v="20.399999999999999"/>
    <n v="12.7"/>
    <n v="1.6062992125984252"/>
  </r>
  <r>
    <x v="0"/>
    <x v="1"/>
    <x v="1"/>
    <x v="0"/>
    <x v="4"/>
    <n v="24"/>
    <n v="19.899999999999999"/>
    <n v="12.7"/>
    <n v="1.5669291338582676"/>
  </r>
  <r>
    <x v="0"/>
    <x v="2"/>
    <x v="1"/>
    <x v="0"/>
    <x v="4"/>
    <n v="23.93"/>
    <n v="33.1"/>
    <n v="12.7"/>
    <n v="2.6062992125984255"/>
  </r>
  <r>
    <x v="0"/>
    <x v="3"/>
    <x v="1"/>
    <x v="0"/>
    <x v="4"/>
    <n v="24.09"/>
    <n v="5.0999999999999996"/>
    <n v="12.7"/>
    <n v="0.40157480314960631"/>
  </r>
  <r>
    <x v="0"/>
    <x v="0"/>
    <x v="1"/>
    <x v="1"/>
    <x v="4"/>
    <n v="23.89"/>
    <n v="37.799999999999997"/>
    <n v="12.7"/>
    <n v="2.9763779527559056"/>
  </r>
  <r>
    <x v="0"/>
    <x v="1"/>
    <x v="1"/>
    <x v="1"/>
    <x v="4"/>
    <n v="23.89"/>
    <n v="37.4"/>
    <n v="12.7"/>
    <n v="2.9448818897637796"/>
  </r>
  <r>
    <x v="0"/>
    <x v="2"/>
    <x v="1"/>
    <x v="1"/>
    <x v="4"/>
    <n v="23.87"/>
    <n v="61"/>
    <n v="12.7"/>
    <n v="4.8031496062992129"/>
  </r>
  <r>
    <x v="0"/>
    <x v="3"/>
    <x v="1"/>
    <x v="1"/>
    <x v="4"/>
    <n v="23.95"/>
    <n v="8.6999999999999993"/>
    <n v="12.7"/>
    <n v="0.68503937007874016"/>
  </r>
  <r>
    <x v="0"/>
    <x v="0"/>
    <x v="1"/>
    <x v="2"/>
    <x v="4"/>
    <n v="23.92"/>
    <n v="54.2"/>
    <n v="12.7"/>
    <n v="4.2677165354330713"/>
  </r>
  <r>
    <x v="0"/>
    <x v="1"/>
    <x v="1"/>
    <x v="2"/>
    <x v="4"/>
    <n v="23.89"/>
    <n v="52.5"/>
    <n v="12.7"/>
    <n v="4.1338582677165361"/>
  </r>
  <r>
    <x v="0"/>
    <x v="2"/>
    <x v="1"/>
    <x v="2"/>
    <x v="4"/>
    <n v="23.88"/>
    <n v="89"/>
    <n v="12.7"/>
    <n v="7.0078740157480315"/>
  </r>
  <r>
    <x v="0"/>
    <x v="3"/>
    <x v="1"/>
    <x v="2"/>
    <x v="4"/>
    <n v="24"/>
    <n v="11.5"/>
    <n v="12.7"/>
    <n v="0.9055118110236221"/>
  </r>
  <r>
    <x v="0"/>
    <x v="0"/>
    <x v="1"/>
    <x v="3"/>
    <x v="4"/>
    <n v="23.88"/>
    <n v="61.6"/>
    <n v="12.7"/>
    <n v="4.8503937007874018"/>
  </r>
  <r>
    <x v="0"/>
    <x v="1"/>
    <x v="1"/>
    <x v="3"/>
    <x v="4"/>
    <n v="23.87"/>
    <n v="61.2"/>
    <n v="12.7"/>
    <n v="4.8188976377952759"/>
  </r>
  <r>
    <x v="0"/>
    <x v="2"/>
    <x v="1"/>
    <x v="3"/>
    <x v="4"/>
    <n v="23.88"/>
    <n v="99.7"/>
    <n v="12.7"/>
    <n v="7.8503937007874018"/>
  </r>
  <r>
    <x v="0"/>
    <x v="3"/>
    <x v="1"/>
    <x v="3"/>
    <x v="4"/>
    <n v="23.96"/>
    <n v="14.1"/>
    <n v="12.7"/>
    <n v="1.110236220472441"/>
  </r>
  <r>
    <x v="0"/>
    <x v="0"/>
    <x v="1"/>
    <x v="0"/>
    <x v="5"/>
    <n v="31"/>
    <n v="10.199999999999999"/>
    <n v="12.7"/>
    <n v="0.80314960629921262"/>
  </r>
  <r>
    <x v="0"/>
    <x v="1"/>
    <x v="1"/>
    <x v="0"/>
    <x v="5"/>
    <n v="31"/>
    <n v="12.2"/>
    <n v="12.7"/>
    <n v="0.96062992125984248"/>
  </r>
  <r>
    <x v="0"/>
    <x v="2"/>
    <x v="1"/>
    <x v="0"/>
    <x v="5"/>
    <n v="31.04"/>
    <n v="18.2"/>
    <n v="12.7"/>
    <n v="1.4330708661417324"/>
  </r>
  <r>
    <x v="0"/>
    <x v="3"/>
    <x v="1"/>
    <x v="0"/>
    <x v="5"/>
    <n v="31"/>
    <n v="5.8"/>
    <n v="12.7"/>
    <n v="0.45669291338582679"/>
  </r>
  <r>
    <x v="0"/>
    <x v="0"/>
    <x v="1"/>
    <x v="1"/>
    <x v="5"/>
    <n v="31"/>
    <n v="19.3"/>
    <n v="12.7"/>
    <n v="1.5196850393700789"/>
  </r>
  <r>
    <x v="0"/>
    <x v="1"/>
    <x v="1"/>
    <x v="1"/>
    <x v="5"/>
    <n v="31"/>
    <n v="23.6"/>
    <n v="12.7"/>
    <n v="1.8582677165354333"/>
  </r>
  <r>
    <x v="0"/>
    <x v="2"/>
    <x v="1"/>
    <x v="1"/>
    <x v="5"/>
    <n v="31.02"/>
    <n v="34.5"/>
    <n v="12.7"/>
    <n v="2.7165354330708662"/>
  </r>
  <r>
    <x v="0"/>
    <x v="3"/>
    <x v="1"/>
    <x v="1"/>
    <x v="5"/>
    <n v="31"/>
    <n v="10.4"/>
    <n v="12.7"/>
    <n v="0.81889763779527569"/>
  </r>
  <r>
    <x v="0"/>
    <x v="0"/>
    <x v="1"/>
    <x v="2"/>
    <x v="5"/>
    <n v="31.11"/>
    <n v="26"/>
    <n v="12.7"/>
    <n v="2.0472440944881889"/>
  </r>
  <r>
    <x v="0"/>
    <x v="1"/>
    <x v="1"/>
    <x v="2"/>
    <x v="5"/>
    <n v="31.1"/>
    <n v="32.299999999999997"/>
    <n v="12.7"/>
    <n v="2.5433070866141732"/>
  </r>
  <r>
    <x v="0"/>
    <x v="2"/>
    <x v="1"/>
    <x v="2"/>
    <x v="5"/>
    <n v="31.02"/>
    <n v="45.7"/>
    <n v="12.7"/>
    <n v="3.598425196850394"/>
  </r>
  <r>
    <x v="0"/>
    <x v="3"/>
    <x v="1"/>
    <x v="2"/>
    <x v="5"/>
    <n v="31"/>
    <n v="14.3"/>
    <n v="12.7"/>
    <n v="1.1259842519685042"/>
  </r>
  <r>
    <x v="0"/>
    <x v="0"/>
    <x v="1"/>
    <x v="3"/>
    <x v="5"/>
    <n v="31"/>
    <n v="30.5"/>
    <n v="12.7"/>
    <n v="2.4015748031496065"/>
  </r>
  <r>
    <x v="0"/>
    <x v="1"/>
    <x v="1"/>
    <x v="3"/>
    <x v="5"/>
    <n v="31.06"/>
    <n v="37.200000000000003"/>
    <n v="12.7"/>
    <n v="2.9291338582677171"/>
  </r>
  <r>
    <x v="0"/>
    <x v="2"/>
    <x v="1"/>
    <x v="3"/>
    <x v="5"/>
    <n v="31.01"/>
    <n v="53"/>
    <n v="12.7"/>
    <n v="4.1732283464566935"/>
  </r>
  <r>
    <x v="0"/>
    <x v="3"/>
    <x v="1"/>
    <x v="3"/>
    <x v="5"/>
    <n v="31.04"/>
    <n v="17.399999999999999"/>
    <n v="12.7"/>
    <n v="1.3700787401574803"/>
  </r>
  <r>
    <x v="0"/>
    <x v="0"/>
    <x v="1"/>
    <x v="0"/>
    <x v="6"/>
    <n v="36.25"/>
    <n v="7.5"/>
    <n v="12.7"/>
    <n v="0.59055118110236227"/>
  </r>
  <r>
    <x v="0"/>
    <x v="1"/>
    <x v="1"/>
    <x v="0"/>
    <x v="6"/>
    <n v="35.909999999999997"/>
    <n v="8.1"/>
    <n v="12.7"/>
    <n v="0.63779527559055116"/>
  </r>
  <r>
    <x v="0"/>
    <x v="2"/>
    <x v="1"/>
    <x v="0"/>
    <x v="6"/>
    <n v="35.94"/>
    <n v="12.7"/>
    <n v="12.7"/>
    <n v="1"/>
  </r>
  <r>
    <x v="0"/>
    <x v="3"/>
    <x v="1"/>
    <x v="0"/>
    <x v="6"/>
    <n v="36.25"/>
    <n v="3.7"/>
    <n v="12.7"/>
    <n v="0.29133858267716539"/>
  </r>
  <r>
    <x v="0"/>
    <x v="0"/>
    <x v="1"/>
    <x v="1"/>
    <x v="6"/>
    <n v="35.94"/>
    <n v="12.6"/>
    <n v="12.7"/>
    <n v="0.99212598425196852"/>
  </r>
  <r>
    <x v="0"/>
    <x v="1"/>
    <x v="1"/>
    <x v="1"/>
    <x v="6"/>
    <n v="35.880000000000003"/>
    <n v="14.5"/>
    <n v="12.7"/>
    <n v="1.1417322834645669"/>
  </r>
  <r>
    <x v="0"/>
    <x v="2"/>
    <x v="1"/>
    <x v="1"/>
    <x v="6"/>
    <n v="35.770000000000003"/>
    <n v="22.7"/>
    <n v="12.7"/>
    <n v="1.7874015748031495"/>
  </r>
  <r>
    <x v="0"/>
    <x v="3"/>
    <x v="1"/>
    <x v="1"/>
    <x v="6"/>
    <n v="36.25"/>
    <n v="7"/>
    <n v="12.7"/>
    <n v="0.55118110236220474"/>
  </r>
  <r>
    <x v="0"/>
    <x v="0"/>
    <x v="1"/>
    <x v="2"/>
    <x v="6"/>
    <n v="36"/>
    <n v="16.7"/>
    <n v="12.7"/>
    <n v="1.3149606299212599"/>
  </r>
  <r>
    <x v="0"/>
    <x v="1"/>
    <x v="1"/>
    <x v="2"/>
    <x v="6"/>
    <n v="35.83"/>
    <n v="21.4"/>
    <n v="12.7"/>
    <n v="1.6850393700787401"/>
  </r>
  <r>
    <x v="0"/>
    <x v="2"/>
    <x v="1"/>
    <x v="2"/>
    <x v="6"/>
    <n v="35.770000000000003"/>
    <n v="35"/>
    <n v="12.7"/>
    <n v="2.7559055118110236"/>
  </r>
  <r>
    <x v="0"/>
    <x v="3"/>
    <x v="1"/>
    <x v="2"/>
    <x v="6"/>
    <n v="36.25"/>
    <n v="9"/>
    <n v="12.7"/>
    <n v="0.70866141732283472"/>
  </r>
  <r>
    <x v="0"/>
    <x v="0"/>
    <x v="1"/>
    <x v="3"/>
    <x v="6"/>
    <n v="35.89"/>
    <n v="24.4"/>
    <n v="12.7"/>
    <n v="1.921259842519685"/>
  </r>
  <r>
    <x v="0"/>
    <x v="1"/>
    <x v="1"/>
    <x v="3"/>
    <x v="6"/>
    <n v="35.909999999999997"/>
    <n v="28.5"/>
    <n v="12.7"/>
    <n v="2.2440944881889764"/>
  </r>
  <r>
    <x v="0"/>
    <x v="2"/>
    <x v="1"/>
    <x v="3"/>
    <x v="6"/>
    <n v="34"/>
    <n v="4482"/>
    <n v="12700"/>
    <n v="0.35291338582677168"/>
  </r>
  <r>
    <x v="0"/>
    <x v="3"/>
    <x v="1"/>
    <x v="3"/>
    <x v="6"/>
    <n v="35.94"/>
    <n v="12.5"/>
    <n v="12.7"/>
    <n v="0.98425196850393704"/>
  </r>
  <r>
    <x v="1"/>
    <x v="0"/>
    <x v="0"/>
    <x v="0"/>
    <x v="0"/>
    <n v="1.1599999999999999"/>
    <n v="33.9"/>
    <n v="33.9"/>
    <n v="1"/>
  </r>
  <r>
    <x v="1"/>
    <x v="1"/>
    <x v="0"/>
    <x v="0"/>
    <x v="0"/>
    <n v="1.1599999999999999"/>
    <n v="37"/>
    <n v="33.9"/>
    <n v="1.0914454277286136"/>
  </r>
  <r>
    <x v="1"/>
    <x v="2"/>
    <x v="0"/>
    <x v="0"/>
    <x v="0"/>
    <n v="1.1599999999999999"/>
    <n v="33.1"/>
    <n v="33.9"/>
    <n v="0.97640117994100306"/>
  </r>
  <r>
    <x v="1"/>
    <x v="3"/>
    <x v="0"/>
    <x v="0"/>
    <x v="0"/>
    <n v="1.1599999999999999"/>
    <n v="17.8"/>
    <n v="33.9"/>
    <n v="0.52507374631268444"/>
  </r>
  <r>
    <x v="1"/>
    <x v="0"/>
    <x v="0"/>
    <x v="1"/>
    <x v="0"/>
    <n v="1.1599999999999999"/>
    <n v="50.1"/>
    <n v="33.9"/>
    <n v="1.4778761061946903"/>
  </r>
  <r>
    <x v="1"/>
    <x v="1"/>
    <x v="0"/>
    <x v="1"/>
    <x v="0"/>
    <n v="1.1599999999999999"/>
    <n v="52.5"/>
    <n v="33.9"/>
    <n v="1.5486725663716814"/>
  </r>
  <r>
    <x v="1"/>
    <x v="2"/>
    <x v="0"/>
    <x v="1"/>
    <x v="0"/>
    <n v="1.1599999999999999"/>
    <n v="54.1"/>
    <n v="33.9"/>
    <n v="1.5958702064896757"/>
  </r>
  <r>
    <x v="1"/>
    <x v="3"/>
    <x v="0"/>
    <x v="1"/>
    <x v="0"/>
    <n v="1.1599999999999999"/>
    <n v="27.6"/>
    <n v="33.9"/>
    <n v="0.81415929203539827"/>
  </r>
  <r>
    <x v="1"/>
    <x v="0"/>
    <x v="0"/>
    <x v="2"/>
    <x v="0"/>
    <n v="1.1599999999999999"/>
    <n v="54.3"/>
    <n v="33.9"/>
    <n v="1.6017699115044248"/>
  </r>
  <r>
    <x v="1"/>
    <x v="1"/>
    <x v="0"/>
    <x v="2"/>
    <x v="0"/>
    <n v="1.1599999999999999"/>
    <n v="57.6"/>
    <n v="33.9"/>
    <n v="1.6991150442477878"/>
  </r>
  <r>
    <x v="1"/>
    <x v="2"/>
    <x v="0"/>
    <x v="2"/>
    <x v="0"/>
    <n v="1.1599999999999999"/>
    <n v="62.4"/>
    <n v="33.9"/>
    <n v="1.8407079646017699"/>
  </r>
  <r>
    <x v="1"/>
    <x v="3"/>
    <x v="0"/>
    <x v="2"/>
    <x v="0"/>
    <n v="1.1599999999999999"/>
    <n v="30"/>
    <n v="33.9"/>
    <n v="0.88495575221238942"/>
  </r>
  <r>
    <x v="1"/>
    <x v="0"/>
    <x v="0"/>
    <x v="3"/>
    <x v="0"/>
    <n v="1.1599999999999999"/>
    <n v="55.4"/>
    <n v="33.9"/>
    <n v="1.6342182890855457"/>
  </r>
  <r>
    <x v="1"/>
    <x v="1"/>
    <x v="0"/>
    <x v="3"/>
    <x v="0"/>
    <n v="1.1599999999999999"/>
    <n v="58.5"/>
    <n v="33.9"/>
    <n v="1.7256637168141593"/>
  </r>
  <r>
    <x v="1"/>
    <x v="2"/>
    <x v="0"/>
    <x v="3"/>
    <x v="0"/>
    <n v="1.1599999999999999"/>
    <n v="48.7"/>
    <n v="33.9"/>
    <n v="1.4365781710914456"/>
  </r>
  <r>
    <x v="1"/>
    <x v="3"/>
    <x v="0"/>
    <x v="3"/>
    <x v="0"/>
    <n v="1.1599999999999999"/>
    <n v="29.7"/>
    <n v="33.9"/>
    <n v="0.87610619469026552"/>
  </r>
  <r>
    <x v="1"/>
    <x v="4"/>
    <x v="0"/>
    <x v="3"/>
    <x v="0"/>
    <n v="10"/>
    <n v="1.5"/>
    <n v="33.9"/>
    <n v="4.4247787610619468E-2"/>
  </r>
  <r>
    <x v="1"/>
    <x v="0"/>
    <x v="0"/>
    <x v="0"/>
    <x v="1"/>
    <n v="6.07"/>
    <n v="126.4"/>
    <n v="33.9"/>
    <n v="3.7286135693215341"/>
  </r>
  <r>
    <x v="1"/>
    <x v="1"/>
    <x v="0"/>
    <x v="0"/>
    <x v="1"/>
    <n v="6.07"/>
    <n v="133.9"/>
    <n v="33.9"/>
    <n v="3.9498525073746316"/>
  </r>
  <r>
    <x v="1"/>
    <x v="2"/>
    <x v="0"/>
    <x v="0"/>
    <x v="1"/>
    <n v="6.07"/>
    <n v="122.8"/>
    <n v="33.9"/>
    <n v="3.6224188790560472"/>
  </r>
  <r>
    <x v="1"/>
    <x v="3"/>
    <x v="0"/>
    <x v="0"/>
    <x v="1"/>
    <n v="6.07"/>
    <n v="63.9"/>
    <n v="33.9"/>
    <n v="1.8849557522123894"/>
  </r>
  <r>
    <x v="1"/>
    <x v="0"/>
    <x v="0"/>
    <x v="1"/>
    <x v="1"/>
    <n v="6.07"/>
    <n v="146.69999999999999"/>
    <n v="33.9"/>
    <n v="4.3274336283185839"/>
  </r>
  <r>
    <x v="1"/>
    <x v="1"/>
    <x v="0"/>
    <x v="1"/>
    <x v="1"/>
    <n v="6.07"/>
    <n v="148.80000000000001"/>
    <n v="33.9"/>
    <n v="4.3893805309734519"/>
  </r>
  <r>
    <x v="1"/>
    <x v="2"/>
    <x v="0"/>
    <x v="1"/>
    <x v="1"/>
    <n v="6.07"/>
    <n v="169.7"/>
    <n v="33.9"/>
    <n v="5.0058997050147491"/>
  </r>
  <r>
    <x v="1"/>
    <x v="3"/>
    <x v="0"/>
    <x v="1"/>
    <x v="1"/>
    <n v="6.07"/>
    <n v="92.8"/>
    <n v="33.9"/>
    <n v="2.7374631268436578"/>
  </r>
  <r>
    <x v="1"/>
    <x v="0"/>
    <x v="0"/>
    <x v="2"/>
    <x v="1"/>
    <n v="6.07"/>
    <n v="133.69999999999999"/>
    <n v="33.9"/>
    <n v="3.943952802359882"/>
  </r>
  <r>
    <x v="1"/>
    <x v="1"/>
    <x v="0"/>
    <x v="2"/>
    <x v="1"/>
    <n v="6.07"/>
    <n v="139.1"/>
    <n v="33.9"/>
    <n v="4.1032448377581119"/>
  </r>
  <r>
    <x v="1"/>
    <x v="2"/>
    <x v="0"/>
    <x v="2"/>
    <x v="1"/>
    <n v="6.07"/>
    <n v="183.3"/>
    <n v="33.9"/>
    <n v="5.4070796460176993"/>
  </r>
  <r>
    <x v="1"/>
    <x v="3"/>
    <x v="0"/>
    <x v="2"/>
    <x v="1"/>
    <n v="6.07"/>
    <n v="83.5"/>
    <n v="33.9"/>
    <n v="2.4631268436578173"/>
  </r>
  <r>
    <x v="1"/>
    <x v="0"/>
    <x v="0"/>
    <x v="3"/>
    <x v="1"/>
    <n v="6.07"/>
    <n v="140.19999999999999"/>
    <n v="33.9"/>
    <n v="4.1356932153392325"/>
  </r>
  <r>
    <x v="1"/>
    <x v="1"/>
    <x v="0"/>
    <x v="3"/>
    <x v="1"/>
    <n v="6.07"/>
    <n v="146.69999999999999"/>
    <n v="33.9"/>
    <n v="4.3274336283185839"/>
  </r>
  <r>
    <x v="1"/>
    <x v="2"/>
    <x v="0"/>
    <x v="3"/>
    <x v="1"/>
    <n v="6.07"/>
    <n v="167.3"/>
    <n v="33.9"/>
    <n v="4.9351032448377588"/>
  </r>
  <r>
    <x v="1"/>
    <x v="3"/>
    <x v="0"/>
    <x v="3"/>
    <x v="1"/>
    <n v="6.07"/>
    <n v="86"/>
    <n v="33.9"/>
    <n v="2.5368731563421831"/>
  </r>
  <r>
    <x v="1"/>
    <x v="4"/>
    <x v="0"/>
    <x v="3"/>
    <x v="1"/>
    <n v="10"/>
    <n v="2.6"/>
    <n v="33.9"/>
    <n v="7.6696165191740412E-2"/>
  </r>
  <r>
    <x v="1"/>
    <x v="0"/>
    <x v="0"/>
    <x v="0"/>
    <x v="2"/>
    <n v="12.14"/>
    <n v="61.4"/>
    <n v="33.9"/>
    <n v="1.8112094395280236"/>
  </r>
  <r>
    <x v="1"/>
    <x v="1"/>
    <x v="0"/>
    <x v="0"/>
    <x v="2"/>
    <n v="12.14"/>
    <n v="79.3"/>
    <n v="33.9"/>
    <n v="2.3392330383480826"/>
  </r>
  <r>
    <x v="1"/>
    <x v="2"/>
    <x v="0"/>
    <x v="0"/>
    <x v="2"/>
    <n v="12.14"/>
    <n v="99.5"/>
    <n v="33.9"/>
    <n v="2.9351032448377583"/>
  </r>
  <r>
    <x v="1"/>
    <x v="3"/>
    <x v="0"/>
    <x v="0"/>
    <x v="2"/>
    <n v="12.14"/>
    <n v="29"/>
    <n v="33.9"/>
    <n v="0.85545722713864314"/>
  </r>
  <r>
    <x v="1"/>
    <x v="0"/>
    <x v="0"/>
    <x v="1"/>
    <x v="2"/>
    <n v="12.14"/>
    <n v="85.5"/>
    <n v="33.9"/>
    <n v="2.5221238938053099"/>
  </r>
  <r>
    <x v="1"/>
    <x v="1"/>
    <x v="0"/>
    <x v="1"/>
    <x v="2"/>
    <n v="12.14"/>
    <n v="93.9"/>
    <n v="33.9"/>
    <n v="2.7699115044247788"/>
  </r>
  <r>
    <x v="1"/>
    <x v="2"/>
    <x v="0"/>
    <x v="1"/>
    <x v="2"/>
    <n v="12.14"/>
    <n v="135.19999999999999"/>
    <n v="33.9"/>
    <n v="3.9882005899705013"/>
  </r>
  <r>
    <x v="1"/>
    <x v="3"/>
    <x v="0"/>
    <x v="1"/>
    <x v="2"/>
    <n v="12.14"/>
    <n v="44"/>
    <n v="33.9"/>
    <n v="1.2979351032448379"/>
  </r>
  <r>
    <x v="1"/>
    <x v="0"/>
    <x v="0"/>
    <x v="2"/>
    <x v="2"/>
    <n v="12.14"/>
    <n v="78.400000000000006"/>
    <n v="33.9"/>
    <n v="2.3126843657817111"/>
  </r>
  <r>
    <x v="1"/>
    <x v="1"/>
    <x v="0"/>
    <x v="2"/>
    <x v="2"/>
    <n v="12.14"/>
    <n v="100.9"/>
    <n v="33.9"/>
    <n v="2.9764011799410031"/>
  </r>
  <r>
    <x v="1"/>
    <x v="2"/>
    <x v="0"/>
    <x v="2"/>
    <x v="2"/>
    <n v="12.14"/>
    <n v="138.9"/>
    <n v="33.9"/>
    <n v="4.0973451327433628"/>
  </r>
  <r>
    <x v="1"/>
    <x v="3"/>
    <x v="0"/>
    <x v="2"/>
    <x v="2"/>
    <n v="12.14"/>
    <n v="41.8"/>
    <n v="33.9"/>
    <n v="1.2330383480825959"/>
  </r>
  <r>
    <x v="1"/>
    <x v="0"/>
    <x v="0"/>
    <x v="3"/>
    <x v="2"/>
    <n v="12.14"/>
    <n v="77.400000000000006"/>
    <n v="33.9"/>
    <n v="2.283185840707965"/>
  </r>
  <r>
    <x v="1"/>
    <x v="1"/>
    <x v="0"/>
    <x v="3"/>
    <x v="2"/>
    <n v="12.14"/>
    <n v="97.8"/>
    <n v="33.9"/>
    <n v="2.8849557522123894"/>
  </r>
  <r>
    <x v="1"/>
    <x v="2"/>
    <x v="0"/>
    <x v="3"/>
    <x v="2"/>
    <n v="12.14"/>
    <n v="124"/>
    <n v="33.9"/>
    <n v="3.6578171091445428"/>
  </r>
  <r>
    <x v="1"/>
    <x v="3"/>
    <x v="0"/>
    <x v="3"/>
    <x v="2"/>
    <n v="12.14"/>
    <n v="42.9"/>
    <n v="33.9"/>
    <n v="1.2654867256637168"/>
  </r>
  <r>
    <x v="1"/>
    <x v="4"/>
    <x v="0"/>
    <x v="3"/>
    <x v="2"/>
    <n v="10"/>
    <n v="6"/>
    <n v="33.9"/>
    <n v="0.17699115044247787"/>
  </r>
  <r>
    <x v="1"/>
    <x v="0"/>
    <x v="0"/>
    <x v="0"/>
    <x v="3"/>
    <n v="17"/>
    <n v="29.6"/>
    <n v="33.9"/>
    <n v="0.87315634218289095"/>
  </r>
  <r>
    <x v="1"/>
    <x v="1"/>
    <x v="0"/>
    <x v="0"/>
    <x v="3"/>
    <n v="17"/>
    <n v="33.299999999999997"/>
    <n v="33.9"/>
    <n v="0.98230088495575218"/>
  </r>
  <r>
    <x v="1"/>
    <x v="2"/>
    <x v="0"/>
    <x v="0"/>
    <x v="3"/>
    <n v="17"/>
    <n v="60.6"/>
    <n v="33.9"/>
    <n v="1.7876106194690267"/>
  </r>
  <r>
    <x v="1"/>
    <x v="3"/>
    <x v="0"/>
    <x v="0"/>
    <x v="3"/>
    <n v="17"/>
    <n v="8.9"/>
    <n v="33.9"/>
    <n v="0.26253687315634222"/>
  </r>
  <r>
    <x v="1"/>
    <x v="0"/>
    <x v="0"/>
    <x v="1"/>
    <x v="3"/>
    <n v="17"/>
    <n v="45.4"/>
    <n v="33.9"/>
    <n v="1.3392330383480826"/>
  </r>
  <r>
    <x v="1"/>
    <x v="1"/>
    <x v="0"/>
    <x v="1"/>
    <x v="3"/>
    <n v="17"/>
    <n v="50.6"/>
    <n v="33.9"/>
    <n v="1.4926253687315636"/>
  </r>
  <r>
    <x v="1"/>
    <x v="2"/>
    <x v="0"/>
    <x v="1"/>
    <x v="3"/>
    <n v="17"/>
    <n v="91.4"/>
    <n v="33.9"/>
    <n v="2.6961651917404135"/>
  </r>
  <r>
    <x v="1"/>
    <x v="3"/>
    <x v="0"/>
    <x v="1"/>
    <x v="3"/>
    <n v="17"/>
    <n v="14.8"/>
    <n v="33.9"/>
    <n v="0.43657817109144548"/>
  </r>
  <r>
    <x v="1"/>
    <x v="0"/>
    <x v="0"/>
    <x v="2"/>
    <x v="3"/>
    <n v="17"/>
    <n v="46.6"/>
    <n v="33.9"/>
    <n v="1.3746312684365782"/>
  </r>
  <r>
    <x v="1"/>
    <x v="1"/>
    <x v="0"/>
    <x v="2"/>
    <x v="3"/>
    <n v="17"/>
    <n v="51.7"/>
    <n v="33.9"/>
    <n v="1.5250737463126844"/>
  </r>
  <r>
    <x v="1"/>
    <x v="2"/>
    <x v="0"/>
    <x v="2"/>
    <x v="3"/>
    <n v="17"/>
    <n v="93.1"/>
    <n v="33.9"/>
    <n v="2.7463126843657815"/>
  </r>
  <r>
    <x v="1"/>
    <x v="3"/>
    <x v="0"/>
    <x v="2"/>
    <x v="3"/>
    <n v="17"/>
    <n v="16.8"/>
    <n v="33.9"/>
    <n v="0.4955752212389381"/>
  </r>
  <r>
    <x v="1"/>
    <x v="0"/>
    <x v="0"/>
    <x v="3"/>
    <x v="3"/>
    <n v="17"/>
    <n v="47.6"/>
    <n v="33.9"/>
    <n v="1.4041297935103245"/>
  </r>
  <r>
    <x v="1"/>
    <x v="1"/>
    <x v="0"/>
    <x v="3"/>
    <x v="3"/>
    <n v="17"/>
    <n v="51.9"/>
    <n v="33.9"/>
    <n v="1.5309734513274336"/>
  </r>
  <r>
    <x v="1"/>
    <x v="2"/>
    <x v="0"/>
    <x v="3"/>
    <x v="3"/>
    <n v="17"/>
    <n v="86.5"/>
    <n v="33.9"/>
    <n v="2.5516224188790559"/>
  </r>
  <r>
    <x v="1"/>
    <x v="3"/>
    <x v="0"/>
    <x v="3"/>
    <x v="3"/>
    <n v="17"/>
    <n v="18.8"/>
    <n v="33.9"/>
    <n v="0.55457227138643073"/>
  </r>
  <r>
    <x v="1"/>
    <x v="4"/>
    <x v="0"/>
    <x v="3"/>
    <x v="3"/>
    <n v="10"/>
    <n v="6"/>
    <n v="33.9"/>
    <n v="0.17699115044247787"/>
  </r>
  <r>
    <x v="1"/>
    <x v="0"/>
    <x v="0"/>
    <x v="0"/>
    <x v="4"/>
    <n v="23.18"/>
    <n v="12690"/>
    <n v="33900"/>
    <n v="0.37433628318584072"/>
  </r>
  <r>
    <x v="1"/>
    <x v="1"/>
    <x v="0"/>
    <x v="0"/>
    <x v="4"/>
    <n v="23.18"/>
    <n v="14970"/>
    <n v="33900"/>
    <n v="0.44159292035398229"/>
  </r>
  <r>
    <x v="1"/>
    <x v="2"/>
    <x v="0"/>
    <x v="0"/>
    <x v="4"/>
    <n v="23.18"/>
    <n v="36230"/>
    <n v="33900"/>
    <n v="1.0687315634218288"/>
  </r>
  <r>
    <x v="1"/>
    <x v="3"/>
    <x v="0"/>
    <x v="0"/>
    <x v="4"/>
    <n v="23.18"/>
    <n v="5197"/>
    <n v="33900"/>
    <n v="0.1533038348082596"/>
  </r>
  <r>
    <x v="1"/>
    <x v="0"/>
    <x v="0"/>
    <x v="1"/>
    <x v="4"/>
    <n v="23.18"/>
    <n v="18200"/>
    <n v="33900"/>
    <n v="0.53687315634218291"/>
  </r>
  <r>
    <x v="1"/>
    <x v="1"/>
    <x v="0"/>
    <x v="1"/>
    <x v="4"/>
    <n v="23.18"/>
    <n v="21940"/>
    <n v="33900"/>
    <n v="0.64719764011799408"/>
  </r>
  <r>
    <x v="1"/>
    <x v="2"/>
    <x v="0"/>
    <x v="1"/>
    <x v="4"/>
    <n v="23.18"/>
    <n v="55930"/>
    <n v="33900"/>
    <n v="1.6498525073746313"/>
  </r>
  <r>
    <x v="1"/>
    <x v="3"/>
    <x v="0"/>
    <x v="1"/>
    <x v="4"/>
    <n v="23.18"/>
    <n v="8058"/>
    <n v="33900"/>
    <n v="0.23769911504424779"/>
  </r>
  <r>
    <x v="1"/>
    <x v="0"/>
    <x v="0"/>
    <x v="2"/>
    <x v="4"/>
    <n v="23.18"/>
    <n v="20250"/>
    <n v="33900"/>
    <n v="0.59734513274336287"/>
  </r>
  <r>
    <x v="1"/>
    <x v="1"/>
    <x v="0"/>
    <x v="2"/>
    <x v="4"/>
    <n v="23.18"/>
    <n v="24560"/>
    <n v="33900"/>
    <n v="0.72448377581120948"/>
  </r>
  <r>
    <x v="1"/>
    <x v="2"/>
    <x v="0"/>
    <x v="2"/>
    <x v="4"/>
    <n v="23.18"/>
    <n v="62700"/>
    <n v="33900"/>
    <n v="1.8495575221238938"/>
  </r>
  <r>
    <x v="1"/>
    <x v="3"/>
    <x v="0"/>
    <x v="2"/>
    <x v="4"/>
    <n v="23.18"/>
    <n v="9117"/>
    <n v="33900"/>
    <n v="0.26893805309734514"/>
  </r>
  <r>
    <x v="1"/>
    <x v="0"/>
    <x v="0"/>
    <x v="3"/>
    <x v="4"/>
    <n v="23.18"/>
    <n v="21130"/>
    <n v="33900"/>
    <n v="0.62330383480825957"/>
  </r>
  <r>
    <x v="1"/>
    <x v="1"/>
    <x v="0"/>
    <x v="3"/>
    <x v="4"/>
    <n v="23.18"/>
    <n v="24690"/>
    <n v="33900"/>
    <n v="0.72831858407079642"/>
  </r>
  <r>
    <x v="1"/>
    <x v="2"/>
    <x v="0"/>
    <x v="3"/>
    <x v="4"/>
    <n v="23.18"/>
    <n v="57360"/>
    <n v="33900"/>
    <n v="1.6920353982300884"/>
  </r>
  <r>
    <x v="1"/>
    <x v="3"/>
    <x v="0"/>
    <x v="3"/>
    <x v="4"/>
    <n v="23.18"/>
    <n v="9755"/>
    <n v="33900"/>
    <n v="0.28775811209439528"/>
  </r>
  <r>
    <x v="1"/>
    <x v="0"/>
    <x v="0"/>
    <x v="0"/>
    <x v="5"/>
    <n v="28.33"/>
    <n v="9069"/>
    <n v="33900"/>
    <n v="0.26752212389380531"/>
  </r>
  <r>
    <x v="1"/>
    <x v="1"/>
    <x v="0"/>
    <x v="0"/>
    <x v="5"/>
    <n v="28.33"/>
    <n v="11450"/>
    <n v="33900"/>
    <n v="0.33775811209439527"/>
  </r>
  <r>
    <x v="1"/>
    <x v="2"/>
    <x v="0"/>
    <x v="0"/>
    <x v="5"/>
    <n v="28.33"/>
    <n v="13170"/>
    <n v="33900"/>
    <n v="0.38849557522123895"/>
  </r>
  <r>
    <x v="1"/>
    <x v="3"/>
    <x v="0"/>
    <x v="0"/>
    <x v="5"/>
    <n v="28.33"/>
    <n v="5960"/>
    <n v="33900"/>
    <n v="0.17581120943952802"/>
  </r>
  <r>
    <x v="1"/>
    <x v="0"/>
    <x v="0"/>
    <x v="1"/>
    <x v="5"/>
    <n v="28.33"/>
    <n v="14840"/>
    <n v="33900"/>
    <n v="0.4377581120943953"/>
  </r>
  <r>
    <x v="1"/>
    <x v="1"/>
    <x v="0"/>
    <x v="1"/>
    <x v="5"/>
    <n v="28.33"/>
    <n v="18890"/>
    <n v="33900"/>
    <n v="0.55722713864306783"/>
  </r>
  <r>
    <x v="1"/>
    <x v="2"/>
    <x v="0"/>
    <x v="1"/>
    <x v="5"/>
    <n v="28.33"/>
    <n v="21280"/>
    <n v="33900"/>
    <n v="0.62772861356932153"/>
  </r>
  <r>
    <x v="1"/>
    <x v="3"/>
    <x v="0"/>
    <x v="1"/>
    <x v="5"/>
    <n v="28.33"/>
    <n v="9671"/>
    <n v="33900"/>
    <n v="0.28528023598820057"/>
  </r>
  <r>
    <x v="1"/>
    <x v="0"/>
    <x v="0"/>
    <x v="2"/>
    <x v="5"/>
    <n v="28.33"/>
    <n v="18150"/>
    <n v="33900"/>
    <n v="0.53539823008849563"/>
  </r>
  <r>
    <x v="1"/>
    <x v="1"/>
    <x v="0"/>
    <x v="2"/>
    <x v="5"/>
    <n v="28.33"/>
    <n v="22070"/>
    <n v="33900"/>
    <n v="0.65103244837758112"/>
  </r>
  <r>
    <x v="1"/>
    <x v="2"/>
    <x v="0"/>
    <x v="2"/>
    <x v="5"/>
    <n v="28.33"/>
    <n v="23600"/>
    <n v="33900"/>
    <n v="0.69616519174041303"/>
  </r>
  <r>
    <x v="1"/>
    <x v="3"/>
    <x v="0"/>
    <x v="2"/>
    <x v="5"/>
    <n v="28.33"/>
    <n v="10960"/>
    <n v="33900"/>
    <n v="0.32330383480825958"/>
  </r>
  <r>
    <x v="1"/>
    <x v="0"/>
    <x v="0"/>
    <x v="3"/>
    <x v="5"/>
    <n v="28.33"/>
    <n v="16990"/>
    <n v="33900"/>
    <n v="0.50117994100294982"/>
  </r>
  <r>
    <x v="1"/>
    <x v="1"/>
    <x v="0"/>
    <x v="3"/>
    <x v="5"/>
    <n v="28.33"/>
    <n v="20150"/>
    <n v="33900"/>
    <n v="0.5943952802359882"/>
  </r>
  <r>
    <x v="1"/>
    <x v="2"/>
    <x v="0"/>
    <x v="3"/>
    <x v="5"/>
    <n v="28.33"/>
    <n v="22930"/>
    <n v="33900"/>
    <n v="0.67640117994100291"/>
  </r>
  <r>
    <x v="1"/>
    <x v="3"/>
    <x v="0"/>
    <x v="3"/>
    <x v="5"/>
    <n v="28.33"/>
    <n v="10480"/>
    <n v="33900"/>
    <n v="0.30914454277286135"/>
  </r>
  <r>
    <x v="1"/>
    <x v="0"/>
    <x v="0"/>
    <x v="0"/>
    <x v="6"/>
    <n v="34"/>
    <n v="3058"/>
    <n v="33900"/>
    <n v="9.0206489675516227E-2"/>
  </r>
  <r>
    <x v="1"/>
    <x v="1"/>
    <x v="0"/>
    <x v="0"/>
    <x v="6"/>
    <n v="34"/>
    <n v="3708"/>
    <n v="33900"/>
    <n v="0.10938053097345132"/>
  </r>
  <r>
    <x v="1"/>
    <x v="2"/>
    <x v="0"/>
    <x v="0"/>
    <x v="6"/>
    <n v="34"/>
    <n v="4080"/>
    <n v="33900"/>
    <n v="0.12035398230088495"/>
  </r>
  <r>
    <x v="1"/>
    <x v="3"/>
    <x v="0"/>
    <x v="0"/>
    <x v="6"/>
    <n v="34"/>
    <n v="2162"/>
    <n v="33900"/>
    <n v="6.3775811209439523E-2"/>
  </r>
  <r>
    <x v="1"/>
    <x v="0"/>
    <x v="0"/>
    <x v="1"/>
    <x v="6"/>
    <n v="34"/>
    <n v="5354"/>
    <n v="33900"/>
    <n v="0.15793510324483775"/>
  </r>
  <r>
    <x v="1"/>
    <x v="1"/>
    <x v="0"/>
    <x v="1"/>
    <x v="6"/>
    <n v="34"/>
    <n v="6558"/>
    <n v="33900"/>
    <n v="0.19345132743362831"/>
  </r>
  <r>
    <x v="1"/>
    <x v="2"/>
    <x v="0"/>
    <x v="1"/>
    <x v="6"/>
    <n v="34"/>
    <n v="7262"/>
    <n v="33900"/>
    <n v="0.21421828908554572"/>
  </r>
  <r>
    <x v="1"/>
    <x v="3"/>
    <x v="0"/>
    <x v="1"/>
    <x v="6"/>
    <n v="34"/>
    <n v="3580"/>
    <n v="33900"/>
    <n v="0.1056047197640118"/>
  </r>
  <r>
    <x v="1"/>
    <x v="0"/>
    <x v="0"/>
    <x v="2"/>
    <x v="6"/>
    <n v="34"/>
    <n v="6418"/>
    <n v="33900"/>
    <n v="0.18932153392330384"/>
  </r>
  <r>
    <x v="1"/>
    <x v="1"/>
    <x v="0"/>
    <x v="2"/>
    <x v="6"/>
    <n v="34"/>
    <n v="7946"/>
    <n v="33900"/>
    <n v="0.23439528023598821"/>
  </r>
  <r>
    <x v="1"/>
    <x v="2"/>
    <x v="0"/>
    <x v="2"/>
    <x v="6"/>
    <n v="34"/>
    <n v="7962"/>
    <n v="33900"/>
    <n v="0.23486725663716815"/>
  </r>
  <r>
    <x v="1"/>
    <x v="3"/>
    <x v="0"/>
    <x v="2"/>
    <x v="6"/>
    <n v="34"/>
    <n v="4328"/>
    <n v="33900"/>
    <n v="0.12766961651917405"/>
  </r>
  <r>
    <x v="1"/>
    <x v="0"/>
    <x v="0"/>
    <x v="3"/>
    <x v="6"/>
    <n v="34"/>
    <n v="6161"/>
    <n v="33900"/>
    <n v="0.18174041297935103"/>
  </r>
  <r>
    <x v="1"/>
    <x v="1"/>
    <x v="0"/>
    <x v="3"/>
    <x v="6"/>
    <n v="34"/>
    <n v="7037"/>
    <n v="33900"/>
    <n v="0.20758112094395281"/>
  </r>
  <r>
    <x v="1"/>
    <x v="2"/>
    <x v="0"/>
    <x v="3"/>
    <x v="6"/>
    <n v="34"/>
    <n v="8136"/>
    <n v="33900"/>
    <n v="0.24"/>
  </r>
  <r>
    <x v="1"/>
    <x v="3"/>
    <x v="0"/>
    <x v="3"/>
    <x v="6"/>
    <n v="34"/>
    <n v="4071"/>
    <n v="33900"/>
    <n v="0.12008849557522124"/>
  </r>
  <r>
    <x v="1"/>
    <x v="0"/>
    <x v="1"/>
    <x v="0"/>
    <x v="0"/>
    <n v="1.18"/>
    <n v="15.9"/>
    <n v="15.9"/>
    <n v="1"/>
  </r>
  <r>
    <x v="1"/>
    <x v="1"/>
    <x v="1"/>
    <x v="0"/>
    <x v="0"/>
    <n v="1.19"/>
    <n v="16.600000000000001"/>
    <n v="15.9"/>
    <n v="1.0440251572327044"/>
  </r>
  <r>
    <x v="1"/>
    <x v="2"/>
    <x v="1"/>
    <x v="0"/>
    <x v="0"/>
    <n v="1.1599999999999999"/>
    <n v="15.6"/>
    <n v="15.9"/>
    <n v="0.98113207547169812"/>
  </r>
  <r>
    <x v="1"/>
    <x v="3"/>
    <x v="1"/>
    <x v="0"/>
    <x v="0"/>
    <n v="1.18"/>
    <n v="9.5"/>
    <n v="15.9"/>
    <n v="0.59748427672955973"/>
  </r>
  <r>
    <x v="1"/>
    <x v="0"/>
    <x v="1"/>
    <x v="1"/>
    <x v="0"/>
    <n v="1.19"/>
    <n v="28.5"/>
    <n v="15.9"/>
    <n v="1.7924528301886793"/>
  </r>
  <r>
    <x v="1"/>
    <x v="1"/>
    <x v="1"/>
    <x v="1"/>
    <x v="0"/>
    <n v="1.18"/>
    <n v="25.5"/>
    <n v="15.9"/>
    <n v="1.6037735849056602"/>
  </r>
  <r>
    <x v="1"/>
    <x v="2"/>
    <x v="1"/>
    <x v="1"/>
    <x v="0"/>
    <n v="1.18"/>
    <n v="25.8"/>
    <n v="15.9"/>
    <n v="1.6226415094339623"/>
  </r>
  <r>
    <x v="1"/>
    <x v="3"/>
    <x v="1"/>
    <x v="1"/>
    <x v="0"/>
    <n v="1.19"/>
    <n v="16.8"/>
    <n v="15.9"/>
    <n v="1.0566037735849056"/>
  </r>
  <r>
    <x v="1"/>
    <x v="0"/>
    <x v="1"/>
    <x v="2"/>
    <x v="0"/>
    <n v="1.18"/>
    <n v="32.9"/>
    <n v="15.9"/>
    <n v="2.0691823899371067"/>
  </r>
  <r>
    <x v="1"/>
    <x v="1"/>
    <x v="1"/>
    <x v="2"/>
    <x v="0"/>
    <n v="1.18"/>
    <n v="34.1"/>
    <n v="15.9"/>
    <n v="2.1446540880503147"/>
  </r>
  <r>
    <x v="1"/>
    <x v="2"/>
    <x v="1"/>
    <x v="2"/>
    <x v="0"/>
    <n v="1.18"/>
    <n v="32"/>
    <n v="15.9"/>
    <n v="2.0125786163522013"/>
  </r>
  <r>
    <x v="1"/>
    <x v="3"/>
    <x v="1"/>
    <x v="2"/>
    <x v="0"/>
    <n v="1.18"/>
    <n v="18.7"/>
    <n v="15.9"/>
    <n v="1.1761006289308176"/>
  </r>
  <r>
    <x v="1"/>
    <x v="0"/>
    <x v="1"/>
    <x v="3"/>
    <x v="0"/>
    <n v="1.18"/>
    <n v="33.799999999999997"/>
    <n v="15.9"/>
    <n v="2.1257861635220126"/>
  </r>
  <r>
    <x v="1"/>
    <x v="1"/>
    <x v="1"/>
    <x v="3"/>
    <x v="0"/>
    <n v="1.18"/>
    <n v="35.9"/>
    <n v="15.9"/>
    <n v="2.2578616352201255"/>
  </r>
  <r>
    <x v="1"/>
    <x v="2"/>
    <x v="1"/>
    <x v="3"/>
    <x v="0"/>
    <n v="1.18"/>
    <n v="34.9"/>
    <n v="15.9"/>
    <n v="2.1949685534591192"/>
  </r>
  <r>
    <x v="1"/>
    <x v="3"/>
    <x v="1"/>
    <x v="3"/>
    <x v="0"/>
    <n v="1.18"/>
    <n v="19.7"/>
    <n v="15.9"/>
    <n v="1.2389937106918238"/>
  </r>
  <r>
    <x v="1"/>
    <x v="4"/>
    <x v="1"/>
    <x v="3"/>
    <x v="0"/>
    <n v="10"/>
    <n v="0.6"/>
    <n v="15.9"/>
    <n v="3.7735849056603772E-2"/>
  </r>
  <r>
    <x v="1"/>
    <x v="0"/>
    <x v="1"/>
    <x v="0"/>
    <x v="1"/>
    <n v="6.2"/>
    <n v="72.3"/>
    <n v="15.9"/>
    <n v="4.5471698113207548"/>
  </r>
  <r>
    <x v="1"/>
    <x v="1"/>
    <x v="1"/>
    <x v="0"/>
    <x v="1"/>
    <n v="6.2"/>
    <n v="75.2"/>
    <n v="15.9"/>
    <n v="4.7295597484276728"/>
  </r>
  <r>
    <x v="1"/>
    <x v="2"/>
    <x v="1"/>
    <x v="0"/>
    <x v="1"/>
    <n v="6.2"/>
    <n v="69.7"/>
    <n v="15.9"/>
    <n v="4.3836477987421381"/>
  </r>
  <r>
    <x v="1"/>
    <x v="3"/>
    <x v="1"/>
    <x v="0"/>
    <x v="1"/>
    <n v="6.2"/>
    <n v="34.1"/>
    <n v="15.9"/>
    <n v="2.1446540880503147"/>
  </r>
  <r>
    <x v="1"/>
    <x v="0"/>
    <x v="1"/>
    <x v="1"/>
    <x v="1"/>
    <n v="6.2"/>
    <n v="125.6"/>
    <n v="15.9"/>
    <n v="7.8993710691823891"/>
  </r>
  <r>
    <x v="1"/>
    <x v="1"/>
    <x v="1"/>
    <x v="1"/>
    <x v="1"/>
    <n v="6.2"/>
    <n v="127.9"/>
    <n v="15.9"/>
    <n v="8.0440251572327046"/>
  </r>
  <r>
    <x v="1"/>
    <x v="2"/>
    <x v="1"/>
    <x v="1"/>
    <x v="1"/>
    <n v="6.2"/>
    <n v="125.3"/>
    <n v="15.9"/>
    <n v="7.8805031446540879"/>
  </r>
  <r>
    <x v="1"/>
    <x v="3"/>
    <x v="1"/>
    <x v="1"/>
    <x v="1"/>
    <n v="6.2"/>
    <n v="62.7"/>
    <n v="15.9"/>
    <n v="3.9433962264150946"/>
  </r>
  <r>
    <x v="1"/>
    <x v="0"/>
    <x v="1"/>
    <x v="2"/>
    <x v="1"/>
    <n v="6.2"/>
    <n v="141.69999999999999"/>
    <n v="15.9"/>
    <n v="8.9119496855345908"/>
  </r>
  <r>
    <x v="1"/>
    <x v="1"/>
    <x v="1"/>
    <x v="2"/>
    <x v="1"/>
    <n v="6.2"/>
    <n v="148.6"/>
    <n v="15.9"/>
    <n v="9.3459119496855347"/>
  </r>
  <r>
    <x v="1"/>
    <x v="2"/>
    <x v="1"/>
    <x v="2"/>
    <x v="1"/>
    <n v="6.2"/>
    <n v="144.9"/>
    <n v="15.9"/>
    <n v="9.1132075471698109"/>
  </r>
  <r>
    <x v="1"/>
    <x v="3"/>
    <x v="1"/>
    <x v="2"/>
    <x v="1"/>
    <n v="6.2"/>
    <n v="71.8"/>
    <n v="15.9"/>
    <n v="4.515723270440251"/>
  </r>
  <r>
    <x v="1"/>
    <x v="0"/>
    <x v="1"/>
    <x v="3"/>
    <x v="1"/>
    <n v="6.2"/>
    <n v="146"/>
    <n v="15.9"/>
    <n v="9.1823899371069189"/>
  </r>
  <r>
    <x v="1"/>
    <x v="1"/>
    <x v="1"/>
    <x v="3"/>
    <x v="1"/>
    <n v="6.2"/>
    <n v="151.1"/>
    <n v="15.9"/>
    <n v="9.5031446540880502"/>
  </r>
  <r>
    <x v="1"/>
    <x v="2"/>
    <x v="1"/>
    <x v="3"/>
    <x v="1"/>
    <n v="6.2"/>
    <n v="147.9"/>
    <n v="15.9"/>
    <n v="9.3018867924528301"/>
  </r>
  <r>
    <x v="1"/>
    <x v="3"/>
    <x v="1"/>
    <x v="3"/>
    <x v="1"/>
    <n v="6.2"/>
    <n v="73.599999999999994"/>
    <n v="15.9"/>
    <n v="4.6289308176100628"/>
  </r>
  <r>
    <x v="1"/>
    <x v="4"/>
    <x v="1"/>
    <x v="3"/>
    <x v="1"/>
    <n v="10"/>
    <n v="0.8"/>
    <n v="15.9"/>
    <n v="5.0314465408805034E-2"/>
  </r>
  <r>
    <x v="1"/>
    <x v="0"/>
    <x v="1"/>
    <x v="0"/>
    <x v="2"/>
    <n v="11.95"/>
    <n v="42.3"/>
    <n v="15.9"/>
    <n v="2.6603773584905657"/>
  </r>
  <r>
    <x v="1"/>
    <x v="1"/>
    <x v="1"/>
    <x v="0"/>
    <x v="2"/>
    <n v="11.95"/>
    <n v="59.5"/>
    <n v="15.9"/>
    <n v="3.742138364779874"/>
  </r>
  <r>
    <x v="1"/>
    <x v="2"/>
    <x v="1"/>
    <x v="0"/>
    <x v="2"/>
    <n v="11.95"/>
    <n v="72.599999999999994"/>
    <n v="15.9"/>
    <n v="4.566037735849056"/>
  </r>
  <r>
    <x v="1"/>
    <x v="3"/>
    <x v="1"/>
    <x v="0"/>
    <x v="2"/>
    <n v="11.95"/>
    <n v="17.600000000000001"/>
    <n v="15.9"/>
    <n v="1.1069182389937107"/>
  </r>
  <r>
    <x v="1"/>
    <x v="0"/>
    <x v="1"/>
    <x v="1"/>
    <x v="2"/>
    <n v="11.93"/>
    <n v="77.400000000000006"/>
    <n v="15.9"/>
    <n v="4.867924528301887"/>
  </r>
  <r>
    <x v="1"/>
    <x v="1"/>
    <x v="1"/>
    <x v="1"/>
    <x v="2"/>
    <n v="11.94"/>
    <n v="105.5"/>
    <n v="15.9"/>
    <n v="6.6352201257861632"/>
  </r>
  <r>
    <x v="1"/>
    <x v="2"/>
    <x v="1"/>
    <x v="1"/>
    <x v="2"/>
    <n v="11.93"/>
    <n v="132.80000000000001"/>
    <n v="15.9"/>
    <n v="8.3522012578616351"/>
  </r>
  <r>
    <x v="1"/>
    <x v="3"/>
    <x v="1"/>
    <x v="1"/>
    <x v="2"/>
    <n v="11.95"/>
    <n v="31.9"/>
    <n v="15.9"/>
    <n v="2.0062893081761004"/>
  </r>
  <r>
    <x v="1"/>
    <x v="0"/>
    <x v="1"/>
    <x v="2"/>
    <x v="2"/>
    <n v="11.94"/>
    <n v="76.2"/>
    <n v="15.9"/>
    <n v="4.7924528301886795"/>
  </r>
  <r>
    <x v="1"/>
    <x v="1"/>
    <x v="1"/>
    <x v="2"/>
    <x v="2"/>
    <n v="11.93"/>
    <n v="113.9"/>
    <n v="15.9"/>
    <n v="7.1635220125786168"/>
  </r>
  <r>
    <x v="1"/>
    <x v="2"/>
    <x v="1"/>
    <x v="2"/>
    <x v="2"/>
    <n v="11.93"/>
    <n v="146.80000000000001"/>
    <n v="15.9"/>
    <n v="9.2327044025157239"/>
  </r>
  <r>
    <x v="1"/>
    <x v="3"/>
    <x v="1"/>
    <x v="2"/>
    <x v="2"/>
    <n v="11.96"/>
    <n v="36.200000000000003"/>
    <n v="15.9"/>
    <n v="2.2767295597484276"/>
  </r>
  <r>
    <x v="1"/>
    <x v="0"/>
    <x v="1"/>
    <x v="3"/>
    <x v="2"/>
    <n v="11.94"/>
    <n v="84.2"/>
    <n v="15.9"/>
    <n v="5.2955974842767297"/>
  </r>
  <r>
    <x v="1"/>
    <x v="1"/>
    <x v="1"/>
    <x v="3"/>
    <x v="2"/>
    <n v="11.94"/>
    <n v="120.4"/>
    <n v="15.9"/>
    <n v="7.5723270440251573"/>
  </r>
  <r>
    <x v="1"/>
    <x v="2"/>
    <x v="1"/>
    <x v="3"/>
    <x v="2"/>
    <n v="11.93"/>
    <n v="145"/>
    <n v="15.9"/>
    <n v="9.1194968553459113"/>
  </r>
  <r>
    <x v="1"/>
    <x v="3"/>
    <x v="1"/>
    <x v="3"/>
    <x v="2"/>
    <n v="11.94"/>
    <n v="38.9"/>
    <n v="15.9"/>
    <n v="2.4465408805031443"/>
  </r>
  <r>
    <x v="1"/>
    <x v="4"/>
    <x v="1"/>
    <x v="3"/>
    <x v="2"/>
    <n v="10"/>
    <n v="2.0099999999999998"/>
    <n v="15.9"/>
    <n v="0.12641509433962261"/>
  </r>
  <r>
    <x v="1"/>
    <x v="0"/>
    <x v="1"/>
    <x v="0"/>
    <x v="3"/>
    <n v="18.260000000000002"/>
    <n v="20.7"/>
    <n v="15.9"/>
    <n v="1.3018867924528301"/>
  </r>
  <r>
    <x v="1"/>
    <x v="1"/>
    <x v="1"/>
    <x v="0"/>
    <x v="3"/>
    <n v="18.239999999999998"/>
    <n v="23.8"/>
    <n v="15.9"/>
    <n v="1.4968553459119498"/>
  </r>
  <r>
    <x v="1"/>
    <x v="2"/>
    <x v="1"/>
    <x v="0"/>
    <x v="3"/>
    <n v="18.27"/>
    <n v="48.9"/>
    <n v="15.9"/>
    <n v="3.0754716981132075"/>
  </r>
  <r>
    <x v="1"/>
    <x v="3"/>
    <x v="1"/>
    <x v="0"/>
    <x v="3"/>
    <n v="18.239999999999998"/>
    <n v="5.6"/>
    <n v="15.9"/>
    <n v="0.3522012578616352"/>
  </r>
  <r>
    <x v="1"/>
    <x v="0"/>
    <x v="1"/>
    <x v="1"/>
    <x v="3"/>
    <n v="18.23"/>
    <n v="36.299999999999997"/>
    <n v="15.9"/>
    <n v="2.283018867924528"/>
  </r>
  <r>
    <x v="1"/>
    <x v="1"/>
    <x v="1"/>
    <x v="1"/>
    <x v="3"/>
    <n v="18.260000000000002"/>
    <n v="41"/>
    <n v="15.9"/>
    <n v="2.5786163522012577"/>
  </r>
  <r>
    <x v="1"/>
    <x v="2"/>
    <x v="1"/>
    <x v="1"/>
    <x v="3"/>
    <n v="18.22"/>
    <n v="85.3"/>
    <n v="15.9"/>
    <n v="5.364779874213836"/>
  </r>
  <r>
    <x v="1"/>
    <x v="3"/>
    <x v="1"/>
    <x v="1"/>
    <x v="3"/>
    <n v="18.260000000000002"/>
    <n v="10.8"/>
    <n v="15.9"/>
    <n v="0.679245283018868"/>
  </r>
  <r>
    <x v="1"/>
    <x v="0"/>
    <x v="1"/>
    <x v="2"/>
    <x v="3"/>
    <n v="18.239999999999998"/>
    <n v="43"/>
    <n v="15.9"/>
    <n v="2.7044025157232703"/>
  </r>
  <r>
    <x v="1"/>
    <x v="1"/>
    <x v="1"/>
    <x v="2"/>
    <x v="3"/>
    <n v="18.27"/>
    <n v="49.4"/>
    <n v="15.9"/>
    <n v="3.1069182389937104"/>
  </r>
  <r>
    <x v="1"/>
    <x v="2"/>
    <x v="1"/>
    <x v="2"/>
    <x v="3"/>
    <n v="18.23"/>
    <n v="98.5"/>
    <n v="15.9"/>
    <n v="6.1949685534591197"/>
  </r>
  <r>
    <x v="1"/>
    <x v="3"/>
    <x v="1"/>
    <x v="2"/>
    <x v="3"/>
    <n v="18.28"/>
    <n v="13"/>
    <n v="15.9"/>
    <n v="0.81761006289308169"/>
  </r>
  <r>
    <x v="1"/>
    <x v="0"/>
    <x v="1"/>
    <x v="3"/>
    <x v="3"/>
    <n v="18.27"/>
    <n v="49.4"/>
    <n v="15.9"/>
    <n v="3.1069182389937104"/>
  </r>
  <r>
    <x v="1"/>
    <x v="1"/>
    <x v="1"/>
    <x v="3"/>
    <x v="3"/>
    <n v="18.239999999999998"/>
    <n v="54.9"/>
    <n v="15.9"/>
    <n v="3.4528301886792452"/>
  </r>
  <r>
    <x v="1"/>
    <x v="2"/>
    <x v="1"/>
    <x v="3"/>
    <x v="3"/>
    <n v="18.25"/>
    <n v="98.5"/>
    <n v="15.9"/>
    <n v="6.1949685534591197"/>
  </r>
  <r>
    <x v="1"/>
    <x v="3"/>
    <x v="1"/>
    <x v="3"/>
    <x v="3"/>
    <n v="18.239999999999998"/>
    <n v="14.4"/>
    <n v="15.9"/>
    <n v="0.90566037735849059"/>
  </r>
  <r>
    <x v="1"/>
    <x v="4"/>
    <x v="1"/>
    <x v="3"/>
    <x v="3"/>
    <n v="10"/>
    <n v="2.2200000000000002"/>
    <n v="15.9"/>
    <n v="0.13962264150943396"/>
  </r>
  <r>
    <x v="1"/>
    <x v="0"/>
    <x v="1"/>
    <x v="0"/>
    <x v="4"/>
    <n v="24.06"/>
    <n v="7.9"/>
    <n v="15.9"/>
    <n v="0.49685534591194969"/>
  </r>
  <r>
    <x v="1"/>
    <x v="1"/>
    <x v="1"/>
    <x v="0"/>
    <x v="4"/>
    <n v="24.17"/>
    <n v="9.6999999999999993"/>
    <n v="15.9"/>
    <n v="0.61006289308176098"/>
  </r>
  <r>
    <x v="1"/>
    <x v="2"/>
    <x v="1"/>
    <x v="0"/>
    <x v="4"/>
    <n v="23.88"/>
    <n v="49.2"/>
    <n v="15.9"/>
    <n v="3.0943396226415096"/>
  </r>
  <r>
    <x v="1"/>
    <x v="3"/>
    <x v="1"/>
    <x v="0"/>
    <x v="4"/>
    <n v="24.17"/>
    <n v="3"/>
    <n v="15.9"/>
    <n v="0.18867924528301885"/>
  </r>
  <r>
    <x v="1"/>
    <x v="0"/>
    <x v="1"/>
    <x v="1"/>
    <x v="4"/>
    <n v="23.91"/>
    <n v="14.4"/>
    <n v="15.9"/>
    <n v="0.90566037735849059"/>
  </r>
  <r>
    <x v="1"/>
    <x v="1"/>
    <x v="1"/>
    <x v="1"/>
    <x v="4"/>
    <n v="23.93"/>
    <n v="16.3"/>
    <n v="15.9"/>
    <n v="1.0251572327044025"/>
  </r>
  <r>
    <x v="1"/>
    <x v="2"/>
    <x v="1"/>
    <x v="1"/>
    <x v="4"/>
    <n v="23.89"/>
    <n v="82.8"/>
    <n v="15.9"/>
    <n v="5.2075471698113205"/>
  </r>
  <r>
    <x v="1"/>
    <x v="3"/>
    <x v="1"/>
    <x v="1"/>
    <x v="4"/>
    <n v="24.09"/>
    <n v="5.7"/>
    <n v="15.9"/>
    <n v="0.35849056603773582"/>
  </r>
  <r>
    <x v="1"/>
    <x v="0"/>
    <x v="1"/>
    <x v="2"/>
    <x v="4"/>
    <n v="24.03"/>
    <n v="17.8"/>
    <n v="15.9"/>
    <n v="1.1194968553459119"/>
  </r>
  <r>
    <x v="1"/>
    <x v="1"/>
    <x v="1"/>
    <x v="2"/>
    <x v="4"/>
    <n v="24"/>
    <n v="22.4"/>
    <n v="15.9"/>
    <n v="1.4088050314465408"/>
  </r>
  <r>
    <x v="1"/>
    <x v="2"/>
    <x v="1"/>
    <x v="2"/>
    <x v="4"/>
    <n v="23.86"/>
    <n v="99"/>
    <n v="15.9"/>
    <n v="6.2264150943396226"/>
  </r>
  <r>
    <x v="1"/>
    <x v="3"/>
    <x v="1"/>
    <x v="2"/>
    <x v="4"/>
    <n v="24.09"/>
    <n v="8.1"/>
    <n v="15.9"/>
    <n v="0.50943396226415094"/>
  </r>
  <r>
    <x v="1"/>
    <x v="0"/>
    <x v="1"/>
    <x v="3"/>
    <x v="4"/>
    <n v="24"/>
    <n v="22.3"/>
    <n v="15.9"/>
    <n v="1.4025157232704402"/>
  </r>
  <r>
    <x v="1"/>
    <x v="1"/>
    <x v="1"/>
    <x v="3"/>
    <x v="4"/>
    <n v="23.97"/>
    <n v="23.1"/>
    <n v="15.9"/>
    <n v="1.4528301886792454"/>
  </r>
  <r>
    <x v="1"/>
    <x v="2"/>
    <x v="1"/>
    <x v="3"/>
    <x v="4"/>
    <n v="23.87"/>
    <n v="100.4"/>
    <n v="15.9"/>
    <n v="6.3144654088050318"/>
  </r>
  <r>
    <x v="1"/>
    <x v="3"/>
    <x v="1"/>
    <x v="3"/>
    <x v="4"/>
    <n v="23.95"/>
    <n v="10.199999999999999"/>
    <n v="15.9"/>
    <n v="0.64150943396226412"/>
  </r>
  <r>
    <x v="1"/>
    <x v="0"/>
    <x v="1"/>
    <x v="0"/>
    <x v="5"/>
    <n v="31"/>
    <n v="13.3"/>
    <n v="15.9"/>
    <n v="0.83647798742138368"/>
  </r>
  <r>
    <x v="1"/>
    <x v="1"/>
    <x v="1"/>
    <x v="0"/>
    <x v="5"/>
    <n v="31.09"/>
    <n v="18.399999999999999"/>
    <n v="15.9"/>
    <n v="1.1572327044025157"/>
  </r>
  <r>
    <x v="1"/>
    <x v="2"/>
    <x v="1"/>
    <x v="0"/>
    <x v="5"/>
    <n v="31"/>
    <n v="25.9"/>
    <n v="15.9"/>
    <n v="1.6289308176100628"/>
  </r>
  <r>
    <x v="1"/>
    <x v="3"/>
    <x v="1"/>
    <x v="0"/>
    <x v="5"/>
    <n v="31"/>
    <n v="5.7"/>
    <n v="15.9"/>
    <n v="0.35849056603773582"/>
  </r>
  <r>
    <x v="1"/>
    <x v="0"/>
    <x v="1"/>
    <x v="1"/>
    <x v="5"/>
    <n v="31"/>
    <n v="23.1"/>
    <n v="15.9"/>
    <n v="1.4528301886792454"/>
  </r>
  <r>
    <x v="1"/>
    <x v="1"/>
    <x v="1"/>
    <x v="1"/>
    <x v="5"/>
    <n v="31.03"/>
    <n v="27"/>
    <n v="15.9"/>
    <n v="1.6981132075471699"/>
  </r>
  <r>
    <x v="1"/>
    <x v="2"/>
    <x v="1"/>
    <x v="1"/>
    <x v="5"/>
    <n v="31.04"/>
    <n v="41.5"/>
    <n v="15.9"/>
    <n v="2.6100628930817611"/>
  </r>
  <r>
    <x v="1"/>
    <x v="3"/>
    <x v="1"/>
    <x v="1"/>
    <x v="5"/>
    <n v="31.07"/>
    <n v="11.1"/>
    <n v="15.9"/>
    <n v="0.69811320754716977"/>
  </r>
  <r>
    <x v="1"/>
    <x v="0"/>
    <x v="1"/>
    <x v="2"/>
    <x v="5"/>
    <n v="31"/>
    <n v="25.9"/>
    <n v="15.9"/>
    <n v="1.6289308176100628"/>
  </r>
  <r>
    <x v="1"/>
    <x v="1"/>
    <x v="1"/>
    <x v="2"/>
    <x v="5"/>
    <n v="31.07"/>
    <n v="36.6"/>
    <n v="15.9"/>
    <n v="2.3018867924528301"/>
  </r>
  <r>
    <x v="1"/>
    <x v="2"/>
    <x v="1"/>
    <x v="2"/>
    <x v="5"/>
    <n v="31.07"/>
    <n v="48.8"/>
    <n v="15.9"/>
    <n v="3.0691823899371067"/>
  </r>
  <r>
    <x v="1"/>
    <x v="3"/>
    <x v="1"/>
    <x v="2"/>
    <x v="5"/>
    <n v="31"/>
    <n v="11.3"/>
    <n v="15.9"/>
    <n v="0.71069182389937113"/>
  </r>
  <r>
    <x v="1"/>
    <x v="0"/>
    <x v="1"/>
    <x v="3"/>
    <x v="5"/>
    <n v="31"/>
    <n v="29"/>
    <n v="15.9"/>
    <n v="1.8238993710691824"/>
  </r>
  <r>
    <x v="1"/>
    <x v="1"/>
    <x v="1"/>
    <x v="3"/>
    <x v="5"/>
    <n v="31"/>
    <n v="36"/>
    <n v="15.9"/>
    <n v="2.2641509433962264"/>
  </r>
  <r>
    <x v="1"/>
    <x v="2"/>
    <x v="1"/>
    <x v="3"/>
    <x v="5"/>
    <n v="31"/>
    <n v="45.6"/>
    <n v="15.9"/>
    <n v="2.8679245283018866"/>
  </r>
  <r>
    <x v="1"/>
    <x v="3"/>
    <x v="1"/>
    <x v="3"/>
    <x v="5"/>
    <n v="31"/>
    <n v="11.9"/>
    <n v="15.9"/>
    <n v="0.7484276729559749"/>
  </r>
  <r>
    <x v="1"/>
    <x v="0"/>
    <x v="1"/>
    <x v="0"/>
    <x v="6"/>
    <n v="36.25"/>
    <n v="7.2"/>
    <n v="15.9"/>
    <n v="0.45283018867924529"/>
  </r>
  <r>
    <x v="1"/>
    <x v="1"/>
    <x v="1"/>
    <x v="0"/>
    <x v="6"/>
    <n v="36.25"/>
    <n v="9.1999999999999993"/>
    <n v="15.9"/>
    <n v="0.57861635220125784"/>
  </r>
  <r>
    <x v="1"/>
    <x v="2"/>
    <x v="1"/>
    <x v="0"/>
    <x v="6"/>
    <n v="35.880000000000003"/>
    <n v="15.6"/>
    <n v="15.9"/>
    <n v="0.98113207547169812"/>
  </r>
  <r>
    <x v="1"/>
    <x v="3"/>
    <x v="1"/>
    <x v="0"/>
    <x v="6"/>
    <n v="36.25"/>
    <n v="3"/>
    <n v="15.9"/>
    <n v="0.18867924528301885"/>
  </r>
  <r>
    <x v="1"/>
    <x v="0"/>
    <x v="1"/>
    <x v="1"/>
    <x v="6"/>
    <n v="35.94"/>
    <n v="12.6"/>
    <n v="15.9"/>
    <n v="0.79245283018867918"/>
  </r>
  <r>
    <x v="1"/>
    <x v="1"/>
    <x v="1"/>
    <x v="1"/>
    <x v="6"/>
    <n v="36"/>
    <n v="16.5"/>
    <n v="15.9"/>
    <n v="1.0377358490566038"/>
  </r>
  <r>
    <x v="1"/>
    <x v="2"/>
    <x v="1"/>
    <x v="1"/>
    <x v="6"/>
    <n v="35.86"/>
    <n v="24.9"/>
    <n v="15.9"/>
    <n v="1.5660377358490565"/>
  </r>
  <r>
    <x v="1"/>
    <x v="3"/>
    <x v="1"/>
    <x v="1"/>
    <x v="6"/>
    <n v="34.44"/>
    <n v="5.9"/>
    <n v="15.9"/>
    <n v="0.37106918238993714"/>
  </r>
  <r>
    <x v="1"/>
    <x v="0"/>
    <x v="1"/>
    <x v="2"/>
    <x v="6"/>
    <n v="36.07"/>
    <n v="16"/>
    <n v="15.9"/>
    <n v="1.0062893081761006"/>
  </r>
  <r>
    <x v="1"/>
    <x v="1"/>
    <x v="1"/>
    <x v="2"/>
    <x v="6"/>
    <n v="35.950000000000003"/>
    <n v="21.4"/>
    <n v="15.9"/>
    <n v="1.3459119496855345"/>
  </r>
  <r>
    <x v="1"/>
    <x v="2"/>
    <x v="1"/>
    <x v="2"/>
    <x v="6"/>
    <n v="35.94"/>
    <n v="27.9"/>
    <n v="15.9"/>
    <n v="1.7547169811320753"/>
  </r>
  <r>
    <x v="1"/>
    <x v="3"/>
    <x v="1"/>
    <x v="2"/>
    <x v="6"/>
    <n v="36.25"/>
    <n v="7.3"/>
    <n v="15.9"/>
    <n v="0.45911949685534587"/>
  </r>
  <r>
    <x v="1"/>
    <x v="0"/>
    <x v="1"/>
    <x v="3"/>
    <x v="6"/>
    <n v="36"/>
    <n v="18.3"/>
    <n v="15.9"/>
    <n v="1.1509433962264151"/>
  </r>
  <r>
    <x v="1"/>
    <x v="1"/>
    <x v="1"/>
    <x v="3"/>
    <x v="6"/>
    <n v="35.909999999999997"/>
    <n v="22.9"/>
    <n v="15.9"/>
    <n v="1.4402515723270439"/>
  </r>
  <r>
    <x v="1"/>
    <x v="2"/>
    <x v="1"/>
    <x v="3"/>
    <x v="6"/>
    <n v="35.96"/>
    <n v="30.9"/>
    <n v="15.9"/>
    <n v="1.9433962264150941"/>
  </r>
  <r>
    <x v="1"/>
    <x v="3"/>
    <x v="1"/>
    <x v="3"/>
    <x v="6"/>
    <n v="36.25"/>
    <n v="9.4"/>
    <n v="15.9"/>
    <n v="0.5911949685534591"/>
  </r>
  <r>
    <x v="2"/>
    <x v="0"/>
    <x v="0"/>
    <x v="0"/>
    <x v="0"/>
    <n v="1.1599999999999999"/>
    <n v="41.4"/>
    <n v="41.4"/>
    <n v="1"/>
  </r>
  <r>
    <x v="2"/>
    <x v="1"/>
    <x v="0"/>
    <x v="0"/>
    <x v="0"/>
    <n v="1.1599999999999999"/>
    <n v="40.4"/>
    <n v="41.4"/>
    <n v="0.97584541062801933"/>
  </r>
  <r>
    <x v="2"/>
    <x v="2"/>
    <x v="0"/>
    <x v="0"/>
    <x v="0"/>
    <n v="1.1599999999999999"/>
    <n v="38.1"/>
    <n v="41.4"/>
    <n v="0.92028985507246386"/>
  </r>
  <r>
    <x v="2"/>
    <x v="3"/>
    <x v="0"/>
    <x v="0"/>
    <x v="0"/>
    <n v="1.1599999999999999"/>
    <n v="28.9"/>
    <n v="41.4"/>
    <n v="0.69806763285024154"/>
  </r>
  <r>
    <x v="2"/>
    <x v="0"/>
    <x v="0"/>
    <x v="1"/>
    <x v="0"/>
    <n v="1.1599999999999999"/>
    <n v="63"/>
    <n v="41.4"/>
    <n v="1.5217391304347827"/>
  </r>
  <r>
    <x v="2"/>
    <x v="1"/>
    <x v="0"/>
    <x v="1"/>
    <x v="0"/>
    <n v="1.1599999999999999"/>
    <n v="63.2"/>
    <n v="41.4"/>
    <n v="1.5265700483091789"/>
  </r>
  <r>
    <x v="2"/>
    <x v="2"/>
    <x v="0"/>
    <x v="1"/>
    <x v="0"/>
    <n v="1.1599999999999999"/>
    <n v="61.9"/>
    <n v="41.4"/>
    <n v="1.4951690821256038"/>
  </r>
  <r>
    <x v="2"/>
    <x v="3"/>
    <x v="0"/>
    <x v="1"/>
    <x v="0"/>
    <n v="1.1599999999999999"/>
    <n v="45.8"/>
    <n v="41.4"/>
    <n v="1.106280193236715"/>
  </r>
  <r>
    <x v="2"/>
    <x v="0"/>
    <x v="0"/>
    <x v="2"/>
    <x v="0"/>
    <n v="1.1599999999999999"/>
    <n v="67.2"/>
    <n v="41.4"/>
    <n v="1.6231884057971016"/>
  </r>
  <r>
    <x v="2"/>
    <x v="1"/>
    <x v="0"/>
    <x v="2"/>
    <x v="0"/>
    <n v="1.1599999999999999"/>
    <n v="68.5"/>
    <n v="41.4"/>
    <n v="1.6545893719806763"/>
  </r>
  <r>
    <x v="2"/>
    <x v="2"/>
    <x v="0"/>
    <x v="2"/>
    <x v="0"/>
    <n v="1.1599999999999999"/>
    <n v="72.400000000000006"/>
    <n v="41.4"/>
    <n v="1.7487922705314012"/>
  </r>
  <r>
    <x v="2"/>
    <x v="3"/>
    <x v="0"/>
    <x v="2"/>
    <x v="0"/>
    <n v="1.1599999999999999"/>
    <n v="49.8"/>
    <n v="41.4"/>
    <n v="1.2028985507246377"/>
  </r>
  <r>
    <x v="2"/>
    <x v="0"/>
    <x v="0"/>
    <x v="3"/>
    <x v="0"/>
    <n v="1.1599999999999999"/>
    <n v="67.900000000000006"/>
    <n v="41.4"/>
    <n v="1.6400966183574881"/>
  </r>
  <r>
    <x v="2"/>
    <x v="1"/>
    <x v="0"/>
    <x v="3"/>
    <x v="0"/>
    <n v="1.1599999999999999"/>
    <n v="69.7"/>
    <n v="41.4"/>
    <n v="1.6835748792270533"/>
  </r>
  <r>
    <x v="2"/>
    <x v="2"/>
    <x v="0"/>
    <x v="3"/>
    <x v="0"/>
    <n v="1.1599999999999999"/>
    <n v="70.099999999999994"/>
    <n v="41.4"/>
    <n v="1.6932367149758454"/>
  </r>
  <r>
    <x v="2"/>
    <x v="3"/>
    <x v="0"/>
    <x v="3"/>
    <x v="0"/>
    <n v="1.1599999999999999"/>
    <n v="49.3"/>
    <n v="41.4"/>
    <n v="1.1908212560386473"/>
  </r>
  <r>
    <x v="2"/>
    <x v="0"/>
    <x v="0"/>
    <x v="0"/>
    <x v="1"/>
    <n v="6.07"/>
    <n v="143.80000000000001"/>
    <n v="41.4"/>
    <n v="3.4734299516908216"/>
  </r>
  <r>
    <x v="2"/>
    <x v="1"/>
    <x v="0"/>
    <x v="0"/>
    <x v="1"/>
    <n v="6.07"/>
    <n v="139.80000000000001"/>
    <n v="41.4"/>
    <n v="3.3768115942028989"/>
  </r>
  <r>
    <x v="2"/>
    <x v="2"/>
    <x v="0"/>
    <x v="0"/>
    <x v="1"/>
    <n v="6.07"/>
    <n v="137.69999999999999"/>
    <n v="41.4"/>
    <n v="3.3260869565217388"/>
  </r>
  <r>
    <x v="2"/>
    <x v="3"/>
    <x v="0"/>
    <x v="0"/>
    <x v="1"/>
    <n v="6.07"/>
    <n v="89.7"/>
    <n v="41.4"/>
    <n v="2.166666666666667"/>
  </r>
  <r>
    <x v="2"/>
    <x v="0"/>
    <x v="0"/>
    <x v="1"/>
    <x v="1"/>
    <n v="6.07"/>
    <n v="186"/>
    <n v="41.4"/>
    <n v="4.4927536231884062"/>
  </r>
  <r>
    <x v="2"/>
    <x v="1"/>
    <x v="0"/>
    <x v="1"/>
    <x v="1"/>
    <n v="6.07"/>
    <n v="184.5"/>
    <n v="41.4"/>
    <n v="4.4565217391304346"/>
  </r>
  <r>
    <x v="2"/>
    <x v="2"/>
    <x v="0"/>
    <x v="1"/>
    <x v="1"/>
    <n v="6.07"/>
    <n v="192.5"/>
    <n v="41.4"/>
    <n v="4.64975845410628"/>
  </r>
  <r>
    <x v="2"/>
    <x v="3"/>
    <x v="0"/>
    <x v="1"/>
    <x v="1"/>
    <n v="6.07"/>
    <n v="129.4"/>
    <n v="41.4"/>
    <n v="3.1256038647342996"/>
  </r>
  <r>
    <x v="2"/>
    <x v="0"/>
    <x v="0"/>
    <x v="2"/>
    <x v="1"/>
    <n v="6.07"/>
    <n v="194"/>
    <n v="41.4"/>
    <n v="4.6859903381642516"/>
  </r>
  <r>
    <x v="2"/>
    <x v="1"/>
    <x v="0"/>
    <x v="2"/>
    <x v="1"/>
    <n v="6.07"/>
    <n v="192.8"/>
    <n v="41.4"/>
    <n v="4.6570048309178746"/>
  </r>
  <r>
    <x v="2"/>
    <x v="2"/>
    <x v="0"/>
    <x v="2"/>
    <x v="1"/>
    <n v="6.07"/>
    <n v="206.4"/>
    <n v="41.4"/>
    <n v="4.9855072463768115"/>
  </r>
  <r>
    <x v="2"/>
    <x v="3"/>
    <x v="0"/>
    <x v="2"/>
    <x v="1"/>
    <n v="6.07"/>
    <n v="137.1"/>
    <n v="41.4"/>
    <n v="3.3115942028985508"/>
  </r>
  <r>
    <x v="2"/>
    <x v="0"/>
    <x v="0"/>
    <x v="3"/>
    <x v="1"/>
    <n v="6.07"/>
    <n v="191.9"/>
    <n v="41.4"/>
    <n v="4.6352657004830924"/>
  </r>
  <r>
    <x v="2"/>
    <x v="1"/>
    <x v="0"/>
    <x v="3"/>
    <x v="1"/>
    <n v="6.07"/>
    <n v="190.9"/>
    <n v="41.4"/>
    <n v="4.6111111111111116"/>
  </r>
  <r>
    <x v="2"/>
    <x v="2"/>
    <x v="0"/>
    <x v="3"/>
    <x v="1"/>
    <n v="6.07"/>
    <n v="196.4"/>
    <n v="41.4"/>
    <n v="4.7439613526570055"/>
  </r>
  <r>
    <x v="2"/>
    <x v="3"/>
    <x v="0"/>
    <x v="3"/>
    <x v="1"/>
    <n v="6.07"/>
    <n v="139.1"/>
    <n v="41.4"/>
    <n v="3.3599033816425119"/>
  </r>
  <r>
    <x v="2"/>
    <x v="0"/>
    <x v="0"/>
    <x v="0"/>
    <x v="2"/>
    <n v="12.14"/>
    <n v="101"/>
    <n v="41.4"/>
    <n v="2.4396135265700485"/>
  </r>
  <r>
    <x v="2"/>
    <x v="1"/>
    <x v="0"/>
    <x v="0"/>
    <x v="2"/>
    <n v="12.14"/>
    <n v="100.1"/>
    <n v="41.4"/>
    <n v="2.4178743961352658"/>
  </r>
  <r>
    <x v="2"/>
    <x v="2"/>
    <x v="0"/>
    <x v="0"/>
    <x v="2"/>
    <n v="12.14"/>
    <n v="102.7"/>
    <n v="41.4"/>
    <n v="2.4806763285024158"/>
  </r>
  <r>
    <x v="2"/>
    <x v="3"/>
    <x v="0"/>
    <x v="0"/>
    <x v="2"/>
    <n v="12.14"/>
    <n v="31.3"/>
    <n v="41.4"/>
    <n v="0.7560386473429952"/>
  </r>
  <r>
    <x v="2"/>
    <x v="0"/>
    <x v="0"/>
    <x v="1"/>
    <x v="2"/>
    <n v="12.14"/>
    <n v="141.80000000000001"/>
    <n v="41.4"/>
    <n v="3.4251207729468605"/>
  </r>
  <r>
    <x v="2"/>
    <x v="1"/>
    <x v="0"/>
    <x v="1"/>
    <x v="2"/>
    <n v="12.14"/>
    <n v="139.80000000000001"/>
    <n v="41.4"/>
    <n v="3.3768115942028989"/>
  </r>
  <r>
    <x v="2"/>
    <x v="2"/>
    <x v="0"/>
    <x v="1"/>
    <x v="2"/>
    <n v="12.14"/>
    <n v="150.19999999999999"/>
    <n v="41.4"/>
    <n v="3.6280193236714973"/>
  </r>
  <r>
    <x v="2"/>
    <x v="3"/>
    <x v="0"/>
    <x v="1"/>
    <x v="2"/>
    <n v="12.14"/>
    <n v="53.1"/>
    <n v="41.4"/>
    <n v="1.2826086956521741"/>
  </r>
  <r>
    <x v="2"/>
    <x v="0"/>
    <x v="0"/>
    <x v="2"/>
    <x v="2"/>
    <n v="12.14"/>
    <n v="146.80000000000001"/>
    <n v="41.4"/>
    <n v="3.5458937198067635"/>
  </r>
  <r>
    <x v="2"/>
    <x v="1"/>
    <x v="0"/>
    <x v="2"/>
    <x v="2"/>
    <n v="12.14"/>
    <n v="145.80000000000001"/>
    <n v="41.4"/>
    <n v="3.5217391304347831"/>
  </r>
  <r>
    <x v="2"/>
    <x v="2"/>
    <x v="0"/>
    <x v="2"/>
    <x v="2"/>
    <n v="12.14"/>
    <n v="166.2"/>
    <n v="41.4"/>
    <n v="4.0144927536231885"/>
  </r>
  <r>
    <x v="2"/>
    <x v="3"/>
    <x v="0"/>
    <x v="2"/>
    <x v="2"/>
    <n v="12.14"/>
    <n v="60.2"/>
    <n v="41.4"/>
    <n v="1.4541062801932367"/>
  </r>
  <r>
    <x v="2"/>
    <x v="0"/>
    <x v="0"/>
    <x v="3"/>
    <x v="2"/>
    <n v="12.14"/>
    <n v="148.19999999999999"/>
    <n v="41.4"/>
    <n v="3.5797101449275361"/>
  </r>
  <r>
    <x v="2"/>
    <x v="1"/>
    <x v="0"/>
    <x v="3"/>
    <x v="2"/>
    <n v="12.14"/>
    <n v="148.69999999999999"/>
    <n v="41.4"/>
    <n v="3.5917874396135265"/>
  </r>
  <r>
    <x v="2"/>
    <x v="2"/>
    <x v="0"/>
    <x v="3"/>
    <x v="2"/>
    <n v="12.14"/>
    <n v="154.19999999999999"/>
    <n v="41.4"/>
    <n v="3.72463768115942"/>
  </r>
  <r>
    <x v="2"/>
    <x v="3"/>
    <x v="0"/>
    <x v="3"/>
    <x v="2"/>
    <n v="12.14"/>
    <n v="64.400000000000006"/>
    <n v="41.4"/>
    <n v="1.5555555555555558"/>
  </r>
  <r>
    <x v="2"/>
    <x v="0"/>
    <x v="0"/>
    <x v="0"/>
    <x v="3"/>
    <n v="17"/>
    <n v="67.7"/>
    <n v="41.4"/>
    <n v="1.6352657004830919"/>
  </r>
  <r>
    <x v="2"/>
    <x v="1"/>
    <x v="0"/>
    <x v="0"/>
    <x v="3"/>
    <n v="17"/>
    <n v="67.8"/>
    <n v="41.4"/>
    <n v="1.6376811594202898"/>
  </r>
  <r>
    <x v="2"/>
    <x v="2"/>
    <x v="0"/>
    <x v="0"/>
    <x v="3"/>
    <n v="17"/>
    <n v="65.400000000000006"/>
    <n v="41.4"/>
    <n v="1.5797101449275364"/>
  </r>
  <r>
    <x v="2"/>
    <x v="3"/>
    <x v="0"/>
    <x v="0"/>
    <x v="3"/>
    <n v="17"/>
    <n v="17.7"/>
    <n v="41.4"/>
    <n v="0.42753623188405798"/>
  </r>
  <r>
    <x v="2"/>
    <x v="0"/>
    <x v="0"/>
    <x v="1"/>
    <x v="3"/>
    <n v="17"/>
    <n v="103.2"/>
    <n v="41.4"/>
    <n v="2.4927536231884058"/>
  </r>
  <r>
    <x v="2"/>
    <x v="1"/>
    <x v="0"/>
    <x v="1"/>
    <x v="3"/>
    <n v="17"/>
    <n v="102.5"/>
    <n v="41.4"/>
    <n v="2.4758454106280192"/>
  </r>
  <r>
    <x v="2"/>
    <x v="2"/>
    <x v="0"/>
    <x v="1"/>
    <x v="3"/>
    <n v="17"/>
    <n v="102.9"/>
    <n v="41.4"/>
    <n v="2.485507246376812"/>
  </r>
  <r>
    <x v="2"/>
    <x v="3"/>
    <x v="0"/>
    <x v="1"/>
    <x v="3"/>
    <n v="17"/>
    <n v="31.3"/>
    <n v="41.4"/>
    <n v="0.7560386473429952"/>
  </r>
  <r>
    <x v="2"/>
    <x v="0"/>
    <x v="0"/>
    <x v="2"/>
    <x v="3"/>
    <n v="17"/>
    <n v="107"/>
    <n v="41.4"/>
    <n v="2.5845410628019323"/>
  </r>
  <r>
    <x v="2"/>
    <x v="1"/>
    <x v="0"/>
    <x v="2"/>
    <x v="3"/>
    <n v="17"/>
    <n v="105.7"/>
    <n v="41.4"/>
    <n v="2.5531400966183577"/>
  </r>
  <r>
    <x v="2"/>
    <x v="2"/>
    <x v="0"/>
    <x v="2"/>
    <x v="3"/>
    <n v="17"/>
    <n v="101.1"/>
    <n v="41.4"/>
    <n v="2.4420289855072461"/>
  </r>
  <r>
    <x v="2"/>
    <x v="3"/>
    <x v="0"/>
    <x v="2"/>
    <x v="3"/>
    <n v="17"/>
    <n v="36.4"/>
    <n v="41.4"/>
    <n v="0.87922705314009664"/>
  </r>
  <r>
    <x v="2"/>
    <x v="0"/>
    <x v="0"/>
    <x v="3"/>
    <x v="3"/>
    <n v="17"/>
    <n v="110.8"/>
    <n v="41.4"/>
    <n v="2.6763285024154588"/>
  </r>
  <r>
    <x v="2"/>
    <x v="1"/>
    <x v="0"/>
    <x v="3"/>
    <x v="3"/>
    <n v="17"/>
    <n v="110.9"/>
    <n v="41.4"/>
    <n v="2.6787439613526574"/>
  </r>
  <r>
    <x v="2"/>
    <x v="2"/>
    <x v="0"/>
    <x v="3"/>
    <x v="3"/>
    <n v="17"/>
    <n v="101.6"/>
    <n v="41.4"/>
    <n v="2.4541062801932365"/>
  </r>
  <r>
    <x v="2"/>
    <x v="0"/>
    <x v="0"/>
    <x v="0"/>
    <x v="4"/>
    <n v="23.18"/>
    <n v="28570"/>
    <n v="41400"/>
    <n v="0.69009661835748792"/>
  </r>
  <r>
    <x v="2"/>
    <x v="1"/>
    <x v="0"/>
    <x v="0"/>
    <x v="4"/>
    <n v="23.18"/>
    <n v="28530"/>
    <n v="41400"/>
    <n v="0.68913043478260871"/>
  </r>
  <r>
    <x v="2"/>
    <x v="2"/>
    <x v="0"/>
    <x v="0"/>
    <x v="4"/>
    <n v="23.18"/>
    <n v="29570"/>
    <n v="41400"/>
    <n v="0.7142512077294686"/>
  </r>
  <r>
    <x v="2"/>
    <x v="3"/>
    <x v="0"/>
    <x v="0"/>
    <x v="4"/>
    <n v="23.18"/>
    <n v="10010"/>
    <n v="41400"/>
    <n v="0.24178743961352658"/>
  </r>
  <r>
    <x v="2"/>
    <x v="0"/>
    <x v="0"/>
    <x v="1"/>
    <x v="4"/>
    <n v="23.18"/>
    <n v="48430"/>
    <n v="41400"/>
    <n v="1.1698067632850242"/>
  </r>
  <r>
    <x v="2"/>
    <x v="1"/>
    <x v="0"/>
    <x v="1"/>
    <x v="4"/>
    <n v="23.18"/>
    <n v="48420"/>
    <n v="41400"/>
    <n v="1.1695652173913043"/>
  </r>
  <r>
    <x v="2"/>
    <x v="2"/>
    <x v="0"/>
    <x v="1"/>
    <x v="4"/>
    <n v="23.18"/>
    <n v="48900"/>
    <n v="41400"/>
    <n v="1.181159420289855"/>
  </r>
  <r>
    <x v="2"/>
    <x v="3"/>
    <x v="0"/>
    <x v="1"/>
    <x v="4"/>
    <n v="23.18"/>
    <n v="17200"/>
    <n v="41400"/>
    <n v="0.41545893719806765"/>
  </r>
  <r>
    <x v="2"/>
    <x v="0"/>
    <x v="0"/>
    <x v="2"/>
    <x v="4"/>
    <n v="23.18"/>
    <n v="55660"/>
    <n v="41400"/>
    <n v="1.3444444444444446"/>
  </r>
  <r>
    <x v="2"/>
    <x v="1"/>
    <x v="0"/>
    <x v="2"/>
    <x v="4"/>
    <n v="23.18"/>
    <n v="54960"/>
    <n v="41400"/>
    <n v="1.327536231884058"/>
  </r>
  <r>
    <x v="2"/>
    <x v="2"/>
    <x v="0"/>
    <x v="2"/>
    <x v="4"/>
    <n v="23.18"/>
    <n v="53330"/>
    <n v="41400"/>
    <n v="1.2881642512077294"/>
  </r>
  <r>
    <x v="2"/>
    <x v="3"/>
    <x v="0"/>
    <x v="2"/>
    <x v="4"/>
    <n v="23.18"/>
    <n v="22770"/>
    <n v="41400"/>
    <n v="0.55000000000000004"/>
  </r>
  <r>
    <x v="2"/>
    <x v="0"/>
    <x v="0"/>
    <x v="3"/>
    <x v="4"/>
    <n v="23.18"/>
    <n v="52190"/>
    <n v="41400"/>
    <n v="1.2606280193236714"/>
  </r>
  <r>
    <x v="2"/>
    <x v="1"/>
    <x v="0"/>
    <x v="3"/>
    <x v="4"/>
    <n v="23.18"/>
    <n v="53090"/>
    <n v="41400"/>
    <n v="1.2823671497584541"/>
  </r>
  <r>
    <x v="2"/>
    <x v="2"/>
    <x v="0"/>
    <x v="3"/>
    <x v="4"/>
    <n v="23.18"/>
    <n v="51430"/>
    <n v="41400"/>
    <n v="1.2422705314009661"/>
  </r>
  <r>
    <x v="2"/>
    <x v="3"/>
    <x v="0"/>
    <x v="3"/>
    <x v="4"/>
    <n v="23.18"/>
    <n v="21250"/>
    <n v="41400"/>
    <n v="0.51328502415458932"/>
  </r>
  <r>
    <x v="2"/>
    <x v="0"/>
    <x v="0"/>
    <x v="0"/>
    <x v="5"/>
    <n v="28.33"/>
    <n v="8236"/>
    <n v="41400"/>
    <n v="0.19893719806763285"/>
  </r>
  <r>
    <x v="2"/>
    <x v="1"/>
    <x v="0"/>
    <x v="0"/>
    <x v="5"/>
    <n v="28.33"/>
    <n v="8811"/>
    <n v="41400"/>
    <n v="0.21282608695652175"/>
  </r>
  <r>
    <x v="2"/>
    <x v="2"/>
    <x v="0"/>
    <x v="0"/>
    <x v="5"/>
    <n v="28.33"/>
    <n v="9119"/>
    <n v="41400"/>
    <n v="0.2202657004830918"/>
  </r>
  <r>
    <x v="2"/>
    <x v="3"/>
    <x v="0"/>
    <x v="0"/>
    <x v="5"/>
    <n v="28.33"/>
    <n v="6300"/>
    <n v="41400"/>
    <n v="0.15217391304347827"/>
  </r>
  <r>
    <x v="2"/>
    <x v="0"/>
    <x v="0"/>
    <x v="1"/>
    <x v="5"/>
    <n v="28.33"/>
    <n v="14790"/>
    <n v="41400"/>
    <n v="0.35724637681159421"/>
  </r>
  <r>
    <x v="2"/>
    <x v="1"/>
    <x v="0"/>
    <x v="1"/>
    <x v="5"/>
    <n v="28.33"/>
    <n v="14840"/>
    <n v="41400"/>
    <n v="0.35845410628019325"/>
  </r>
  <r>
    <x v="2"/>
    <x v="2"/>
    <x v="0"/>
    <x v="1"/>
    <x v="5"/>
    <n v="28.33"/>
    <n v="15600"/>
    <n v="41400"/>
    <n v="0.37681159420289856"/>
  </r>
  <r>
    <x v="2"/>
    <x v="3"/>
    <x v="0"/>
    <x v="1"/>
    <x v="5"/>
    <n v="28.33"/>
    <n v="11410"/>
    <n v="41400"/>
    <n v="0.27560386473429954"/>
  </r>
  <r>
    <x v="2"/>
    <x v="0"/>
    <x v="0"/>
    <x v="2"/>
    <x v="5"/>
    <n v="28.33"/>
    <n v="17380"/>
    <n v="41400"/>
    <n v="0.41980676328502414"/>
  </r>
  <r>
    <x v="2"/>
    <x v="1"/>
    <x v="0"/>
    <x v="2"/>
    <x v="5"/>
    <n v="28.33"/>
    <n v="17510"/>
    <n v="41400"/>
    <n v="0.42294685990338166"/>
  </r>
  <r>
    <x v="2"/>
    <x v="2"/>
    <x v="0"/>
    <x v="2"/>
    <x v="5"/>
    <n v="28.33"/>
    <n v="16840"/>
    <n v="41400"/>
    <n v="0.4067632850241546"/>
  </r>
  <r>
    <x v="2"/>
    <x v="3"/>
    <x v="0"/>
    <x v="2"/>
    <x v="5"/>
    <n v="28.33"/>
    <n v="13750"/>
    <n v="41400"/>
    <n v="0.33212560386473428"/>
  </r>
  <r>
    <x v="2"/>
    <x v="0"/>
    <x v="0"/>
    <x v="3"/>
    <x v="5"/>
    <n v="28.33"/>
    <n v="17180"/>
    <n v="41400"/>
    <n v="0.41497584541062804"/>
  </r>
  <r>
    <x v="2"/>
    <x v="1"/>
    <x v="0"/>
    <x v="3"/>
    <x v="5"/>
    <n v="28.33"/>
    <n v="16750"/>
    <n v="41400"/>
    <n v="0.40458937198067635"/>
  </r>
  <r>
    <x v="2"/>
    <x v="2"/>
    <x v="0"/>
    <x v="3"/>
    <x v="5"/>
    <n v="28.33"/>
    <n v="17240"/>
    <n v="41400"/>
    <n v="0.41642512077294686"/>
  </r>
  <r>
    <x v="2"/>
    <x v="3"/>
    <x v="0"/>
    <x v="3"/>
    <x v="5"/>
    <n v="28.33"/>
    <n v="14220"/>
    <n v="41400"/>
    <n v="0.34347826086956523"/>
  </r>
  <r>
    <x v="2"/>
    <x v="0"/>
    <x v="0"/>
    <x v="0"/>
    <x v="6"/>
    <n v="34"/>
    <n v="2482"/>
    <n v="41400"/>
    <n v="5.9951690821256037E-2"/>
  </r>
  <r>
    <x v="2"/>
    <x v="1"/>
    <x v="0"/>
    <x v="0"/>
    <x v="6"/>
    <n v="34"/>
    <n v="2501"/>
    <n v="41400"/>
    <n v="6.0410628019323669E-2"/>
  </r>
  <r>
    <x v="2"/>
    <x v="2"/>
    <x v="0"/>
    <x v="0"/>
    <x v="6"/>
    <n v="34"/>
    <n v="2457"/>
    <n v="41400"/>
    <n v="5.9347826086956525E-2"/>
  </r>
  <r>
    <x v="2"/>
    <x v="3"/>
    <x v="0"/>
    <x v="0"/>
    <x v="6"/>
    <n v="34"/>
    <n v="2187"/>
    <n v="41400"/>
    <n v="5.2826086956521738E-2"/>
  </r>
  <r>
    <x v="2"/>
    <x v="0"/>
    <x v="0"/>
    <x v="1"/>
    <x v="6"/>
    <n v="34"/>
    <n v="4424"/>
    <n v="41400"/>
    <n v="0.10685990338164252"/>
  </r>
  <r>
    <x v="2"/>
    <x v="1"/>
    <x v="0"/>
    <x v="1"/>
    <x v="6"/>
    <n v="34"/>
    <n v="4511"/>
    <n v="41400"/>
    <n v="0.10896135265700484"/>
  </r>
  <r>
    <x v="2"/>
    <x v="2"/>
    <x v="0"/>
    <x v="1"/>
    <x v="6"/>
    <n v="34"/>
    <n v="4387"/>
    <n v="41400"/>
    <n v="0.10596618357487923"/>
  </r>
  <r>
    <x v="2"/>
    <x v="3"/>
    <x v="0"/>
    <x v="1"/>
    <x v="6"/>
    <n v="34"/>
    <n v="4047"/>
    <n v="41400"/>
    <n v="9.7753623188405803E-2"/>
  </r>
  <r>
    <x v="2"/>
    <x v="0"/>
    <x v="0"/>
    <x v="2"/>
    <x v="6"/>
    <n v="34"/>
    <n v="5344"/>
    <n v="41400"/>
    <n v="0.12908212560386473"/>
  </r>
  <r>
    <x v="2"/>
    <x v="1"/>
    <x v="0"/>
    <x v="2"/>
    <x v="6"/>
    <n v="34"/>
    <n v="5388"/>
    <n v="41400"/>
    <n v="0.13014492753623189"/>
  </r>
  <r>
    <x v="2"/>
    <x v="2"/>
    <x v="0"/>
    <x v="2"/>
    <x v="6"/>
    <n v="34"/>
    <n v="4580"/>
    <n v="41400"/>
    <n v="0.1106280193236715"/>
  </r>
  <r>
    <x v="2"/>
    <x v="3"/>
    <x v="0"/>
    <x v="2"/>
    <x v="6"/>
    <n v="34"/>
    <n v="4777"/>
    <n v="41400"/>
    <n v="0.11538647342995169"/>
  </r>
  <r>
    <x v="2"/>
    <x v="0"/>
    <x v="0"/>
    <x v="3"/>
    <x v="6"/>
    <n v="34"/>
    <n v="5455"/>
    <n v="41400"/>
    <n v="0.1317632850241546"/>
  </r>
  <r>
    <x v="2"/>
    <x v="1"/>
    <x v="0"/>
    <x v="3"/>
    <x v="6"/>
    <n v="34"/>
    <n v="5552"/>
    <n v="41400"/>
    <n v="0.13410628019323673"/>
  </r>
  <r>
    <x v="2"/>
    <x v="2"/>
    <x v="0"/>
    <x v="3"/>
    <x v="6"/>
    <n v="34"/>
    <n v="5332"/>
    <n v="41400"/>
    <n v="0.12879227053140097"/>
  </r>
  <r>
    <x v="2"/>
    <x v="3"/>
    <x v="0"/>
    <x v="3"/>
    <x v="6"/>
    <n v="34"/>
    <n v="4617"/>
    <n v="41400"/>
    <n v="0.11152173913043478"/>
  </r>
  <r>
    <x v="2"/>
    <x v="0"/>
    <x v="1"/>
    <x v="0"/>
    <x v="0"/>
    <n v="1.18"/>
    <n v="21"/>
    <n v="21"/>
    <n v="1"/>
  </r>
  <r>
    <x v="2"/>
    <x v="1"/>
    <x v="1"/>
    <x v="0"/>
    <x v="0"/>
    <n v="1.18"/>
    <n v="19.600000000000001"/>
    <n v="21"/>
    <n v="0.93333333333333335"/>
  </r>
  <r>
    <x v="2"/>
    <x v="2"/>
    <x v="1"/>
    <x v="0"/>
    <x v="0"/>
    <n v="1.18"/>
    <n v="16"/>
    <n v="21"/>
    <n v="0.76190476190476186"/>
  </r>
  <r>
    <x v="2"/>
    <x v="3"/>
    <x v="1"/>
    <x v="0"/>
    <x v="0"/>
    <n v="1.19"/>
    <n v="14.1"/>
    <n v="21"/>
    <n v="0.67142857142857137"/>
  </r>
  <r>
    <x v="2"/>
    <x v="0"/>
    <x v="1"/>
    <x v="1"/>
    <x v="0"/>
    <n v="1.18"/>
    <n v="34.4"/>
    <n v="21"/>
    <n v="1.638095238095238"/>
  </r>
  <r>
    <x v="2"/>
    <x v="1"/>
    <x v="1"/>
    <x v="1"/>
    <x v="0"/>
    <n v="1.19"/>
    <n v="33.5"/>
    <n v="21"/>
    <n v="1.5952380952380953"/>
  </r>
  <r>
    <x v="2"/>
    <x v="2"/>
    <x v="1"/>
    <x v="1"/>
    <x v="0"/>
    <n v="1.18"/>
    <n v="28.3"/>
    <n v="21"/>
    <n v="1.3476190476190477"/>
  </r>
  <r>
    <x v="2"/>
    <x v="3"/>
    <x v="1"/>
    <x v="1"/>
    <x v="0"/>
    <n v="1.19"/>
    <n v="27.1"/>
    <n v="21"/>
    <n v="1.2904761904761906"/>
  </r>
  <r>
    <x v="2"/>
    <x v="0"/>
    <x v="1"/>
    <x v="2"/>
    <x v="0"/>
    <n v="1.18"/>
    <n v="34.9"/>
    <n v="21"/>
    <n v="1.6619047619047618"/>
  </r>
  <r>
    <x v="2"/>
    <x v="1"/>
    <x v="1"/>
    <x v="2"/>
    <x v="0"/>
    <n v="1.18"/>
    <n v="34.5"/>
    <n v="21"/>
    <n v="1.6428571428571428"/>
  </r>
  <r>
    <x v="2"/>
    <x v="2"/>
    <x v="1"/>
    <x v="2"/>
    <x v="0"/>
    <n v="1.18"/>
    <n v="30.8"/>
    <n v="21"/>
    <n v="1.4666666666666668"/>
  </r>
  <r>
    <x v="2"/>
    <x v="3"/>
    <x v="1"/>
    <x v="2"/>
    <x v="0"/>
    <n v="1.18"/>
    <n v="23.5"/>
    <n v="21"/>
    <n v="1.1190476190476191"/>
  </r>
  <r>
    <x v="2"/>
    <x v="0"/>
    <x v="1"/>
    <x v="3"/>
    <x v="0"/>
    <n v="1.19"/>
    <n v="37.9"/>
    <n v="21"/>
    <n v="1.8047619047619048"/>
  </r>
  <r>
    <x v="2"/>
    <x v="1"/>
    <x v="1"/>
    <x v="3"/>
    <x v="0"/>
    <n v="1.19"/>
    <n v="36.9"/>
    <n v="21"/>
    <n v="1.7571428571428571"/>
  </r>
  <r>
    <x v="2"/>
    <x v="2"/>
    <x v="1"/>
    <x v="3"/>
    <x v="0"/>
    <n v="1.18"/>
    <n v="35.299999999999997"/>
    <n v="21"/>
    <n v="1.6809523809523808"/>
  </r>
  <r>
    <x v="2"/>
    <x v="3"/>
    <x v="1"/>
    <x v="3"/>
    <x v="0"/>
    <n v="1.18"/>
    <n v="31.4"/>
    <n v="21"/>
    <n v="1.4952380952380953"/>
  </r>
  <r>
    <x v="2"/>
    <x v="0"/>
    <x v="1"/>
    <x v="0"/>
    <x v="1"/>
    <n v="6.2"/>
    <n v="76.8"/>
    <n v="21"/>
    <n v="3.657142857142857"/>
  </r>
  <r>
    <x v="2"/>
    <x v="1"/>
    <x v="1"/>
    <x v="0"/>
    <x v="1"/>
    <n v="6.2"/>
    <n v="75.7"/>
    <n v="21"/>
    <n v="3.6047619047619048"/>
  </r>
  <r>
    <x v="2"/>
    <x v="2"/>
    <x v="1"/>
    <x v="0"/>
    <x v="1"/>
    <n v="6.21"/>
    <n v="79.2"/>
    <n v="21"/>
    <n v="3.7714285714285714"/>
  </r>
  <r>
    <x v="2"/>
    <x v="3"/>
    <x v="1"/>
    <x v="0"/>
    <x v="1"/>
    <n v="6.2"/>
    <n v="45.3"/>
    <n v="21"/>
    <n v="2.157142857142857"/>
  </r>
  <r>
    <x v="2"/>
    <x v="0"/>
    <x v="1"/>
    <x v="1"/>
    <x v="1"/>
    <n v="6.2"/>
    <n v="130.30000000000001"/>
    <n v="21"/>
    <n v="6.2047619047619049"/>
  </r>
  <r>
    <x v="2"/>
    <x v="1"/>
    <x v="1"/>
    <x v="1"/>
    <x v="1"/>
    <n v="6.2"/>
    <n v="140.4"/>
    <n v="21"/>
    <n v="6.6857142857142859"/>
  </r>
  <r>
    <x v="2"/>
    <x v="2"/>
    <x v="1"/>
    <x v="1"/>
    <x v="1"/>
    <n v="6.2"/>
    <n v="131.1"/>
    <n v="21"/>
    <n v="6.2428571428571429"/>
  </r>
  <r>
    <x v="2"/>
    <x v="3"/>
    <x v="1"/>
    <x v="1"/>
    <x v="1"/>
    <n v="6.21"/>
    <n v="83.7"/>
    <n v="21"/>
    <n v="3.9857142857142858"/>
  </r>
  <r>
    <x v="2"/>
    <x v="0"/>
    <x v="1"/>
    <x v="2"/>
    <x v="1"/>
    <n v="6.2"/>
    <n v="163.80000000000001"/>
    <n v="21"/>
    <n v="7.8000000000000007"/>
  </r>
  <r>
    <x v="2"/>
    <x v="1"/>
    <x v="1"/>
    <x v="2"/>
    <x v="1"/>
    <n v="6.2"/>
    <n v="146.19999999999999"/>
    <n v="21"/>
    <n v="6.9619047619047612"/>
  </r>
  <r>
    <x v="2"/>
    <x v="2"/>
    <x v="1"/>
    <x v="2"/>
    <x v="1"/>
    <n v="6.2"/>
    <n v="144.6"/>
    <n v="21"/>
    <n v="6.8857142857142852"/>
  </r>
  <r>
    <x v="2"/>
    <x v="3"/>
    <x v="1"/>
    <x v="2"/>
    <x v="1"/>
    <n v="6.21"/>
    <n v="112.7"/>
    <n v="21"/>
    <n v="5.3666666666666671"/>
  </r>
  <r>
    <x v="2"/>
    <x v="0"/>
    <x v="1"/>
    <x v="3"/>
    <x v="1"/>
    <n v="6.2"/>
    <n v="165.3"/>
    <n v="21"/>
    <n v="7.8714285714285719"/>
  </r>
  <r>
    <x v="2"/>
    <x v="1"/>
    <x v="1"/>
    <x v="3"/>
    <x v="1"/>
    <n v="6.2"/>
    <n v="149.69999999999999"/>
    <n v="21"/>
    <n v="7.1285714285714281"/>
  </r>
  <r>
    <x v="2"/>
    <x v="2"/>
    <x v="1"/>
    <x v="3"/>
    <x v="1"/>
    <n v="6.2"/>
    <n v="151.30000000000001"/>
    <n v="21"/>
    <n v="7.2047619047619049"/>
  </r>
  <r>
    <x v="2"/>
    <x v="3"/>
    <x v="1"/>
    <x v="3"/>
    <x v="1"/>
    <n v="6.2"/>
    <n v="104.7"/>
    <n v="21"/>
    <n v="4.9857142857142858"/>
  </r>
  <r>
    <x v="2"/>
    <x v="0"/>
    <x v="1"/>
    <x v="0"/>
    <x v="2"/>
    <n v="11.93"/>
    <n v="67"/>
    <n v="21"/>
    <n v="3.1904761904761907"/>
  </r>
  <r>
    <x v="2"/>
    <x v="1"/>
    <x v="1"/>
    <x v="0"/>
    <x v="2"/>
    <n v="11.94"/>
    <n v="73.5"/>
    <n v="21"/>
    <n v="3.5"/>
  </r>
  <r>
    <x v="2"/>
    <x v="2"/>
    <x v="1"/>
    <x v="0"/>
    <x v="2"/>
    <n v="11.93"/>
    <n v="79.900000000000006"/>
    <n v="21"/>
    <n v="3.804761904761905"/>
  </r>
  <r>
    <x v="2"/>
    <x v="3"/>
    <x v="1"/>
    <x v="0"/>
    <x v="2"/>
    <n v="12.04"/>
    <n v="14.6"/>
    <n v="21"/>
    <n v="0.69523809523809521"/>
  </r>
  <r>
    <x v="2"/>
    <x v="0"/>
    <x v="1"/>
    <x v="1"/>
    <x v="2"/>
    <n v="11.93"/>
    <n v="131.69999999999999"/>
    <n v="21"/>
    <n v="6.2714285714285705"/>
  </r>
  <r>
    <x v="2"/>
    <x v="1"/>
    <x v="1"/>
    <x v="1"/>
    <x v="2"/>
    <n v="11.93"/>
    <n v="132.19999999999999"/>
    <n v="21"/>
    <n v="6.2952380952380951"/>
  </r>
  <r>
    <x v="2"/>
    <x v="2"/>
    <x v="1"/>
    <x v="1"/>
    <x v="2"/>
    <n v="11.93"/>
    <n v="135.1"/>
    <n v="21"/>
    <n v="6.4333333333333327"/>
  </r>
  <r>
    <x v="2"/>
    <x v="3"/>
    <x v="1"/>
    <x v="1"/>
    <x v="2"/>
    <n v="11.95"/>
    <n v="32.5"/>
    <n v="21"/>
    <n v="1.5476190476190477"/>
  </r>
  <r>
    <x v="2"/>
    <x v="0"/>
    <x v="1"/>
    <x v="2"/>
    <x v="2"/>
    <n v="11.93"/>
    <n v="154.80000000000001"/>
    <n v="21"/>
    <n v="7.3714285714285719"/>
  </r>
  <r>
    <x v="2"/>
    <x v="1"/>
    <x v="1"/>
    <x v="2"/>
    <x v="2"/>
    <n v="11.93"/>
    <n v="160.80000000000001"/>
    <n v="21"/>
    <n v="7.6571428571428575"/>
  </r>
  <r>
    <x v="2"/>
    <x v="2"/>
    <x v="1"/>
    <x v="2"/>
    <x v="2"/>
    <n v="11.93"/>
    <n v="153.30000000000001"/>
    <n v="21"/>
    <n v="7.3000000000000007"/>
  </r>
  <r>
    <x v="2"/>
    <x v="3"/>
    <x v="1"/>
    <x v="2"/>
    <x v="2"/>
    <n v="11.96"/>
    <n v="42.3"/>
    <n v="21"/>
    <n v="2.0142857142857142"/>
  </r>
  <r>
    <x v="2"/>
    <x v="0"/>
    <x v="1"/>
    <x v="3"/>
    <x v="2"/>
    <n v="11.93"/>
    <n v="168.1"/>
    <n v="21"/>
    <n v="8.0047619047619047"/>
  </r>
  <r>
    <x v="2"/>
    <x v="1"/>
    <x v="1"/>
    <x v="3"/>
    <x v="2"/>
    <n v="11.93"/>
    <n v="155.6"/>
    <n v="21"/>
    <n v="7.409523809523809"/>
  </r>
  <r>
    <x v="2"/>
    <x v="2"/>
    <x v="1"/>
    <x v="3"/>
    <x v="2"/>
    <n v="11.93"/>
    <n v="165.1"/>
    <n v="21"/>
    <n v="7.8619047619047615"/>
  </r>
  <r>
    <x v="2"/>
    <x v="3"/>
    <x v="1"/>
    <x v="3"/>
    <x v="2"/>
    <n v="11.96"/>
    <n v="47.6"/>
    <n v="21"/>
    <n v="2.2666666666666666"/>
  </r>
  <r>
    <x v="2"/>
    <x v="0"/>
    <x v="1"/>
    <x v="0"/>
    <x v="3"/>
    <n v="18.239999999999998"/>
    <n v="70.099999999999994"/>
    <n v="21"/>
    <n v="3.3380952380952378"/>
  </r>
  <r>
    <x v="2"/>
    <x v="1"/>
    <x v="1"/>
    <x v="0"/>
    <x v="3"/>
    <n v="18.23"/>
    <n v="69"/>
    <n v="21"/>
    <n v="3.2857142857142856"/>
  </r>
  <r>
    <x v="2"/>
    <x v="2"/>
    <x v="1"/>
    <x v="0"/>
    <x v="3"/>
    <n v="18.22"/>
    <n v="70.7"/>
    <n v="21"/>
    <n v="3.3666666666666667"/>
  </r>
  <r>
    <x v="2"/>
    <x v="3"/>
    <x v="1"/>
    <x v="0"/>
    <x v="3"/>
    <n v="18.260000000000002"/>
    <n v="10.6"/>
    <n v="21"/>
    <n v="0.50476190476190474"/>
  </r>
  <r>
    <x v="2"/>
    <x v="0"/>
    <x v="1"/>
    <x v="1"/>
    <x v="3"/>
    <n v="18.239999999999998"/>
    <n v="129.4"/>
    <n v="21"/>
    <n v="6.1619047619047622"/>
  </r>
  <r>
    <x v="2"/>
    <x v="1"/>
    <x v="1"/>
    <x v="1"/>
    <x v="3"/>
    <n v="18.23"/>
    <n v="122.6"/>
    <n v="21"/>
    <n v="5.8380952380952378"/>
  </r>
  <r>
    <x v="2"/>
    <x v="2"/>
    <x v="1"/>
    <x v="1"/>
    <x v="3"/>
    <n v="18.23"/>
    <n v="125.3"/>
    <n v="21"/>
    <n v="5.9666666666666668"/>
  </r>
  <r>
    <x v="2"/>
    <x v="3"/>
    <x v="1"/>
    <x v="1"/>
    <x v="3"/>
    <n v="18.260000000000002"/>
    <n v="21.1"/>
    <n v="21"/>
    <n v="1.0047619047619047"/>
  </r>
  <r>
    <x v="2"/>
    <x v="0"/>
    <x v="1"/>
    <x v="2"/>
    <x v="3"/>
    <n v="18.239999999999998"/>
    <n v="150.6"/>
    <n v="21"/>
    <n v="7.1714285714285708"/>
  </r>
  <r>
    <x v="2"/>
    <x v="1"/>
    <x v="1"/>
    <x v="2"/>
    <x v="3"/>
    <n v="18.22"/>
    <n v="149.9"/>
    <n v="21"/>
    <n v="7.1380952380952385"/>
  </r>
  <r>
    <x v="2"/>
    <x v="2"/>
    <x v="1"/>
    <x v="2"/>
    <x v="3"/>
    <n v="18.239999999999998"/>
    <n v="149.19999999999999"/>
    <n v="21"/>
    <n v="7.1047619047619044"/>
  </r>
  <r>
    <x v="2"/>
    <x v="3"/>
    <x v="1"/>
    <x v="2"/>
    <x v="3"/>
    <n v="18.25"/>
    <n v="26.2"/>
    <n v="21"/>
    <n v="1.2476190476190476"/>
  </r>
  <r>
    <x v="2"/>
    <x v="0"/>
    <x v="1"/>
    <x v="3"/>
    <x v="3"/>
    <n v="18.23"/>
    <n v="167.2"/>
    <n v="21"/>
    <n v="7.9619047619047612"/>
  </r>
  <r>
    <x v="2"/>
    <x v="1"/>
    <x v="1"/>
    <x v="3"/>
    <x v="3"/>
    <n v="18.23"/>
    <n v="165"/>
    <n v="21"/>
    <n v="7.8571428571428568"/>
  </r>
  <r>
    <x v="2"/>
    <x v="2"/>
    <x v="1"/>
    <x v="3"/>
    <x v="3"/>
    <n v="18.239999999999998"/>
    <n v="165.4"/>
    <n v="21"/>
    <n v="7.8761904761904766"/>
  </r>
  <r>
    <x v="2"/>
    <x v="3"/>
    <x v="1"/>
    <x v="3"/>
    <x v="3"/>
    <n v="18.23"/>
    <n v="29.2"/>
    <n v="21"/>
    <n v="1.3904761904761904"/>
  </r>
  <r>
    <x v="2"/>
    <x v="0"/>
    <x v="1"/>
    <x v="0"/>
    <x v="4"/>
    <n v="23.91"/>
    <n v="47.2"/>
    <n v="21"/>
    <n v="2.2476190476190476"/>
  </r>
  <r>
    <x v="2"/>
    <x v="1"/>
    <x v="1"/>
    <x v="0"/>
    <x v="4"/>
    <n v="23.92"/>
    <n v="47.3"/>
    <n v="21"/>
    <n v="2.2523809523809524"/>
  </r>
  <r>
    <x v="2"/>
    <x v="2"/>
    <x v="1"/>
    <x v="0"/>
    <x v="4"/>
    <n v="23.86"/>
    <n v="61.6"/>
    <n v="21"/>
    <n v="2.9333333333333336"/>
  </r>
  <r>
    <x v="2"/>
    <x v="3"/>
    <x v="1"/>
    <x v="0"/>
    <x v="4"/>
    <n v="24.17"/>
    <n v="6.5"/>
    <n v="21"/>
    <n v="0.30952380952380953"/>
  </r>
  <r>
    <x v="2"/>
    <x v="0"/>
    <x v="1"/>
    <x v="1"/>
    <x v="4"/>
    <n v="23.88"/>
    <n v="85.7"/>
    <n v="21"/>
    <n v="4.0809523809523807"/>
  </r>
  <r>
    <x v="2"/>
    <x v="1"/>
    <x v="1"/>
    <x v="1"/>
    <x v="4"/>
    <n v="23.88"/>
    <n v="84.4"/>
    <n v="21"/>
    <n v="4.019047619047619"/>
  </r>
  <r>
    <x v="2"/>
    <x v="2"/>
    <x v="1"/>
    <x v="1"/>
    <x v="4"/>
    <n v="23.87"/>
    <n v="110.6"/>
    <n v="21"/>
    <n v="5.2666666666666666"/>
  </r>
  <r>
    <x v="2"/>
    <x v="3"/>
    <x v="1"/>
    <x v="1"/>
    <x v="4"/>
    <n v="24.09"/>
    <n v="12.2"/>
    <n v="21"/>
    <n v="0.58095238095238089"/>
  </r>
  <r>
    <x v="2"/>
    <x v="0"/>
    <x v="1"/>
    <x v="2"/>
    <x v="4"/>
    <n v="23.86"/>
    <n v="105.1"/>
    <n v="21"/>
    <n v="5.0047619047619047"/>
  </r>
  <r>
    <x v="2"/>
    <x v="1"/>
    <x v="1"/>
    <x v="2"/>
    <x v="4"/>
    <n v="23.88"/>
    <n v="104.5"/>
    <n v="21"/>
    <n v="4.9761904761904763"/>
  </r>
  <r>
    <x v="2"/>
    <x v="2"/>
    <x v="1"/>
    <x v="2"/>
    <x v="4"/>
    <n v="23.87"/>
    <n v="130.69999999999999"/>
    <n v="21"/>
    <n v="6.223809523809523"/>
  </r>
  <r>
    <x v="2"/>
    <x v="3"/>
    <x v="1"/>
    <x v="2"/>
    <x v="4"/>
    <n v="23.89"/>
    <n v="15.1"/>
    <n v="21"/>
    <n v="0.71904761904761905"/>
  </r>
  <r>
    <x v="2"/>
    <x v="0"/>
    <x v="1"/>
    <x v="3"/>
    <x v="4"/>
    <n v="23.87"/>
    <n v="115.3"/>
    <n v="21"/>
    <n v="5.4904761904761905"/>
  </r>
  <r>
    <x v="2"/>
    <x v="1"/>
    <x v="1"/>
    <x v="3"/>
    <x v="4"/>
    <n v="23.87"/>
    <n v="112.8"/>
    <n v="21"/>
    <n v="5.371428571428571"/>
  </r>
  <r>
    <x v="2"/>
    <x v="2"/>
    <x v="1"/>
    <x v="3"/>
    <x v="4"/>
    <n v="23.86"/>
    <n v="146.80000000000001"/>
    <n v="21"/>
    <n v="6.9904761904761914"/>
  </r>
  <r>
    <x v="2"/>
    <x v="3"/>
    <x v="1"/>
    <x v="3"/>
    <x v="4"/>
    <n v="24"/>
    <n v="16.8"/>
    <n v="21"/>
    <n v="0.8"/>
  </r>
  <r>
    <x v="2"/>
    <x v="0"/>
    <x v="1"/>
    <x v="0"/>
    <x v="5"/>
    <n v="31.09"/>
    <n v="18.3"/>
    <n v="21"/>
    <n v="0.87142857142857144"/>
  </r>
  <r>
    <x v="2"/>
    <x v="1"/>
    <x v="1"/>
    <x v="0"/>
    <x v="5"/>
    <n v="31.11"/>
    <n v="20.8"/>
    <n v="21"/>
    <n v="0.99047619047619051"/>
  </r>
  <r>
    <x v="2"/>
    <x v="2"/>
    <x v="1"/>
    <x v="0"/>
    <x v="5"/>
    <n v="31.07"/>
    <n v="32.6"/>
    <n v="21"/>
    <n v="1.5523809523809524"/>
  </r>
  <r>
    <x v="2"/>
    <x v="3"/>
    <x v="1"/>
    <x v="0"/>
    <x v="5"/>
    <n v="31"/>
    <n v="7.8"/>
    <n v="21"/>
    <n v="0.37142857142857144"/>
  </r>
  <r>
    <x v="2"/>
    <x v="0"/>
    <x v="1"/>
    <x v="1"/>
    <x v="5"/>
    <n v="31.1"/>
    <n v="33.299999999999997"/>
    <n v="21"/>
    <n v="1.5857142857142856"/>
  </r>
  <r>
    <x v="2"/>
    <x v="1"/>
    <x v="1"/>
    <x v="1"/>
    <x v="5"/>
    <n v="31.04"/>
    <n v="38.299999999999997"/>
    <n v="21"/>
    <n v="1.8238095238095238"/>
  </r>
  <r>
    <x v="2"/>
    <x v="2"/>
    <x v="1"/>
    <x v="1"/>
    <x v="5"/>
    <n v="31.01"/>
    <n v="60.2"/>
    <n v="21"/>
    <n v="2.8666666666666667"/>
  </r>
  <r>
    <x v="2"/>
    <x v="3"/>
    <x v="1"/>
    <x v="1"/>
    <x v="5"/>
    <n v="31.05"/>
    <n v="14.8"/>
    <n v="21"/>
    <n v="0.70476190476190481"/>
  </r>
  <r>
    <x v="2"/>
    <x v="0"/>
    <x v="1"/>
    <x v="2"/>
    <x v="5"/>
    <n v="31"/>
    <n v="42.4"/>
    <n v="21"/>
    <n v="2.019047619047619"/>
  </r>
  <r>
    <x v="2"/>
    <x v="1"/>
    <x v="1"/>
    <x v="2"/>
    <x v="5"/>
    <n v="31.02"/>
    <n v="50.4"/>
    <n v="21"/>
    <n v="2.4"/>
  </r>
  <r>
    <x v="2"/>
    <x v="2"/>
    <x v="1"/>
    <x v="2"/>
    <x v="5"/>
    <n v="31.01"/>
    <n v="73.599999999999994"/>
    <n v="21"/>
    <n v="3.5047619047619043"/>
  </r>
  <r>
    <x v="2"/>
    <x v="3"/>
    <x v="1"/>
    <x v="2"/>
    <x v="5"/>
    <n v="31.11"/>
    <n v="21"/>
    <n v="21"/>
    <n v="1"/>
  </r>
  <r>
    <x v="2"/>
    <x v="0"/>
    <x v="1"/>
    <x v="3"/>
    <x v="5"/>
    <n v="31.02"/>
    <n v="45.2"/>
    <n v="21"/>
    <n v="2.1523809523809527"/>
  </r>
  <r>
    <x v="2"/>
    <x v="1"/>
    <x v="1"/>
    <x v="3"/>
    <x v="5"/>
    <n v="31.04"/>
    <n v="51.4"/>
    <n v="21"/>
    <n v="2.4476190476190474"/>
  </r>
  <r>
    <x v="2"/>
    <x v="2"/>
    <x v="1"/>
    <x v="3"/>
    <x v="5"/>
    <n v="31.02"/>
    <n v="75.599999999999994"/>
    <n v="21"/>
    <n v="3.5999999999999996"/>
  </r>
  <r>
    <x v="2"/>
    <x v="3"/>
    <x v="1"/>
    <x v="3"/>
    <x v="5"/>
    <n v="31.13"/>
    <n v="23.3"/>
    <n v="21"/>
    <n v="1.1095238095238096"/>
  </r>
  <r>
    <x v="2"/>
    <x v="0"/>
    <x v="1"/>
    <x v="0"/>
    <x v="6"/>
    <n v="36.25"/>
    <n v="10.9"/>
    <n v="21"/>
    <n v="0.51904761904761909"/>
  </r>
  <r>
    <x v="2"/>
    <x v="1"/>
    <x v="1"/>
    <x v="0"/>
    <x v="6"/>
    <n v="36"/>
    <n v="12.1"/>
    <n v="21"/>
    <n v="0.57619047619047614"/>
  </r>
  <r>
    <x v="2"/>
    <x v="2"/>
    <x v="1"/>
    <x v="0"/>
    <x v="6"/>
    <n v="35.869999999999997"/>
    <n v="19.8"/>
    <n v="21"/>
    <n v="0.94285714285714284"/>
  </r>
  <r>
    <x v="2"/>
    <x v="3"/>
    <x v="1"/>
    <x v="0"/>
    <x v="6"/>
    <n v="36.25"/>
    <n v="4.9000000000000004"/>
    <n v="21"/>
    <n v="0.23333333333333334"/>
  </r>
  <r>
    <x v="2"/>
    <x v="0"/>
    <x v="1"/>
    <x v="1"/>
    <x v="6"/>
    <n v="35.83"/>
    <n v="21.2"/>
    <n v="21"/>
    <n v="1.0095238095238095"/>
  </r>
  <r>
    <x v="2"/>
    <x v="1"/>
    <x v="1"/>
    <x v="1"/>
    <x v="6"/>
    <n v="35.93"/>
    <n v="23"/>
    <n v="21"/>
    <n v="1.0952380952380953"/>
  </r>
  <r>
    <x v="2"/>
    <x v="2"/>
    <x v="1"/>
    <x v="1"/>
    <x v="6"/>
    <n v="35.880000000000003"/>
    <n v="36.6"/>
    <n v="21"/>
    <n v="1.7428571428571429"/>
  </r>
  <r>
    <x v="2"/>
    <x v="3"/>
    <x v="1"/>
    <x v="1"/>
    <x v="6"/>
    <n v="36.25"/>
    <n v="9.3000000000000007"/>
    <n v="21"/>
    <n v="0.44285714285714289"/>
  </r>
  <r>
    <x v="2"/>
    <x v="0"/>
    <x v="1"/>
    <x v="2"/>
    <x v="6"/>
    <n v="35.869999999999997"/>
    <n v="26.6"/>
    <n v="21"/>
    <n v="1.2666666666666668"/>
  </r>
  <r>
    <x v="2"/>
    <x v="1"/>
    <x v="1"/>
    <x v="2"/>
    <x v="6"/>
    <n v="35.880000000000003"/>
    <n v="30.2"/>
    <n v="21"/>
    <n v="1.4380952380952381"/>
  </r>
  <r>
    <x v="2"/>
    <x v="2"/>
    <x v="1"/>
    <x v="2"/>
    <x v="6"/>
    <n v="35.799999999999997"/>
    <n v="44"/>
    <n v="21"/>
    <n v="2.0952380952380953"/>
  </r>
  <r>
    <x v="2"/>
    <x v="3"/>
    <x v="1"/>
    <x v="2"/>
    <x v="6"/>
    <n v="36"/>
    <n v="11.9"/>
    <n v="21"/>
    <n v="0.56666666666666665"/>
  </r>
  <r>
    <x v="2"/>
    <x v="0"/>
    <x v="1"/>
    <x v="3"/>
    <x v="6"/>
    <n v="35.909999999999997"/>
    <n v="30.1"/>
    <n v="21"/>
    <n v="1.4333333333333333"/>
  </r>
  <r>
    <x v="2"/>
    <x v="1"/>
    <x v="1"/>
    <x v="3"/>
    <x v="6"/>
    <n v="35.9"/>
    <n v="34.700000000000003"/>
    <n v="21"/>
    <n v="1.6523809523809525"/>
  </r>
  <r>
    <x v="2"/>
    <x v="2"/>
    <x v="1"/>
    <x v="3"/>
    <x v="6"/>
    <n v="34"/>
    <n v="51.3"/>
    <n v="21"/>
    <n v="2.4428571428571426"/>
  </r>
  <r>
    <x v="2"/>
    <x v="3"/>
    <x v="1"/>
    <x v="3"/>
    <x v="6"/>
    <n v="35.94"/>
    <n v="14"/>
    <n v="21"/>
    <n v="0.66666666666666663"/>
  </r>
  <r>
    <x v="3"/>
    <x v="5"/>
    <x v="2"/>
    <x v="4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68">
      <pivotArea outline="0" collapsedLevelsAreSubtotals="1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outline="0" collapsedLevelsAreSubtotals="1" fieldPosition="0"/>
    </format>
    <format dxfId="65">
      <pivotArea field="1" type="button" dataOnly="0" labelOnly="1" outline="0" axis="axisCol" fieldPosition="0"/>
    </format>
    <format dxfId="64">
      <pivotArea field="0" type="button" dataOnly="0" labelOnly="1" outline="0" axis="axisCol" fieldPosition="1"/>
    </format>
    <format dxfId="63">
      <pivotArea type="topRight" dataOnly="0" labelOnly="1" outline="0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58">
      <pivotArea type="origin" dataOnly="0" labelOnly="1" outline="0" fieldPosition="0"/>
    </format>
    <format dxfId="57">
      <pivotArea field="1" type="button" dataOnly="0" labelOnly="1" outline="0" axis="axisCol" fieldPosition="0"/>
    </format>
    <format dxfId="56">
      <pivotArea field="0" type="button" dataOnly="0" labelOnly="1" outline="0" axis="axisCol" fieldPosition="1"/>
    </format>
    <format dxfId="55">
      <pivotArea type="topRight" dataOnly="0" labelOnly="1" outline="0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4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4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47">
      <pivotArea outline="0" collapsedLevelsAreSubtotals="1" fieldPosition="0"/>
    </format>
    <format dxfId="46">
      <pivotArea field="0" type="button" dataOnly="0" labelOnly="1" outline="0" axis="axisCol" fieldPosition="1"/>
    </format>
    <format dxfId="45">
      <pivotArea field="1" type="button" dataOnly="0" labelOnly="1" outline="0" axis="axisCol" fieldPosition="2"/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4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39">
      <pivotArea outline="0" collapsedLevelsAreSubtotals="1" fieldPosition="0"/>
    </format>
    <format dxfId="38">
      <pivotArea field="0" type="button" dataOnly="0" labelOnly="1" outline="0" axis="axisCol" fieldPosition="1"/>
    </format>
    <format dxfId="37">
      <pivotArea field="1" type="button" dataOnly="0" labelOnly="1" outline="0" axis="axisCol" fieldPosition="2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3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7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31">
      <pivotArea outline="0" collapsedLevelsAreSubtotals="1" fieldPosition="0"/>
    </format>
    <format dxfId="30">
      <pivotArea field="0" type="button" dataOnly="0" labelOnly="1" outline="0" axis="axisCol" fieldPosition="1"/>
    </format>
    <format dxfId="29">
      <pivotArea field="1" type="button" dataOnly="0" labelOnly="1" outline="0" axis="axisCol" fieldPosition="2"/>
    </format>
    <format dxfId="28">
      <pivotArea type="topRight" dataOnly="0" labelOnly="1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Col" fieldPosition="1"/>
    </format>
    <format dxfId="25">
      <pivotArea field="1" type="button" dataOnly="0" labelOnly="1" outline="0" axis="axisCol" fieldPosition="2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Col" fieldPosition="0"/>
    </format>
    <format dxfId="21">
      <pivotArea field="0" type="button" dataOnly="0" labelOnly="1" outline="0" axis="axisCol" fieldPosition="1"/>
    </format>
    <format dxfId="20">
      <pivotArea field="1" type="button" dataOnly="0" labelOnly="1" outline="0" axis="axisCol" fieldPosition="2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abSelected="1" topLeftCell="L1" workbookViewId="0">
      <selection activeCell="X46" sqref="X46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6.1093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>
        <v>30.4</v>
      </c>
      <c r="H2" s="11">
        <v>30.4</v>
      </c>
      <c r="I2" s="11">
        <f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>
        <v>30</v>
      </c>
      <c r="H3" s="11">
        <v>30.4</v>
      </c>
      <c r="I3" s="11">
        <f>G3/H3</f>
        <v>0.98684210526315796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>
        <v>28.8</v>
      </c>
      <c r="H4" s="11">
        <v>30.4</v>
      </c>
      <c r="I4" s="11">
        <f>G4/H4</f>
        <v>0.94736842105263164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>
        <v>18.5</v>
      </c>
      <c r="H5" s="11">
        <v>30.4</v>
      </c>
      <c r="I5" s="11">
        <f>G5/H5</f>
        <v>0.60855263157894735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46.7</v>
      </c>
      <c r="H6" s="11">
        <v>30.4</v>
      </c>
      <c r="I6" s="11">
        <f>G6/H6</f>
        <v>1.5361842105263159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46.1</v>
      </c>
      <c r="H7" s="11">
        <v>30.4</v>
      </c>
      <c r="I7" s="11">
        <f>G7/H7</f>
        <v>1.5164473684210527</v>
      </c>
      <c r="K7"/>
      <c r="L7" s="24">
        <v>1</v>
      </c>
      <c r="M7" s="42">
        <v>1</v>
      </c>
      <c r="N7" s="42">
        <v>0.98684210526315796</v>
      </c>
      <c r="O7" s="42">
        <v>0.94736842105263164</v>
      </c>
      <c r="P7" s="42">
        <v>1</v>
      </c>
      <c r="Q7" s="42">
        <v>0.97584541062801933</v>
      </c>
      <c r="R7" s="42">
        <v>0.92028985507246386</v>
      </c>
      <c r="S7" s="42">
        <v>1</v>
      </c>
      <c r="T7" s="42">
        <v>1.0914454277286136</v>
      </c>
      <c r="U7" s="42">
        <v>0.97640117994100306</v>
      </c>
      <c r="W7" s="42">
        <v>1</v>
      </c>
      <c r="X7" s="42">
        <v>1</v>
      </c>
      <c r="Y7" s="42">
        <v>1.0078740157480317</v>
      </c>
      <c r="Z7" s="42">
        <v>1</v>
      </c>
      <c r="AA7" s="42">
        <v>0.93333333333333335</v>
      </c>
      <c r="AB7" s="42">
        <v>0.76190476190476186</v>
      </c>
      <c r="AC7" s="42">
        <v>1</v>
      </c>
      <c r="AD7" s="42">
        <v>1.0440251572327044</v>
      </c>
      <c r="AE7" s="42">
        <v>0.98113207547169812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>
        <v>44.9</v>
      </c>
      <c r="H8" s="11">
        <v>30.4</v>
      </c>
      <c r="I8" s="11">
        <f>G8/H8</f>
        <v>1.4769736842105263</v>
      </c>
      <c r="K8"/>
      <c r="L8" s="24">
        <v>2</v>
      </c>
      <c r="M8" s="42">
        <v>1.5361842105263159</v>
      </c>
      <c r="N8" s="42">
        <v>1.5164473684210527</v>
      </c>
      <c r="O8" s="42">
        <v>1.4769736842105263</v>
      </c>
      <c r="P8" s="42">
        <v>1.5217391304347827</v>
      </c>
      <c r="Q8" s="42">
        <v>1.5265700483091789</v>
      </c>
      <c r="R8" s="42">
        <v>1.4951690821256038</v>
      </c>
      <c r="S8" s="42">
        <v>1.4778761061946903</v>
      </c>
      <c r="T8" s="42">
        <v>1.5486725663716814</v>
      </c>
      <c r="U8" s="42">
        <v>1.5958702064896757</v>
      </c>
      <c r="W8" s="42">
        <v>1.7874015748031495</v>
      </c>
      <c r="X8" s="42">
        <v>1.7637795275590551</v>
      </c>
      <c r="Y8" s="42">
        <v>1.7480314960629921</v>
      </c>
      <c r="Z8" s="42">
        <v>1.638095238095238</v>
      </c>
      <c r="AA8" s="42">
        <v>1.5952380952380953</v>
      </c>
      <c r="AB8" s="42">
        <v>1.3476190476190477</v>
      </c>
      <c r="AC8" s="42">
        <v>1.7924528301886793</v>
      </c>
      <c r="AD8" s="42">
        <v>1.6037735849056602</v>
      </c>
      <c r="AE8" s="42">
        <v>1.6226415094339623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>
        <v>30.5</v>
      </c>
      <c r="H9" s="11">
        <v>30.4</v>
      </c>
      <c r="I9" s="11">
        <f>G9/H9</f>
        <v>1.0032894736842106</v>
      </c>
      <c r="K9"/>
      <c r="L9" s="24">
        <v>3</v>
      </c>
      <c r="M9" s="42">
        <v>1.8848684210526316</v>
      </c>
      <c r="N9" s="42">
        <v>1.8651315789473686</v>
      </c>
      <c r="O9" s="42">
        <v>1.8486842105263159</v>
      </c>
      <c r="P9" s="42">
        <v>1.6231884057971016</v>
      </c>
      <c r="Q9" s="42">
        <v>1.6545893719806763</v>
      </c>
      <c r="R9" s="42">
        <v>1.7487922705314012</v>
      </c>
      <c r="S9" s="42">
        <v>1.6017699115044248</v>
      </c>
      <c r="T9" s="42">
        <v>1.6991150442477878</v>
      </c>
      <c r="U9" s="42">
        <v>1.8407079646017699</v>
      </c>
      <c r="W9" s="42">
        <v>2.4803149606299213</v>
      </c>
      <c r="X9" s="42">
        <v>2.4645669291338583</v>
      </c>
      <c r="Y9" s="42">
        <v>2.4330708661417324</v>
      </c>
      <c r="Z9" s="42">
        <v>1.6619047619047618</v>
      </c>
      <c r="AA9" s="42">
        <v>1.6428571428571428</v>
      </c>
      <c r="AB9" s="42">
        <v>1.4666666666666668</v>
      </c>
      <c r="AC9" s="42">
        <v>2.0691823899371067</v>
      </c>
      <c r="AD9" s="42">
        <v>2.1446540880503147</v>
      </c>
      <c r="AE9" s="42">
        <v>2.0125786163522013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>
        <v>57.3</v>
      </c>
      <c r="H10" s="11">
        <v>30.4</v>
      </c>
      <c r="I10" s="11">
        <f>G10/H10</f>
        <v>1.8848684210526316</v>
      </c>
      <c r="K10"/>
      <c r="L10" s="24">
        <v>4</v>
      </c>
      <c r="M10" s="42">
        <v>2.1414473684210527</v>
      </c>
      <c r="N10" s="42">
        <v>2.1085526315789473</v>
      </c>
      <c r="O10" s="42">
        <v>2.075657894736842</v>
      </c>
      <c r="P10" s="42">
        <v>1.6400966183574881</v>
      </c>
      <c r="Q10" s="42">
        <v>1.6835748792270533</v>
      </c>
      <c r="R10" s="42">
        <v>1.6932367149758454</v>
      </c>
      <c r="S10" s="42">
        <v>1.6342182890855457</v>
      </c>
      <c r="T10" s="42">
        <v>1.7256637168141593</v>
      </c>
      <c r="U10" s="42">
        <v>1.4365781710914456</v>
      </c>
      <c r="V10" s="42">
        <v>4.4247787610619468E-2</v>
      </c>
      <c r="W10" s="42">
        <v>3.2204724409448819</v>
      </c>
      <c r="X10" s="42">
        <v>3.1338582677165352</v>
      </c>
      <c r="Y10" s="42">
        <v>3.0236220472440944</v>
      </c>
      <c r="Z10" s="42">
        <v>1.8047619047619048</v>
      </c>
      <c r="AA10" s="42">
        <v>1.7571428571428571</v>
      </c>
      <c r="AB10" s="42">
        <v>1.6809523809523808</v>
      </c>
      <c r="AC10" s="42">
        <v>2.1257861635220126</v>
      </c>
      <c r="AD10" s="42">
        <v>2.2578616352201255</v>
      </c>
      <c r="AE10" s="42">
        <v>2.1949685534591192</v>
      </c>
      <c r="AF10" s="42">
        <v>3.7735849056603772E-2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>
        <v>56.7</v>
      </c>
      <c r="H11" s="11">
        <v>30.4</v>
      </c>
      <c r="I11" s="11">
        <f>G11/H11</f>
        <v>1.8651315789473686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>
        <v>56.2</v>
      </c>
      <c r="H12" s="11">
        <v>30.4</v>
      </c>
      <c r="I12" s="11">
        <f>G12/H12</f>
        <v>1.8486842105263159</v>
      </c>
      <c r="K12"/>
      <c r="L12" s="24">
        <v>1</v>
      </c>
      <c r="M12" s="42">
        <v>3.2467105263157898</v>
      </c>
      <c r="N12" s="42">
        <v>3.1677631578947367</v>
      </c>
      <c r="O12" s="42">
        <v>3.1842105263157894</v>
      </c>
      <c r="P12" s="42">
        <v>3.4734299516908216</v>
      </c>
      <c r="Q12" s="42">
        <v>3.3768115942028989</v>
      </c>
      <c r="R12" s="42">
        <v>3.3260869565217388</v>
      </c>
      <c r="S12" s="42">
        <v>3.7286135693215341</v>
      </c>
      <c r="T12" s="42">
        <v>3.9498525073746316</v>
      </c>
      <c r="U12" s="42">
        <v>3.6224188790560472</v>
      </c>
      <c r="W12" s="42">
        <v>4.4645669291338583</v>
      </c>
      <c r="X12" s="42">
        <v>4.3385826771653546</v>
      </c>
      <c r="Y12" s="42">
        <v>4.4173228346456694</v>
      </c>
      <c r="Z12" s="42">
        <v>3.657142857142857</v>
      </c>
      <c r="AA12" s="42">
        <v>3.6047619047619048</v>
      </c>
      <c r="AB12" s="42">
        <v>3.7714285714285714</v>
      </c>
      <c r="AC12" s="42">
        <v>4.5471698113207548</v>
      </c>
      <c r="AD12" s="42">
        <v>4.7295597484276728</v>
      </c>
      <c r="AE12" s="42">
        <v>4.3836477987421381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>
        <v>39.5</v>
      </c>
      <c r="H13" s="11">
        <v>30.4</v>
      </c>
      <c r="I13" s="11">
        <f>G13/H13</f>
        <v>1.299342105263158</v>
      </c>
      <c r="K13"/>
      <c r="L13" s="24">
        <v>2</v>
      </c>
      <c r="M13" s="42">
        <v>4.1151315789473681</v>
      </c>
      <c r="N13" s="42">
        <v>4.1480263157894735</v>
      </c>
      <c r="O13" s="42">
        <v>4.1052631578947372</v>
      </c>
      <c r="P13" s="42">
        <v>4.4927536231884062</v>
      </c>
      <c r="Q13" s="42">
        <v>4.4565217391304346</v>
      </c>
      <c r="R13" s="42">
        <v>4.64975845410628</v>
      </c>
      <c r="S13" s="42">
        <v>4.3274336283185839</v>
      </c>
      <c r="T13" s="42">
        <v>4.3893805309734519</v>
      </c>
      <c r="U13" s="42">
        <v>5.0058997050147491</v>
      </c>
      <c r="W13" s="42">
        <v>8.346456692913387</v>
      </c>
      <c r="X13" s="42">
        <v>8.2519685039370074</v>
      </c>
      <c r="Y13" s="42">
        <v>8.3228346456692925</v>
      </c>
      <c r="Z13" s="42">
        <v>6.2047619047619049</v>
      </c>
      <c r="AA13" s="42">
        <v>6.6857142857142859</v>
      </c>
      <c r="AB13" s="42">
        <v>6.2428571428571429</v>
      </c>
      <c r="AC13" s="42">
        <v>7.8993710691823891</v>
      </c>
      <c r="AD13" s="42">
        <v>8.0440251572327046</v>
      </c>
      <c r="AE13" s="42">
        <v>7.8805031446540879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>
        <v>65.099999999999994</v>
      </c>
      <c r="H14" s="11">
        <v>30.4</v>
      </c>
      <c r="I14" s="11">
        <f>G14/H14</f>
        <v>2.1414473684210527</v>
      </c>
      <c r="K14"/>
      <c r="L14" s="24">
        <v>3</v>
      </c>
      <c r="M14" s="42">
        <v>4.7368421052631584</v>
      </c>
      <c r="N14" s="42">
        <v>4.7072368421052628</v>
      </c>
      <c r="O14" s="42">
        <v>4.5230263157894743</v>
      </c>
      <c r="P14" s="42">
        <v>4.6859903381642516</v>
      </c>
      <c r="Q14" s="42">
        <v>4.6570048309178746</v>
      </c>
      <c r="R14" s="42">
        <v>4.9855072463768115</v>
      </c>
      <c r="S14" s="42">
        <v>3.943952802359882</v>
      </c>
      <c r="T14" s="42">
        <v>4.1032448377581119</v>
      </c>
      <c r="U14" s="42">
        <v>5.4070796460176993</v>
      </c>
      <c r="W14" s="42">
        <v>11.889763779527559</v>
      </c>
      <c r="X14" s="42">
        <v>11.968503937007874</v>
      </c>
      <c r="Y14" s="42">
        <v>11.09448818897638</v>
      </c>
      <c r="Z14" s="42">
        <v>7.8000000000000007</v>
      </c>
      <c r="AA14" s="42">
        <v>6.9619047619047612</v>
      </c>
      <c r="AB14" s="42">
        <v>6.8857142857142852</v>
      </c>
      <c r="AC14" s="42">
        <v>8.9119496855345908</v>
      </c>
      <c r="AD14" s="42">
        <v>9.3459119496855347</v>
      </c>
      <c r="AE14" s="42">
        <v>9.1132075471698109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>
        <v>64.099999999999994</v>
      </c>
      <c r="H15" s="11">
        <v>30.4</v>
      </c>
      <c r="I15" s="11">
        <f>G15/H15</f>
        <v>2.1085526315789473</v>
      </c>
      <c r="K15"/>
      <c r="L15" s="24">
        <v>4</v>
      </c>
      <c r="M15" s="42">
        <v>4.9342105263157894</v>
      </c>
      <c r="N15" s="42">
        <v>4.9013157894736841</v>
      </c>
      <c r="O15" s="42">
        <v>4.8618421052631584</v>
      </c>
      <c r="P15" s="42">
        <v>4.6352657004830924</v>
      </c>
      <c r="Q15" s="42">
        <v>4.6111111111111116</v>
      </c>
      <c r="R15" s="42">
        <v>4.7439613526570055</v>
      </c>
      <c r="S15" s="42">
        <v>4.1356932153392325</v>
      </c>
      <c r="T15" s="42">
        <v>4.3274336283185839</v>
      </c>
      <c r="U15" s="42">
        <v>4.9351032448377588</v>
      </c>
      <c r="V15" s="42">
        <v>7.6696165191740412E-2</v>
      </c>
      <c r="W15" s="42">
        <v>11.527559055118111</v>
      </c>
      <c r="X15" s="42">
        <v>11.259842519685041</v>
      </c>
      <c r="Y15" s="42">
        <v>14.20472440944882</v>
      </c>
      <c r="Z15" s="42">
        <v>7.8714285714285719</v>
      </c>
      <c r="AA15" s="42">
        <v>7.1285714285714281</v>
      </c>
      <c r="AB15" s="42">
        <v>7.2047619047619049</v>
      </c>
      <c r="AC15" s="42">
        <v>9.1823899371069189</v>
      </c>
      <c r="AD15" s="42">
        <v>9.5031446540880502</v>
      </c>
      <c r="AE15" s="42">
        <v>9.3018867924528301</v>
      </c>
      <c r="AF15" s="42">
        <v>5.0314465408805034E-2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>
        <v>63.1</v>
      </c>
      <c r="H16" s="11">
        <v>30.4</v>
      </c>
      <c r="I16" s="11">
        <f>G16/H16</f>
        <v>2.075657894736842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>
        <v>46.1</v>
      </c>
      <c r="H17" s="11">
        <v>30.4</v>
      </c>
      <c r="I17" s="11">
        <f>G17/H17</f>
        <v>1.5164473684210527</v>
      </c>
      <c r="K17"/>
      <c r="L17" s="24">
        <v>1</v>
      </c>
      <c r="M17" s="42">
        <v>1.9605263157894739</v>
      </c>
      <c r="N17" s="42">
        <v>1.9013157894736843</v>
      </c>
      <c r="O17" s="42">
        <v>2.0625</v>
      </c>
      <c r="P17" s="42">
        <v>2.4396135265700485</v>
      </c>
      <c r="Q17" s="42">
        <v>2.4178743961352658</v>
      </c>
      <c r="R17" s="42">
        <v>2.4806763285024158</v>
      </c>
      <c r="S17" s="42">
        <v>1.8112094395280236</v>
      </c>
      <c r="T17" s="42">
        <v>2.3392330383480826</v>
      </c>
      <c r="U17" s="42">
        <v>2.9351032448377583</v>
      </c>
      <c r="W17" s="42">
        <v>3.2913385826771653</v>
      </c>
      <c r="X17" s="42">
        <v>3.2598425196850394</v>
      </c>
      <c r="Y17" s="42">
        <v>3.8503937007874018</v>
      </c>
      <c r="Z17" s="42">
        <v>3.1904761904761907</v>
      </c>
      <c r="AA17" s="42">
        <v>3.5</v>
      </c>
      <c r="AB17" s="42">
        <v>3.804761904761905</v>
      </c>
      <c r="AC17" s="42">
        <v>2.6603773584905657</v>
      </c>
      <c r="AD17" s="42">
        <v>3.742138364779874</v>
      </c>
      <c r="AE17" s="42">
        <v>4.566037735849056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>
        <v>98.7</v>
      </c>
      <c r="H18" s="11">
        <v>30.4</v>
      </c>
      <c r="I18" s="11">
        <f>G18/H18</f>
        <v>3.2467105263157898</v>
      </c>
      <c r="K18"/>
      <c r="L18" s="24">
        <v>2</v>
      </c>
      <c r="M18" s="42">
        <v>2.7664473684210527</v>
      </c>
      <c r="N18" s="42">
        <v>2.7697368421052633</v>
      </c>
      <c r="O18" s="42">
        <v>2.8848684210526319</v>
      </c>
      <c r="P18" s="42">
        <v>3.4251207729468605</v>
      </c>
      <c r="Q18" s="42">
        <v>3.3768115942028989</v>
      </c>
      <c r="R18" s="42">
        <v>3.6280193236714973</v>
      </c>
      <c r="S18" s="42">
        <v>2.5221238938053099</v>
      </c>
      <c r="T18" s="42">
        <v>2.7699115044247788</v>
      </c>
      <c r="U18" s="42">
        <v>3.9882005899705013</v>
      </c>
      <c r="W18" s="42">
        <v>6.4409448818897639</v>
      </c>
      <c r="X18" s="42">
        <v>6.3543307086614176</v>
      </c>
      <c r="Y18" s="42">
        <v>7.1181102362204731</v>
      </c>
      <c r="Z18" s="42">
        <v>6.2714285714285705</v>
      </c>
      <c r="AA18" s="42">
        <v>6.2952380952380951</v>
      </c>
      <c r="AB18" s="42">
        <v>6.4333333333333327</v>
      </c>
      <c r="AC18" s="42">
        <v>4.867924528301887</v>
      </c>
      <c r="AD18" s="42">
        <v>6.6352201257861632</v>
      </c>
      <c r="AE18" s="42">
        <v>8.3522012578616351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>
        <v>96.3</v>
      </c>
      <c r="H19" s="11">
        <v>30.4</v>
      </c>
      <c r="I19" s="11">
        <f>G19/H19</f>
        <v>3.1677631578947367</v>
      </c>
      <c r="K19"/>
      <c r="L19" s="24">
        <v>3</v>
      </c>
      <c r="M19" s="42">
        <v>3.2039473684210531</v>
      </c>
      <c r="N19" s="42">
        <v>3.1644736842105265</v>
      </c>
      <c r="O19" s="42">
        <v>3.2927631578947367</v>
      </c>
      <c r="P19" s="42">
        <v>3.5458937198067635</v>
      </c>
      <c r="Q19" s="42">
        <v>3.5217391304347831</v>
      </c>
      <c r="R19" s="42">
        <v>4.0144927536231885</v>
      </c>
      <c r="S19" s="42">
        <v>2.3126843657817111</v>
      </c>
      <c r="T19" s="42">
        <v>2.9764011799410031</v>
      </c>
      <c r="U19" s="42">
        <v>4.0973451327433628</v>
      </c>
      <c r="W19" s="42">
        <v>9.4724409448818907</v>
      </c>
      <c r="X19" s="42">
        <v>9.3779527559055111</v>
      </c>
      <c r="Y19" s="42">
        <v>10.960629921259843</v>
      </c>
      <c r="Z19" s="42">
        <v>7.3714285714285719</v>
      </c>
      <c r="AA19" s="42">
        <v>7.6571428571428575</v>
      </c>
      <c r="AB19" s="42">
        <v>7.3000000000000007</v>
      </c>
      <c r="AC19" s="42">
        <v>4.7924528301886795</v>
      </c>
      <c r="AD19" s="42">
        <v>7.1635220125786168</v>
      </c>
      <c r="AE19" s="42">
        <v>9.2327044025157239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>
        <v>96.8</v>
      </c>
      <c r="H20" s="11">
        <v>30.4</v>
      </c>
      <c r="I20" s="11">
        <f>G20/H20</f>
        <v>3.1842105263157894</v>
      </c>
      <c r="K20"/>
      <c r="L20" s="24">
        <v>4</v>
      </c>
      <c r="M20" s="42">
        <v>3.4177631578947372</v>
      </c>
      <c r="N20" s="42">
        <v>3.3421052631578947</v>
      </c>
      <c r="O20" s="42">
        <v>3.1578947368421053</v>
      </c>
      <c r="P20" s="42">
        <v>3.5797101449275361</v>
      </c>
      <c r="Q20" s="42">
        <v>3.5917874396135265</v>
      </c>
      <c r="R20" s="42">
        <v>3.72463768115942</v>
      </c>
      <c r="S20" s="42">
        <v>2.283185840707965</v>
      </c>
      <c r="T20" s="42">
        <v>2.8849557522123894</v>
      </c>
      <c r="U20" s="42">
        <v>3.6578171091445428</v>
      </c>
      <c r="V20" s="42">
        <v>0.17699115044247787</v>
      </c>
      <c r="W20" s="42">
        <v>12.228346456692915</v>
      </c>
      <c r="X20" s="42">
        <v>12.102362204724409</v>
      </c>
      <c r="Y20" s="42">
        <v>13.370078740157481</v>
      </c>
      <c r="Z20" s="42">
        <v>8.0047619047619047</v>
      </c>
      <c r="AA20" s="42">
        <v>7.409523809523809</v>
      </c>
      <c r="AB20" s="42">
        <v>7.8619047619047615</v>
      </c>
      <c r="AC20" s="42">
        <v>5.2955974842767297</v>
      </c>
      <c r="AD20" s="42">
        <v>7.5723270440251573</v>
      </c>
      <c r="AE20" s="42">
        <v>9.1194968553459113</v>
      </c>
      <c r="AF20" s="42">
        <v>0.12641509433962261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>
        <v>53.5</v>
      </c>
      <c r="H21" s="11">
        <v>30.4</v>
      </c>
      <c r="I21" s="11">
        <f>G21/H21</f>
        <v>1.7598684210526316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>
        <v>125.1</v>
      </c>
      <c r="H22" s="11">
        <v>30.4</v>
      </c>
      <c r="I22" s="11">
        <f>G22/H22</f>
        <v>4.1151315789473681</v>
      </c>
      <c r="K22"/>
      <c r="L22" s="24">
        <v>1</v>
      </c>
      <c r="M22" s="42">
        <v>1.299342105263158</v>
      </c>
      <c r="N22" s="42">
        <v>1.3092105263157894</v>
      </c>
      <c r="O22" s="42">
        <v>1.4046052631578949</v>
      </c>
      <c r="P22" s="42">
        <v>1.6352657004830919</v>
      </c>
      <c r="Q22" s="42">
        <v>1.6376811594202898</v>
      </c>
      <c r="R22" s="42">
        <v>1.5797101449275364</v>
      </c>
      <c r="S22" s="42">
        <v>0.87315634218289095</v>
      </c>
      <c r="T22" s="42">
        <v>0.98230088495575218</v>
      </c>
      <c r="U22" s="42">
        <v>1.7876106194690267</v>
      </c>
      <c r="W22" s="42">
        <v>3.3700787401574801</v>
      </c>
      <c r="X22" s="42">
        <v>3.3070866141732287</v>
      </c>
      <c r="Y22" s="42">
        <v>3.7559055118110241</v>
      </c>
      <c r="Z22" s="42">
        <v>3.3380952380952378</v>
      </c>
      <c r="AA22" s="42">
        <v>3.2857142857142856</v>
      </c>
      <c r="AB22" s="42">
        <v>3.3666666666666667</v>
      </c>
      <c r="AC22" s="42">
        <v>1.3018867924528301</v>
      </c>
      <c r="AD22" s="42">
        <v>1.4968553459119498</v>
      </c>
      <c r="AE22" s="42">
        <v>3.0754716981132075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>
        <v>126.1</v>
      </c>
      <c r="H23" s="11">
        <v>30.4</v>
      </c>
      <c r="I23" s="11">
        <f>G23/H23</f>
        <v>4.1480263157894735</v>
      </c>
      <c r="K23"/>
      <c r="L23" s="24">
        <v>2</v>
      </c>
      <c r="M23" s="42">
        <v>1.9671052631578947</v>
      </c>
      <c r="N23" s="42">
        <v>1.9901315789473686</v>
      </c>
      <c r="O23" s="42">
        <v>2.0822368421052633</v>
      </c>
      <c r="P23" s="42">
        <v>2.4927536231884058</v>
      </c>
      <c r="Q23" s="42">
        <v>2.4758454106280192</v>
      </c>
      <c r="R23" s="42">
        <v>2.485507246376812</v>
      </c>
      <c r="S23" s="42">
        <v>1.3392330383480826</v>
      </c>
      <c r="T23" s="42">
        <v>1.4926253687315636</v>
      </c>
      <c r="U23" s="42">
        <v>2.6961651917404135</v>
      </c>
      <c r="W23" s="42">
        <v>6.4251968503937009</v>
      </c>
      <c r="X23" s="42">
        <v>6.4015748031496065</v>
      </c>
      <c r="Y23" s="42">
        <v>6.9527559055118111</v>
      </c>
      <c r="Z23" s="42">
        <v>6.1619047619047622</v>
      </c>
      <c r="AA23" s="42">
        <v>5.8380952380952378</v>
      </c>
      <c r="AB23" s="42">
        <v>5.9666666666666668</v>
      </c>
      <c r="AC23" s="42">
        <v>2.283018867924528</v>
      </c>
      <c r="AD23" s="42">
        <v>2.5786163522012577</v>
      </c>
      <c r="AE23" s="42">
        <v>5.364779874213836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>
        <v>124.8</v>
      </c>
      <c r="H24" s="11">
        <v>30.4</v>
      </c>
      <c r="I24" s="11">
        <f>G24/H24</f>
        <v>4.1052631578947372</v>
      </c>
      <c r="K24"/>
      <c r="L24" s="24">
        <v>3</v>
      </c>
      <c r="M24" s="42">
        <v>2.1644736842105261</v>
      </c>
      <c r="N24" s="42">
        <v>2.1578947368421053</v>
      </c>
      <c r="O24" s="42">
        <v>2.3059210526315788</v>
      </c>
      <c r="P24" s="42">
        <v>2.5845410628019323</v>
      </c>
      <c r="Q24" s="42">
        <v>2.5531400966183577</v>
      </c>
      <c r="R24" s="42">
        <v>2.4420289855072461</v>
      </c>
      <c r="S24" s="42">
        <v>1.3746312684365782</v>
      </c>
      <c r="T24" s="42">
        <v>1.5250737463126844</v>
      </c>
      <c r="U24" s="42">
        <v>2.7463126843657815</v>
      </c>
      <c r="W24" s="42">
        <v>9.3070866141732296</v>
      </c>
      <c r="X24" s="42">
        <v>9.4015748031496074</v>
      </c>
      <c r="Y24" s="42">
        <v>10.267716535433072</v>
      </c>
      <c r="Z24" s="42">
        <v>7.1714285714285708</v>
      </c>
      <c r="AA24" s="42">
        <v>7.1380952380952385</v>
      </c>
      <c r="AB24" s="42">
        <v>7.1047619047619044</v>
      </c>
      <c r="AC24" s="42">
        <v>2.7044025157232703</v>
      </c>
      <c r="AD24" s="42">
        <v>3.1069182389937104</v>
      </c>
      <c r="AE24" s="42">
        <v>6.1949685534591197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>
        <v>80.3</v>
      </c>
      <c r="H25" s="11">
        <v>30.4</v>
      </c>
      <c r="I25" s="11">
        <f>G25/H25</f>
        <v>2.6414473684210527</v>
      </c>
      <c r="K25"/>
      <c r="L25" s="24">
        <v>4</v>
      </c>
      <c r="M25" s="42">
        <v>2.4736842105263159</v>
      </c>
      <c r="N25" s="42">
        <v>2.3585526315789478</v>
      </c>
      <c r="O25" s="42">
        <v>2.2039473684210527</v>
      </c>
      <c r="P25" s="42">
        <v>2.6763285024154588</v>
      </c>
      <c r="Q25" s="42">
        <v>2.6787439613526574</v>
      </c>
      <c r="R25" s="42">
        <v>2.4541062801932365</v>
      </c>
      <c r="S25" s="42">
        <v>1.4041297935103245</v>
      </c>
      <c r="T25" s="42">
        <v>1.5309734513274336</v>
      </c>
      <c r="U25" s="42">
        <v>2.5516224188790559</v>
      </c>
      <c r="V25" s="42">
        <v>0.17699115044247787</v>
      </c>
      <c r="W25" s="42">
        <v>12.322834645669293</v>
      </c>
      <c r="X25" s="42">
        <v>12.259842519685039</v>
      </c>
      <c r="Y25" s="42">
        <v>12.031496062992128</v>
      </c>
      <c r="Z25" s="42">
        <v>7.9619047619047612</v>
      </c>
      <c r="AA25" s="42">
        <v>7.8571428571428568</v>
      </c>
      <c r="AB25" s="42">
        <v>7.8761904761904766</v>
      </c>
      <c r="AC25" s="42">
        <v>3.1069182389937104</v>
      </c>
      <c r="AD25" s="42">
        <v>3.4528301886792452</v>
      </c>
      <c r="AE25" s="42">
        <v>6.1949685534591197</v>
      </c>
      <c r="AF25" s="42">
        <v>0.13962264150943396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>
        <v>144</v>
      </c>
      <c r="H26" s="11">
        <v>30.4</v>
      </c>
      <c r="I26" s="11">
        <f>G26/H26</f>
        <v>4.7368421052631584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>
        <v>143.1</v>
      </c>
      <c r="H27" s="11">
        <v>30.4</v>
      </c>
      <c r="I27" s="11">
        <f>G27/H27</f>
        <v>4.7072368421052628</v>
      </c>
      <c r="K27" s="31"/>
      <c r="L27" s="24">
        <v>1</v>
      </c>
      <c r="M27" s="42">
        <v>0.67763157894736847</v>
      </c>
      <c r="N27" s="42">
        <v>0.66118421052631582</v>
      </c>
      <c r="O27" s="42">
        <v>1.049342105263158</v>
      </c>
      <c r="P27" s="42">
        <v>0.69009661835748792</v>
      </c>
      <c r="Q27" s="42">
        <v>0.68913043478260871</v>
      </c>
      <c r="R27" s="42">
        <v>0.7142512077294686</v>
      </c>
      <c r="S27" s="42">
        <v>0.37433628318584072</v>
      </c>
      <c r="T27" s="42">
        <v>0.44159292035398229</v>
      </c>
      <c r="U27" s="42">
        <v>1.0687315634218288</v>
      </c>
      <c r="W27" s="42">
        <v>1.6062992125984252</v>
      </c>
      <c r="X27" s="42">
        <v>1.5669291338582676</v>
      </c>
      <c r="Y27" s="42">
        <v>2.6062992125984255</v>
      </c>
      <c r="Z27" s="42">
        <v>2.2476190476190476</v>
      </c>
      <c r="AA27" s="42">
        <v>2.2523809523809524</v>
      </c>
      <c r="AB27" s="42">
        <v>2.9333333333333336</v>
      </c>
      <c r="AC27" s="42">
        <v>0.49685534591194969</v>
      </c>
      <c r="AD27" s="42">
        <v>0.61006289308176098</v>
      </c>
      <c r="AE27" s="42">
        <v>3.0943396226415096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>
        <v>137.5</v>
      </c>
      <c r="H28" s="11">
        <v>30.4</v>
      </c>
      <c r="I28" s="11">
        <f>G28/H28</f>
        <v>4.5230263157894743</v>
      </c>
      <c r="K28" s="31"/>
      <c r="L28" s="24">
        <v>2</v>
      </c>
      <c r="M28" s="42">
        <v>1.325657894736842</v>
      </c>
      <c r="N28" s="42">
        <v>1.3322368421052633</v>
      </c>
      <c r="O28" s="42">
        <v>1.8717105263157896</v>
      </c>
      <c r="P28" s="42">
        <v>1.1698067632850242</v>
      </c>
      <c r="Q28" s="42">
        <v>1.1695652173913043</v>
      </c>
      <c r="R28" s="42">
        <v>1.181159420289855</v>
      </c>
      <c r="S28" s="42">
        <v>0.53687315634218291</v>
      </c>
      <c r="T28" s="42">
        <v>0.64719764011799408</v>
      </c>
      <c r="U28" s="42">
        <v>1.6498525073746313</v>
      </c>
      <c r="W28" s="42">
        <v>2.9763779527559056</v>
      </c>
      <c r="X28" s="42">
        <v>2.9448818897637796</v>
      </c>
      <c r="Y28" s="42">
        <v>4.8031496062992129</v>
      </c>
      <c r="Z28" s="42">
        <v>4.0809523809523807</v>
      </c>
      <c r="AA28" s="42">
        <v>4.019047619047619</v>
      </c>
      <c r="AB28" s="42">
        <v>5.2666666666666666</v>
      </c>
      <c r="AC28" s="42">
        <v>0.90566037735849059</v>
      </c>
      <c r="AD28" s="42">
        <v>1.0251572327044025</v>
      </c>
      <c r="AE28" s="42">
        <v>5.2075471698113205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>
        <v>97.8</v>
      </c>
      <c r="H29" s="11">
        <v>30.4</v>
      </c>
      <c r="I29" s="11">
        <f>G29/H29</f>
        <v>3.2171052631578947</v>
      </c>
      <c r="K29" s="31"/>
      <c r="L29" s="24">
        <v>3</v>
      </c>
      <c r="M29" s="42">
        <v>1.9177631578947369</v>
      </c>
      <c r="N29" s="42">
        <v>1.8947368421052633</v>
      </c>
      <c r="O29" s="42">
        <v>2.6282894736842106</v>
      </c>
      <c r="P29" s="42">
        <v>1.3444444444444446</v>
      </c>
      <c r="Q29" s="42">
        <v>1.327536231884058</v>
      </c>
      <c r="R29" s="42">
        <v>1.2881642512077294</v>
      </c>
      <c r="S29" s="42">
        <v>0.59734513274336287</v>
      </c>
      <c r="T29" s="42">
        <v>0.72448377581120948</v>
      </c>
      <c r="U29" s="42">
        <v>1.8495575221238938</v>
      </c>
      <c r="W29" s="42">
        <v>4.2677165354330713</v>
      </c>
      <c r="X29" s="42">
        <v>4.1338582677165361</v>
      </c>
      <c r="Y29" s="42">
        <v>7.0078740157480315</v>
      </c>
      <c r="Z29" s="42">
        <v>5.0047619047619047</v>
      </c>
      <c r="AA29" s="42">
        <v>4.9761904761904763</v>
      </c>
      <c r="AB29" s="42">
        <v>6.223809523809523</v>
      </c>
      <c r="AC29" s="42">
        <v>1.1194968553459119</v>
      </c>
      <c r="AD29" s="42">
        <v>1.4088050314465408</v>
      </c>
      <c r="AE29" s="42">
        <v>6.2264150943396226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>
        <v>150</v>
      </c>
      <c r="H30" s="11">
        <v>30.4</v>
      </c>
      <c r="I30" s="11">
        <f>G30/H30</f>
        <v>4.9342105263157894</v>
      </c>
      <c r="K30" s="31"/>
      <c r="L30" s="24">
        <v>4</v>
      </c>
      <c r="M30" s="42">
        <v>2.2960526315789473</v>
      </c>
      <c r="N30" s="42">
        <v>2.2236842105263155</v>
      </c>
      <c r="O30" s="42">
        <v>3.0197368421052633</v>
      </c>
      <c r="P30" s="42">
        <v>1.2606280193236714</v>
      </c>
      <c r="Q30" s="42">
        <v>1.2823671497584541</v>
      </c>
      <c r="R30" s="42">
        <v>1.2422705314009661</v>
      </c>
      <c r="S30" s="42">
        <v>0.62330383480825957</v>
      </c>
      <c r="T30" s="42">
        <v>0.72831858407079642</v>
      </c>
      <c r="U30" s="42">
        <v>1.6920353982300884</v>
      </c>
      <c r="W30" s="42">
        <v>4.8503937007874018</v>
      </c>
      <c r="X30" s="42">
        <v>4.8188976377952759</v>
      </c>
      <c r="Y30" s="42">
        <v>7.8503937007874018</v>
      </c>
      <c r="Z30" s="42">
        <v>5.4904761904761905</v>
      </c>
      <c r="AA30" s="42">
        <v>5.371428571428571</v>
      </c>
      <c r="AB30" s="42">
        <v>6.9904761904761914</v>
      </c>
      <c r="AC30" s="42">
        <v>1.4025157232704402</v>
      </c>
      <c r="AD30" s="42">
        <v>1.4528301886792454</v>
      </c>
      <c r="AE30" s="42">
        <v>6.3144654088050318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>
        <v>149</v>
      </c>
      <c r="H31" s="11">
        <v>30.4</v>
      </c>
      <c r="I31" s="11">
        <f>G31/H31</f>
        <v>4.9013157894736841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>
        <v>147.80000000000001</v>
      </c>
      <c r="H32" s="11">
        <v>30.4</v>
      </c>
      <c r="I32" s="11">
        <f>G32/H32</f>
        <v>4.8618421052631584</v>
      </c>
      <c r="K32" s="31"/>
      <c r="L32" s="24">
        <v>1</v>
      </c>
      <c r="M32" s="42">
        <v>0.20542763157894736</v>
      </c>
      <c r="N32" s="42">
        <v>0.20529605263157893</v>
      </c>
      <c r="O32" s="42">
        <v>0.20233552631578947</v>
      </c>
      <c r="P32" s="42">
        <v>0.19893719806763285</v>
      </c>
      <c r="Q32" s="42">
        <v>0.21282608695652175</v>
      </c>
      <c r="R32" s="42">
        <v>0.2202657004830918</v>
      </c>
      <c r="S32" s="42">
        <v>0.26752212389380531</v>
      </c>
      <c r="T32" s="42">
        <v>0.33775811209439527</v>
      </c>
      <c r="U32" s="42">
        <v>0.38849557522123895</v>
      </c>
      <c r="W32" s="42">
        <v>0.80314960629921262</v>
      </c>
      <c r="X32" s="42">
        <v>0.96062992125984248</v>
      </c>
      <c r="Y32" s="42">
        <v>1.4330708661417324</v>
      </c>
      <c r="Z32" s="42">
        <v>0.87142857142857144</v>
      </c>
      <c r="AA32" s="42">
        <v>0.99047619047619051</v>
      </c>
      <c r="AB32" s="42">
        <v>1.5523809523809524</v>
      </c>
      <c r="AC32" s="42">
        <v>0.83647798742138368</v>
      </c>
      <c r="AD32" s="42">
        <v>1.1572327044025157</v>
      </c>
      <c r="AE32" s="42">
        <v>1.6289308176100628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>
        <v>109.9</v>
      </c>
      <c r="H33" s="11">
        <v>30.4</v>
      </c>
      <c r="I33" s="11">
        <f>G33/H33</f>
        <v>3.6151315789473686</v>
      </c>
      <c r="K33" s="31"/>
      <c r="L33" s="24">
        <v>2</v>
      </c>
      <c r="M33" s="42">
        <v>0.3649671052631579</v>
      </c>
      <c r="N33" s="42">
        <v>0.34144736842105261</v>
      </c>
      <c r="O33" s="42">
        <v>0.35648026315789472</v>
      </c>
      <c r="P33" s="42">
        <v>0.35724637681159421</v>
      </c>
      <c r="Q33" s="42">
        <v>0.35845410628019325</v>
      </c>
      <c r="R33" s="42">
        <v>0.37681159420289856</v>
      </c>
      <c r="S33" s="42">
        <v>0.4377581120943953</v>
      </c>
      <c r="T33" s="42">
        <v>0.55722713864306783</v>
      </c>
      <c r="U33" s="42">
        <v>0.62772861356932153</v>
      </c>
      <c r="W33" s="42">
        <v>1.5196850393700789</v>
      </c>
      <c r="X33" s="42">
        <v>1.8582677165354333</v>
      </c>
      <c r="Y33" s="42">
        <v>2.7165354330708662</v>
      </c>
      <c r="Z33" s="42">
        <v>1.5857142857142856</v>
      </c>
      <c r="AA33" s="42">
        <v>1.8238095238095238</v>
      </c>
      <c r="AB33" s="42">
        <v>2.8666666666666667</v>
      </c>
      <c r="AC33" s="42">
        <v>1.4528301886792454</v>
      </c>
      <c r="AD33" s="42">
        <v>1.6981132075471699</v>
      </c>
      <c r="AE33" s="42">
        <v>2.6100628930817611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>
        <v>59.6</v>
      </c>
      <c r="H34" s="11">
        <v>30.4</v>
      </c>
      <c r="I34" s="11">
        <f>G34/H34</f>
        <v>1.9605263157894739</v>
      </c>
      <c r="K34" s="31"/>
      <c r="L34" s="24">
        <v>3</v>
      </c>
      <c r="M34" s="42">
        <v>0.47868421052631577</v>
      </c>
      <c r="N34" s="42">
        <v>0.48710526315789476</v>
      </c>
      <c r="O34" s="42">
        <v>0.4785526315789474</v>
      </c>
      <c r="P34" s="42">
        <v>0.41980676328502414</v>
      </c>
      <c r="Q34" s="42">
        <v>0.42294685990338166</v>
      </c>
      <c r="R34" s="42">
        <v>0.4067632850241546</v>
      </c>
      <c r="S34" s="42">
        <v>0.53539823008849563</v>
      </c>
      <c r="T34" s="42">
        <v>0.65103244837758112</v>
      </c>
      <c r="U34" s="42">
        <v>0.69616519174041303</v>
      </c>
      <c r="W34" s="42">
        <v>2.0472440944881889</v>
      </c>
      <c r="X34" s="42">
        <v>2.5433070866141732</v>
      </c>
      <c r="Y34" s="42">
        <v>3.598425196850394</v>
      </c>
      <c r="Z34" s="42">
        <v>2.019047619047619</v>
      </c>
      <c r="AA34" s="42">
        <v>2.4</v>
      </c>
      <c r="AB34" s="42">
        <v>3.5047619047619043</v>
      </c>
      <c r="AC34" s="42">
        <v>1.6289308176100628</v>
      </c>
      <c r="AD34" s="42">
        <v>2.3018867924528301</v>
      </c>
      <c r="AE34" s="42">
        <v>3.0691823899371067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>
        <v>57.8</v>
      </c>
      <c r="H35" s="11">
        <v>30.4</v>
      </c>
      <c r="I35" s="11">
        <f>G35/H35</f>
        <v>1.9013157894736843</v>
      </c>
      <c r="K35" s="31"/>
      <c r="L35" s="24">
        <v>4</v>
      </c>
      <c r="M35" s="42">
        <v>0.56786184210526314</v>
      </c>
      <c r="N35" s="42">
        <v>0.57108552631578946</v>
      </c>
      <c r="O35" s="42">
        <v>0.5111513157894737</v>
      </c>
      <c r="P35" s="42">
        <v>0.41497584541062804</v>
      </c>
      <c r="Q35" s="42">
        <v>0.40458937198067635</v>
      </c>
      <c r="R35" s="42">
        <v>0.41642512077294686</v>
      </c>
      <c r="S35" s="42">
        <v>0.50117994100294982</v>
      </c>
      <c r="T35" s="42">
        <v>0.5943952802359882</v>
      </c>
      <c r="U35" s="42">
        <v>0.67640117994100291</v>
      </c>
      <c r="W35" s="42">
        <v>2.4015748031496065</v>
      </c>
      <c r="X35" s="42">
        <v>2.9291338582677171</v>
      </c>
      <c r="Y35" s="42">
        <v>4.1732283464566935</v>
      </c>
      <c r="Z35" s="42">
        <v>2.1523809523809527</v>
      </c>
      <c r="AA35" s="42">
        <v>2.4476190476190474</v>
      </c>
      <c r="AB35" s="42">
        <v>3.5999999999999996</v>
      </c>
      <c r="AC35" s="42">
        <v>1.8238993710691824</v>
      </c>
      <c r="AD35" s="42">
        <v>2.2641509433962264</v>
      </c>
      <c r="AE35" s="42">
        <v>2.8679245283018866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>
        <v>62.7</v>
      </c>
      <c r="H36" s="11">
        <v>30.4</v>
      </c>
      <c r="I36" s="11">
        <f>G36/H36</f>
        <v>2.0625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>
        <v>18.399999999999999</v>
      </c>
      <c r="H37" s="11">
        <v>30.4</v>
      </c>
      <c r="I37" s="11">
        <f>G37/H37</f>
        <v>0.60526315789473684</v>
      </c>
      <c r="L37" s="24">
        <v>1</v>
      </c>
      <c r="M37" s="42">
        <v>5.1282894736842104E-2</v>
      </c>
      <c r="N37" s="42">
        <v>5.082236842105263E-2</v>
      </c>
      <c r="O37" s="42">
        <v>5.0677631578947363E-2</v>
      </c>
      <c r="P37" s="42">
        <v>5.9951690821256037E-2</v>
      </c>
      <c r="Q37" s="42">
        <v>6.0410628019323669E-2</v>
      </c>
      <c r="R37" s="42">
        <v>5.9347826086956525E-2</v>
      </c>
      <c r="S37" s="42">
        <v>9.0206489675516227E-2</v>
      </c>
      <c r="T37" s="42">
        <v>0.10938053097345132</v>
      </c>
      <c r="U37" s="42">
        <v>0.12035398230088495</v>
      </c>
      <c r="W37" s="42">
        <v>0.59055118110236227</v>
      </c>
      <c r="X37" s="42">
        <v>0.63779527559055116</v>
      </c>
      <c r="Y37" s="42">
        <v>1</v>
      </c>
      <c r="Z37" s="42">
        <v>0.51904761904761909</v>
      </c>
      <c r="AA37" s="42">
        <v>0.57619047619047614</v>
      </c>
      <c r="AB37" s="42">
        <v>0.94285714285714284</v>
      </c>
      <c r="AC37" s="42">
        <v>0.45283018867924529</v>
      </c>
      <c r="AD37" s="42">
        <v>0.57861635220125784</v>
      </c>
      <c r="AE37" s="42">
        <v>0.98113207547169812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>
        <v>84.1</v>
      </c>
      <c r="H38" s="11">
        <v>30.4</v>
      </c>
      <c r="I38" s="11">
        <f>G38/H38</f>
        <v>2.7664473684210527</v>
      </c>
      <c r="L38" s="24">
        <v>2</v>
      </c>
      <c r="M38" s="42">
        <v>8.7276315789473674E-2</v>
      </c>
      <c r="N38" s="42">
        <v>9.2664473684210533E-2</v>
      </c>
      <c r="O38" s="42">
        <v>8.9342105263157889E-2</v>
      </c>
      <c r="P38" s="42">
        <v>0.10685990338164252</v>
      </c>
      <c r="Q38" s="42">
        <v>0.10896135265700484</v>
      </c>
      <c r="R38" s="42">
        <v>0.10596618357487923</v>
      </c>
      <c r="S38" s="42">
        <v>0.15793510324483775</v>
      </c>
      <c r="T38" s="42">
        <v>0.19345132743362831</v>
      </c>
      <c r="U38" s="42">
        <v>0.21421828908554572</v>
      </c>
      <c r="W38" s="42">
        <v>0.99212598425196852</v>
      </c>
      <c r="X38" s="42">
        <v>1.1417322834645669</v>
      </c>
      <c r="Y38" s="42">
        <v>1.7874015748031495</v>
      </c>
      <c r="Z38" s="42">
        <v>1.0095238095238095</v>
      </c>
      <c r="AA38" s="42">
        <v>1.0952380952380953</v>
      </c>
      <c r="AB38" s="42">
        <v>1.7428571428571429</v>
      </c>
      <c r="AC38" s="42">
        <v>0.79245283018867918</v>
      </c>
      <c r="AD38" s="42">
        <v>1.0377358490566038</v>
      </c>
      <c r="AE38" s="42">
        <v>1.5660377358490565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>
        <v>84.2</v>
      </c>
      <c r="H39" s="11">
        <v>30.4</v>
      </c>
      <c r="I39" s="11">
        <f>G39/H39</f>
        <v>2.7697368421052633</v>
      </c>
      <c r="L39" s="24">
        <v>3</v>
      </c>
      <c r="M39" s="42">
        <v>0.12822368421052632</v>
      </c>
      <c r="N39" s="42">
        <v>0.12976973684210527</v>
      </c>
      <c r="O39" s="42">
        <v>0.12825657894736842</v>
      </c>
      <c r="P39" s="42">
        <v>0.12908212560386473</v>
      </c>
      <c r="Q39" s="42">
        <v>0.13014492753623189</v>
      </c>
      <c r="R39" s="42">
        <v>0.1106280193236715</v>
      </c>
      <c r="S39" s="42">
        <v>0.18932153392330384</v>
      </c>
      <c r="T39" s="42">
        <v>0.23439528023598821</v>
      </c>
      <c r="U39" s="42">
        <v>0.23486725663716815</v>
      </c>
      <c r="W39" s="42">
        <v>1.3149606299212599</v>
      </c>
      <c r="X39" s="42">
        <v>1.6850393700787401</v>
      </c>
      <c r="Y39" s="42">
        <v>2.7559055118110236</v>
      </c>
      <c r="Z39" s="42">
        <v>1.2666666666666668</v>
      </c>
      <c r="AA39" s="42">
        <v>1.4380952380952381</v>
      </c>
      <c r="AB39" s="42">
        <v>2.0952380952380953</v>
      </c>
      <c r="AC39" s="42">
        <v>1.0062893081761006</v>
      </c>
      <c r="AD39" s="42">
        <v>1.3459119496855345</v>
      </c>
      <c r="AE39" s="42">
        <v>1.7547169811320753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>
        <v>87.7</v>
      </c>
      <c r="H40" s="11">
        <v>30.4</v>
      </c>
      <c r="I40" s="11">
        <f>G40/H40</f>
        <v>2.8848684210526319</v>
      </c>
      <c r="L40" s="24">
        <v>4</v>
      </c>
      <c r="M40" s="42">
        <v>0.138125</v>
      </c>
      <c r="N40" s="42">
        <v>0.17723684210526316</v>
      </c>
      <c r="O40" s="42">
        <v>0.17447368421052631</v>
      </c>
      <c r="P40" s="42">
        <v>0.1317632850241546</v>
      </c>
      <c r="Q40" s="42">
        <v>0.13410628019323673</v>
      </c>
      <c r="R40" s="42">
        <v>0.12879227053140097</v>
      </c>
      <c r="S40" s="42">
        <v>0.18174041297935103</v>
      </c>
      <c r="T40" s="42">
        <v>0.20758112094395281</v>
      </c>
      <c r="U40" s="42">
        <v>0.24</v>
      </c>
      <c r="W40" s="42">
        <v>1.921259842519685</v>
      </c>
      <c r="X40" s="42">
        <v>2.2440944881889764</v>
      </c>
      <c r="Y40" s="42">
        <v>0.35291338582677168</v>
      </c>
      <c r="Z40" s="42">
        <v>1.4333333333333333</v>
      </c>
      <c r="AA40" s="42">
        <v>1.6523809523809525</v>
      </c>
      <c r="AB40" s="42">
        <v>2.4428571428571426</v>
      </c>
      <c r="AC40" s="42">
        <v>1.1509433962264151</v>
      </c>
      <c r="AD40" s="42">
        <v>1.4402515723270439</v>
      </c>
      <c r="AE40" s="42">
        <v>1.9433962264150941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>
        <v>31.6</v>
      </c>
      <c r="H41" s="11">
        <v>30.4</v>
      </c>
      <c r="I41" s="11">
        <f>G41/H41</f>
        <v>1.0394736842105263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>
        <v>97.4</v>
      </c>
      <c r="H42" s="11">
        <v>30.4</v>
      </c>
      <c r="I42" s="11">
        <f>G42/H42</f>
        <v>3.2039473684210531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>
        <v>96.2</v>
      </c>
      <c r="H43" s="11">
        <v>30.4</v>
      </c>
      <c r="I43" s="11">
        <f>G43/H43</f>
        <v>3.1644736842105265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>
        <v>100.1</v>
      </c>
      <c r="H44" s="11">
        <v>30.4</v>
      </c>
      <c r="I44" s="11">
        <f>G44/H44</f>
        <v>3.2927631578947367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>
        <v>42.2</v>
      </c>
      <c r="H45" s="11">
        <v>30.4</v>
      </c>
      <c r="I45" s="11">
        <f>G45/H45</f>
        <v>1.3881578947368423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>
        <v>103.9</v>
      </c>
      <c r="H46" s="11">
        <v>30.4</v>
      </c>
      <c r="I46" s="11">
        <f>G46/H46</f>
        <v>3.4177631578947372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>
        <v>101.6</v>
      </c>
      <c r="H47" s="11">
        <v>30.4</v>
      </c>
      <c r="I47" s="11">
        <f>G47/H47</f>
        <v>3.3421052631578947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>
        <v>96</v>
      </c>
      <c r="H48" s="11">
        <v>30.4</v>
      </c>
      <c r="I48" s="11">
        <f>G48/H48</f>
        <v>3.1578947368421053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>
        <v>49.5</v>
      </c>
      <c r="H49" s="11">
        <v>30.4</v>
      </c>
      <c r="I49" s="11">
        <f>G49/H49</f>
        <v>1.6282894736842106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>
        <v>39.5</v>
      </c>
      <c r="H50" s="11">
        <v>30.4</v>
      </c>
      <c r="I50" s="11">
        <f>G50/H50</f>
        <v>1.299342105263158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>
        <v>39.799999999999997</v>
      </c>
      <c r="H51" s="11">
        <v>30.4</v>
      </c>
      <c r="I51" s="11">
        <f>G51/H51</f>
        <v>1.3092105263157894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>
        <v>42.7</v>
      </c>
      <c r="H52" s="11">
        <v>30.4</v>
      </c>
      <c r="I52" s="11">
        <f>G52/H52</f>
        <v>1.4046052631578949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>
        <v>10.8</v>
      </c>
      <c r="H53" s="11">
        <v>30.4</v>
      </c>
      <c r="I53" s="11">
        <f>G53/H53</f>
        <v>0.35526315789473689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>
        <v>59.8</v>
      </c>
      <c r="H54" s="11">
        <v>30.4</v>
      </c>
      <c r="I54" s="11">
        <f>G54/H54</f>
        <v>1.9671052631578947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>
        <v>60.5</v>
      </c>
      <c r="H55" s="11">
        <v>30.4</v>
      </c>
      <c r="I55" s="11">
        <f>G55/H55</f>
        <v>1.9901315789473686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>
        <v>63.3</v>
      </c>
      <c r="H56" s="11">
        <v>30.4</v>
      </c>
      <c r="I56" s="11">
        <f>G56/H56</f>
        <v>2.0822368421052633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>
        <v>18.600000000000001</v>
      </c>
      <c r="H57" s="11">
        <v>30.4</v>
      </c>
      <c r="I57" s="11">
        <f>G57/H57</f>
        <v>0.61184210526315796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>
        <v>65.8</v>
      </c>
      <c r="H58" s="11">
        <v>30.4</v>
      </c>
      <c r="I58" s="11">
        <f>G58/H58</f>
        <v>2.1644736842105261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>
        <v>65.599999999999994</v>
      </c>
      <c r="H59" s="11">
        <v>30.4</v>
      </c>
      <c r="I59" s="11">
        <f>G59/H59</f>
        <v>2.1578947368421053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>
        <v>70.099999999999994</v>
      </c>
      <c r="H60" s="11">
        <v>30.4</v>
      </c>
      <c r="I60" s="11">
        <f>G60/H60</f>
        <v>2.3059210526315788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>
        <v>24.7</v>
      </c>
      <c r="H61" s="11">
        <v>30.4</v>
      </c>
      <c r="I61" s="11">
        <f>G61/H61</f>
        <v>0.8125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>
        <v>75.2</v>
      </c>
      <c r="H62" s="11">
        <v>30.4</v>
      </c>
      <c r="I62" s="11">
        <f>G62/H62</f>
        <v>2.4736842105263159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>
        <v>71.7</v>
      </c>
      <c r="H63" s="11">
        <v>30.4</v>
      </c>
      <c r="I63" s="11">
        <f>G63/H63</f>
        <v>2.3585526315789478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>
        <v>67</v>
      </c>
      <c r="H64" s="11">
        <v>30.4</v>
      </c>
      <c r="I64" s="11">
        <f>G64/H64</f>
        <v>2.2039473684210527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>
        <v>28.6</v>
      </c>
      <c r="H65" s="11">
        <v>30.4</v>
      </c>
      <c r="I65" s="11">
        <f>G65/H65</f>
        <v>0.94078947368421062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>
        <v>20.6</v>
      </c>
      <c r="H66" s="11">
        <v>30.4</v>
      </c>
      <c r="I66" s="11">
        <f>G66/H66</f>
        <v>0.67763157894736847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>
        <v>20.100000000000001</v>
      </c>
      <c r="H67" s="11">
        <v>30.4</v>
      </c>
      <c r="I67" s="11">
        <f>G67/H67</f>
        <v>0.66118421052631582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>
        <v>31.9</v>
      </c>
      <c r="H68" s="11">
        <v>30.4</v>
      </c>
      <c r="I68" s="11">
        <f>G68/H68</f>
        <v>1.049342105263158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>
        <v>4.9000000000000004</v>
      </c>
      <c r="H69" s="11">
        <v>30.4</v>
      </c>
      <c r="I69" s="11">
        <f>G69/H69</f>
        <v>0.16118421052631582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>
        <v>40.299999999999997</v>
      </c>
      <c r="H70" s="11">
        <v>30.4</v>
      </c>
      <c r="I70" s="11">
        <f>G70/H70</f>
        <v>1.325657894736842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>
        <v>40.5</v>
      </c>
      <c r="H71" s="11">
        <v>30.4</v>
      </c>
      <c r="I71" s="11">
        <f>G71/H71</f>
        <v>1.3322368421052633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>
        <v>56.9</v>
      </c>
      <c r="H72" s="11">
        <v>30.4</v>
      </c>
      <c r="I72" s="11">
        <f>G72/H72</f>
        <v>1.8717105263157896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>
        <v>8.8000000000000007</v>
      </c>
      <c r="H73" s="11">
        <v>30.4</v>
      </c>
      <c r="I73" s="11">
        <f>G73/H73</f>
        <v>0.28947368421052633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>
        <v>58.3</v>
      </c>
      <c r="H74" s="11">
        <v>30.4</v>
      </c>
      <c r="I74" s="11">
        <f>G74/H74</f>
        <v>1.9177631578947369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>
        <v>57.6</v>
      </c>
      <c r="H75" s="11">
        <v>30.4</v>
      </c>
      <c r="I75" s="11">
        <f>G75/H75</f>
        <v>1.8947368421052633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>
        <v>79.900000000000006</v>
      </c>
      <c r="H76" s="11">
        <v>30.4</v>
      </c>
      <c r="I76" s="11">
        <f>G76/H76</f>
        <v>2.6282894736842106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>
        <v>12</v>
      </c>
      <c r="H77" s="11">
        <v>30.4</v>
      </c>
      <c r="I77" s="11">
        <f>G77/H77</f>
        <v>0.39473684210526316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>
        <v>69.8</v>
      </c>
      <c r="H78" s="11">
        <v>30.4</v>
      </c>
      <c r="I78" s="11">
        <f>G78/H78</f>
        <v>2.2960526315789473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>
        <v>67.599999999999994</v>
      </c>
      <c r="H79" s="11">
        <v>30.4</v>
      </c>
      <c r="I79" s="11">
        <f>G79/H79</f>
        <v>2.2236842105263155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>
        <v>91.8</v>
      </c>
      <c r="H80" s="11">
        <v>30.4</v>
      </c>
      <c r="I80" s="11">
        <f>G80/H80</f>
        <v>3.0197368421052633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>
        <v>14.2</v>
      </c>
      <c r="H81" s="11">
        <v>30.4</v>
      </c>
      <c r="I81" s="11">
        <f>G81/H81</f>
        <v>0.46710526315789475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>
        <v>6245</v>
      </c>
      <c r="H82" s="11">
        <v>30400</v>
      </c>
      <c r="I82" s="11">
        <f>G82/H82</f>
        <v>0.20542763157894736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>
        <v>6241</v>
      </c>
      <c r="H83" s="11">
        <v>30400</v>
      </c>
      <c r="I83" s="11">
        <f>G83/H83</f>
        <v>0.20529605263157893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>
        <v>6151</v>
      </c>
      <c r="H84" s="11">
        <v>30400</v>
      </c>
      <c r="I84" s="11">
        <f>G84/H84</f>
        <v>0.20233552631578947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>
        <v>6092</v>
      </c>
      <c r="H85" s="11">
        <v>30400</v>
      </c>
      <c r="I85" s="11">
        <f>G85/H85</f>
        <v>0.20039473684210526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>
        <v>11095</v>
      </c>
      <c r="H86" s="11">
        <v>30400</v>
      </c>
      <c r="I86" s="11">
        <f>G86/H86</f>
        <v>0.3649671052631579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>
        <v>10380</v>
      </c>
      <c r="H87" s="11">
        <v>30400</v>
      </c>
      <c r="I87" s="11">
        <f>G87/H87</f>
        <v>0.34144736842105261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>
        <v>10837</v>
      </c>
      <c r="H88" s="11">
        <v>30400</v>
      </c>
      <c r="I88" s="11">
        <f>G88/H88</f>
        <v>0.35648026315789472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>
        <v>11023</v>
      </c>
      <c r="H89" s="11">
        <v>30400</v>
      </c>
      <c r="I89" s="11">
        <f>G89/H89</f>
        <v>0.36259868421052632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>
        <v>14552</v>
      </c>
      <c r="H90" s="11">
        <v>30400</v>
      </c>
      <c r="I90" s="11">
        <f>G90/H90</f>
        <v>0.47868421052631577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>
        <v>14808</v>
      </c>
      <c r="H91" s="11">
        <v>30400</v>
      </c>
      <c r="I91" s="11">
        <f>G91/H91</f>
        <v>0.48710526315789476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>
        <v>14548</v>
      </c>
      <c r="H92" s="11">
        <v>30400</v>
      </c>
      <c r="I92" s="11">
        <f>G92/H92</f>
        <v>0.4785526315789474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>
        <v>14605</v>
      </c>
      <c r="H93" s="11">
        <v>30400</v>
      </c>
      <c r="I93" s="11">
        <f>G93/H93</f>
        <v>0.48042763157894736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>
        <v>17263</v>
      </c>
      <c r="H94" s="11">
        <v>30400</v>
      </c>
      <c r="I94" s="11">
        <f>G94/H94</f>
        <v>0.56786184210526314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>
        <v>17361</v>
      </c>
      <c r="H95" s="11">
        <v>30400</v>
      </c>
      <c r="I95" s="11">
        <f>G95/H95</f>
        <v>0.57108552631578946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>
        <v>15539</v>
      </c>
      <c r="H96" s="11">
        <v>30400</v>
      </c>
      <c r="I96" s="11">
        <f>G96/H96</f>
        <v>0.5111513157894737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>
        <v>17034</v>
      </c>
      <c r="H97" s="11">
        <v>30400</v>
      </c>
      <c r="I97" s="11">
        <f>G97/H97</f>
        <v>0.56032894736842109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>
        <v>1559</v>
      </c>
      <c r="H98" s="11">
        <v>30400</v>
      </c>
      <c r="I98" s="11">
        <f>G98/H98</f>
        <v>5.1282894736842104E-2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>
        <v>1545</v>
      </c>
      <c r="H99" s="11">
        <v>30400</v>
      </c>
      <c r="I99" s="11">
        <f>G99/H99</f>
        <v>5.082236842105263E-2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>
        <v>1540.6</v>
      </c>
      <c r="H100" s="11">
        <v>30400</v>
      </c>
      <c r="I100" s="11">
        <f>G100/H100</f>
        <v>5.0677631578947363E-2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>
        <v>1536</v>
      </c>
      <c r="H101" s="11">
        <v>30400</v>
      </c>
      <c r="I101" s="11">
        <f>G101/H101</f>
        <v>5.0526315789473683E-2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>
        <v>2653.2</v>
      </c>
      <c r="H102" s="11">
        <v>30400</v>
      </c>
      <c r="I102" s="11">
        <f>G102/H102</f>
        <v>8.7276315789473674E-2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>
        <v>2817</v>
      </c>
      <c r="H103" s="11">
        <v>30400</v>
      </c>
      <c r="I103" s="11">
        <f>G103/H103</f>
        <v>9.2664473684210533E-2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>
        <v>2716</v>
      </c>
      <c r="H104" s="11">
        <v>30400</v>
      </c>
      <c r="I104" s="11">
        <f>G104/H104</f>
        <v>8.9342105263157889E-2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>
        <v>2876</v>
      </c>
      <c r="H105" s="11">
        <v>30400</v>
      </c>
      <c r="I105" s="11">
        <f>G105/H105</f>
        <v>9.4605263157894734E-2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>
        <v>3898</v>
      </c>
      <c r="H106" s="11">
        <v>30400</v>
      </c>
      <c r="I106" s="11">
        <f>G106/H106</f>
        <v>0.12822368421052632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>
        <v>3945</v>
      </c>
      <c r="H107" s="11">
        <v>30400</v>
      </c>
      <c r="I107" s="11">
        <f>G107/H107</f>
        <v>0.12976973684210527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>
        <v>3899</v>
      </c>
      <c r="H108" s="11">
        <v>30400</v>
      </c>
      <c r="I108" s="11">
        <f>G108/H108</f>
        <v>0.12825657894736842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>
        <v>4040</v>
      </c>
      <c r="H109" s="11">
        <v>30400</v>
      </c>
      <c r="I109" s="11">
        <f>G109/H109</f>
        <v>0.13289473684210526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>
        <v>4199</v>
      </c>
      <c r="H110" s="11">
        <v>30400</v>
      </c>
      <c r="I110" s="11">
        <f>G110/H110</f>
        <v>0.138125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>
        <v>5388</v>
      </c>
      <c r="H111" s="11">
        <v>30400</v>
      </c>
      <c r="I111" s="11">
        <f>G111/H111</f>
        <v>0.17723684210526316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>
        <v>5304</v>
      </c>
      <c r="H112" s="11">
        <v>30400</v>
      </c>
      <c r="I112" s="11">
        <f>G112/H112</f>
        <v>0.17447368421052631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>
        <v>3903</v>
      </c>
      <c r="H113" s="11">
        <v>30400</v>
      </c>
      <c r="I113" s="11">
        <f>G113/H113</f>
        <v>0.12838815789473684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>
        <v>12.7</v>
      </c>
      <c r="H114" s="11">
        <v>12.7</v>
      </c>
      <c r="I114" s="11">
        <f>G114/H114</f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>
        <v>12.7</v>
      </c>
      <c r="H115" s="11">
        <v>12.7</v>
      </c>
      <c r="I115" s="11">
        <f>G115/H115</f>
        <v>1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>
        <v>12.8</v>
      </c>
      <c r="H116" s="11">
        <v>12.7</v>
      </c>
      <c r="I116" s="11">
        <f>G116/H116</f>
        <v>1.0078740157480317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>
        <v>9.5</v>
      </c>
      <c r="H117" s="11">
        <v>12.7</v>
      </c>
      <c r="I117" s="11">
        <f>G117/H117</f>
        <v>0.74803149606299213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>
        <v>22.7</v>
      </c>
      <c r="H118" s="11">
        <v>12.7</v>
      </c>
      <c r="I118" s="11">
        <f>G118/H118</f>
        <v>1.7874015748031495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>
        <v>22.4</v>
      </c>
      <c r="H119" s="11">
        <v>12.7</v>
      </c>
      <c r="I119" s="11">
        <f>G119/H119</f>
        <v>1.7637795275590551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>
        <v>22.2</v>
      </c>
      <c r="H120" s="11">
        <v>12.7</v>
      </c>
      <c r="I120" s="11">
        <f>G120/H120</f>
        <v>1.7480314960629921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>
        <v>16.7</v>
      </c>
      <c r="H121" s="11">
        <v>12.7</v>
      </c>
      <c r="I121" s="11">
        <f>G121/H121</f>
        <v>1.3149606299212599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>
        <v>31.5</v>
      </c>
      <c r="H122" s="11">
        <v>12.7</v>
      </c>
      <c r="I122" s="11">
        <f>G122/H122</f>
        <v>2.4803149606299213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>
        <v>31.3</v>
      </c>
      <c r="H123" s="11">
        <v>12.7</v>
      </c>
      <c r="I123" s="11">
        <f>G123/H123</f>
        <v>2.4645669291338583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>
        <v>30.9</v>
      </c>
      <c r="H124" s="11">
        <v>12.7</v>
      </c>
      <c r="I124" s="11">
        <f>G124/H124</f>
        <v>2.4330708661417324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>
        <v>24.3</v>
      </c>
      <c r="H125" s="11">
        <v>12.7</v>
      </c>
      <c r="I125" s="11">
        <f>G125/H125</f>
        <v>1.9133858267716537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>
        <v>40.9</v>
      </c>
      <c r="H126" s="11">
        <v>12.7</v>
      </c>
      <c r="I126" s="11">
        <f>G126/H126</f>
        <v>3.2204724409448819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>
        <v>39.799999999999997</v>
      </c>
      <c r="H127" s="11">
        <v>12.7</v>
      </c>
      <c r="I127" s="11">
        <f>G127/H127</f>
        <v>3.1338582677165352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>
        <v>38.4</v>
      </c>
      <c r="H128" s="11">
        <v>12.7</v>
      </c>
      <c r="I128" s="11">
        <f>G128/H128</f>
        <v>3.0236220472440944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>
        <v>29.4</v>
      </c>
      <c r="H129" s="11">
        <v>12.7</v>
      </c>
      <c r="I129" s="11">
        <f>G129/H129</f>
        <v>2.3149606299212597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>
        <v>56.7</v>
      </c>
      <c r="H130" s="11">
        <v>12.7</v>
      </c>
      <c r="I130" s="11">
        <f>G130/H130</f>
        <v>4.4645669291338583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>
        <v>55.1</v>
      </c>
      <c r="H131" s="11">
        <v>12.7</v>
      </c>
      <c r="I131" s="11">
        <f>G131/H131</f>
        <v>4.3385826771653546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>
        <v>56.1</v>
      </c>
      <c r="H132" s="11">
        <v>12.7</v>
      </c>
      <c r="I132" s="11">
        <f>G132/H132</f>
        <v>4.4173228346456694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>
        <v>28.8</v>
      </c>
      <c r="H133" s="11">
        <v>12.7</v>
      </c>
      <c r="I133" s="11">
        <f>G133/H133</f>
        <v>2.2677165354330708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>
        <v>106</v>
      </c>
      <c r="H134" s="11">
        <v>12.7</v>
      </c>
      <c r="I134" s="11">
        <f>G134/H134</f>
        <v>8.346456692913387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>
        <v>104.8</v>
      </c>
      <c r="H135" s="11">
        <v>12.7</v>
      </c>
      <c r="I135" s="11">
        <f>G135/H135</f>
        <v>8.2519685039370074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>
        <v>105.7</v>
      </c>
      <c r="H136" s="11">
        <v>12.7</v>
      </c>
      <c r="I136" s="11">
        <f>G136/H136</f>
        <v>8.3228346456692925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>
        <v>56.1</v>
      </c>
      <c r="H137" s="11">
        <v>12.7</v>
      </c>
      <c r="I137" s="11">
        <f>G137/H137</f>
        <v>4.4173228346456694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>
        <v>151</v>
      </c>
      <c r="H138" s="11">
        <v>12.7</v>
      </c>
      <c r="I138" s="11">
        <f>G138/H138</f>
        <v>11.889763779527559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>
        <v>152</v>
      </c>
      <c r="H139" s="11">
        <v>12.7</v>
      </c>
      <c r="I139" s="11">
        <f>G139/H139</f>
        <v>11.968503937007874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>
        <v>140.9</v>
      </c>
      <c r="H140" s="11">
        <v>12.7</v>
      </c>
      <c r="I140" s="11">
        <f>G140/H140</f>
        <v>11.09448818897638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>
        <v>81.8</v>
      </c>
      <c r="H141" s="11">
        <v>12.7</v>
      </c>
      <c r="I141" s="11">
        <f>G141/H141</f>
        <v>6.4409448818897639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>
        <v>146.4</v>
      </c>
      <c r="H142" s="11">
        <v>12.7</v>
      </c>
      <c r="I142" s="11">
        <f>G142/H142</f>
        <v>11.527559055118111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>
        <v>143</v>
      </c>
      <c r="H143" s="11">
        <v>12.7</v>
      </c>
      <c r="I143" s="11">
        <f>G143/H143</f>
        <v>11.259842519685041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>
        <v>180.4</v>
      </c>
      <c r="H144" s="11">
        <v>12.7</v>
      </c>
      <c r="I144" s="11">
        <f>G144/H144</f>
        <v>14.20472440944882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>
        <v>69.8</v>
      </c>
      <c r="H145" s="11">
        <v>12.7</v>
      </c>
      <c r="I145" s="11">
        <f>G145/H145</f>
        <v>5.4960629921259843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>
        <v>41.8</v>
      </c>
      <c r="H146" s="11">
        <v>12.7</v>
      </c>
      <c r="I146" s="11">
        <f>G146/H146</f>
        <v>3.2913385826771653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>
        <v>41.4</v>
      </c>
      <c r="H147" s="11">
        <v>12.7</v>
      </c>
      <c r="I147" s="11">
        <f>G147/H147</f>
        <v>3.2598425196850394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>
        <v>48.9</v>
      </c>
      <c r="H148" s="11">
        <v>12.7</v>
      </c>
      <c r="I148" s="11">
        <f>G148/H148</f>
        <v>3.8503937007874018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>
        <v>9.3000000000000007</v>
      </c>
      <c r="H149" s="11">
        <v>12.7</v>
      </c>
      <c r="I149" s="11">
        <f>G149/H149</f>
        <v>0.73228346456692928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>
        <v>81.8</v>
      </c>
      <c r="H150" s="11">
        <v>12.7</v>
      </c>
      <c r="I150" s="11">
        <f>G150/H150</f>
        <v>6.4409448818897639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>
        <v>80.7</v>
      </c>
      <c r="H151" s="11">
        <v>12.7</v>
      </c>
      <c r="I151" s="11">
        <f>G151/H151</f>
        <v>6.3543307086614176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>
        <v>90.4</v>
      </c>
      <c r="H152" s="11">
        <v>12.7</v>
      </c>
      <c r="I152" s="11">
        <f>G152/H152</f>
        <v>7.1181102362204731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>
        <v>18.899999999999999</v>
      </c>
      <c r="H153" s="11">
        <v>12.7</v>
      </c>
      <c r="I153" s="11">
        <f>G153/H153</f>
        <v>1.4881889763779528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>
        <v>120.3</v>
      </c>
      <c r="H154" s="11">
        <v>12.7</v>
      </c>
      <c r="I154" s="11">
        <f>G154/H154</f>
        <v>9.4724409448818907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>
        <v>119.1</v>
      </c>
      <c r="H155" s="11">
        <v>12.7</v>
      </c>
      <c r="I155" s="11">
        <f>G155/H155</f>
        <v>9.3779527559055111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>
        <v>139.19999999999999</v>
      </c>
      <c r="H156" s="11">
        <v>12.7</v>
      </c>
      <c r="I156" s="11">
        <f>G156/H156</f>
        <v>10.960629921259843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>
        <v>27.9</v>
      </c>
      <c r="H157" s="11">
        <v>12.7</v>
      </c>
      <c r="I157" s="11">
        <f>G157/H157</f>
        <v>2.1968503937007875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>
        <v>155.30000000000001</v>
      </c>
      <c r="H158" s="11">
        <v>12.7</v>
      </c>
      <c r="I158" s="11">
        <f>G158/H158</f>
        <v>12.228346456692915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>
        <v>153.69999999999999</v>
      </c>
      <c r="H159" s="11">
        <v>12.7</v>
      </c>
      <c r="I159" s="11">
        <f>G159/H159</f>
        <v>12.102362204724409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>
        <v>169.8</v>
      </c>
      <c r="H160" s="11">
        <v>12.7</v>
      </c>
      <c r="I160" s="11">
        <f>G160/H160</f>
        <v>13.370078740157481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>
        <v>35.799999999999997</v>
      </c>
      <c r="H161" s="11">
        <v>12.7</v>
      </c>
      <c r="I161" s="11">
        <f>G161/H161</f>
        <v>2.8188976377952755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>
        <v>42.8</v>
      </c>
      <c r="H162" s="11">
        <v>12.7</v>
      </c>
      <c r="I162" s="11">
        <f>G162/H162</f>
        <v>3.3700787401574801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>
        <v>42</v>
      </c>
      <c r="H163" s="11">
        <v>12.7</v>
      </c>
      <c r="I163" s="11">
        <f>G163/H163</f>
        <v>3.3070866141732287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>
        <v>47.7</v>
      </c>
      <c r="H164" s="11">
        <v>12.7</v>
      </c>
      <c r="I164" s="11">
        <f>G164/H164</f>
        <v>3.7559055118110241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>
        <v>6.6</v>
      </c>
      <c r="H165" s="11">
        <v>12.7</v>
      </c>
      <c r="I165" s="11">
        <f>G165/H165</f>
        <v>0.51968503937007871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>
        <v>81.599999999999994</v>
      </c>
      <c r="H166" s="11">
        <v>12.7</v>
      </c>
      <c r="I166" s="11">
        <f>G166/H166</f>
        <v>6.4251968503937009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>
        <v>81.3</v>
      </c>
      <c r="H167" s="11">
        <v>12.7</v>
      </c>
      <c r="I167" s="11">
        <f>G167/H167</f>
        <v>6.4015748031496065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>
        <v>88.3</v>
      </c>
      <c r="H168" s="11">
        <v>12.7</v>
      </c>
      <c r="I168" s="11">
        <f>G168/H168</f>
        <v>6.9527559055118111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>
        <v>12.5</v>
      </c>
      <c r="H169" s="11">
        <v>12.7</v>
      </c>
      <c r="I169" s="11">
        <f>G169/H169</f>
        <v>0.98425196850393704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>
        <v>118.2</v>
      </c>
      <c r="H170" s="11">
        <v>12.7</v>
      </c>
      <c r="I170" s="11">
        <f>G170/H170</f>
        <v>9.3070866141732296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>
        <v>119.4</v>
      </c>
      <c r="H171" s="11">
        <v>12.7</v>
      </c>
      <c r="I171" s="11">
        <f>G171/H171</f>
        <v>9.4015748031496074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>
        <v>130.4</v>
      </c>
      <c r="H172" s="11">
        <v>12.7</v>
      </c>
      <c r="I172" s="11">
        <f>G172/H172</f>
        <v>10.267716535433072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>
        <v>19.2</v>
      </c>
      <c r="H173" s="11">
        <v>12.7</v>
      </c>
      <c r="I173" s="11">
        <f>G173/H173</f>
        <v>1.5118110236220472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>
        <v>156.5</v>
      </c>
      <c r="H174" s="11">
        <v>12.7</v>
      </c>
      <c r="I174" s="11">
        <f>G174/H174</f>
        <v>12.322834645669293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>
        <v>155.69999999999999</v>
      </c>
      <c r="H175" s="11">
        <v>12.7</v>
      </c>
      <c r="I175" s="11">
        <f>G175/H175</f>
        <v>12.259842519685039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>
        <v>152.80000000000001</v>
      </c>
      <c r="H176" s="11">
        <v>12.7</v>
      </c>
      <c r="I176" s="11">
        <f>G176/H176</f>
        <v>12.031496062992128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>
        <v>24.9</v>
      </c>
      <c r="H177" s="11">
        <v>12.7</v>
      </c>
      <c r="I177" s="11">
        <f>G177/H177</f>
        <v>1.9606299212598426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>
        <v>20.399999999999999</v>
      </c>
      <c r="H178" s="11">
        <v>12.7</v>
      </c>
      <c r="I178" s="11">
        <f>G178/H178</f>
        <v>1.6062992125984252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>
        <v>19.899999999999999</v>
      </c>
      <c r="H179" s="11">
        <v>12.7</v>
      </c>
      <c r="I179" s="11">
        <f>G179/H179</f>
        <v>1.5669291338582676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>
        <v>33.1</v>
      </c>
      <c r="H180" s="11">
        <v>12.7</v>
      </c>
      <c r="I180" s="11">
        <f>G180/H180</f>
        <v>2.6062992125984255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>
        <v>5.0999999999999996</v>
      </c>
      <c r="H181" s="11">
        <v>12.7</v>
      </c>
      <c r="I181" s="11">
        <f>G181/H181</f>
        <v>0.40157480314960631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>
        <v>37.799999999999997</v>
      </c>
      <c r="H182" s="11">
        <v>12.7</v>
      </c>
      <c r="I182" s="11">
        <f>G182/H182</f>
        <v>2.9763779527559056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>
        <v>37.4</v>
      </c>
      <c r="H183" s="11">
        <v>12.7</v>
      </c>
      <c r="I183" s="11">
        <f>G183/H183</f>
        <v>2.9448818897637796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>
        <v>61</v>
      </c>
      <c r="H184" s="11">
        <v>12.7</v>
      </c>
      <c r="I184" s="11">
        <f>G184/H184</f>
        <v>4.8031496062992129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>
        <v>8.6999999999999993</v>
      </c>
      <c r="H185" s="11">
        <v>12.7</v>
      </c>
      <c r="I185" s="11">
        <f>G185/H185</f>
        <v>0.68503937007874016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>
        <v>54.2</v>
      </c>
      <c r="H186" s="11">
        <v>12.7</v>
      </c>
      <c r="I186" s="11">
        <f>G186/H186</f>
        <v>4.2677165354330713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>
        <v>52.5</v>
      </c>
      <c r="H187" s="11">
        <v>12.7</v>
      </c>
      <c r="I187" s="11">
        <f>G187/H187</f>
        <v>4.1338582677165361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>
        <v>89</v>
      </c>
      <c r="H188" s="11">
        <v>12.7</v>
      </c>
      <c r="I188" s="11">
        <f>G188/H188</f>
        <v>7.0078740157480315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>
        <v>11.5</v>
      </c>
      <c r="H189" s="11">
        <v>12.7</v>
      </c>
      <c r="I189" s="11">
        <f>G189/H189</f>
        <v>0.9055118110236221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>
        <v>61.6</v>
      </c>
      <c r="H190" s="11">
        <v>12.7</v>
      </c>
      <c r="I190" s="11">
        <f>G190/H190</f>
        <v>4.8503937007874018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>
        <v>61.2</v>
      </c>
      <c r="H191" s="11">
        <v>12.7</v>
      </c>
      <c r="I191" s="11">
        <f>G191/H191</f>
        <v>4.8188976377952759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>
        <v>99.7</v>
      </c>
      <c r="H192" s="11">
        <v>12.7</v>
      </c>
      <c r="I192" s="11">
        <f>G192/H192</f>
        <v>7.8503937007874018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>
        <v>14.1</v>
      </c>
      <c r="H193" s="11">
        <v>12.7</v>
      </c>
      <c r="I193" s="11">
        <f>G193/H193</f>
        <v>1.110236220472441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>
        <v>10.199999999999999</v>
      </c>
      <c r="H194" s="11">
        <v>12.7</v>
      </c>
      <c r="I194" s="11">
        <f>G194/H194</f>
        <v>0.80314960629921262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>
        <v>12.2</v>
      </c>
      <c r="H195" s="11">
        <v>12.7</v>
      </c>
      <c r="I195" s="11">
        <f>G195/H195</f>
        <v>0.96062992125984248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>
        <v>18.2</v>
      </c>
      <c r="H196" s="11">
        <v>12.7</v>
      </c>
      <c r="I196" s="11">
        <f>G196/H196</f>
        <v>1.4330708661417324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>
        <v>5.8</v>
      </c>
      <c r="H197" s="11">
        <v>12.7</v>
      </c>
      <c r="I197" s="11">
        <f>G197/H197</f>
        <v>0.45669291338582679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>
        <v>19.3</v>
      </c>
      <c r="H198" s="11">
        <v>12.7</v>
      </c>
      <c r="I198" s="11">
        <f>G198/H198</f>
        <v>1.5196850393700789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>
        <v>23.6</v>
      </c>
      <c r="H199" s="11">
        <v>12.7</v>
      </c>
      <c r="I199" s="11">
        <f>G199/H199</f>
        <v>1.8582677165354333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>
        <v>34.5</v>
      </c>
      <c r="H200" s="11">
        <v>12.7</v>
      </c>
      <c r="I200" s="11">
        <f>G200/H200</f>
        <v>2.7165354330708662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>
        <v>10.4</v>
      </c>
      <c r="H201" s="11">
        <v>12.7</v>
      </c>
      <c r="I201" s="11">
        <f>G201/H201</f>
        <v>0.81889763779527569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>
        <v>26</v>
      </c>
      <c r="H202" s="11">
        <v>12.7</v>
      </c>
      <c r="I202" s="11">
        <f>G202/H202</f>
        <v>2.0472440944881889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>
        <v>32.299999999999997</v>
      </c>
      <c r="H203" s="11">
        <v>12.7</v>
      </c>
      <c r="I203" s="11">
        <f>G203/H203</f>
        <v>2.5433070866141732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>
        <v>45.7</v>
      </c>
      <c r="H204" s="11">
        <v>12.7</v>
      </c>
      <c r="I204" s="11">
        <f>G204/H204</f>
        <v>3.598425196850394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>
        <v>14.3</v>
      </c>
      <c r="H205" s="11">
        <v>12.7</v>
      </c>
      <c r="I205" s="11">
        <f>G205/H205</f>
        <v>1.1259842519685042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>
        <v>30.5</v>
      </c>
      <c r="H206" s="11">
        <v>12.7</v>
      </c>
      <c r="I206" s="11">
        <f>G206/H206</f>
        <v>2.4015748031496065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>
        <v>37.200000000000003</v>
      </c>
      <c r="H207" s="11">
        <v>12.7</v>
      </c>
      <c r="I207" s="11">
        <f>G207/H207</f>
        <v>2.9291338582677171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>
        <v>53</v>
      </c>
      <c r="H208" s="11">
        <v>12.7</v>
      </c>
      <c r="I208" s="11">
        <f>G208/H208</f>
        <v>4.1732283464566935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>
        <v>17.399999999999999</v>
      </c>
      <c r="H209" s="11">
        <v>12.7</v>
      </c>
      <c r="I209" s="11">
        <f>G209/H209</f>
        <v>1.3700787401574803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>
        <v>7.5</v>
      </c>
      <c r="H210" s="11">
        <v>12.7</v>
      </c>
      <c r="I210" s="11">
        <f>G210/H210</f>
        <v>0.59055118110236227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>
        <v>8.1</v>
      </c>
      <c r="H211" s="11">
        <v>12.7</v>
      </c>
      <c r="I211" s="11">
        <f>G211/H211</f>
        <v>0.63779527559055116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>
        <v>12.7</v>
      </c>
      <c r="H212" s="11">
        <v>12.7</v>
      </c>
      <c r="I212" s="11">
        <f>G212/H212</f>
        <v>1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>
        <v>3.7</v>
      </c>
      <c r="H213" s="11">
        <v>12.7</v>
      </c>
      <c r="I213" s="11">
        <f>G213/H213</f>
        <v>0.29133858267716539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>
        <v>12.6</v>
      </c>
      <c r="H214" s="11">
        <v>12.7</v>
      </c>
      <c r="I214" s="11">
        <f>G214/H214</f>
        <v>0.99212598425196852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>
        <v>14.5</v>
      </c>
      <c r="H215" s="11">
        <v>12.7</v>
      </c>
      <c r="I215" s="11">
        <f>G215/H215</f>
        <v>1.1417322834645669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>
        <v>22.7</v>
      </c>
      <c r="H216" s="11">
        <v>12.7</v>
      </c>
      <c r="I216" s="11">
        <f>G216/H216</f>
        <v>1.7874015748031495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>
        <v>7</v>
      </c>
      <c r="H217" s="11">
        <v>12.7</v>
      </c>
      <c r="I217" s="11">
        <f>G217/H217</f>
        <v>0.55118110236220474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>
        <v>16.7</v>
      </c>
      <c r="H218" s="11">
        <v>12.7</v>
      </c>
      <c r="I218" s="11">
        <f>G218/H218</f>
        <v>1.3149606299212599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>
        <v>21.4</v>
      </c>
      <c r="H219" s="11">
        <v>12.7</v>
      </c>
      <c r="I219" s="11">
        <f>G219/H219</f>
        <v>1.6850393700787401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>
        <v>35</v>
      </c>
      <c r="H220" s="11">
        <v>12.7</v>
      </c>
      <c r="I220" s="11">
        <f>G220/H220</f>
        <v>2.7559055118110236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>
        <v>9</v>
      </c>
      <c r="H221" s="11">
        <v>12.7</v>
      </c>
      <c r="I221" s="11">
        <f>G221/H221</f>
        <v>0.70866141732283472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>
        <v>24.4</v>
      </c>
      <c r="H222" s="11">
        <v>12.7</v>
      </c>
      <c r="I222" s="11">
        <f>G222/H222</f>
        <v>1.921259842519685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>
        <v>28.5</v>
      </c>
      <c r="H223" s="11">
        <v>12.7</v>
      </c>
      <c r="I223" s="11">
        <f>G223/H223</f>
        <v>2.2440944881889764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>
        <v>4482</v>
      </c>
      <c r="H224" s="11">
        <v>12700</v>
      </c>
      <c r="I224" s="11">
        <f>G224/H224</f>
        <v>0.35291338582677168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>
        <v>12.5</v>
      </c>
      <c r="H225" s="11">
        <v>12.7</v>
      </c>
      <c r="I225" s="11">
        <f>G225/H225</f>
        <v>0.98425196850393704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>
        <v>33.9</v>
      </c>
      <c r="H226" s="11">
        <v>33.9</v>
      </c>
      <c r="I226" s="11">
        <f>G226/H226</f>
        <v>1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>
        <v>37</v>
      </c>
      <c r="H227" s="11">
        <v>33.9</v>
      </c>
      <c r="I227" s="11">
        <f>G227/H227</f>
        <v>1.0914454277286136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>
        <v>33.1</v>
      </c>
      <c r="H228" s="11">
        <v>33.9</v>
      </c>
      <c r="I228" s="11">
        <f>G228/H228</f>
        <v>0.97640117994100306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>
        <v>17.8</v>
      </c>
      <c r="H229" s="11">
        <v>33.9</v>
      </c>
      <c r="I229" s="11">
        <f>G229/H229</f>
        <v>0.52507374631268444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>
        <v>50.1</v>
      </c>
      <c r="H230" s="11">
        <v>33.9</v>
      </c>
      <c r="I230" s="11">
        <f>G230/H230</f>
        <v>1.4778761061946903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>
        <v>52.5</v>
      </c>
      <c r="H231" s="11">
        <v>33.9</v>
      </c>
      <c r="I231" s="11">
        <f>G231/H231</f>
        <v>1.5486725663716814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>
        <v>54.1</v>
      </c>
      <c r="H232" s="11">
        <v>33.9</v>
      </c>
      <c r="I232" s="11">
        <f>G232/H232</f>
        <v>1.5958702064896757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>
        <v>27.6</v>
      </c>
      <c r="H233" s="11">
        <v>33.9</v>
      </c>
      <c r="I233" s="11">
        <f>G233/H233</f>
        <v>0.81415929203539827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>
        <v>54.3</v>
      </c>
      <c r="H234" s="11">
        <v>33.9</v>
      </c>
      <c r="I234" s="11">
        <f>G234/H234</f>
        <v>1.6017699115044248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>
        <v>57.6</v>
      </c>
      <c r="H235" s="11">
        <v>33.9</v>
      </c>
      <c r="I235" s="11">
        <f>G235/H235</f>
        <v>1.6991150442477878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>
        <v>62.4</v>
      </c>
      <c r="H236" s="11">
        <v>33.9</v>
      </c>
      <c r="I236" s="11">
        <f>G236/H236</f>
        <v>1.8407079646017699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>
        <v>30</v>
      </c>
      <c r="H237" s="11">
        <v>33.9</v>
      </c>
      <c r="I237" s="11">
        <f>G237/H237</f>
        <v>0.88495575221238942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>
        <v>55.4</v>
      </c>
      <c r="H238" s="11">
        <v>33.9</v>
      </c>
      <c r="I238" s="11">
        <f>G238/H238</f>
        <v>1.6342182890855457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>
        <v>58.5</v>
      </c>
      <c r="H239" s="11">
        <v>33.9</v>
      </c>
      <c r="I239" s="11">
        <f>G239/H239</f>
        <v>1.7256637168141593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>
        <v>48.7</v>
      </c>
      <c r="H240" s="11">
        <v>33.9</v>
      </c>
      <c r="I240" s="11">
        <f>G240/H240</f>
        <v>1.4365781710914456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>
        <v>29.7</v>
      </c>
      <c r="H241" s="11">
        <v>33.9</v>
      </c>
      <c r="I241" s="11">
        <f>G241/H241</f>
        <v>0.87610619469026552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11">
        <v>1.5</v>
      </c>
      <c r="H242" s="11">
        <v>33.9</v>
      </c>
      <c r="I242" s="11">
        <f>G242/H242</f>
        <v>4.4247787610619468E-2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>
        <v>126.4</v>
      </c>
      <c r="H243" s="11">
        <v>33.9</v>
      </c>
      <c r="I243" s="11">
        <f>G243/H243</f>
        <v>3.7286135693215341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>
        <v>133.9</v>
      </c>
      <c r="H244" s="11">
        <v>33.9</v>
      </c>
      <c r="I244" s="11">
        <f>G244/H244</f>
        <v>3.9498525073746316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>
        <v>122.8</v>
      </c>
      <c r="H245" s="11">
        <v>33.9</v>
      </c>
      <c r="I245" s="11">
        <f>G245/H245</f>
        <v>3.6224188790560472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>
        <v>63.9</v>
      </c>
      <c r="H246" s="11">
        <v>33.9</v>
      </c>
      <c r="I246" s="11">
        <f>G246/H246</f>
        <v>1.8849557522123894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>
        <v>146.69999999999999</v>
      </c>
      <c r="H247" s="11">
        <v>33.9</v>
      </c>
      <c r="I247" s="11">
        <f>G247/H247</f>
        <v>4.3274336283185839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>
        <v>148.80000000000001</v>
      </c>
      <c r="H248" s="11">
        <v>33.9</v>
      </c>
      <c r="I248" s="11">
        <f>G248/H248</f>
        <v>4.3893805309734519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>
        <v>169.7</v>
      </c>
      <c r="H249" s="11">
        <v>33.9</v>
      </c>
      <c r="I249" s="11">
        <f>G249/H249</f>
        <v>5.0058997050147491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>
        <v>92.8</v>
      </c>
      <c r="H250" s="11">
        <v>33.9</v>
      </c>
      <c r="I250" s="11">
        <f>G250/H250</f>
        <v>2.7374631268436578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>
        <v>133.69999999999999</v>
      </c>
      <c r="H251" s="11">
        <v>33.9</v>
      </c>
      <c r="I251" s="11">
        <f>G251/H251</f>
        <v>3.943952802359882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>
        <v>139.1</v>
      </c>
      <c r="H252" s="11">
        <v>33.9</v>
      </c>
      <c r="I252" s="11">
        <f>G252/H252</f>
        <v>4.1032448377581119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>
        <v>183.3</v>
      </c>
      <c r="H253" s="11">
        <v>33.9</v>
      </c>
      <c r="I253" s="11">
        <f>G253/H253</f>
        <v>5.4070796460176993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>
        <v>83.5</v>
      </c>
      <c r="H254" s="11">
        <v>33.9</v>
      </c>
      <c r="I254" s="11">
        <f>G254/H254</f>
        <v>2.4631268436578173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>
        <v>140.19999999999999</v>
      </c>
      <c r="H255" s="11">
        <v>33.9</v>
      </c>
      <c r="I255" s="11">
        <f>G255/H255</f>
        <v>4.1356932153392325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>
        <v>146.69999999999999</v>
      </c>
      <c r="H256" s="11">
        <v>33.9</v>
      </c>
      <c r="I256" s="11">
        <f>G256/H256</f>
        <v>4.3274336283185839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>
        <v>167.3</v>
      </c>
      <c r="H257" s="11">
        <v>33.9</v>
      </c>
      <c r="I257" s="11">
        <f>G257/H257</f>
        <v>4.9351032448377588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>
        <v>86</v>
      </c>
      <c r="H258" s="11">
        <v>33.9</v>
      </c>
      <c r="I258" s="11">
        <f>G258/H258</f>
        <v>2.5368731563421831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11">
        <v>2.6</v>
      </c>
      <c r="H259" s="11">
        <v>33.9</v>
      </c>
      <c r="I259" s="11">
        <f>G259/H259</f>
        <v>7.6696165191740412E-2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>
        <v>61.4</v>
      </c>
      <c r="H260" s="11">
        <v>33.9</v>
      </c>
      <c r="I260" s="11">
        <f>G260/H260</f>
        <v>1.8112094395280236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>
        <v>79.3</v>
      </c>
      <c r="H261" s="11">
        <v>33.9</v>
      </c>
      <c r="I261" s="11">
        <f>G261/H261</f>
        <v>2.3392330383480826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>
        <v>99.5</v>
      </c>
      <c r="H262" s="11">
        <v>33.9</v>
      </c>
      <c r="I262" s="11">
        <f>G262/H262</f>
        <v>2.9351032448377583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>
        <v>29</v>
      </c>
      <c r="H263" s="11">
        <v>33.9</v>
      </c>
      <c r="I263" s="11">
        <f>G263/H263</f>
        <v>0.85545722713864314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>
        <v>85.5</v>
      </c>
      <c r="H264" s="11">
        <v>33.9</v>
      </c>
      <c r="I264" s="11">
        <f>G264/H264</f>
        <v>2.5221238938053099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>
        <v>93.9</v>
      </c>
      <c r="H265" s="11">
        <v>33.9</v>
      </c>
      <c r="I265" s="11">
        <f>G265/H265</f>
        <v>2.7699115044247788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>
        <v>135.19999999999999</v>
      </c>
      <c r="H266" s="11">
        <v>33.9</v>
      </c>
      <c r="I266" s="11">
        <f>G266/H266</f>
        <v>3.9882005899705013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>
        <v>44</v>
      </c>
      <c r="H267" s="11">
        <v>33.9</v>
      </c>
      <c r="I267" s="11">
        <f>G267/H267</f>
        <v>1.2979351032448379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>
        <v>78.400000000000006</v>
      </c>
      <c r="H268" s="11">
        <v>33.9</v>
      </c>
      <c r="I268" s="11">
        <f>G268/H268</f>
        <v>2.3126843657817111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>
        <v>100.9</v>
      </c>
      <c r="H269" s="11">
        <v>33.9</v>
      </c>
      <c r="I269" s="11">
        <f>G269/H269</f>
        <v>2.9764011799410031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>
        <v>138.9</v>
      </c>
      <c r="H270" s="11">
        <v>33.9</v>
      </c>
      <c r="I270" s="11">
        <f>G270/H270</f>
        <v>4.0973451327433628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>
        <v>41.8</v>
      </c>
      <c r="H271" s="11">
        <v>33.9</v>
      </c>
      <c r="I271" s="11">
        <f>G271/H271</f>
        <v>1.2330383480825959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>
        <v>77.400000000000006</v>
      </c>
      <c r="H272" s="11">
        <v>33.9</v>
      </c>
      <c r="I272" s="11">
        <f>G272/H272</f>
        <v>2.283185840707965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>
        <v>97.8</v>
      </c>
      <c r="H273" s="11">
        <v>33.9</v>
      </c>
      <c r="I273" s="11">
        <f>G273/H273</f>
        <v>2.8849557522123894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>
        <v>124</v>
      </c>
      <c r="H274" s="11">
        <v>33.9</v>
      </c>
      <c r="I274" s="11">
        <f>G274/H274</f>
        <v>3.6578171091445428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>
        <v>42.9</v>
      </c>
      <c r="H275" s="11">
        <v>33.9</v>
      </c>
      <c r="I275" s="11">
        <f>G275/H275</f>
        <v>1.2654867256637168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11">
        <v>6</v>
      </c>
      <c r="H276" s="11">
        <v>33.9</v>
      </c>
      <c r="I276" s="11">
        <f>G276/H276</f>
        <v>0.17699115044247787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>
        <v>29.6</v>
      </c>
      <c r="H277" s="11">
        <v>33.9</v>
      </c>
      <c r="I277" s="11">
        <f>G277/H277</f>
        <v>0.87315634218289095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>
        <v>33.299999999999997</v>
      </c>
      <c r="H278" s="11">
        <v>33.9</v>
      </c>
      <c r="I278" s="11">
        <f>G278/H278</f>
        <v>0.98230088495575218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>
        <v>60.6</v>
      </c>
      <c r="H279" s="11">
        <v>33.9</v>
      </c>
      <c r="I279" s="11">
        <f>G279/H279</f>
        <v>1.7876106194690267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>
        <v>8.9</v>
      </c>
      <c r="H280" s="11">
        <v>33.9</v>
      </c>
      <c r="I280" s="11">
        <f>G280/H280</f>
        <v>0.26253687315634222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>
        <v>45.4</v>
      </c>
      <c r="H281" s="11">
        <v>33.9</v>
      </c>
      <c r="I281" s="11">
        <f>G281/H281</f>
        <v>1.3392330383480826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>
        <v>50.6</v>
      </c>
      <c r="H282" s="11">
        <v>33.9</v>
      </c>
      <c r="I282" s="11">
        <f>G282/H282</f>
        <v>1.4926253687315636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>
        <v>91.4</v>
      </c>
      <c r="H283" s="11">
        <v>33.9</v>
      </c>
      <c r="I283" s="11">
        <f>G283/H283</f>
        <v>2.6961651917404135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>
        <v>14.8</v>
      </c>
      <c r="H284" s="11">
        <v>33.9</v>
      </c>
      <c r="I284" s="11">
        <f>G284/H284</f>
        <v>0.43657817109144548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>
        <v>46.6</v>
      </c>
      <c r="H285" s="11">
        <v>33.9</v>
      </c>
      <c r="I285" s="11">
        <f>G285/H285</f>
        <v>1.3746312684365782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>
        <v>51.7</v>
      </c>
      <c r="H286" s="11">
        <v>33.9</v>
      </c>
      <c r="I286" s="11">
        <f>G286/H286</f>
        <v>1.5250737463126844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>
        <v>93.1</v>
      </c>
      <c r="H287" s="11">
        <v>33.9</v>
      </c>
      <c r="I287" s="11">
        <f>G287/H287</f>
        <v>2.7463126843657815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>
        <v>16.8</v>
      </c>
      <c r="H288" s="11">
        <v>33.9</v>
      </c>
      <c r="I288" s="11">
        <f>G288/H288</f>
        <v>0.4955752212389381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>
        <v>47.6</v>
      </c>
      <c r="H289" s="11">
        <v>33.9</v>
      </c>
      <c r="I289" s="11">
        <f>G289/H289</f>
        <v>1.4041297935103245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>
        <v>51.9</v>
      </c>
      <c r="H290" s="11">
        <v>33.9</v>
      </c>
      <c r="I290" s="11">
        <f>G290/H290</f>
        <v>1.5309734513274336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>
        <v>86.5</v>
      </c>
      <c r="H291" s="11">
        <v>33.9</v>
      </c>
      <c r="I291" s="11">
        <f>G291/H291</f>
        <v>2.5516224188790559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>
        <v>18.8</v>
      </c>
      <c r="H292" s="11">
        <v>33.9</v>
      </c>
      <c r="I292" s="11">
        <f>G292/H292</f>
        <v>0.55457227138643073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>G293/H293</f>
        <v>0.17699115044247787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>
        <v>12690</v>
      </c>
      <c r="H294" s="11">
        <v>33900</v>
      </c>
      <c r="I294" s="11">
        <f>G294/H294</f>
        <v>0.37433628318584072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>
        <v>14970</v>
      </c>
      <c r="H295" s="11">
        <v>33900</v>
      </c>
      <c r="I295" s="11">
        <f>G295/H295</f>
        <v>0.44159292035398229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>
        <v>36230</v>
      </c>
      <c r="H296" s="11">
        <v>33900</v>
      </c>
      <c r="I296" s="11">
        <f>G296/H296</f>
        <v>1.0687315634218288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>
        <v>5197</v>
      </c>
      <c r="H297" s="11">
        <v>33900</v>
      </c>
      <c r="I297" s="11">
        <f>G297/H297</f>
        <v>0.1533038348082596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>
        <v>18200</v>
      </c>
      <c r="H298" s="11">
        <v>33900</v>
      </c>
      <c r="I298" s="11">
        <f>G298/H298</f>
        <v>0.53687315634218291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>
        <v>21940</v>
      </c>
      <c r="H299" s="11">
        <v>33900</v>
      </c>
      <c r="I299" s="11">
        <f>G299/H299</f>
        <v>0.64719764011799408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>
        <v>55930</v>
      </c>
      <c r="H300" s="11">
        <v>33900</v>
      </c>
      <c r="I300" s="11">
        <f>G300/H300</f>
        <v>1.6498525073746313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>
        <v>8058</v>
      </c>
      <c r="H301" s="11">
        <v>33900</v>
      </c>
      <c r="I301" s="11">
        <f>G301/H301</f>
        <v>0.23769911504424779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>
        <v>20250</v>
      </c>
      <c r="H302" s="11">
        <v>33900</v>
      </c>
      <c r="I302" s="11">
        <f>G302/H302</f>
        <v>0.59734513274336287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>
        <v>24560</v>
      </c>
      <c r="H303" s="11">
        <v>33900</v>
      </c>
      <c r="I303" s="11">
        <f>G303/H303</f>
        <v>0.72448377581120948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>
        <v>62700</v>
      </c>
      <c r="H304" s="11">
        <v>33900</v>
      </c>
      <c r="I304" s="11">
        <f>G304/H304</f>
        <v>1.8495575221238938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>
        <v>9117</v>
      </c>
      <c r="H305" s="11">
        <v>33900</v>
      </c>
      <c r="I305" s="11">
        <f>G305/H305</f>
        <v>0.26893805309734514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>
        <v>21130</v>
      </c>
      <c r="H306" s="11">
        <v>33900</v>
      </c>
      <c r="I306" s="11">
        <f>G306/H306</f>
        <v>0.62330383480825957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>
        <v>24690</v>
      </c>
      <c r="H307" s="11">
        <v>33900</v>
      </c>
      <c r="I307" s="11">
        <f>G307/H307</f>
        <v>0.72831858407079642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>
        <v>57360</v>
      </c>
      <c r="H308" s="11">
        <v>33900</v>
      </c>
      <c r="I308" s="11">
        <f>G308/H308</f>
        <v>1.6920353982300884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>
        <v>9755</v>
      </c>
      <c r="H309" s="11">
        <v>33900</v>
      </c>
      <c r="I309" s="11">
        <f>G309/H309</f>
        <v>0.28775811209439528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>
        <v>9069</v>
      </c>
      <c r="H310" s="11">
        <v>33900</v>
      </c>
      <c r="I310" s="11">
        <f>G310/H310</f>
        <v>0.26752212389380531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>
        <v>11450</v>
      </c>
      <c r="H311" s="11">
        <v>33900</v>
      </c>
      <c r="I311" s="11">
        <f>G311/H311</f>
        <v>0.33775811209439527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>
        <v>13170</v>
      </c>
      <c r="H312" s="11">
        <v>33900</v>
      </c>
      <c r="I312" s="11">
        <f>G312/H312</f>
        <v>0.38849557522123895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>
        <v>5960</v>
      </c>
      <c r="H313" s="11">
        <v>33900</v>
      </c>
      <c r="I313" s="11">
        <f>G313/H313</f>
        <v>0.17581120943952802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>
        <v>14840</v>
      </c>
      <c r="H314" s="11">
        <v>33900</v>
      </c>
      <c r="I314" s="11">
        <f>G314/H314</f>
        <v>0.4377581120943953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>
        <v>18890</v>
      </c>
      <c r="H315" s="11">
        <v>33900</v>
      </c>
      <c r="I315" s="11">
        <f>G315/H315</f>
        <v>0.55722713864306783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>
        <v>21280</v>
      </c>
      <c r="H316" s="11">
        <v>33900</v>
      </c>
      <c r="I316" s="11">
        <f>G316/H316</f>
        <v>0.62772861356932153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>
        <v>9671</v>
      </c>
      <c r="H317" s="11">
        <v>33900</v>
      </c>
      <c r="I317" s="11">
        <f>G317/H317</f>
        <v>0.28528023598820057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>
        <v>18150</v>
      </c>
      <c r="H318" s="11">
        <v>33900</v>
      </c>
      <c r="I318" s="11">
        <f>G318/H318</f>
        <v>0.53539823008849563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>
        <v>22070</v>
      </c>
      <c r="H319" s="11">
        <v>33900</v>
      </c>
      <c r="I319" s="11">
        <f>G319/H319</f>
        <v>0.65103244837758112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>
        <v>23600</v>
      </c>
      <c r="H320" s="11">
        <v>33900</v>
      </c>
      <c r="I320" s="11">
        <f>G320/H320</f>
        <v>0.69616519174041303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>
        <v>10960</v>
      </c>
      <c r="H321" s="11">
        <v>33900</v>
      </c>
      <c r="I321" s="11">
        <f>G321/H321</f>
        <v>0.32330383480825958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>
        <v>16990</v>
      </c>
      <c r="H322" s="11">
        <v>33900</v>
      </c>
      <c r="I322" s="11">
        <f>G322/H322</f>
        <v>0.50117994100294982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>
        <v>20150</v>
      </c>
      <c r="H323" s="11">
        <v>33900</v>
      </c>
      <c r="I323" s="11">
        <f>G323/H323</f>
        <v>0.5943952802359882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>
        <v>22930</v>
      </c>
      <c r="H324" s="11">
        <v>33900</v>
      </c>
      <c r="I324" s="11">
        <f>G324/H324</f>
        <v>0.67640117994100291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>
        <v>10480</v>
      </c>
      <c r="H325" s="11">
        <v>33900</v>
      </c>
      <c r="I325" s="11">
        <f>G325/H325</f>
        <v>0.30914454277286135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>
        <v>3058</v>
      </c>
      <c r="H326" s="11">
        <v>33900</v>
      </c>
      <c r="I326" s="11">
        <f>G326/H326</f>
        <v>9.0206489675516227E-2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>
        <v>3708</v>
      </c>
      <c r="H327" s="11">
        <v>33900</v>
      </c>
      <c r="I327" s="11">
        <f>G327/H327</f>
        <v>0.10938053097345132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>
        <v>4080</v>
      </c>
      <c r="H328" s="11">
        <v>33900</v>
      </c>
      <c r="I328" s="11">
        <f>G328/H328</f>
        <v>0.12035398230088495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>
        <v>2162</v>
      </c>
      <c r="H329" s="11">
        <v>33900</v>
      </c>
      <c r="I329" s="11">
        <f>G329/H329</f>
        <v>6.3775811209439523E-2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>
        <v>5354</v>
      </c>
      <c r="H330" s="11">
        <v>33900</v>
      </c>
      <c r="I330" s="11">
        <f>G330/H330</f>
        <v>0.15793510324483775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>
        <v>6558</v>
      </c>
      <c r="H331" s="11">
        <v>33900</v>
      </c>
      <c r="I331" s="11">
        <f>G331/H331</f>
        <v>0.19345132743362831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>
        <v>7262</v>
      </c>
      <c r="H332" s="11">
        <v>33900</v>
      </c>
      <c r="I332" s="11">
        <f>G332/H332</f>
        <v>0.21421828908554572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>
        <v>3580</v>
      </c>
      <c r="H333" s="11">
        <v>33900</v>
      </c>
      <c r="I333" s="11">
        <f>G333/H333</f>
        <v>0.1056047197640118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>
        <v>6418</v>
      </c>
      <c r="H334" s="11">
        <v>33900</v>
      </c>
      <c r="I334" s="11">
        <f>G334/H334</f>
        <v>0.18932153392330384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>
        <v>7946</v>
      </c>
      <c r="H335" s="11">
        <v>33900</v>
      </c>
      <c r="I335" s="11">
        <f>G335/H335</f>
        <v>0.23439528023598821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>
        <v>7962</v>
      </c>
      <c r="H336" s="11">
        <v>33900</v>
      </c>
      <c r="I336" s="11">
        <f>G336/H336</f>
        <v>0.23486725663716815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>
        <v>4328</v>
      </c>
      <c r="H337" s="11">
        <v>33900</v>
      </c>
      <c r="I337" s="11">
        <f>G337/H337</f>
        <v>0.12766961651917405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>
        <v>6161</v>
      </c>
      <c r="H338" s="11">
        <v>33900</v>
      </c>
      <c r="I338" s="11">
        <f>G338/H338</f>
        <v>0.18174041297935103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>
        <v>7037</v>
      </c>
      <c r="H339" s="11">
        <v>33900</v>
      </c>
      <c r="I339" s="11">
        <f>G339/H339</f>
        <v>0.20758112094395281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>
        <v>8136</v>
      </c>
      <c r="H340" s="11">
        <v>33900</v>
      </c>
      <c r="I340" s="11">
        <f>G340/H340</f>
        <v>0.24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>
        <v>4071</v>
      </c>
      <c r="H341" s="11">
        <v>33900</v>
      </c>
      <c r="I341" s="11">
        <f>G341/H341</f>
        <v>0.12008849557522124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>
        <v>15.9</v>
      </c>
      <c r="H342" s="11">
        <v>15.9</v>
      </c>
      <c r="I342" s="11">
        <f>G342/H342</f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>
        <v>16.600000000000001</v>
      </c>
      <c r="H343" s="11">
        <v>15.9</v>
      </c>
      <c r="I343" s="11">
        <f>G343/H343</f>
        <v>1.0440251572327044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>
        <v>15.6</v>
      </c>
      <c r="H344" s="11">
        <v>15.9</v>
      </c>
      <c r="I344" s="11">
        <f>G344/H344</f>
        <v>0.98113207547169812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>
        <v>9.5</v>
      </c>
      <c r="H345" s="11">
        <v>15.9</v>
      </c>
      <c r="I345" s="11">
        <f>G345/H345</f>
        <v>0.59748427672955973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>
        <v>28.5</v>
      </c>
      <c r="H346" s="11">
        <v>15.9</v>
      </c>
      <c r="I346" s="11">
        <f>G346/H346</f>
        <v>1.7924528301886793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>
        <v>25.5</v>
      </c>
      <c r="H347" s="11">
        <v>15.9</v>
      </c>
      <c r="I347" s="11">
        <f>G347/H347</f>
        <v>1.6037735849056602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>
        <v>25.8</v>
      </c>
      <c r="H348" s="11">
        <v>15.9</v>
      </c>
      <c r="I348" s="11">
        <f>G348/H348</f>
        <v>1.6226415094339623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>
        <v>16.8</v>
      </c>
      <c r="H349" s="11">
        <v>15.9</v>
      </c>
      <c r="I349" s="11">
        <f>G349/H349</f>
        <v>1.0566037735849056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>
        <v>32.9</v>
      </c>
      <c r="H350" s="11">
        <v>15.9</v>
      </c>
      <c r="I350" s="11">
        <f>G350/H350</f>
        <v>2.0691823899371067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>
        <v>34.1</v>
      </c>
      <c r="H351" s="11">
        <v>15.9</v>
      </c>
      <c r="I351" s="11">
        <f>G351/H351</f>
        <v>2.1446540880503147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>
        <v>32</v>
      </c>
      <c r="H352" s="11">
        <v>15.9</v>
      </c>
      <c r="I352" s="11">
        <f>G352/H352</f>
        <v>2.0125786163522013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>
        <v>18.7</v>
      </c>
      <c r="H353" s="11">
        <v>15.9</v>
      </c>
      <c r="I353" s="11">
        <f>G353/H353</f>
        <v>1.1761006289308176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>
        <v>33.799999999999997</v>
      </c>
      <c r="H354" s="11">
        <v>15.9</v>
      </c>
      <c r="I354" s="11">
        <f>G354/H354</f>
        <v>2.1257861635220126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>
        <v>35.9</v>
      </c>
      <c r="H355" s="11">
        <v>15.9</v>
      </c>
      <c r="I355" s="11">
        <f>G355/H355</f>
        <v>2.2578616352201255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>
        <v>34.9</v>
      </c>
      <c r="H356" s="11">
        <v>15.9</v>
      </c>
      <c r="I356" s="11">
        <f>G356/H356</f>
        <v>2.1949685534591192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>
        <v>19.7</v>
      </c>
      <c r="H357" s="11">
        <v>15.9</v>
      </c>
      <c r="I357" s="11">
        <f>G357/H357</f>
        <v>1.2389937106918238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11">
        <v>0.6</v>
      </c>
      <c r="H358" s="11">
        <v>15.9</v>
      </c>
      <c r="I358" s="11">
        <f>G358/H358</f>
        <v>3.7735849056603772E-2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>
        <v>72.3</v>
      </c>
      <c r="H359" s="11">
        <v>15.9</v>
      </c>
      <c r="I359" s="11">
        <f>G359/H359</f>
        <v>4.5471698113207548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>
        <v>75.2</v>
      </c>
      <c r="H360" s="11">
        <v>15.9</v>
      </c>
      <c r="I360" s="11">
        <f>G360/H360</f>
        <v>4.7295597484276728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>
        <v>69.7</v>
      </c>
      <c r="H361" s="11">
        <v>15.9</v>
      </c>
      <c r="I361" s="11">
        <f>G361/H361</f>
        <v>4.3836477987421381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>
        <v>34.1</v>
      </c>
      <c r="H362" s="11">
        <v>15.9</v>
      </c>
      <c r="I362" s="11">
        <f>G362/H362</f>
        <v>2.1446540880503147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>
        <v>125.6</v>
      </c>
      <c r="H363" s="11">
        <v>15.9</v>
      </c>
      <c r="I363" s="11">
        <f>G363/H363</f>
        <v>7.8993710691823891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>
        <v>127.9</v>
      </c>
      <c r="H364" s="11">
        <v>15.9</v>
      </c>
      <c r="I364" s="11">
        <f>G364/H364</f>
        <v>8.0440251572327046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>
        <v>125.3</v>
      </c>
      <c r="H365" s="11">
        <v>15.9</v>
      </c>
      <c r="I365" s="11">
        <f>G365/H365</f>
        <v>7.8805031446540879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>
        <v>62.7</v>
      </c>
      <c r="H366" s="11">
        <v>15.9</v>
      </c>
      <c r="I366" s="11">
        <f>G366/H366</f>
        <v>3.9433962264150946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>
        <v>141.69999999999999</v>
      </c>
      <c r="H367" s="11">
        <v>15.9</v>
      </c>
      <c r="I367" s="11">
        <f>G367/H367</f>
        <v>8.9119496855345908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>
        <v>148.6</v>
      </c>
      <c r="H368" s="11">
        <v>15.9</v>
      </c>
      <c r="I368" s="11">
        <f>G368/H368</f>
        <v>9.3459119496855347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>
        <v>144.9</v>
      </c>
      <c r="H369" s="11">
        <v>15.9</v>
      </c>
      <c r="I369" s="11">
        <f>G369/H369</f>
        <v>9.1132075471698109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>
        <v>71.8</v>
      </c>
      <c r="H370" s="11">
        <v>15.9</v>
      </c>
      <c r="I370" s="11">
        <f>G370/H370</f>
        <v>4.515723270440251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>
        <v>146</v>
      </c>
      <c r="H371" s="11">
        <v>15.9</v>
      </c>
      <c r="I371" s="11">
        <f>G371/H371</f>
        <v>9.1823899371069189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>
        <v>151.1</v>
      </c>
      <c r="H372" s="11">
        <v>15.9</v>
      </c>
      <c r="I372" s="11">
        <f>G372/H372</f>
        <v>9.5031446540880502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>
        <v>147.9</v>
      </c>
      <c r="H373" s="11">
        <v>15.9</v>
      </c>
      <c r="I373" s="11">
        <f>G373/H373</f>
        <v>9.3018867924528301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>
        <v>73.599999999999994</v>
      </c>
      <c r="H374" s="11">
        <v>15.9</v>
      </c>
      <c r="I374" s="11">
        <f>G374/H374</f>
        <v>4.6289308176100628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11">
        <v>0.8</v>
      </c>
      <c r="H375" s="11">
        <v>15.9</v>
      </c>
      <c r="I375" s="11">
        <f>G375/H375</f>
        <v>5.0314465408805034E-2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>
        <v>42.3</v>
      </c>
      <c r="H376" s="11">
        <v>15.9</v>
      </c>
      <c r="I376" s="11">
        <f>G376/H376</f>
        <v>2.6603773584905657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>
        <v>59.5</v>
      </c>
      <c r="H377" s="11">
        <v>15.9</v>
      </c>
      <c r="I377" s="11">
        <f>G377/H377</f>
        <v>3.742138364779874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>
        <v>72.599999999999994</v>
      </c>
      <c r="H378" s="11">
        <v>15.9</v>
      </c>
      <c r="I378" s="11">
        <f>G378/H378</f>
        <v>4.566037735849056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>
        <v>17.600000000000001</v>
      </c>
      <c r="H379" s="11">
        <v>15.9</v>
      </c>
      <c r="I379" s="11">
        <f>G379/H379</f>
        <v>1.1069182389937107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>
        <v>77.400000000000006</v>
      </c>
      <c r="H380" s="11">
        <v>15.9</v>
      </c>
      <c r="I380" s="11">
        <f>G380/H380</f>
        <v>4.867924528301887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>
        <v>105.5</v>
      </c>
      <c r="H381" s="11">
        <v>15.9</v>
      </c>
      <c r="I381" s="11">
        <f>G381/H381</f>
        <v>6.6352201257861632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>
        <v>132.80000000000001</v>
      </c>
      <c r="H382" s="11">
        <v>15.9</v>
      </c>
      <c r="I382" s="11">
        <f>G382/H382</f>
        <v>8.3522012578616351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>
        <v>31.9</v>
      </c>
      <c r="H383" s="11">
        <v>15.9</v>
      </c>
      <c r="I383" s="11">
        <f>G383/H383</f>
        <v>2.0062893081761004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>
        <v>76.2</v>
      </c>
      <c r="H384" s="11">
        <v>15.9</v>
      </c>
      <c r="I384" s="11">
        <f>G384/H384</f>
        <v>4.7924528301886795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>
        <v>113.9</v>
      </c>
      <c r="H385" s="11">
        <v>15.9</v>
      </c>
      <c r="I385" s="11">
        <f>G385/H385</f>
        <v>7.1635220125786168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>
        <v>146.80000000000001</v>
      </c>
      <c r="H386" s="11">
        <v>15.9</v>
      </c>
      <c r="I386" s="11">
        <f>G386/H386</f>
        <v>9.2327044025157239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>
        <v>36.200000000000003</v>
      </c>
      <c r="H387" s="11">
        <v>15.9</v>
      </c>
      <c r="I387" s="11">
        <f>G387/H387</f>
        <v>2.2767295597484276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>
        <v>84.2</v>
      </c>
      <c r="H388" s="11">
        <v>15.9</v>
      </c>
      <c r="I388" s="11">
        <f>G388/H388</f>
        <v>5.2955974842767297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>
        <v>120.4</v>
      </c>
      <c r="H389" s="11">
        <v>15.9</v>
      </c>
      <c r="I389" s="11">
        <f>G389/H389</f>
        <v>7.5723270440251573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>
        <v>145</v>
      </c>
      <c r="H390" s="11">
        <v>15.9</v>
      </c>
      <c r="I390" s="11">
        <f>G390/H390</f>
        <v>9.1194968553459113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>
        <v>38.9</v>
      </c>
      <c r="H391" s="11">
        <v>15.9</v>
      </c>
      <c r="I391" s="11">
        <f>G391/H391</f>
        <v>2.4465408805031443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11">
        <v>2.0099999999999998</v>
      </c>
      <c r="H392" s="11">
        <v>15.9</v>
      </c>
      <c r="I392" s="11">
        <f>G392/H392</f>
        <v>0.12641509433962261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>
        <v>20.7</v>
      </c>
      <c r="H393" s="11">
        <v>15.9</v>
      </c>
      <c r="I393" s="11">
        <f>G393/H393</f>
        <v>1.3018867924528301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>
        <v>23.8</v>
      </c>
      <c r="H394" s="11">
        <v>15.9</v>
      </c>
      <c r="I394" s="11">
        <f>G394/H394</f>
        <v>1.4968553459119498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>
        <v>48.9</v>
      </c>
      <c r="H395" s="11">
        <v>15.9</v>
      </c>
      <c r="I395" s="11">
        <f>G395/H395</f>
        <v>3.0754716981132075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>
        <v>5.6</v>
      </c>
      <c r="H396" s="11">
        <v>15.9</v>
      </c>
      <c r="I396" s="11">
        <f>G396/H396</f>
        <v>0.3522012578616352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>
        <v>36.299999999999997</v>
      </c>
      <c r="H397" s="11">
        <v>15.9</v>
      </c>
      <c r="I397" s="11">
        <f>G397/H397</f>
        <v>2.283018867924528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>
        <v>41</v>
      </c>
      <c r="H398" s="11">
        <v>15.9</v>
      </c>
      <c r="I398" s="11">
        <f>G398/H398</f>
        <v>2.5786163522012577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>
        <v>85.3</v>
      </c>
      <c r="H399" s="11">
        <v>15.9</v>
      </c>
      <c r="I399" s="11">
        <f>G399/H399</f>
        <v>5.364779874213836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>
        <v>10.8</v>
      </c>
      <c r="H400" s="11">
        <v>15.9</v>
      </c>
      <c r="I400" s="11">
        <f>G400/H400</f>
        <v>0.679245283018868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>
        <v>43</v>
      </c>
      <c r="H401" s="11">
        <v>15.9</v>
      </c>
      <c r="I401" s="11">
        <f>G401/H401</f>
        <v>2.7044025157232703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>
        <v>49.4</v>
      </c>
      <c r="H402" s="11">
        <v>15.9</v>
      </c>
      <c r="I402" s="11">
        <f>G402/H402</f>
        <v>3.1069182389937104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>
        <v>98.5</v>
      </c>
      <c r="H403" s="11">
        <v>15.9</v>
      </c>
      <c r="I403" s="11">
        <f>G403/H403</f>
        <v>6.1949685534591197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>
        <v>13</v>
      </c>
      <c r="H404" s="11">
        <v>15.9</v>
      </c>
      <c r="I404" s="11">
        <f>G404/H404</f>
        <v>0.81761006289308169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>
        <v>49.4</v>
      </c>
      <c r="H405" s="11">
        <v>15.9</v>
      </c>
      <c r="I405" s="11">
        <f>G405/H405</f>
        <v>3.1069182389937104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>
        <v>54.9</v>
      </c>
      <c r="H406" s="11">
        <v>15.9</v>
      </c>
      <c r="I406" s="11">
        <f>G406/H406</f>
        <v>3.4528301886792452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>
        <v>98.5</v>
      </c>
      <c r="H407" s="11">
        <v>15.9</v>
      </c>
      <c r="I407" s="11">
        <f>G407/H407</f>
        <v>6.1949685534591197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>
        <v>14.4</v>
      </c>
      <c r="H408" s="11">
        <v>15.9</v>
      </c>
      <c r="I408" s="11">
        <f>G408/H408</f>
        <v>0.90566037735849059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11">
        <v>2.2200000000000002</v>
      </c>
      <c r="H409" s="11">
        <v>15.9</v>
      </c>
      <c r="I409" s="11">
        <f>G409/H409</f>
        <v>0.13962264150943396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>
        <v>7.9</v>
      </c>
      <c r="H410" s="11">
        <v>15.9</v>
      </c>
      <c r="I410" s="11">
        <f>G410/H410</f>
        <v>0.49685534591194969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>
        <v>9.6999999999999993</v>
      </c>
      <c r="H411" s="11">
        <v>15.9</v>
      </c>
      <c r="I411" s="11">
        <f>G411/H411</f>
        <v>0.61006289308176098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>
        <v>49.2</v>
      </c>
      <c r="H412" s="11">
        <v>15.9</v>
      </c>
      <c r="I412" s="11">
        <f>G412/H412</f>
        <v>3.0943396226415096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>
        <v>3</v>
      </c>
      <c r="H413" s="11">
        <v>15.9</v>
      </c>
      <c r="I413" s="11">
        <f>G413/H413</f>
        <v>0.18867924528301885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>
        <v>14.4</v>
      </c>
      <c r="H414" s="11">
        <v>15.9</v>
      </c>
      <c r="I414" s="11">
        <f>G414/H414</f>
        <v>0.90566037735849059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>
        <v>16.3</v>
      </c>
      <c r="H415" s="11">
        <v>15.9</v>
      </c>
      <c r="I415" s="11">
        <f>G415/H415</f>
        <v>1.0251572327044025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>
        <v>82.8</v>
      </c>
      <c r="H416" s="11">
        <v>15.9</v>
      </c>
      <c r="I416" s="11">
        <f>G416/H416</f>
        <v>5.2075471698113205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>
        <v>5.7</v>
      </c>
      <c r="H417" s="11">
        <v>15.9</v>
      </c>
      <c r="I417" s="11">
        <f>G417/H417</f>
        <v>0.35849056603773582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>
        <v>17.8</v>
      </c>
      <c r="H418" s="11">
        <v>15.9</v>
      </c>
      <c r="I418" s="11">
        <f>G418/H418</f>
        <v>1.1194968553459119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>
        <v>22.4</v>
      </c>
      <c r="H419" s="11">
        <v>15.9</v>
      </c>
      <c r="I419" s="11">
        <f>G419/H419</f>
        <v>1.4088050314465408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>
        <v>99</v>
      </c>
      <c r="H420" s="11">
        <v>15.9</v>
      </c>
      <c r="I420" s="11">
        <f>G420/H420</f>
        <v>6.2264150943396226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>
        <v>8.1</v>
      </c>
      <c r="H421" s="11">
        <v>15.9</v>
      </c>
      <c r="I421" s="11">
        <f>G421/H421</f>
        <v>0.50943396226415094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>
        <v>22.3</v>
      </c>
      <c r="H422" s="11">
        <v>15.9</v>
      </c>
      <c r="I422" s="11">
        <f>G422/H422</f>
        <v>1.4025157232704402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>
        <v>23.1</v>
      </c>
      <c r="H423" s="11">
        <v>15.9</v>
      </c>
      <c r="I423" s="11">
        <f>G423/H423</f>
        <v>1.4528301886792454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>
        <v>100.4</v>
      </c>
      <c r="H424" s="11">
        <v>15.9</v>
      </c>
      <c r="I424" s="11">
        <f>G424/H424</f>
        <v>6.3144654088050318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>
        <v>10.199999999999999</v>
      </c>
      <c r="H425" s="11">
        <v>15.9</v>
      </c>
      <c r="I425" s="11">
        <f>G425/H425</f>
        <v>0.64150943396226412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>
        <v>13.3</v>
      </c>
      <c r="H426" s="11">
        <v>15.9</v>
      </c>
      <c r="I426" s="11">
        <f>G426/H426</f>
        <v>0.83647798742138368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>
        <v>18.399999999999999</v>
      </c>
      <c r="H427" s="11">
        <v>15.9</v>
      </c>
      <c r="I427" s="11">
        <f>G427/H427</f>
        <v>1.1572327044025157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>
        <v>25.9</v>
      </c>
      <c r="H428" s="11">
        <v>15.9</v>
      </c>
      <c r="I428" s="11">
        <f>G428/H428</f>
        <v>1.6289308176100628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>
        <v>5.7</v>
      </c>
      <c r="H429" s="11">
        <v>15.9</v>
      </c>
      <c r="I429" s="11">
        <f>G429/H429</f>
        <v>0.35849056603773582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>
        <v>23.1</v>
      </c>
      <c r="H430" s="11">
        <v>15.9</v>
      </c>
      <c r="I430" s="11">
        <f>G430/H430</f>
        <v>1.4528301886792454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>
        <v>27</v>
      </c>
      <c r="H431" s="11">
        <v>15.9</v>
      </c>
      <c r="I431" s="11">
        <f>G431/H431</f>
        <v>1.6981132075471699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>
        <v>41.5</v>
      </c>
      <c r="H432" s="11">
        <v>15.9</v>
      </c>
      <c r="I432" s="11">
        <f>G432/H432</f>
        <v>2.6100628930817611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>
        <v>11.1</v>
      </c>
      <c r="H433" s="11">
        <v>15.9</v>
      </c>
      <c r="I433" s="11">
        <f>G433/H433</f>
        <v>0.69811320754716977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>
        <v>25.9</v>
      </c>
      <c r="H434" s="11">
        <v>15.9</v>
      </c>
      <c r="I434" s="11">
        <f>G434/H434</f>
        <v>1.6289308176100628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>
        <v>36.6</v>
      </c>
      <c r="H435" s="11">
        <v>15.9</v>
      </c>
      <c r="I435" s="11">
        <f>G435/H435</f>
        <v>2.3018867924528301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>
        <v>48.8</v>
      </c>
      <c r="H436" s="11">
        <v>15.9</v>
      </c>
      <c r="I436" s="11">
        <f>G436/H436</f>
        <v>3.0691823899371067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>
        <v>11.3</v>
      </c>
      <c r="H437" s="11">
        <v>15.9</v>
      </c>
      <c r="I437" s="11">
        <f>G437/H437</f>
        <v>0.71069182389937113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>
        <v>29</v>
      </c>
      <c r="H438" s="11">
        <v>15.9</v>
      </c>
      <c r="I438" s="11">
        <f>G438/H438</f>
        <v>1.8238993710691824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>
        <v>36</v>
      </c>
      <c r="H439" s="11">
        <v>15.9</v>
      </c>
      <c r="I439" s="11">
        <f>G439/H439</f>
        <v>2.2641509433962264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>
        <v>45.6</v>
      </c>
      <c r="H440" s="11">
        <v>15.9</v>
      </c>
      <c r="I440" s="11">
        <f>G440/H440</f>
        <v>2.8679245283018866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>
        <v>11.9</v>
      </c>
      <c r="H441" s="11">
        <v>15.9</v>
      </c>
      <c r="I441" s="11">
        <f>G441/H441</f>
        <v>0.7484276729559749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>
        <v>7.2</v>
      </c>
      <c r="H442" s="11">
        <v>15.9</v>
      </c>
      <c r="I442" s="11">
        <f>G442/H442</f>
        <v>0.45283018867924529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>
        <v>9.1999999999999993</v>
      </c>
      <c r="H443" s="11">
        <v>15.9</v>
      </c>
      <c r="I443" s="11">
        <f>G443/H443</f>
        <v>0.57861635220125784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>
        <v>15.6</v>
      </c>
      <c r="H444" s="11">
        <v>15.9</v>
      </c>
      <c r="I444" s="11">
        <f>G444/H444</f>
        <v>0.98113207547169812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>
        <v>3</v>
      </c>
      <c r="H445" s="11">
        <v>15.9</v>
      </c>
      <c r="I445" s="11">
        <f>G445/H445</f>
        <v>0.18867924528301885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>
        <v>12.6</v>
      </c>
      <c r="H446" s="11">
        <v>15.9</v>
      </c>
      <c r="I446" s="11">
        <f>G446/H446</f>
        <v>0.79245283018867918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>
        <v>16.5</v>
      </c>
      <c r="H447" s="11">
        <v>15.9</v>
      </c>
      <c r="I447" s="11">
        <f>G447/H447</f>
        <v>1.0377358490566038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>
        <v>24.9</v>
      </c>
      <c r="H448" s="11">
        <v>15.9</v>
      </c>
      <c r="I448" s="11">
        <f>G448/H448</f>
        <v>1.5660377358490565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>
        <v>5.9</v>
      </c>
      <c r="H449" s="11">
        <v>15.9</v>
      </c>
      <c r="I449" s="11">
        <f>G449/H449</f>
        <v>0.37106918238993714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>
        <v>16</v>
      </c>
      <c r="H450" s="11">
        <v>15.9</v>
      </c>
      <c r="I450" s="11">
        <f>G450/H450</f>
        <v>1.0062893081761006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>
        <v>21.4</v>
      </c>
      <c r="H451" s="11">
        <v>15.9</v>
      </c>
      <c r="I451" s="11">
        <f>G451/H451</f>
        <v>1.3459119496855345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>
        <v>27.9</v>
      </c>
      <c r="H452" s="11">
        <v>15.9</v>
      </c>
      <c r="I452" s="11">
        <f>G452/H452</f>
        <v>1.7547169811320753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>
        <v>7.3</v>
      </c>
      <c r="H453" s="11">
        <v>15.9</v>
      </c>
      <c r="I453" s="11">
        <f>G453/H453</f>
        <v>0.45911949685534587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>
        <v>18.3</v>
      </c>
      <c r="H454" s="11">
        <v>15.9</v>
      </c>
      <c r="I454" s="11">
        <f>G454/H454</f>
        <v>1.1509433962264151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>
        <v>22.9</v>
      </c>
      <c r="H455" s="11">
        <v>15.9</v>
      </c>
      <c r="I455" s="11">
        <f>G455/H455</f>
        <v>1.4402515723270439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>
        <v>30.9</v>
      </c>
      <c r="H456" s="11">
        <v>15.9</v>
      </c>
      <c r="I456" s="11">
        <f>G456/H456</f>
        <v>1.9433962264150941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>
        <v>9.4</v>
      </c>
      <c r="H457" s="11">
        <v>15.9</v>
      </c>
      <c r="I457" s="11">
        <f>G457/H457</f>
        <v>0.5911949685534591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>
        <v>41.4</v>
      </c>
      <c r="H458" s="11">
        <v>41.4</v>
      </c>
      <c r="I458" s="11">
        <f>G458/H458</f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>
        <v>40.4</v>
      </c>
      <c r="H459" s="11">
        <v>41.4</v>
      </c>
      <c r="I459" s="11">
        <f>G459/H459</f>
        <v>0.97584541062801933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>
        <v>38.1</v>
      </c>
      <c r="H460" s="11">
        <v>41.4</v>
      </c>
      <c r="I460" s="11">
        <f>G460/H460</f>
        <v>0.92028985507246386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>
        <v>28.9</v>
      </c>
      <c r="H461" s="11">
        <v>41.4</v>
      </c>
      <c r="I461" s="11">
        <f>G461/H461</f>
        <v>0.69806763285024154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>
        <v>63</v>
      </c>
      <c r="H462" s="11">
        <v>41.4</v>
      </c>
      <c r="I462" s="11">
        <f>G462/H462</f>
        <v>1.5217391304347827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>
        <v>63.2</v>
      </c>
      <c r="H463" s="11">
        <v>41.4</v>
      </c>
      <c r="I463" s="11">
        <f>G463/H463</f>
        <v>1.5265700483091789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>
        <v>61.9</v>
      </c>
      <c r="H464" s="11">
        <v>41.4</v>
      </c>
      <c r="I464" s="11">
        <f>G464/H464</f>
        <v>1.4951690821256038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>
        <v>45.8</v>
      </c>
      <c r="H465" s="11">
        <v>41.4</v>
      </c>
      <c r="I465" s="11">
        <f>G465/H465</f>
        <v>1.106280193236715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>
        <v>67.2</v>
      </c>
      <c r="H466" s="11">
        <v>41.4</v>
      </c>
      <c r="I466" s="11">
        <f>G466/H466</f>
        <v>1.6231884057971016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>
        <v>68.5</v>
      </c>
      <c r="H467" s="11">
        <v>41.4</v>
      </c>
      <c r="I467" s="11">
        <f>G467/H467</f>
        <v>1.6545893719806763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>
        <v>72.400000000000006</v>
      </c>
      <c r="H468" s="11">
        <v>41.4</v>
      </c>
      <c r="I468" s="11">
        <f>G468/H468</f>
        <v>1.7487922705314012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>
        <v>49.8</v>
      </c>
      <c r="H469" s="11">
        <v>41.4</v>
      </c>
      <c r="I469" s="11">
        <f>G469/H469</f>
        <v>1.2028985507246377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>
        <v>67.900000000000006</v>
      </c>
      <c r="H470" s="11">
        <v>41.4</v>
      </c>
      <c r="I470" s="11">
        <f>G470/H470</f>
        <v>1.6400966183574881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>
        <v>69.7</v>
      </c>
      <c r="H471" s="11">
        <v>41.4</v>
      </c>
      <c r="I471" s="11">
        <f>G471/H471</f>
        <v>1.6835748792270533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>
        <v>70.099999999999994</v>
      </c>
      <c r="H472" s="11">
        <v>41.4</v>
      </c>
      <c r="I472" s="11">
        <f>G472/H472</f>
        <v>1.6932367149758454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>
        <v>49.3</v>
      </c>
      <c r="H473" s="11">
        <v>41.4</v>
      </c>
      <c r="I473" s="11">
        <f>G473/H473</f>
        <v>1.1908212560386473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>
        <v>143.80000000000001</v>
      </c>
      <c r="H474" s="11">
        <v>41.4</v>
      </c>
      <c r="I474" s="11">
        <f>G474/H474</f>
        <v>3.4734299516908216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>
        <v>139.80000000000001</v>
      </c>
      <c r="H475" s="11">
        <v>41.4</v>
      </c>
      <c r="I475" s="11">
        <f>G475/H475</f>
        <v>3.3768115942028989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>
        <v>137.69999999999999</v>
      </c>
      <c r="H476" s="11">
        <v>41.4</v>
      </c>
      <c r="I476" s="11">
        <f>G476/H476</f>
        <v>3.3260869565217388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>
        <v>89.7</v>
      </c>
      <c r="H477" s="11">
        <v>41.4</v>
      </c>
      <c r="I477" s="11">
        <f>G477/H477</f>
        <v>2.166666666666667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>
        <v>186</v>
      </c>
      <c r="H478" s="11">
        <v>41.4</v>
      </c>
      <c r="I478" s="11">
        <f>G478/H478</f>
        <v>4.4927536231884062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>
        <v>184.5</v>
      </c>
      <c r="H479" s="11">
        <v>41.4</v>
      </c>
      <c r="I479" s="11">
        <f>G479/H479</f>
        <v>4.4565217391304346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>
        <v>192.5</v>
      </c>
      <c r="H480" s="11">
        <v>41.4</v>
      </c>
      <c r="I480" s="11">
        <f>G480/H480</f>
        <v>4.64975845410628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>
        <v>129.4</v>
      </c>
      <c r="H481" s="11">
        <v>41.4</v>
      </c>
      <c r="I481" s="11">
        <f>G481/H481</f>
        <v>3.1256038647342996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>
        <v>194</v>
      </c>
      <c r="H482" s="11">
        <v>41.4</v>
      </c>
      <c r="I482" s="11">
        <f>G482/H482</f>
        <v>4.6859903381642516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>
        <v>192.8</v>
      </c>
      <c r="H483" s="11">
        <v>41.4</v>
      </c>
      <c r="I483" s="11">
        <f>G483/H483</f>
        <v>4.6570048309178746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>
        <v>206.4</v>
      </c>
      <c r="H484" s="11">
        <v>41.4</v>
      </c>
      <c r="I484" s="11">
        <f>G484/H484</f>
        <v>4.9855072463768115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>
        <v>137.1</v>
      </c>
      <c r="H485" s="11">
        <v>41.4</v>
      </c>
      <c r="I485" s="11">
        <f>G485/H485</f>
        <v>3.3115942028985508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>
        <v>191.9</v>
      </c>
      <c r="H486" s="11">
        <v>41.4</v>
      </c>
      <c r="I486" s="11">
        <f>G486/H486</f>
        <v>4.6352657004830924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>
        <v>190.9</v>
      </c>
      <c r="H487" s="11">
        <v>41.4</v>
      </c>
      <c r="I487" s="11">
        <f>G487/H487</f>
        <v>4.6111111111111116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>
        <v>196.4</v>
      </c>
      <c r="H488" s="11">
        <v>41.4</v>
      </c>
      <c r="I488" s="11">
        <f>G488/H488</f>
        <v>4.7439613526570055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>
        <v>139.1</v>
      </c>
      <c r="H489" s="11">
        <v>41.4</v>
      </c>
      <c r="I489" s="11">
        <f>G489/H489</f>
        <v>3.3599033816425119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>
        <v>101</v>
      </c>
      <c r="H490" s="11">
        <v>41.4</v>
      </c>
      <c r="I490" s="11">
        <f>G490/H490</f>
        <v>2.4396135265700485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>
        <v>100.1</v>
      </c>
      <c r="H491" s="11">
        <v>41.4</v>
      </c>
      <c r="I491" s="11">
        <f>G491/H491</f>
        <v>2.4178743961352658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>
        <v>102.7</v>
      </c>
      <c r="H492" s="11">
        <v>41.4</v>
      </c>
      <c r="I492" s="11">
        <f>G492/H492</f>
        <v>2.4806763285024158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>
        <v>31.3</v>
      </c>
      <c r="H493" s="11">
        <v>41.4</v>
      </c>
      <c r="I493" s="11">
        <f>G493/H493</f>
        <v>0.7560386473429952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>
        <v>141.80000000000001</v>
      </c>
      <c r="H494" s="11">
        <v>41.4</v>
      </c>
      <c r="I494" s="11">
        <f>G494/H494</f>
        <v>3.4251207729468605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>
        <v>139.80000000000001</v>
      </c>
      <c r="H495" s="11">
        <v>41.4</v>
      </c>
      <c r="I495" s="11">
        <f>G495/H495</f>
        <v>3.3768115942028989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>
        <v>150.19999999999999</v>
      </c>
      <c r="H496" s="11">
        <v>41.4</v>
      </c>
      <c r="I496" s="11">
        <f>G496/H496</f>
        <v>3.6280193236714973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>
        <v>53.1</v>
      </c>
      <c r="H497" s="11">
        <v>41.4</v>
      </c>
      <c r="I497" s="11">
        <f>G497/H497</f>
        <v>1.2826086956521741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>
        <v>146.80000000000001</v>
      </c>
      <c r="H498" s="11">
        <v>41.4</v>
      </c>
      <c r="I498" s="11">
        <f>G498/H498</f>
        <v>3.5458937198067635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>
        <v>145.80000000000001</v>
      </c>
      <c r="H499" s="11">
        <v>41.4</v>
      </c>
      <c r="I499" s="11">
        <f>G499/H499</f>
        <v>3.5217391304347831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>
        <v>166.2</v>
      </c>
      <c r="H500" s="11">
        <v>41.4</v>
      </c>
      <c r="I500" s="11">
        <f>G500/H500</f>
        <v>4.0144927536231885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>
        <v>60.2</v>
      </c>
      <c r="H501" s="11">
        <v>41.4</v>
      </c>
      <c r="I501" s="11">
        <f>G501/H501</f>
        <v>1.4541062801932367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>
        <v>148.19999999999999</v>
      </c>
      <c r="H502" s="11">
        <v>41.4</v>
      </c>
      <c r="I502" s="11">
        <f>G502/H502</f>
        <v>3.5797101449275361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>
        <v>148.69999999999999</v>
      </c>
      <c r="H503" s="11">
        <v>41.4</v>
      </c>
      <c r="I503" s="11">
        <f>G503/H503</f>
        <v>3.5917874396135265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>
        <v>154.19999999999999</v>
      </c>
      <c r="H504" s="11">
        <v>41.4</v>
      </c>
      <c r="I504" s="11">
        <f>G504/H504</f>
        <v>3.72463768115942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>
        <v>64.400000000000006</v>
      </c>
      <c r="H505" s="11">
        <v>41.4</v>
      </c>
      <c r="I505" s="11">
        <f>G505/H505</f>
        <v>1.5555555555555558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>
        <v>67.7</v>
      </c>
      <c r="H506" s="11">
        <v>41.4</v>
      </c>
      <c r="I506" s="11">
        <f>G506/H506</f>
        <v>1.6352657004830919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>
        <v>67.8</v>
      </c>
      <c r="H507" s="11">
        <v>41.4</v>
      </c>
      <c r="I507" s="11">
        <f>G507/H507</f>
        <v>1.6376811594202898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>
        <v>65.400000000000006</v>
      </c>
      <c r="H508" s="11">
        <v>41.4</v>
      </c>
      <c r="I508" s="11">
        <f>G508/H508</f>
        <v>1.5797101449275364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>
        <v>17.7</v>
      </c>
      <c r="H509" s="11">
        <v>41.4</v>
      </c>
      <c r="I509" s="11">
        <f>G509/H509</f>
        <v>0.42753623188405798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>
        <v>103.2</v>
      </c>
      <c r="H510" s="11">
        <v>41.4</v>
      </c>
      <c r="I510" s="11">
        <f>G510/H510</f>
        <v>2.4927536231884058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>
        <v>102.5</v>
      </c>
      <c r="H511" s="11">
        <v>41.4</v>
      </c>
      <c r="I511" s="11">
        <f>G511/H511</f>
        <v>2.4758454106280192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>
        <v>102.9</v>
      </c>
      <c r="H512" s="11">
        <v>41.4</v>
      </c>
      <c r="I512" s="11">
        <f>G512/H512</f>
        <v>2.485507246376812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>
        <v>31.3</v>
      </c>
      <c r="H513" s="11">
        <v>41.4</v>
      </c>
      <c r="I513" s="11">
        <f>G513/H513</f>
        <v>0.7560386473429952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>
        <v>107</v>
      </c>
      <c r="H514" s="11">
        <v>41.4</v>
      </c>
      <c r="I514" s="11">
        <f>G514/H514</f>
        <v>2.5845410628019323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>
        <v>105.7</v>
      </c>
      <c r="H515" s="11">
        <v>41.4</v>
      </c>
      <c r="I515" s="11">
        <f>G515/H515</f>
        <v>2.5531400966183577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>
        <v>101.1</v>
      </c>
      <c r="H516" s="11">
        <v>41.4</v>
      </c>
      <c r="I516" s="11">
        <f>G516/H516</f>
        <v>2.4420289855072461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>
        <v>36.4</v>
      </c>
      <c r="H517" s="11">
        <v>41.4</v>
      </c>
      <c r="I517" s="11">
        <f>G517/H517</f>
        <v>0.87922705314009664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>
        <v>110.8</v>
      </c>
      <c r="H518" s="11">
        <v>41.4</v>
      </c>
      <c r="I518" s="11">
        <f>G518/H518</f>
        <v>2.6763285024154588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>
        <v>110.9</v>
      </c>
      <c r="H519" s="11">
        <v>41.4</v>
      </c>
      <c r="I519" s="11">
        <f>G519/H519</f>
        <v>2.6787439613526574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>
        <v>101.6</v>
      </c>
      <c r="H520" s="11">
        <v>41.4</v>
      </c>
      <c r="I520" s="11">
        <f>G520/H520</f>
        <v>2.4541062801932365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>
        <v>28570</v>
      </c>
      <c r="H521" s="11">
        <v>41400</v>
      </c>
      <c r="I521" s="11">
        <f>G521/H521</f>
        <v>0.69009661835748792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>
        <v>28530</v>
      </c>
      <c r="H522" s="11">
        <v>41400</v>
      </c>
      <c r="I522" s="11">
        <f>G522/H522</f>
        <v>0.68913043478260871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>
        <v>29570</v>
      </c>
      <c r="H523" s="11">
        <v>41400</v>
      </c>
      <c r="I523" s="11">
        <f>G523/H523</f>
        <v>0.7142512077294686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>
        <v>10010</v>
      </c>
      <c r="H524" s="11">
        <v>41400</v>
      </c>
      <c r="I524" s="11">
        <f>G524/H524</f>
        <v>0.24178743961352658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>
        <v>48430</v>
      </c>
      <c r="H525" s="11">
        <v>41400</v>
      </c>
      <c r="I525" s="11">
        <f>G525/H525</f>
        <v>1.1698067632850242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>
        <v>48420</v>
      </c>
      <c r="H526" s="11">
        <v>41400</v>
      </c>
      <c r="I526" s="11">
        <f>G526/H526</f>
        <v>1.1695652173913043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>
        <v>48900</v>
      </c>
      <c r="H527" s="11">
        <v>41400</v>
      </c>
      <c r="I527" s="11">
        <f>G527/H527</f>
        <v>1.181159420289855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>
        <v>17200</v>
      </c>
      <c r="H528" s="11">
        <v>41400</v>
      </c>
      <c r="I528" s="11">
        <f>G528/H528</f>
        <v>0.41545893719806765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>
        <v>55660</v>
      </c>
      <c r="H529" s="11">
        <v>41400</v>
      </c>
      <c r="I529" s="11">
        <f>G529/H529</f>
        <v>1.3444444444444446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>
        <v>54960</v>
      </c>
      <c r="H530" s="11">
        <v>41400</v>
      </c>
      <c r="I530" s="11">
        <f>G530/H530</f>
        <v>1.327536231884058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>
        <v>53330</v>
      </c>
      <c r="H531" s="11">
        <v>41400</v>
      </c>
      <c r="I531" s="11">
        <f>G531/H531</f>
        <v>1.2881642512077294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>
        <v>22770</v>
      </c>
      <c r="H532" s="11">
        <v>41400</v>
      </c>
      <c r="I532" s="11">
        <f>G532/H532</f>
        <v>0.55000000000000004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>
        <v>52190</v>
      </c>
      <c r="H533" s="11">
        <v>41400</v>
      </c>
      <c r="I533" s="11">
        <f>G533/H533</f>
        <v>1.2606280193236714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>
        <v>53090</v>
      </c>
      <c r="H534" s="11">
        <v>41400</v>
      </c>
      <c r="I534" s="11">
        <f>G534/H534</f>
        <v>1.2823671497584541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>
        <v>51430</v>
      </c>
      <c r="H535" s="11">
        <v>41400</v>
      </c>
      <c r="I535" s="11">
        <f>G535/H535</f>
        <v>1.2422705314009661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>
        <v>21250</v>
      </c>
      <c r="H536" s="11">
        <v>41400</v>
      </c>
      <c r="I536" s="11">
        <f>G536/H536</f>
        <v>0.51328502415458932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>
        <v>8236</v>
      </c>
      <c r="H537" s="11">
        <v>41400</v>
      </c>
      <c r="I537" s="11">
        <f>G537/H537</f>
        <v>0.19893719806763285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>
        <v>8811</v>
      </c>
      <c r="H538" s="11">
        <v>41400</v>
      </c>
      <c r="I538" s="11">
        <f>G538/H538</f>
        <v>0.21282608695652175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>
        <v>9119</v>
      </c>
      <c r="H539" s="11">
        <v>41400</v>
      </c>
      <c r="I539" s="11">
        <f>G539/H539</f>
        <v>0.2202657004830918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>
        <v>6300</v>
      </c>
      <c r="H540" s="11">
        <v>41400</v>
      </c>
      <c r="I540" s="11">
        <f>G540/H540</f>
        <v>0.15217391304347827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>
        <v>14790</v>
      </c>
      <c r="H541" s="11">
        <v>41400</v>
      </c>
      <c r="I541" s="11">
        <f>G541/H541</f>
        <v>0.35724637681159421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>
        <v>14840</v>
      </c>
      <c r="H542" s="11">
        <v>41400</v>
      </c>
      <c r="I542" s="11">
        <f>G542/H542</f>
        <v>0.35845410628019325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>
        <v>15600</v>
      </c>
      <c r="H543" s="11">
        <v>41400</v>
      </c>
      <c r="I543" s="11">
        <f>G543/H543</f>
        <v>0.37681159420289856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>
        <v>11410</v>
      </c>
      <c r="H544" s="11">
        <v>41400</v>
      </c>
      <c r="I544" s="11">
        <f>G544/H544</f>
        <v>0.27560386473429954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>
        <v>17380</v>
      </c>
      <c r="H545" s="11">
        <v>41400</v>
      </c>
      <c r="I545" s="11">
        <f>G545/H545</f>
        <v>0.41980676328502414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>
        <v>17510</v>
      </c>
      <c r="H546" s="11">
        <v>41400</v>
      </c>
      <c r="I546" s="11">
        <f>G546/H546</f>
        <v>0.42294685990338166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>
        <v>16840</v>
      </c>
      <c r="H547" s="11">
        <v>41400</v>
      </c>
      <c r="I547" s="11">
        <f>G547/H547</f>
        <v>0.4067632850241546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>
        <v>13750</v>
      </c>
      <c r="H548" s="11">
        <v>41400</v>
      </c>
      <c r="I548" s="11">
        <f>G548/H548</f>
        <v>0.33212560386473428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>
        <v>17180</v>
      </c>
      <c r="H549" s="11">
        <v>41400</v>
      </c>
      <c r="I549" s="11">
        <f>G549/H549</f>
        <v>0.41497584541062804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>
        <v>16750</v>
      </c>
      <c r="H550" s="11">
        <v>41400</v>
      </c>
      <c r="I550" s="11">
        <f>G550/H550</f>
        <v>0.40458937198067635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>
        <v>17240</v>
      </c>
      <c r="H551" s="11">
        <v>41400</v>
      </c>
      <c r="I551" s="11">
        <f>G551/H551</f>
        <v>0.41642512077294686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>
        <v>14220</v>
      </c>
      <c r="H552" s="11">
        <v>41400</v>
      </c>
      <c r="I552" s="11">
        <f>G552/H552</f>
        <v>0.34347826086956523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>
        <v>2482</v>
      </c>
      <c r="H553" s="11">
        <v>41400</v>
      </c>
      <c r="I553" s="11">
        <f>G553/H553</f>
        <v>5.9951690821256037E-2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>
        <v>2501</v>
      </c>
      <c r="H554" s="11">
        <v>41400</v>
      </c>
      <c r="I554" s="11">
        <f>G554/H554</f>
        <v>6.0410628019323669E-2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>
        <v>2457</v>
      </c>
      <c r="H555" s="11">
        <v>41400</v>
      </c>
      <c r="I555" s="11">
        <f>G555/H555</f>
        <v>5.9347826086956525E-2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>
        <v>2187</v>
      </c>
      <c r="H556" s="11">
        <v>41400</v>
      </c>
      <c r="I556" s="11">
        <f>G556/H556</f>
        <v>5.2826086956521738E-2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>
        <v>4424</v>
      </c>
      <c r="H557" s="11">
        <v>41400</v>
      </c>
      <c r="I557" s="11">
        <f>G557/H557</f>
        <v>0.10685990338164252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>
        <v>4511</v>
      </c>
      <c r="H558" s="11">
        <v>41400</v>
      </c>
      <c r="I558" s="11">
        <f>G558/H558</f>
        <v>0.10896135265700484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>
        <v>4387</v>
      </c>
      <c r="H559" s="11">
        <v>41400</v>
      </c>
      <c r="I559" s="11">
        <f>G559/H559</f>
        <v>0.10596618357487923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>
        <v>4047</v>
      </c>
      <c r="H560" s="11">
        <v>41400</v>
      </c>
      <c r="I560" s="11">
        <f>G560/H560</f>
        <v>9.7753623188405803E-2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>
        <v>5344</v>
      </c>
      <c r="H561" s="11">
        <v>41400</v>
      </c>
      <c r="I561" s="11">
        <f>G561/H561</f>
        <v>0.12908212560386473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>
        <v>5388</v>
      </c>
      <c r="H562" s="11">
        <v>41400</v>
      </c>
      <c r="I562" s="11">
        <f>G562/H562</f>
        <v>0.13014492753623189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>
        <v>4580</v>
      </c>
      <c r="H563" s="11">
        <v>41400</v>
      </c>
      <c r="I563" s="11">
        <f>G563/H563</f>
        <v>0.1106280193236715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>
        <v>4777</v>
      </c>
      <c r="H564" s="11">
        <v>41400</v>
      </c>
      <c r="I564" s="11">
        <f>G564/H564</f>
        <v>0.11538647342995169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>
        <v>5455</v>
      </c>
      <c r="H565" s="11">
        <v>41400</v>
      </c>
      <c r="I565" s="11">
        <f>G565/H565</f>
        <v>0.1317632850241546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>
        <v>5552</v>
      </c>
      <c r="H566" s="11">
        <v>41400</v>
      </c>
      <c r="I566" s="11">
        <f>G566/H566</f>
        <v>0.13410628019323673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>
        <v>5332</v>
      </c>
      <c r="H567" s="11">
        <v>41400</v>
      </c>
      <c r="I567" s="11">
        <f>G567/H567</f>
        <v>0.12879227053140097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>
        <v>4617</v>
      </c>
      <c r="H568" s="11">
        <v>41400</v>
      </c>
      <c r="I568" s="11">
        <f>G568/H568</f>
        <v>0.11152173913043478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>
        <v>21</v>
      </c>
      <c r="H569" s="11">
        <v>21</v>
      </c>
      <c r="I569" s="11">
        <f>G569/H569</f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>
        <v>19.600000000000001</v>
      </c>
      <c r="H570" s="11">
        <v>21</v>
      </c>
      <c r="I570" s="11">
        <f>G570/H570</f>
        <v>0.93333333333333335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>
        <v>16</v>
      </c>
      <c r="H571" s="11">
        <v>21</v>
      </c>
      <c r="I571" s="11">
        <f>G571/H571</f>
        <v>0.76190476190476186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>
        <v>14.1</v>
      </c>
      <c r="H572" s="11">
        <v>21</v>
      </c>
      <c r="I572" s="11">
        <f>G572/H572</f>
        <v>0.67142857142857137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>
        <v>34.4</v>
      </c>
      <c r="H573" s="11">
        <v>21</v>
      </c>
      <c r="I573" s="11">
        <f>G573/H573</f>
        <v>1.638095238095238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>
        <v>33.5</v>
      </c>
      <c r="H574" s="11">
        <v>21</v>
      </c>
      <c r="I574" s="11">
        <f>G574/H574</f>
        <v>1.5952380952380953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>
        <v>28.3</v>
      </c>
      <c r="H575" s="11">
        <v>21</v>
      </c>
      <c r="I575" s="11">
        <f>G575/H575</f>
        <v>1.3476190476190477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>
        <v>27.1</v>
      </c>
      <c r="H576" s="11">
        <v>21</v>
      </c>
      <c r="I576" s="11">
        <f>G576/H576</f>
        <v>1.2904761904761906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>
        <v>34.9</v>
      </c>
      <c r="H577" s="11">
        <v>21</v>
      </c>
      <c r="I577" s="11">
        <f>G577/H577</f>
        <v>1.6619047619047618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>
        <v>34.5</v>
      </c>
      <c r="H578" s="11">
        <v>21</v>
      </c>
      <c r="I578" s="11">
        <f>G578/H578</f>
        <v>1.6428571428571428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>
        <v>30.8</v>
      </c>
      <c r="H579" s="11">
        <v>21</v>
      </c>
      <c r="I579" s="11">
        <f>G579/H579</f>
        <v>1.4666666666666668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>
        <v>23.5</v>
      </c>
      <c r="H580" s="11">
        <v>21</v>
      </c>
      <c r="I580" s="11">
        <f>G580/H580</f>
        <v>1.1190476190476191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>
        <v>37.9</v>
      </c>
      <c r="H581" s="11">
        <v>21</v>
      </c>
      <c r="I581" s="11">
        <f>G581/H581</f>
        <v>1.8047619047619048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>
        <v>36.9</v>
      </c>
      <c r="H582" s="11">
        <v>21</v>
      </c>
      <c r="I582" s="11">
        <f>G582/H582</f>
        <v>1.7571428571428571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>
        <v>35.299999999999997</v>
      </c>
      <c r="H583" s="11">
        <v>21</v>
      </c>
      <c r="I583" s="11">
        <f>G583/H583</f>
        <v>1.6809523809523808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>
        <v>31.4</v>
      </c>
      <c r="H584" s="11">
        <v>21</v>
      </c>
      <c r="I584" s="11">
        <f>G584/H584</f>
        <v>1.4952380952380953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>
        <v>76.8</v>
      </c>
      <c r="H585" s="11">
        <v>21</v>
      </c>
      <c r="I585" s="11">
        <f>G585/H585</f>
        <v>3.657142857142857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>
        <v>75.7</v>
      </c>
      <c r="H586" s="11">
        <v>21</v>
      </c>
      <c r="I586" s="11">
        <f>G586/H586</f>
        <v>3.6047619047619048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>
        <v>79.2</v>
      </c>
      <c r="H587" s="11">
        <v>21</v>
      </c>
      <c r="I587" s="11">
        <f>G587/H587</f>
        <v>3.7714285714285714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>
        <v>45.3</v>
      </c>
      <c r="H588" s="11">
        <v>21</v>
      </c>
      <c r="I588" s="11">
        <f>G588/H588</f>
        <v>2.157142857142857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>
        <v>130.30000000000001</v>
      </c>
      <c r="H589" s="11">
        <v>21</v>
      </c>
      <c r="I589" s="11">
        <f>G589/H589</f>
        <v>6.2047619047619049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>
        <v>140.4</v>
      </c>
      <c r="H590" s="11">
        <v>21</v>
      </c>
      <c r="I590" s="11">
        <f>G590/H590</f>
        <v>6.6857142857142859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>
        <v>131.1</v>
      </c>
      <c r="H591" s="11">
        <v>21</v>
      </c>
      <c r="I591" s="11">
        <f>G591/H591</f>
        <v>6.2428571428571429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>
        <v>83.7</v>
      </c>
      <c r="H592" s="11">
        <v>21</v>
      </c>
      <c r="I592" s="11">
        <f>G592/H592</f>
        <v>3.9857142857142858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>
        <v>163.80000000000001</v>
      </c>
      <c r="H593" s="11">
        <v>21</v>
      </c>
      <c r="I593" s="11">
        <f>G593/H593</f>
        <v>7.8000000000000007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>
        <v>146.19999999999999</v>
      </c>
      <c r="H594" s="11">
        <v>21</v>
      </c>
      <c r="I594" s="11">
        <f>G594/H594</f>
        <v>6.9619047619047612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>
        <v>144.6</v>
      </c>
      <c r="H595" s="11">
        <v>21</v>
      </c>
      <c r="I595" s="11">
        <f>G595/H595</f>
        <v>6.8857142857142852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>
        <v>112.7</v>
      </c>
      <c r="H596" s="11">
        <v>21</v>
      </c>
      <c r="I596" s="11">
        <f>G596/H596</f>
        <v>5.3666666666666671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>
        <v>165.3</v>
      </c>
      <c r="H597" s="11">
        <v>21</v>
      </c>
      <c r="I597" s="11">
        <f>G597/H597</f>
        <v>7.8714285714285719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>
        <v>149.69999999999999</v>
      </c>
      <c r="H598" s="11">
        <v>21</v>
      </c>
      <c r="I598" s="11">
        <f>G598/H598</f>
        <v>7.1285714285714281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>
        <v>151.30000000000001</v>
      </c>
      <c r="H599" s="11">
        <v>21</v>
      </c>
      <c r="I599" s="11">
        <f>G599/H599</f>
        <v>7.2047619047619049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>
        <v>104.7</v>
      </c>
      <c r="H600" s="11">
        <v>21</v>
      </c>
      <c r="I600" s="11">
        <f>G600/H600</f>
        <v>4.9857142857142858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>
        <v>67</v>
      </c>
      <c r="H601" s="11">
        <v>21</v>
      </c>
      <c r="I601" s="11">
        <f>G601/H601</f>
        <v>3.1904761904761907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>
        <v>73.5</v>
      </c>
      <c r="H602" s="11">
        <v>21</v>
      </c>
      <c r="I602" s="11">
        <f>G602/H602</f>
        <v>3.5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>
        <v>79.900000000000006</v>
      </c>
      <c r="H603" s="11">
        <v>21</v>
      </c>
      <c r="I603" s="11">
        <f>G603/H603</f>
        <v>3.804761904761905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>
        <v>14.6</v>
      </c>
      <c r="H604" s="11">
        <v>21</v>
      </c>
      <c r="I604" s="11">
        <f>G604/H604</f>
        <v>0.69523809523809521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>
        <v>131.69999999999999</v>
      </c>
      <c r="H605" s="11">
        <v>21</v>
      </c>
      <c r="I605" s="11">
        <f>G605/H605</f>
        <v>6.2714285714285705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>
        <v>132.19999999999999</v>
      </c>
      <c r="H606" s="11">
        <v>21</v>
      </c>
      <c r="I606" s="11">
        <f>G606/H606</f>
        <v>6.2952380952380951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>
        <v>135.1</v>
      </c>
      <c r="H607" s="11">
        <v>21</v>
      </c>
      <c r="I607" s="11">
        <f>G607/H607</f>
        <v>6.4333333333333327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>
        <v>32.5</v>
      </c>
      <c r="H608" s="11">
        <v>21</v>
      </c>
      <c r="I608" s="11">
        <f>G608/H608</f>
        <v>1.5476190476190477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>
        <v>154.80000000000001</v>
      </c>
      <c r="H609" s="11">
        <v>21</v>
      </c>
      <c r="I609" s="11">
        <f>G609/H609</f>
        <v>7.3714285714285719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>
        <v>160.80000000000001</v>
      </c>
      <c r="H610" s="11">
        <v>21</v>
      </c>
      <c r="I610" s="11">
        <f>G610/H610</f>
        <v>7.6571428571428575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>
        <v>153.30000000000001</v>
      </c>
      <c r="H611" s="11">
        <v>21</v>
      </c>
      <c r="I611" s="11">
        <f>G611/H611</f>
        <v>7.3000000000000007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>
        <v>42.3</v>
      </c>
      <c r="H612" s="11">
        <v>21</v>
      </c>
      <c r="I612" s="11">
        <f>G612/H612</f>
        <v>2.0142857142857142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>
        <v>168.1</v>
      </c>
      <c r="H613" s="11">
        <v>21</v>
      </c>
      <c r="I613" s="11">
        <f>G613/H613</f>
        <v>8.0047619047619047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>
        <v>155.6</v>
      </c>
      <c r="H614" s="11">
        <v>21</v>
      </c>
      <c r="I614" s="11">
        <f>G614/H614</f>
        <v>7.409523809523809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>
        <v>165.1</v>
      </c>
      <c r="H615" s="11">
        <v>21</v>
      </c>
      <c r="I615" s="11">
        <f>G615/H615</f>
        <v>7.8619047619047615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>
        <v>47.6</v>
      </c>
      <c r="H616" s="11">
        <v>21</v>
      </c>
      <c r="I616" s="11">
        <f>G616/H616</f>
        <v>2.2666666666666666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>
        <v>70.099999999999994</v>
      </c>
      <c r="H617" s="11">
        <v>21</v>
      </c>
      <c r="I617" s="11">
        <f>G617/H617</f>
        <v>3.3380952380952378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>
        <v>69</v>
      </c>
      <c r="H618" s="11">
        <v>21</v>
      </c>
      <c r="I618" s="11">
        <f>G618/H618</f>
        <v>3.2857142857142856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>
        <v>70.7</v>
      </c>
      <c r="H619" s="11">
        <v>21</v>
      </c>
      <c r="I619" s="11">
        <f>G619/H619</f>
        <v>3.3666666666666667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>
        <v>10.6</v>
      </c>
      <c r="H620" s="11">
        <v>21</v>
      </c>
      <c r="I620" s="11">
        <f>G620/H620</f>
        <v>0.50476190476190474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>
        <v>129.4</v>
      </c>
      <c r="H621" s="11">
        <v>21</v>
      </c>
      <c r="I621" s="11">
        <f>G621/H621</f>
        <v>6.1619047619047622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>
        <v>122.6</v>
      </c>
      <c r="H622" s="11">
        <v>21</v>
      </c>
      <c r="I622" s="11">
        <f>G622/H622</f>
        <v>5.8380952380952378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>
        <v>125.3</v>
      </c>
      <c r="H623" s="11">
        <v>21</v>
      </c>
      <c r="I623" s="11">
        <f>G623/H623</f>
        <v>5.9666666666666668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>
        <v>21.1</v>
      </c>
      <c r="H624" s="11">
        <v>21</v>
      </c>
      <c r="I624" s="11">
        <f>G624/H624</f>
        <v>1.0047619047619047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>
        <v>150.6</v>
      </c>
      <c r="H625" s="11">
        <v>21</v>
      </c>
      <c r="I625" s="11">
        <f>G625/H625</f>
        <v>7.1714285714285708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>
        <v>149.9</v>
      </c>
      <c r="H626" s="11">
        <v>21</v>
      </c>
      <c r="I626" s="11">
        <f>G626/H626</f>
        <v>7.1380952380952385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>
        <v>149.19999999999999</v>
      </c>
      <c r="H627" s="11">
        <v>21</v>
      </c>
      <c r="I627" s="11">
        <f>G627/H627</f>
        <v>7.1047619047619044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>
        <v>26.2</v>
      </c>
      <c r="H628" s="11">
        <v>21</v>
      </c>
      <c r="I628" s="11">
        <f>G628/H628</f>
        <v>1.2476190476190476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>
        <v>167.2</v>
      </c>
      <c r="H629" s="11">
        <v>21</v>
      </c>
      <c r="I629" s="11">
        <f>G629/H629</f>
        <v>7.9619047619047612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>
        <v>165</v>
      </c>
      <c r="H630" s="11">
        <v>21</v>
      </c>
      <c r="I630" s="11">
        <f>G630/H630</f>
        <v>7.8571428571428568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>
        <v>165.4</v>
      </c>
      <c r="H631" s="11">
        <v>21</v>
      </c>
      <c r="I631" s="11">
        <f>G631/H631</f>
        <v>7.8761904761904766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>
        <v>29.2</v>
      </c>
      <c r="H632" s="11">
        <v>21</v>
      </c>
      <c r="I632" s="11">
        <f>G632/H632</f>
        <v>1.3904761904761904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>
        <v>47.2</v>
      </c>
      <c r="H633" s="11">
        <v>21</v>
      </c>
      <c r="I633" s="11">
        <f>G633/H633</f>
        <v>2.2476190476190476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>
        <v>47.3</v>
      </c>
      <c r="H634" s="11">
        <v>21</v>
      </c>
      <c r="I634" s="11">
        <f>G634/H634</f>
        <v>2.2523809523809524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>
        <v>61.6</v>
      </c>
      <c r="H635" s="11">
        <v>21</v>
      </c>
      <c r="I635" s="11">
        <f>G635/H635</f>
        <v>2.9333333333333336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>
        <v>6.5</v>
      </c>
      <c r="H636" s="11">
        <v>21</v>
      </c>
      <c r="I636" s="11">
        <f>G636/H636</f>
        <v>0.30952380952380953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>
        <v>85.7</v>
      </c>
      <c r="H637" s="11">
        <v>21</v>
      </c>
      <c r="I637" s="11">
        <f>G637/H637</f>
        <v>4.0809523809523807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>
        <v>84.4</v>
      </c>
      <c r="H638" s="11">
        <v>21</v>
      </c>
      <c r="I638" s="11">
        <f>G638/H638</f>
        <v>4.019047619047619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>
        <v>110.6</v>
      </c>
      <c r="H639" s="11">
        <v>21</v>
      </c>
      <c r="I639" s="11">
        <f>G639/H639</f>
        <v>5.2666666666666666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>
        <v>12.2</v>
      </c>
      <c r="H640" s="11">
        <v>21</v>
      </c>
      <c r="I640" s="11">
        <f>G640/H640</f>
        <v>0.58095238095238089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>
        <v>105.1</v>
      </c>
      <c r="H641" s="11">
        <v>21</v>
      </c>
      <c r="I641" s="11">
        <f>G641/H641</f>
        <v>5.0047619047619047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>
        <v>104.5</v>
      </c>
      <c r="H642" s="11">
        <v>21</v>
      </c>
      <c r="I642" s="11">
        <f>G642/H642</f>
        <v>4.9761904761904763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>
        <v>130.69999999999999</v>
      </c>
      <c r="H643" s="11">
        <v>21</v>
      </c>
      <c r="I643" s="11">
        <f>G643/H643</f>
        <v>6.223809523809523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>
        <v>15.1</v>
      </c>
      <c r="H644" s="11">
        <v>21</v>
      </c>
      <c r="I644" s="11">
        <f>G644/H644</f>
        <v>0.71904761904761905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>
        <v>115.3</v>
      </c>
      <c r="H645" s="11">
        <v>21</v>
      </c>
      <c r="I645" s="11">
        <f>G645/H645</f>
        <v>5.4904761904761905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>
        <v>112.8</v>
      </c>
      <c r="H646" s="11">
        <v>21</v>
      </c>
      <c r="I646" s="11">
        <f>G646/H646</f>
        <v>5.371428571428571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>
        <v>146.80000000000001</v>
      </c>
      <c r="H647" s="11">
        <v>21</v>
      </c>
      <c r="I647" s="11">
        <f>G647/H647</f>
        <v>6.9904761904761914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>
        <v>16.8</v>
      </c>
      <c r="H648" s="11">
        <v>21</v>
      </c>
      <c r="I648" s="11">
        <f>G648/H648</f>
        <v>0.8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>
        <v>18.3</v>
      </c>
      <c r="H649" s="11">
        <v>21</v>
      </c>
      <c r="I649" s="11">
        <f>G649/H649</f>
        <v>0.87142857142857144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>
        <v>20.8</v>
      </c>
      <c r="H650" s="11">
        <v>21</v>
      </c>
      <c r="I650" s="11">
        <f>G650/H650</f>
        <v>0.99047619047619051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>
        <v>32.6</v>
      </c>
      <c r="H651" s="11">
        <v>21</v>
      </c>
      <c r="I651" s="11">
        <f>G651/H651</f>
        <v>1.5523809523809524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>
        <v>7.8</v>
      </c>
      <c r="H652" s="11">
        <v>21</v>
      </c>
      <c r="I652" s="11">
        <f>G652/H652</f>
        <v>0.37142857142857144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>
        <v>33.299999999999997</v>
      </c>
      <c r="H653" s="11">
        <v>21</v>
      </c>
      <c r="I653" s="11">
        <f>G653/H653</f>
        <v>1.5857142857142856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>
        <v>38.299999999999997</v>
      </c>
      <c r="H654" s="11">
        <v>21</v>
      </c>
      <c r="I654" s="11">
        <f>G654/H654</f>
        <v>1.8238095238095238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>
        <v>60.2</v>
      </c>
      <c r="H655" s="11">
        <v>21</v>
      </c>
      <c r="I655" s="11">
        <f>G655/H655</f>
        <v>2.8666666666666667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>
        <v>14.8</v>
      </c>
      <c r="H656" s="11">
        <v>21</v>
      </c>
      <c r="I656" s="11">
        <f>G656/H656</f>
        <v>0.70476190476190481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>
        <v>42.4</v>
      </c>
      <c r="H657" s="11">
        <v>21</v>
      </c>
      <c r="I657" s="11">
        <f>G657/H657</f>
        <v>2.019047619047619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>
        <v>50.4</v>
      </c>
      <c r="H658" s="11">
        <v>21</v>
      </c>
      <c r="I658" s="11">
        <f>G658/H658</f>
        <v>2.4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>
        <v>73.599999999999994</v>
      </c>
      <c r="H659" s="11">
        <v>21</v>
      </c>
      <c r="I659" s="11">
        <f>G659/H659</f>
        <v>3.5047619047619043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>
        <v>21</v>
      </c>
      <c r="H660" s="11">
        <v>21</v>
      </c>
      <c r="I660" s="11">
        <f>G660/H660</f>
        <v>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>
        <v>45.2</v>
      </c>
      <c r="H661" s="11">
        <v>21</v>
      </c>
      <c r="I661" s="11">
        <f>G661/H661</f>
        <v>2.1523809523809527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>
        <v>51.4</v>
      </c>
      <c r="H662" s="11">
        <v>21</v>
      </c>
      <c r="I662" s="11">
        <f>G662/H662</f>
        <v>2.4476190476190474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>
        <v>75.599999999999994</v>
      </c>
      <c r="H663" s="11">
        <v>21</v>
      </c>
      <c r="I663" s="11">
        <f>G663/H663</f>
        <v>3.5999999999999996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>
        <v>23.3</v>
      </c>
      <c r="H664" s="11">
        <v>21</v>
      </c>
      <c r="I664" s="11">
        <f>G664/H664</f>
        <v>1.1095238095238096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>
        <v>10.9</v>
      </c>
      <c r="H665" s="11">
        <v>21</v>
      </c>
      <c r="I665" s="11">
        <f>G665/H665</f>
        <v>0.51904761904761909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>
        <v>12.1</v>
      </c>
      <c r="H666" s="11">
        <v>21</v>
      </c>
      <c r="I666" s="11">
        <f>G666/H666</f>
        <v>0.57619047619047614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>
        <v>19.8</v>
      </c>
      <c r="H667" s="11">
        <v>21</v>
      </c>
      <c r="I667" s="11">
        <f>G667/H667</f>
        <v>0.94285714285714284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>
        <v>4.9000000000000004</v>
      </c>
      <c r="H668" s="11">
        <v>21</v>
      </c>
      <c r="I668" s="11">
        <f>G668/H668</f>
        <v>0.23333333333333334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>
        <v>21.2</v>
      </c>
      <c r="H669" s="11">
        <v>21</v>
      </c>
      <c r="I669" s="11">
        <f>G669/H669</f>
        <v>1.0095238095238095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>
        <v>23</v>
      </c>
      <c r="H670" s="11">
        <v>21</v>
      </c>
      <c r="I670" s="11">
        <f>G670/H670</f>
        <v>1.0952380952380953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>
        <v>36.6</v>
      </c>
      <c r="H671" s="11">
        <v>21</v>
      </c>
      <c r="I671" s="11">
        <f>G671/H671</f>
        <v>1.7428571428571429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>
        <v>9.3000000000000007</v>
      </c>
      <c r="H672" s="11">
        <v>21</v>
      </c>
      <c r="I672" s="11">
        <f>G672/H672</f>
        <v>0.44285714285714289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>
        <v>26.6</v>
      </c>
      <c r="H673" s="11">
        <v>21</v>
      </c>
      <c r="I673" s="11">
        <f>G673/H673</f>
        <v>1.2666666666666668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>
        <v>30.2</v>
      </c>
      <c r="H674" s="11">
        <v>21</v>
      </c>
      <c r="I674" s="11">
        <f>G674/H674</f>
        <v>1.4380952380952381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>
        <v>44</v>
      </c>
      <c r="H675" s="11">
        <v>21</v>
      </c>
      <c r="I675" s="11">
        <f>G675/H675</f>
        <v>2.0952380952380953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>
        <v>11.9</v>
      </c>
      <c r="H676" s="11">
        <v>21</v>
      </c>
      <c r="I676" s="11">
        <f>G676/H676</f>
        <v>0.56666666666666665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>
        <v>30.1</v>
      </c>
      <c r="H677" s="11">
        <v>21</v>
      </c>
      <c r="I677" s="11">
        <f>G677/H677</f>
        <v>1.4333333333333333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>
        <v>34.700000000000003</v>
      </c>
      <c r="H678" s="11">
        <v>21</v>
      </c>
      <c r="I678" s="11">
        <f>G678/H678</f>
        <v>1.6523809523809525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>
        <v>51.3</v>
      </c>
      <c r="H679" s="11">
        <v>21</v>
      </c>
      <c r="I679" s="11">
        <f>G679/H679</f>
        <v>2.4428571428571426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>
        <v>14</v>
      </c>
      <c r="H680" s="11">
        <v>21</v>
      </c>
      <c r="I680" s="11">
        <f>G680/H680</f>
        <v>0.66666666666666663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2020-06-16T16:52:09Z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