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14D49025-A4EA-44A6-B5BE-511C3BD15A10}" xr6:coauthVersionLast="47" xr6:coauthVersionMax="47" xr10:uidLastSave="{00000000-0000-0000-0000-000000000000}"/>
  <bookViews>
    <workbookView xWindow="23580" yWindow="1425" windowWidth="27045" windowHeight="19620" xr2:uid="{00000000-000D-0000-FFFF-FFFF00000000}"/>
  </bookViews>
  <sheets>
    <sheet name="Attendance" sheetId="1" r:id="rId1"/>
    <sheet name="©" sheetId="7" r:id="rId2"/>
  </sheets>
  <definedNames>
    <definedName name="checkbox" localSheetId="0">Attendance!$R$8:$R$16</definedName>
    <definedName name="_xlnm.Print_Area" localSheetId="0">Attendance!$A:$P</definedName>
    <definedName name="_xlnm.Print_Titles" localSheetId="0">Attendance!$6:$6</definedName>
    <definedName name="valuevx">42.314159</definedName>
    <definedName name="vertex42_copyright" hidden="1">"© 2017-2022 Vertex42 LLC"</definedName>
    <definedName name="vertex42_id" hidden="1">"attendance-sheet.xlsx"</definedName>
    <definedName name="vertex42_title" hidden="1">"Attendance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O36" i="1"/>
  <c r="P36" i="1" s="1"/>
  <c r="O34" i="1" l="1"/>
  <c r="P34" i="1" s="1"/>
  <c r="O35" i="1"/>
  <c r="P35" i="1" s="1"/>
  <c r="D38" i="1"/>
  <c r="E38" i="1"/>
  <c r="F38" i="1"/>
  <c r="G38" i="1"/>
  <c r="H38" i="1"/>
  <c r="I38" i="1"/>
  <c r="J38" i="1"/>
  <c r="K38" i="1"/>
  <c r="M38" i="1"/>
  <c r="N38" i="1"/>
  <c r="C38" i="1"/>
  <c r="O32" i="1"/>
  <c r="P32" i="1" s="1"/>
  <c r="O33" i="1"/>
  <c r="P33" i="1" s="1"/>
  <c r="O31" i="1" l="1"/>
  <c r="P3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A36" i="1" l="1"/>
</calcChain>
</file>

<file path=xl/sharedStrings.xml><?xml version="1.0" encoding="utf-8"?>
<sst xmlns="http://schemas.openxmlformats.org/spreadsheetml/2006/main" count="59" uniqueCount="42">
  <si>
    <t>NAME</t>
  </si>
  <si>
    <t>[42]</t>
  </si>
  <si>
    <t>#</t>
  </si>
  <si>
    <t>%</t>
  </si>
  <si>
    <t>Tom Dalaney</t>
  </si>
  <si>
    <t>Jim Smart</t>
  </si>
  <si>
    <t>Sue Tracey</t>
  </si>
  <si>
    <t>Grace Kali</t>
  </si>
  <si>
    <t>Paul Slator</t>
  </si>
  <si>
    <t># in Attendance: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</si>
  <si>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</si>
  <si>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</si>
  <si>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</si>
  <si>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CheckBox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</si>
  <si>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</si>
  <si>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</si>
  <si>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</si>
  <si>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Jan</t>
  </si>
  <si>
    <t>Attendance Sheet</t>
  </si>
  <si>
    <t>◄ Pick a new symbol to use for marking attendance</t>
  </si>
  <si>
    <t>Attendance Sheet Template</t>
  </si>
  <si>
    <t>Name of Class</t>
  </si>
  <si>
    <t>• Choose a different color scheme via Page Layout &gt; Colors</t>
  </si>
  <si>
    <t>⚽</t>
  </si>
  <si>
    <t>🏈</t>
  </si>
  <si>
    <t>⚜</t>
  </si>
  <si>
    <t>★</t>
  </si>
  <si>
    <t>☘</t>
  </si>
  <si>
    <t>❤</t>
  </si>
  <si>
    <t>✔</t>
  </si>
  <si>
    <t>Feb</t>
  </si>
  <si>
    <t>◄ Choose the month and day for the column labels</t>
  </si>
  <si>
    <t>• It doesn't matter what symbol you use. The # column counts anything.</t>
  </si>
  <si>
    <t>TIPS</t>
  </si>
  <si>
    <t>♫</t>
  </si>
  <si>
    <t>• Search for other Unicode characters to use in the checkbox</t>
  </si>
  <si>
    <t>◄ Insert new rows above this one, then copy formulas down</t>
  </si>
  <si>
    <t>https://www.vertex42.com/ExcelTemplates/attendance-sheet-template.html</t>
  </si>
  <si>
    <t>• To add more columns, insert new columns before column N</t>
  </si>
  <si>
    <t>License Agreement</t>
  </si>
  <si>
    <t>© 2017-2019 Vertex42 LLC</t>
  </si>
  <si>
    <t>© 2017-2022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</si>
</sst>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8"/>
      <color theme="4"/>
      <name val="Arial"/>
      <family val="2"/>
      <scheme val="major"/>
    </font>
    <font>
      <sz val="18"/>
      <color indexed="60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2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2"/>
      <color indexed="9"/>
      <name val="Arial"/>
      <family val="2"/>
      <scheme val="maj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60">
    <xf numFmtId="0" fontId="0" fillId="0" borderId="0" xfId="0"/>
    <xf numFmtId="0" fontId="2" fillId="0" borderId="0" xfId="0" applyFont="1" applyFill="1"/>
    <xf numFmtId="0" fontId="2" fillId="0" borderId="0" xfId="0" applyFont="1"/>
    <xf numFmtId="0" fontId="24" fillId="0" borderId="0" xfId="0" applyFont="1"/>
    <xf numFmtId="0" fontId="2" fillId="0" borderId="0" xfId="0" applyFont="1" applyAlignment="1">
      <alignment vertical="center"/>
    </xf>
    <xf numFmtId="0" fontId="27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/>
    <xf numFmtId="0" fontId="24" fillId="0" borderId="0" xfId="0" applyFont="1" applyFill="1"/>
    <xf numFmtId="0" fontId="24" fillId="0" borderId="0" xfId="0" applyFont="1" applyAlignment="1">
      <alignment vertical="center"/>
    </xf>
    <xf numFmtId="0" fontId="30" fillId="0" borderId="0" xfId="0" applyFont="1"/>
    <xf numFmtId="0" fontId="29" fillId="0" borderId="0" xfId="0" applyFont="1"/>
    <xf numFmtId="0" fontId="31" fillId="0" borderId="0" xfId="0" applyFont="1"/>
    <xf numFmtId="0" fontId="32" fillId="0" borderId="0" xfId="0" applyFont="1" applyFill="1" applyAlignment="1">
      <alignment horizontal="left"/>
    </xf>
    <xf numFmtId="0" fontId="3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10" xfId="0" applyFont="1" applyBorder="1" applyAlignment="1">
      <alignment horizontal="left" vertical="center" indent="1"/>
    </xf>
    <xf numFmtId="0" fontId="33" fillId="0" borderId="10" xfId="0" applyFont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164" fontId="33" fillId="21" borderId="10" xfId="40" applyNumberFormat="1" applyFont="1" applyFill="1" applyBorder="1" applyAlignment="1">
      <alignment vertical="center"/>
    </xf>
    <xf numFmtId="0" fontId="33" fillId="0" borderId="0" xfId="0" applyFont="1" applyAlignment="1">
      <alignment horizontal="right" vertical="center"/>
    </xf>
    <xf numFmtId="0" fontId="33" fillId="20" borderId="0" xfId="0" applyFont="1" applyFill="1" applyAlignment="1">
      <alignment horizontal="center" vertical="center"/>
    </xf>
    <xf numFmtId="0" fontId="36" fillId="20" borderId="16" xfId="0" applyNumberFormat="1" applyFont="1" applyFill="1" applyBorder="1" applyAlignment="1">
      <alignment horizontal="center" vertical="center" shrinkToFit="1"/>
    </xf>
    <xf numFmtId="0" fontId="36" fillId="20" borderId="15" xfId="0" applyNumberFormat="1" applyFont="1" applyFill="1" applyBorder="1" applyAlignment="1">
      <alignment horizontal="center" vertical="center" shrinkToFit="1"/>
    </xf>
    <xf numFmtId="0" fontId="37" fillId="0" borderId="0" xfId="0" applyFont="1"/>
    <xf numFmtId="0" fontId="37" fillId="0" borderId="0" xfId="0" applyFont="1" applyAlignment="1">
      <alignment horizontal="right"/>
    </xf>
    <xf numFmtId="0" fontId="31" fillId="0" borderId="0" xfId="0" quotePrefix="1" applyFont="1"/>
    <xf numFmtId="0" fontId="38" fillId="0" borderId="0" xfId="0" applyFont="1" applyAlignment="1">
      <alignment vertical="center"/>
    </xf>
    <xf numFmtId="0" fontId="38" fillId="0" borderId="0" xfId="0" applyFont="1"/>
    <xf numFmtId="0" fontId="33" fillId="22" borderId="0" xfId="0" applyFont="1" applyFill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33" fillId="21" borderId="17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left" vertical="center" indent="1"/>
    </xf>
    <xf numFmtId="0" fontId="39" fillId="21" borderId="18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164" fontId="33" fillId="21" borderId="19" xfId="40" applyNumberFormat="1" applyFont="1" applyFill="1" applyBorder="1" applyAlignment="1">
      <alignment vertical="center"/>
    </xf>
    <xf numFmtId="0" fontId="26" fillId="0" borderId="0" xfId="34" applyAlignment="1" applyProtection="1"/>
    <xf numFmtId="0" fontId="34" fillId="23" borderId="0" xfId="0" applyFont="1" applyFill="1" applyAlignment="1">
      <alignment horizontal="center" vertical="center"/>
    </xf>
    <xf numFmtId="0" fontId="41" fillId="25" borderId="20" xfId="44" applyFont="1" applyFill="1" applyBorder="1" applyAlignment="1">
      <alignment horizontal="left" vertical="center" indent="1"/>
    </xf>
    <xf numFmtId="0" fontId="41" fillId="25" borderId="20" xfId="44" applyFont="1" applyFill="1" applyBorder="1" applyAlignment="1">
      <alignment horizontal="left" vertical="center"/>
    </xf>
    <xf numFmtId="0" fontId="42" fillId="25" borderId="20" xfId="44" applyFont="1" applyFill="1" applyBorder="1" applyAlignment="1">
      <alignment vertical="center"/>
    </xf>
    <xf numFmtId="0" fontId="33" fillId="0" borderId="0" xfId="44"/>
    <xf numFmtId="0" fontId="1" fillId="26" borderId="0" xfId="44" applyFont="1" applyFill="1"/>
    <xf numFmtId="0" fontId="21" fillId="26" borderId="0" xfId="44" applyFont="1" applyFill="1" applyAlignment="1">
      <alignment horizontal="left" wrapText="1" indent="1"/>
    </xf>
    <xf numFmtId="0" fontId="25" fillId="26" borderId="0" xfId="44" applyFont="1" applyFill="1"/>
    <xf numFmtId="0" fontId="21" fillId="26" borderId="0" xfId="44" applyFont="1" applyFill="1"/>
    <xf numFmtId="0" fontId="26" fillId="26" borderId="0" xfId="34" applyFill="1" applyAlignment="1" applyProtection="1">
      <alignment horizontal="left" wrapText="1"/>
    </xf>
    <xf numFmtId="0" fontId="21" fillId="26" borderId="0" xfId="44" applyFont="1" applyFill="1" applyAlignment="1">
      <alignment horizontal="left" wrapText="1"/>
    </xf>
    <xf numFmtId="0" fontId="22" fillId="26" borderId="0" xfId="44" applyFont="1" applyFill="1" applyAlignment="1">
      <alignment horizontal="left" wrapText="1"/>
    </xf>
    <xf numFmtId="0" fontId="23" fillId="26" borderId="0" xfId="44" applyFont="1" applyFill="1" applyAlignment="1">
      <alignment horizontal="left" wrapText="1"/>
    </xf>
    <xf numFmtId="0" fontId="21" fillId="26" borderId="0" xfId="44" applyFont="1" applyFill="1" applyAlignment="1">
      <alignment horizontal="left"/>
    </xf>
    <xf numFmtId="0" fontId="43" fillId="26" borderId="0" xfId="44" applyFont="1" applyFill="1" applyAlignment="1">
      <alignment horizontal="left" wrapText="1"/>
    </xf>
    <xf numFmtId="0" fontId="1" fillId="0" borderId="0" xfId="44" applyFont="1"/>
    <xf numFmtId="0" fontId="36" fillId="24" borderId="12" xfId="0" applyFont="1" applyFill="1" applyBorder="1" applyAlignment="1">
      <alignment horizontal="center" vertical="center"/>
    </xf>
    <xf numFmtId="0" fontId="36" fillId="24" borderId="13" xfId="0" applyFont="1" applyFill="1" applyBorder="1" applyAlignment="1">
      <alignment horizontal="center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1" xfId="0" applyFont="1" applyFill="1" applyBorder="1" applyAlignment="1">
      <alignment horizontal="center" vertical="center"/>
    </xf>
    <xf numFmtId="0" fontId="36" fillId="24" borderId="16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30525CB5-EB17-4B95-91AD-09B5201421B6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33576</xdr:rowOff>
    </xdr:from>
    <xdr:to>
      <xdr:col>18</xdr:col>
      <xdr:colOff>457200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33576"/>
          <a:ext cx="1247775" cy="28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0BB91-1026-4E83-A68E-17B61C85F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attendance-sheet-templat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sheet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39"/>
  <sheetViews>
    <sheetView showGridLines="0" tabSelected="1" workbookViewId="0">
      <selection activeCell="A2" sqref="A2"/>
    </sheetView>
  </sheetViews>
  <sheetFormatPr defaultRowHeight="12.75" x14ac:dyDescent="0.2"/>
  <cols>
    <col min="1" max="1" width="4" style="2" customWidth="1"/>
    <col min="2" max="2" width="20.625" style="2" customWidth="1"/>
    <col min="3" max="14" width="4.375" style="2" customWidth="1"/>
    <col min="15" max="15" width="4.75" style="2" customWidth="1"/>
    <col min="16" max="16" width="7" style="2" customWidth="1"/>
    <col min="17" max="17" width="9" style="3" customWidth="1"/>
    <col min="18" max="18" width="10.375" style="3" customWidth="1"/>
    <col min="19" max="19" width="10.25" style="3" customWidth="1"/>
    <col min="20" max="20" width="9" style="3"/>
    <col min="21" max="16384" width="9" style="2"/>
  </cols>
  <sheetData>
    <row r="1" spans="1:20" s="1" customFormat="1" ht="24.95" customHeight="1" x14ac:dyDescent="0.2">
      <c r="A1" s="5" t="s">
        <v>18</v>
      </c>
      <c r="B1" s="6"/>
      <c r="C1" s="7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8"/>
      <c r="S1" s="8"/>
      <c r="T1" s="8"/>
    </row>
    <row r="2" spans="1:20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3" t="s">
        <v>41</v>
      </c>
    </row>
    <row r="3" spans="1:20" ht="15" x14ac:dyDescent="0.2">
      <c r="A3" s="12" t="s">
        <v>21</v>
      </c>
      <c r="B3" s="12"/>
      <c r="C3" s="26"/>
      <c r="D3" s="12"/>
      <c r="E3" s="12"/>
      <c r="F3" s="12"/>
      <c r="G3" s="24"/>
      <c r="H3" s="12"/>
      <c r="I3" s="12"/>
      <c r="J3" s="12"/>
      <c r="K3" s="12"/>
      <c r="L3" s="12"/>
      <c r="M3" s="12"/>
      <c r="N3" s="12"/>
      <c r="O3" s="12"/>
      <c r="P3" s="25" t="s">
        <v>1</v>
      </c>
      <c r="R3" s="37" t="s">
        <v>20</v>
      </c>
    </row>
    <row r="5" spans="1:20" ht="20.25" customHeight="1" x14ac:dyDescent="0.2">
      <c r="A5" s="54" t="s">
        <v>0</v>
      </c>
      <c r="B5" s="55"/>
      <c r="C5" s="22" t="s">
        <v>17</v>
      </c>
      <c r="D5" s="22" t="s">
        <v>17</v>
      </c>
      <c r="E5" s="22" t="s">
        <v>17</v>
      </c>
      <c r="F5" s="22" t="s">
        <v>30</v>
      </c>
      <c r="G5" s="22" t="s">
        <v>30</v>
      </c>
      <c r="H5" s="22"/>
      <c r="I5" s="22"/>
      <c r="J5" s="22"/>
      <c r="K5" s="22"/>
      <c r="L5" s="22"/>
      <c r="M5" s="22"/>
      <c r="N5" s="22"/>
      <c r="O5" s="58" t="s">
        <v>2</v>
      </c>
      <c r="P5" s="58" t="s">
        <v>3</v>
      </c>
      <c r="R5" s="27" t="s">
        <v>31</v>
      </c>
    </row>
    <row r="6" spans="1:20" ht="20.25" customHeight="1" x14ac:dyDescent="0.2">
      <c r="A6" s="56"/>
      <c r="B6" s="57"/>
      <c r="C6" s="23">
        <v>19</v>
      </c>
      <c r="D6" s="23">
        <v>22</v>
      </c>
      <c r="E6" s="23">
        <v>25</v>
      </c>
      <c r="F6" s="23">
        <v>3</v>
      </c>
      <c r="G6" s="23">
        <v>8</v>
      </c>
      <c r="H6" s="23"/>
      <c r="I6" s="23"/>
      <c r="J6" s="23"/>
      <c r="K6" s="23"/>
      <c r="L6" s="23"/>
      <c r="M6" s="23"/>
      <c r="N6" s="23"/>
      <c r="O6" s="59"/>
      <c r="P6" s="59"/>
    </row>
    <row r="7" spans="1:20" s="4" customFormat="1" ht="18" x14ac:dyDescent="0.2">
      <c r="A7" s="17">
        <f t="shared" ref="A7:A36" ca="1" si="0">OFFSET(A7,-1,0,1,1)+1</f>
        <v>1</v>
      </c>
      <c r="B7" s="16" t="s">
        <v>4</v>
      </c>
      <c r="C7" s="30" t="s">
        <v>29</v>
      </c>
      <c r="D7" s="30"/>
      <c r="E7" s="30" t="s">
        <v>25</v>
      </c>
      <c r="F7" s="30"/>
      <c r="G7" s="30"/>
      <c r="H7" s="30"/>
      <c r="I7" s="30"/>
      <c r="J7" s="30"/>
      <c r="K7" s="30"/>
      <c r="L7" s="30"/>
      <c r="M7" s="30"/>
      <c r="N7" s="30"/>
      <c r="O7" s="18">
        <f t="shared" ref="O7:O31" si="1">COUNTA(C7:N7)</f>
        <v>2</v>
      </c>
      <c r="P7" s="19">
        <f t="shared" ref="P7:P31" si="2">O7/COUNTA($C$6:$N$6)</f>
        <v>0.4</v>
      </c>
      <c r="Q7" s="15"/>
      <c r="R7" s="38" t="s">
        <v>13</v>
      </c>
      <c r="S7" s="3"/>
      <c r="T7" s="9"/>
    </row>
    <row r="8" spans="1:20" s="4" customFormat="1" ht="18" x14ac:dyDescent="0.2">
      <c r="A8" s="17">
        <f t="shared" ca="1" si="0"/>
        <v>2</v>
      </c>
      <c r="B8" s="16" t="s">
        <v>5</v>
      </c>
      <c r="C8" s="30" t="s">
        <v>27</v>
      </c>
      <c r="D8" s="30" t="s">
        <v>23</v>
      </c>
      <c r="E8" s="30" t="s">
        <v>29</v>
      </c>
      <c r="F8" s="30"/>
      <c r="G8" s="30" t="s">
        <v>27</v>
      </c>
      <c r="H8" s="30"/>
      <c r="I8" s="30"/>
      <c r="J8" s="30"/>
      <c r="K8" s="30"/>
      <c r="L8" s="30"/>
      <c r="M8" s="30"/>
      <c r="N8" s="30"/>
      <c r="O8" s="18">
        <f t="shared" si="1"/>
        <v>4</v>
      </c>
      <c r="P8" s="19">
        <f t="shared" si="2"/>
        <v>0.8</v>
      </c>
      <c r="Q8" s="15"/>
      <c r="R8" s="29"/>
      <c r="S8" s="3"/>
      <c r="T8" s="9"/>
    </row>
    <row r="9" spans="1:20" s="4" customFormat="1" ht="18" x14ac:dyDescent="0.2">
      <c r="A9" s="17">
        <f t="shared" ca="1" si="0"/>
        <v>3</v>
      </c>
      <c r="B9" s="16" t="s">
        <v>6</v>
      </c>
      <c r="C9" s="30" t="s">
        <v>25</v>
      </c>
      <c r="D9" s="30"/>
      <c r="E9" s="30" t="s">
        <v>23</v>
      </c>
      <c r="F9" s="30" t="s">
        <v>26</v>
      </c>
      <c r="G9" s="30"/>
      <c r="H9" s="30"/>
      <c r="I9" s="30"/>
      <c r="J9" s="30"/>
      <c r="K9" s="30"/>
      <c r="L9" s="30"/>
      <c r="M9" s="30"/>
      <c r="N9" s="30"/>
      <c r="O9" s="18">
        <f t="shared" si="1"/>
        <v>3</v>
      </c>
      <c r="P9" s="19">
        <f t="shared" si="2"/>
        <v>0.6</v>
      </c>
      <c r="Q9" s="15"/>
      <c r="R9" s="29" t="s">
        <v>29</v>
      </c>
      <c r="S9" s="28" t="s">
        <v>19</v>
      </c>
      <c r="T9" s="9"/>
    </row>
    <row r="10" spans="1:20" s="4" customFormat="1" ht="18" x14ac:dyDescent="0.2">
      <c r="A10" s="17">
        <f t="shared" ca="1" si="0"/>
        <v>4</v>
      </c>
      <c r="B10" s="16" t="s">
        <v>7</v>
      </c>
      <c r="C10" s="30" t="s">
        <v>24</v>
      </c>
      <c r="D10" s="30"/>
      <c r="E10" s="30" t="s">
        <v>28</v>
      </c>
      <c r="F10" s="30"/>
      <c r="G10" s="30"/>
      <c r="H10" s="30"/>
      <c r="I10" s="30"/>
      <c r="J10" s="30"/>
      <c r="K10" s="30"/>
      <c r="L10" s="30"/>
      <c r="M10" s="30"/>
      <c r="N10" s="30"/>
      <c r="O10" s="18">
        <f t="shared" si="1"/>
        <v>2</v>
      </c>
      <c r="P10" s="19">
        <f t="shared" si="2"/>
        <v>0.4</v>
      </c>
      <c r="Q10" s="15"/>
      <c r="R10" s="29" t="s">
        <v>23</v>
      </c>
      <c r="S10" s="9"/>
      <c r="T10" s="9"/>
    </row>
    <row r="11" spans="1:20" s="4" customFormat="1" ht="18" x14ac:dyDescent="0.2">
      <c r="A11" s="17">
        <f t="shared" ca="1" si="0"/>
        <v>5</v>
      </c>
      <c r="B11" s="16" t="s">
        <v>8</v>
      </c>
      <c r="C11" s="30" t="s">
        <v>26</v>
      </c>
      <c r="D11" s="30"/>
      <c r="E11" s="30" t="s">
        <v>25</v>
      </c>
      <c r="F11" s="30"/>
      <c r="G11" s="30"/>
      <c r="H11" s="30"/>
      <c r="I11" s="30"/>
      <c r="J11" s="30"/>
      <c r="K11" s="30"/>
      <c r="L11" s="30"/>
      <c r="M11" s="30"/>
      <c r="N11" s="30"/>
      <c r="O11" s="18">
        <f t="shared" si="1"/>
        <v>2</v>
      </c>
      <c r="P11" s="19">
        <f t="shared" si="2"/>
        <v>0.4</v>
      </c>
      <c r="Q11" s="15"/>
      <c r="R11" s="29" t="s">
        <v>24</v>
      </c>
      <c r="S11" s="9"/>
      <c r="T11" s="9"/>
    </row>
    <row r="12" spans="1:20" s="4" customFormat="1" ht="18" x14ac:dyDescent="0.2">
      <c r="A12" s="17">
        <f t="shared" ca="1" si="0"/>
        <v>6</v>
      </c>
      <c r="B12" s="1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8">
        <f t="shared" si="1"/>
        <v>0</v>
      </c>
      <c r="P12" s="19">
        <f t="shared" si="2"/>
        <v>0</v>
      </c>
      <c r="Q12" s="15"/>
      <c r="R12" s="29" t="s">
        <v>34</v>
      </c>
      <c r="S12" s="9"/>
      <c r="T12" s="9"/>
    </row>
    <row r="13" spans="1:20" s="4" customFormat="1" ht="18" x14ac:dyDescent="0.2">
      <c r="A13" s="17">
        <f t="shared" ca="1" si="0"/>
        <v>7</v>
      </c>
      <c r="B13" s="1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18">
        <f t="shared" si="1"/>
        <v>0</v>
      </c>
      <c r="P13" s="19">
        <f t="shared" si="2"/>
        <v>0</v>
      </c>
      <c r="Q13" s="15"/>
      <c r="R13" s="29" t="s">
        <v>25</v>
      </c>
      <c r="S13" s="9"/>
      <c r="T13" s="9"/>
    </row>
    <row r="14" spans="1:20" s="4" customFormat="1" ht="18" x14ac:dyDescent="0.2">
      <c r="A14" s="17">
        <f t="shared" ca="1" si="0"/>
        <v>8</v>
      </c>
      <c r="B14" s="1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8">
        <f t="shared" si="1"/>
        <v>0</v>
      </c>
      <c r="P14" s="19">
        <f t="shared" si="2"/>
        <v>0</v>
      </c>
      <c r="Q14" s="15"/>
      <c r="R14" s="29" t="s">
        <v>26</v>
      </c>
      <c r="S14" s="9"/>
      <c r="T14" s="9"/>
    </row>
    <row r="15" spans="1:20" s="4" customFormat="1" ht="18" x14ac:dyDescent="0.2">
      <c r="A15" s="17">
        <f t="shared" ca="1" si="0"/>
        <v>9</v>
      </c>
      <c r="B15" s="1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8">
        <f t="shared" si="1"/>
        <v>0</v>
      </c>
      <c r="P15" s="19">
        <f t="shared" si="2"/>
        <v>0</v>
      </c>
      <c r="Q15" s="15"/>
      <c r="R15" s="29" t="s">
        <v>27</v>
      </c>
      <c r="S15" s="9"/>
      <c r="T15" s="9"/>
    </row>
    <row r="16" spans="1:20" s="4" customFormat="1" ht="18" x14ac:dyDescent="0.2">
      <c r="A16" s="17">
        <f t="shared" ca="1" si="0"/>
        <v>10</v>
      </c>
      <c r="B16" s="1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8">
        <f t="shared" si="1"/>
        <v>0</v>
      </c>
      <c r="P16" s="19">
        <f t="shared" si="2"/>
        <v>0</v>
      </c>
      <c r="Q16" s="15"/>
      <c r="R16" s="29" t="s">
        <v>28</v>
      </c>
      <c r="S16" s="9"/>
      <c r="T16" s="9"/>
    </row>
    <row r="17" spans="1:20" s="4" customFormat="1" ht="18" x14ac:dyDescent="0.2">
      <c r="A17" s="17">
        <f t="shared" ca="1" si="0"/>
        <v>11</v>
      </c>
      <c r="B17" s="1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8">
        <f t="shared" si="1"/>
        <v>0</v>
      </c>
      <c r="P17" s="19">
        <f t="shared" si="2"/>
        <v>0</v>
      </c>
      <c r="Q17" s="15"/>
      <c r="R17" s="27"/>
      <c r="S17" s="9"/>
      <c r="T17" s="9"/>
    </row>
    <row r="18" spans="1:20" s="4" customFormat="1" ht="18" x14ac:dyDescent="0.2">
      <c r="A18" s="17">
        <f t="shared" ca="1" si="0"/>
        <v>12</v>
      </c>
      <c r="B18" s="1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8">
        <f t="shared" si="1"/>
        <v>0</v>
      </c>
      <c r="P18" s="19">
        <f t="shared" si="2"/>
        <v>0</v>
      </c>
      <c r="Q18" s="15"/>
      <c r="R18" s="31" t="s">
        <v>33</v>
      </c>
      <c r="S18" s="9"/>
      <c r="T18" s="9"/>
    </row>
    <row r="19" spans="1:20" s="4" customFormat="1" ht="18" x14ac:dyDescent="0.2">
      <c r="A19" s="17">
        <f t="shared" ca="1" si="0"/>
        <v>13</v>
      </c>
      <c r="B19" s="1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8">
        <f t="shared" si="1"/>
        <v>0</v>
      </c>
      <c r="P19" s="19">
        <f t="shared" si="2"/>
        <v>0</v>
      </c>
      <c r="Q19" s="15"/>
      <c r="R19" s="27" t="s">
        <v>32</v>
      </c>
      <c r="S19" s="9"/>
      <c r="T19" s="9"/>
    </row>
    <row r="20" spans="1:20" s="4" customFormat="1" ht="18" x14ac:dyDescent="0.2">
      <c r="A20" s="17">
        <f t="shared" ca="1" si="0"/>
        <v>14</v>
      </c>
      <c r="B20" s="1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8">
        <f t="shared" si="1"/>
        <v>0</v>
      </c>
      <c r="P20" s="19">
        <f t="shared" si="2"/>
        <v>0</v>
      </c>
      <c r="Q20" s="15"/>
      <c r="R20" s="27" t="s">
        <v>22</v>
      </c>
      <c r="S20" s="9"/>
      <c r="T20" s="9"/>
    </row>
    <row r="21" spans="1:20" s="4" customFormat="1" ht="18" x14ac:dyDescent="0.2">
      <c r="A21" s="17">
        <f t="shared" ca="1" si="0"/>
        <v>15</v>
      </c>
      <c r="B21" s="1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8">
        <f t="shared" si="1"/>
        <v>0</v>
      </c>
      <c r="P21" s="19">
        <f t="shared" si="2"/>
        <v>0</v>
      </c>
      <c r="Q21" s="15"/>
      <c r="R21" s="27" t="s">
        <v>35</v>
      </c>
      <c r="S21" s="9"/>
      <c r="T21" s="9"/>
    </row>
    <row r="22" spans="1:20" s="4" customFormat="1" ht="18" x14ac:dyDescent="0.2">
      <c r="A22" s="17">
        <f t="shared" ca="1" si="0"/>
        <v>16</v>
      </c>
      <c r="B22" s="1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8">
        <f t="shared" si="1"/>
        <v>0</v>
      </c>
      <c r="P22" s="19">
        <f t="shared" si="2"/>
        <v>0</v>
      </c>
      <c r="Q22" s="15"/>
      <c r="R22" s="27" t="s">
        <v>38</v>
      </c>
      <c r="S22" s="9"/>
      <c r="T22" s="9"/>
    </row>
    <row r="23" spans="1:20" s="4" customFormat="1" ht="18" x14ac:dyDescent="0.2">
      <c r="A23" s="17">
        <f t="shared" ca="1" si="0"/>
        <v>17</v>
      </c>
      <c r="B23" s="1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8">
        <f t="shared" si="1"/>
        <v>0</v>
      </c>
      <c r="P23" s="19">
        <f t="shared" si="2"/>
        <v>0</v>
      </c>
      <c r="Q23" s="15"/>
      <c r="R23" s="9"/>
      <c r="S23" s="9"/>
      <c r="T23" s="9"/>
    </row>
    <row r="24" spans="1:20" s="4" customFormat="1" ht="18" x14ac:dyDescent="0.2">
      <c r="A24" s="17">
        <f t="shared" ca="1" si="0"/>
        <v>18</v>
      </c>
      <c r="B24" s="1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18">
        <f t="shared" si="1"/>
        <v>0</v>
      </c>
      <c r="P24" s="19">
        <f t="shared" si="2"/>
        <v>0</v>
      </c>
      <c r="Q24" s="15"/>
      <c r="R24" s="9"/>
      <c r="S24" s="9"/>
      <c r="T24" s="9"/>
    </row>
    <row r="25" spans="1:20" s="4" customFormat="1" ht="18" x14ac:dyDescent="0.2">
      <c r="A25" s="17">
        <f t="shared" ca="1" si="0"/>
        <v>19</v>
      </c>
      <c r="B25" s="1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18">
        <f t="shared" si="1"/>
        <v>0</v>
      </c>
      <c r="P25" s="19">
        <f t="shared" si="2"/>
        <v>0</v>
      </c>
      <c r="Q25" s="15"/>
      <c r="R25" s="9"/>
      <c r="S25" s="9"/>
      <c r="T25" s="9"/>
    </row>
    <row r="26" spans="1:20" s="4" customFormat="1" ht="18" x14ac:dyDescent="0.2">
      <c r="A26" s="17">
        <f t="shared" ca="1" si="0"/>
        <v>20</v>
      </c>
      <c r="B26" s="1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18">
        <f t="shared" si="1"/>
        <v>0</v>
      </c>
      <c r="P26" s="19">
        <f t="shared" si="2"/>
        <v>0</v>
      </c>
      <c r="Q26" s="15"/>
      <c r="R26" s="9"/>
      <c r="S26" s="9"/>
      <c r="T26" s="9"/>
    </row>
    <row r="27" spans="1:20" s="4" customFormat="1" ht="18" x14ac:dyDescent="0.2">
      <c r="A27" s="17">
        <f t="shared" ca="1" si="0"/>
        <v>21</v>
      </c>
      <c r="B27" s="1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8">
        <f t="shared" si="1"/>
        <v>0</v>
      </c>
      <c r="P27" s="19">
        <f t="shared" si="2"/>
        <v>0</v>
      </c>
      <c r="Q27" s="15"/>
      <c r="R27" s="9"/>
      <c r="S27" s="9"/>
      <c r="T27" s="9"/>
    </row>
    <row r="28" spans="1:20" s="4" customFormat="1" ht="18" x14ac:dyDescent="0.2">
      <c r="A28" s="17">
        <f t="shared" ca="1" si="0"/>
        <v>22</v>
      </c>
      <c r="B28" s="16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18">
        <f t="shared" si="1"/>
        <v>0</v>
      </c>
      <c r="P28" s="19">
        <f t="shared" si="2"/>
        <v>0</v>
      </c>
      <c r="Q28" s="15"/>
      <c r="R28" s="9"/>
      <c r="S28" s="9"/>
      <c r="T28" s="9"/>
    </row>
    <row r="29" spans="1:20" s="4" customFormat="1" ht="18" x14ac:dyDescent="0.2">
      <c r="A29" s="17">
        <f t="shared" ca="1" si="0"/>
        <v>23</v>
      </c>
      <c r="B29" s="16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18">
        <f t="shared" si="1"/>
        <v>0</v>
      </c>
      <c r="P29" s="19">
        <f t="shared" si="2"/>
        <v>0</v>
      </c>
      <c r="Q29" s="15"/>
      <c r="R29" s="9"/>
      <c r="S29" s="9"/>
      <c r="T29" s="9"/>
    </row>
    <row r="30" spans="1:20" s="4" customFormat="1" ht="18" x14ac:dyDescent="0.2">
      <c r="A30" s="17">
        <f t="shared" ca="1" si="0"/>
        <v>24</v>
      </c>
      <c r="B30" s="16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18">
        <f t="shared" si="1"/>
        <v>0</v>
      </c>
      <c r="P30" s="19">
        <f t="shared" si="2"/>
        <v>0</v>
      </c>
      <c r="Q30" s="15"/>
      <c r="R30" s="9"/>
      <c r="S30" s="9"/>
      <c r="T30" s="9"/>
    </row>
    <row r="31" spans="1:20" s="4" customFormat="1" ht="18" x14ac:dyDescent="0.2">
      <c r="A31" s="17">
        <f t="shared" ca="1" si="0"/>
        <v>25</v>
      </c>
      <c r="B31" s="16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8">
        <f t="shared" si="1"/>
        <v>0</v>
      </c>
      <c r="P31" s="19">
        <f t="shared" si="2"/>
        <v>0</v>
      </c>
      <c r="Q31" s="15"/>
      <c r="R31" s="9"/>
      <c r="S31" s="9"/>
      <c r="T31" s="9"/>
    </row>
    <row r="32" spans="1:20" s="4" customFormat="1" ht="18" x14ac:dyDescent="0.2">
      <c r="A32" s="17">
        <f t="shared" ca="1" si="0"/>
        <v>26</v>
      </c>
      <c r="B32" s="16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18">
        <f t="shared" ref="O32:O33" si="3">COUNTA(C32:N32)</f>
        <v>0</v>
      </c>
      <c r="P32" s="19">
        <f t="shared" ref="P32:P33" si="4">O32/COUNTA($C$6:$N$6)</f>
        <v>0</v>
      </c>
      <c r="Q32" s="15"/>
      <c r="R32" s="9"/>
      <c r="S32" s="9"/>
      <c r="T32" s="9"/>
    </row>
    <row r="33" spans="1:20" s="4" customFormat="1" ht="18" x14ac:dyDescent="0.2">
      <c r="A33" s="17">
        <f t="shared" ca="1" si="0"/>
        <v>27</v>
      </c>
      <c r="B33" s="16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18">
        <f t="shared" si="3"/>
        <v>0</v>
      </c>
      <c r="P33" s="19">
        <f t="shared" si="4"/>
        <v>0</v>
      </c>
      <c r="Q33" s="15"/>
      <c r="R33" s="9"/>
      <c r="S33" s="9"/>
      <c r="T33" s="9"/>
    </row>
    <row r="34" spans="1:20" s="4" customFormat="1" ht="18" x14ac:dyDescent="0.2">
      <c r="A34" s="17">
        <f t="shared" ca="1" si="0"/>
        <v>28</v>
      </c>
      <c r="B34" s="1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18">
        <f t="shared" ref="O34:O35" si="5">COUNTA(C34:N34)</f>
        <v>0</v>
      </c>
      <c r="P34" s="19">
        <f t="shared" ref="P34:P35" si="6">O34/COUNTA($C$6:$N$6)</f>
        <v>0</v>
      </c>
      <c r="Q34" s="15"/>
      <c r="R34" s="9"/>
      <c r="S34" s="9"/>
      <c r="T34" s="9"/>
    </row>
    <row r="35" spans="1:20" s="4" customFormat="1" ht="18" x14ac:dyDescent="0.2">
      <c r="A35" s="17">
        <f t="shared" ca="1" si="0"/>
        <v>29</v>
      </c>
      <c r="B35" s="16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8">
        <f t="shared" si="5"/>
        <v>0</v>
      </c>
      <c r="P35" s="19">
        <f t="shared" si="6"/>
        <v>0</v>
      </c>
      <c r="Q35" s="15"/>
      <c r="R35" s="9"/>
      <c r="S35" s="9"/>
      <c r="T35" s="9"/>
    </row>
    <row r="36" spans="1:20" s="4" customFormat="1" ht="18" x14ac:dyDescent="0.2">
      <c r="A36" s="17">
        <f t="shared" ca="1" si="0"/>
        <v>30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8">
        <f t="shared" ref="O36" si="7">COUNTA(C36:N36)</f>
        <v>0</v>
      </c>
      <c r="P36" s="19">
        <f t="shared" ref="P36" si="8">O36/COUNTA($C$6:$N$6)</f>
        <v>0</v>
      </c>
      <c r="Q36" s="15"/>
      <c r="R36" s="9"/>
      <c r="S36" s="9"/>
      <c r="T36" s="9"/>
    </row>
    <row r="37" spans="1:20" s="4" customFormat="1" ht="12.7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5"/>
      <c r="P37" s="36"/>
      <c r="Q37" s="15"/>
      <c r="R37" s="27" t="s">
        <v>36</v>
      </c>
      <c r="S37" s="9"/>
      <c r="T37" s="9"/>
    </row>
    <row r="38" spans="1:20" s="4" customFormat="1" ht="17.25" customHeight="1" x14ac:dyDescent="0.2">
      <c r="A38" s="14"/>
      <c r="B38" s="20" t="s">
        <v>9</v>
      </c>
      <c r="C38" s="21">
        <f>COUNTA(C7:C37)</f>
        <v>5</v>
      </c>
      <c r="D38" s="21">
        <f t="shared" ref="D38:N38" si="9">COUNTA(D7:D37)</f>
        <v>1</v>
      </c>
      <c r="E38" s="21">
        <f t="shared" si="9"/>
        <v>5</v>
      </c>
      <c r="F38" s="21">
        <f t="shared" si="9"/>
        <v>1</v>
      </c>
      <c r="G38" s="21">
        <f t="shared" si="9"/>
        <v>1</v>
      </c>
      <c r="H38" s="21">
        <f t="shared" si="9"/>
        <v>0</v>
      </c>
      <c r="I38" s="21">
        <f t="shared" si="9"/>
        <v>0</v>
      </c>
      <c r="J38" s="21">
        <f t="shared" si="9"/>
        <v>0</v>
      </c>
      <c r="K38" s="21">
        <f t="shared" si="9"/>
        <v>0</v>
      </c>
      <c r="L38" s="21">
        <f t="shared" si="9"/>
        <v>0</v>
      </c>
      <c r="M38" s="21">
        <f t="shared" si="9"/>
        <v>0</v>
      </c>
      <c r="N38" s="21">
        <f t="shared" si="9"/>
        <v>0</v>
      </c>
      <c r="O38" s="14"/>
      <c r="P38" s="14"/>
      <c r="Q38" s="9"/>
      <c r="S38" s="9"/>
      <c r="T38" s="9"/>
    </row>
    <row r="39" spans="1:20" x14ac:dyDescent="0.2">
      <c r="R39" s="9"/>
    </row>
  </sheetData>
  <dataConsolidate/>
  <mergeCells count="3">
    <mergeCell ref="A5:B6"/>
    <mergeCell ref="O5:O6"/>
    <mergeCell ref="P5:P6"/>
  </mergeCells>
  <phoneticPr fontId="0" type="noConversion"/>
  <dataValidations count="4">
    <dataValidation type="list" allowBlank="1" showInputMessage="1" showErrorMessage="1" sqref="C7:N36" xr:uid="{00000000-0002-0000-0000-000000000000}">
      <formula1>checkbox</formula1>
    </dataValidation>
    <dataValidation type="list" allowBlank="1" sqref="C5:N5" xr:uid="{00000000-0002-0000-0000-000001000000}">
      <formula1>"Jan,Feb,Mar,Apr,May,Jun,Jul,Aug,Sep,Oct,Nov,Dec"</formula1>
    </dataValidation>
    <dataValidation type="list" allowBlank="1" sqref="C6:N6" xr:uid="{00000000-0002-0000-0000-000002000000}">
      <formula1>"1,2,3,4,5,6,7,8,9,10,11,12,13,14,15,16,17,18,19,20,21,22,23,24,25,26,27,28,29,30,31"</formula1>
    </dataValidation>
    <dataValidation type="list" allowBlank="1" showInputMessage="1" showErrorMessage="1" sqref="R9:R16" xr:uid="{00000000-0002-0000-0000-000003000000}">
      <formula1>"x,✓,✔,★,☆,❤,♪,♫,⚜,☘,☀,⚽,⚾,🏈,🏀,🚲"</formula1>
    </dataValidation>
  </dataValidations>
  <hyperlinks>
    <hyperlink ref="R3" r:id="rId1" xr:uid="{00000000-0004-0000-0000-000000000000}"/>
  </hyperlinks>
  <printOptions horizontalCentered="1"/>
  <pageMargins left="0.5" right="0.5" top="0.5" bottom="0.5" header="0.25" footer="0.25"/>
  <pageSetup scale="99" orientation="portrait" r:id="rId2"/>
  <headerFooter>
    <oddFooter>&amp;L&amp;8&amp;K01+030Attendance Template © 2017 by Vertex42.com&amp;R&amp;8&amp;K01+030https://www.vertex42.com/ExcelTemplates/attendance-sheet-template.html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141-EAB7-4FC6-9F96-C265B50CD16F}">
  <dimension ref="A1:C19"/>
  <sheetViews>
    <sheetView showGridLines="0" workbookViewId="0"/>
  </sheetViews>
  <sheetFormatPr defaultRowHeight="14.25" x14ac:dyDescent="0.2"/>
  <cols>
    <col min="1" max="1" width="2.5" style="53" customWidth="1"/>
    <col min="2" max="2" width="62.625" style="53" customWidth="1"/>
    <col min="3" max="3" width="19.5" style="42" customWidth="1"/>
    <col min="4" max="16384" width="9" style="42"/>
  </cols>
  <sheetData>
    <row r="1" spans="1:3" ht="32.1" customHeight="1" x14ac:dyDescent="0.2">
      <c r="A1" s="39"/>
      <c r="B1" s="40" t="s">
        <v>20</v>
      </c>
      <c r="C1" s="41"/>
    </row>
    <row r="2" spans="1:3" ht="15" x14ac:dyDescent="0.2">
      <c r="A2" s="43"/>
      <c r="B2" s="44"/>
      <c r="C2" s="45"/>
    </row>
    <row r="3" spans="1:3" ht="15" x14ac:dyDescent="0.2">
      <c r="A3" s="43"/>
      <c r="B3" s="46" t="s">
        <v>10</v>
      </c>
      <c r="C3" s="45"/>
    </row>
    <row r="4" spans="1:3" x14ac:dyDescent="0.2">
      <c r="A4" s="43"/>
      <c r="B4" s="47" t="s">
        <v>37</v>
      </c>
      <c r="C4" s="45"/>
    </row>
    <row r="5" spans="1:3" ht="15" x14ac:dyDescent="0.2">
      <c r="A5" s="43"/>
      <c r="B5" s="48"/>
      <c r="C5" s="45"/>
    </row>
    <row r="6" spans="1:3" ht="15.75" x14ac:dyDescent="0.25">
      <c r="A6" s="43"/>
      <c r="B6" s="49" t="s">
        <v>40</v>
      </c>
      <c r="C6" s="45"/>
    </row>
    <row r="7" spans="1:3" ht="15" x14ac:dyDescent="0.2">
      <c r="A7" s="43"/>
      <c r="B7" s="48"/>
      <c r="C7" s="45"/>
    </row>
    <row r="8" spans="1:3" ht="30" x14ac:dyDescent="0.2">
      <c r="A8" s="43"/>
      <c r="B8" s="48" t="s">
        <v>16</v>
      </c>
      <c r="C8" s="45"/>
    </row>
    <row r="9" spans="1:3" ht="15" x14ac:dyDescent="0.2">
      <c r="A9" s="43"/>
      <c r="B9" s="48"/>
      <c r="C9" s="45"/>
    </row>
    <row r="10" spans="1:3" ht="30" x14ac:dyDescent="0.2">
      <c r="A10" s="43"/>
      <c r="B10" s="48" t="s">
        <v>11</v>
      </c>
      <c r="C10" s="45"/>
    </row>
    <row r="11" spans="1:3" ht="15" x14ac:dyDescent="0.2">
      <c r="A11" s="43"/>
      <c r="B11" s="48"/>
      <c r="C11" s="45"/>
    </row>
    <row r="12" spans="1:3" ht="30" x14ac:dyDescent="0.2">
      <c r="A12" s="43"/>
      <c r="B12" s="48" t="s">
        <v>12</v>
      </c>
      <c r="C12" s="45"/>
    </row>
    <row r="13" spans="1:3" ht="15" x14ac:dyDescent="0.2">
      <c r="A13" s="43"/>
      <c r="B13" s="48"/>
      <c r="C13" s="45"/>
    </row>
    <row r="14" spans="1:3" ht="15.75" x14ac:dyDescent="0.25">
      <c r="A14" s="43"/>
      <c r="B14" s="49" t="s">
        <v>39</v>
      </c>
      <c r="C14" s="45"/>
    </row>
    <row r="15" spans="1:3" ht="15" x14ac:dyDescent="0.2">
      <c r="A15" s="43"/>
      <c r="B15" s="50" t="s">
        <v>14</v>
      </c>
      <c r="C15" s="45"/>
    </row>
    <row r="16" spans="1:3" ht="15" x14ac:dyDescent="0.2">
      <c r="A16" s="43"/>
      <c r="B16" s="51"/>
      <c r="C16" s="45"/>
    </row>
    <row r="17" spans="1:3" ht="15" x14ac:dyDescent="0.2">
      <c r="A17" s="43"/>
      <c r="B17" s="52" t="s">
        <v>15</v>
      </c>
      <c r="C17" s="45"/>
    </row>
    <row r="18" spans="1:3" x14ac:dyDescent="0.2">
      <c r="A18" s="43"/>
      <c r="B18" s="43"/>
      <c r="C18" s="45"/>
    </row>
    <row r="19" spans="1:3" x14ac:dyDescent="0.2">
      <c r="A19" s="43"/>
      <c r="B19" s="43"/>
      <c r="C19" s="45"/>
    </row>
  </sheetData>
  <hyperlinks>
    <hyperlink ref="B15" r:id="rId1" xr:uid="{78D5E90F-B37B-4FF3-94BA-BA8D5BCEFC48}"/>
    <hyperlink ref="B4" r:id="rId2" xr:uid="{DCE312AE-EAC7-4BC4-9DEB-AE2FCE34167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Attendance</vt:lpstr>
      <vt:lpstr>©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2017-2022 Vertex42 LLC. All Rights Reserved.</dc:description>
  <cp:lastModifiedBy>Vertex42.com Templates</cp:lastModifiedBy>
  <cp:lastPrinted>2017-09-24T16:59:12Z</cp:lastPrinted>
  <dcterms:created xsi:type="dcterms:W3CDTF">2012-12-13T21:20:36Z</dcterms:created>
  <dcterms:modified xsi:type="dcterms:W3CDTF">2022-02-08T22:40:32Z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2017-2022 Vertex42 LLC</vt:lpwstr>
  </property>
  <property fmtid="{D5CDD505-2E9C-101B-9397-08002B2CF9AE}" pid="3" name="Version">
    <vt:lpwstr>1.0.3</vt:lpwstr>
  </property>
  <property fmtid="{D5CDD505-2E9C-101B-9397-08002B2CF9AE}" pid="4" name="Source">
    <vt:lpwstr>https://www.vertex42.com/ExcelTemplates/attendance-sheet-template.html</vt:lpwstr>
  </property>
</Properties>
</file>