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definedNames>
    <definedName name="_xlchart.v1.0" hidden="1">'[1]Frequency Distribution'!$F$26</definedName>
    <definedName name="_xlchart.v1.1" hidden="1">'[1]Frequency Distribution'!$F$27:$F$109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<sst xmlns="http://schemas.openxmlformats.org/spreadsheetml/2006/main" count="22" uniqueCount="21">
  <si>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Frequency Distribution</t>
  </si>
  <si>
    <t>It is a information of the number of occurances of distinct/discrete values distributed within a given period of time or interval</t>
  </si>
  <si>
    <t>Cumulative Frequency Distribution</t>
  </si>
  <si>
    <t>Cumulative frequencies are obtained by accumulating the frequencies to give the total number of
observations up to and including the value or group in question</t>
  </si>
  <si>
    <t>Type of FD</t>
  </si>
  <si>
    <t>1. Group</t>
  </si>
  <si>
    <t>2. Ungroup
3. Cumulative 
4. Relative
5. Relative Cumulative</t>
  </si>
  <si>
    <t>Data</t>
  </si>
  <si>
    <t xml:space="preserve">Any bit of information that is expressed in a value or numerical number is data. </t>
  </si>
  <si>
    <t>Frequency</t>
  </si>
  <si>
    <t>The frequency of any value is the number of times that value appears in a data set.</t>
  </si>
  <si>
    <t>Frequency Distribution Table</t>
  </si>
  <si>
    <t>--------------------------------------------------------------------------------------------------------------------------------------------------------------------------------&gt;</t>
  </si>
  <si>
    <t>Frequency Distribution with Categorical Data</t>
  </si>
  <si>
    <t>Bar Chart</t>
  </si>
  <si>
    <t>Pie Chart</t>
  </si>
  <si>
    <t>Pareto Chart</t>
  </si>
  <si>
    <t>Frequency Distribution with Numeric Data</t>
  </si>
  <si>
    <t>Histogram</t>
  </si>
  <si>
    <t>Side by Side Bar Chart on Cross Table</t>
  </si>
  <si>
    <t>Scatter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</si>
</sst>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3" xfId="0" applyFill="1" applyBorder="1"/>
    <xf numFmtId="0" fontId="0" fillId="0" borderId="3" xfId="0" quotePrefix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'[1]Frequency Distribution'!$G$18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'[1]Frequency Distribution'!$F$19:$F$21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'[1]Frequency Distribution'!$G$19:$G$21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8-4104-8056-CB3CFAA546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2656480"/>
        <c:axId val="523475720"/>
      </c:barChart>
      <c:catAx>
        <c:axId val="3826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75720"/>
        <c:crosses val="autoZero"/>
        <c:auto val="1"/>
        <c:lblAlgn val="ctr"/>
        <c:lblOffset val="100"/>
        <c:noMultiLvlLbl val="0"/>
      </c:catAx>
      <c:valAx>
        <c:axId val="52347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5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'[1]Frequency Distribution'!$H$18</c:f>
              <c:strCache>
                <c:ptCount val="1"/>
                <c:pt idx="0">
                  <c:v>Rel.Freq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CE-42DC-B7B5-9509847041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CE-42DC-B7B5-9509847041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CE-42DC-B7B5-9509847041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'[1]Frequency Distribution'!$F$19:$F$21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'[1]Frequency Distribution'!$H$19:$H$21</c:f>
              <c:numCache>
                <c:formatCode>0%</c:formatCode>
                <c:ptCount val="3"/>
                <c:pt idx="0">
                  <c:v>0.3492957746478873</c:v>
                </c:pt>
                <c:pt idx="1">
                  <c:v>0.27605633802816903</c:v>
                </c:pt>
                <c:pt idx="2">
                  <c:v>0.37464788732394366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CE-42DC-B7B5-9509847041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'[1]Frequency Distribution'!$G$18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'[1]Frequency Distribution'!$F$19:$F$21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'[1]Frequency Distribution'!$G$19:$G$21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5-45F0-88B3-557EDC94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480032"/>
        <c:axId val="655481016"/>
      </c:barChart>
      <c:lineChart>
        <c:grouping val="standard"/>
        <c:varyColors val="0"/>
        <c:ser>
          <c:idx val="1"/>
          <c:order val="1"/>
          <c:tx>
            <c:strRef>
              <c:f>'[1]Frequency Distribution'!$I$18</c:f>
              <c:strCache>
                <c:ptCount val="1"/>
                <c:pt idx="0">
                  <c:v>Cum.Rel.Feq.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'[1]Frequency Distribution'!$F$19:$F$21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'[1]Frequency Distribution'!$I$19:$I$21</c:f>
              <c:numCache>
                <c:formatCode>0%</c:formatCode>
                <c:ptCount val="3"/>
                <c:pt idx="0">
                  <c:v>0.3492957746478873</c:v>
                </c:pt>
                <c:pt idx="1">
                  <c:v>0.62535211267605639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5-45F0-88B3-557EDC94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479704"/>
        <c:axId val="655482984"/>
      </c:lineChart>
      <c:catAx>
        <c:axId val="6554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81016"/>
        <c:crosses val="autoZero"/>
        <c:auto val="1"/>
        <c:lblAlgn val="ctr"/>
        <c:lblOffset val="100"/>
        <c:noMultiLvlLbl val="0"/>
      </c:catAx>
      <c:valAx>
        <c:axId val="65548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80032"/>
        <c:crosses val="autoZero"/>
        <c:crossBetween val="between"/>
      </c:valAx>
      <c:valAx>
        <c:axId val="65548298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79704"/>
        <c:crosses val="max"/>
        <c:crossBetween val="between"/>
      </c:valAx>
      <c:catAx>
        <c:axId val="655479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548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'[1]Frequency Distribution'!$G$7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'[1]Frequency Distribution'!$F$8:$F$12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'[1]Frequency Distribution'!$G$8:$G$12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8-4415-A3D6-7CB61AA69E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644896120"/>
        <c:axId val="644889888"/>
      </c:barChart>
      <c:catAx>
        <c:axId val="64489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89888"/>
        <c:crosses val="autoZero"/>
        <c:auto val="1"/>
        <c:lblAlgn val="ctr"/>
        <c:lblOffset val="100"/>
        <c:noMultiLvlLbl val="0"/>
      </c:catAx>
      <c:valAx>
        <c:axId val="6448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9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By Side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'[1]Frequency Distribution'!$M$19</c:f>
              <c:strCache>
                <c:ptCount val="1"/>
                <c:pt idx="0">
                  <c:v>Audi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'[1]Frequency Distribution'!$N$18:$P$18</c:f>
              <c:strCache>
                <c:ptCount val="3"/>
                <c:pt idx="0">
                  <c:v>Customer A</c:v>
                </c:pt>
                <c:pt idx="1">
                  <c:v>Customer B</c:v>
                </c:pt>
                <c:pt idx="2">
                  <c:v>Customer C</c:v>
                </c:pt>
              </c:strCache>
            </c:strRef>
          </c:cat>
          <c:val>
            <c:numRef>
              <c:f>'[1]Frequency Distribution'!$N$19:$P$19</c:f>
              <c:numCache>
                <c:formatCode>General</c:formatCode>
                <c:ptCount val="3"/>
                <c:pt idx="0">
                  <c:v>96</c:v>
                </c:pt>
                <c:pt idx="1">
                  <c:v>185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2-4FF4-9058-BCE98E49F8BB}"/>
            </c:ext>
          </c:extLst>
        </c:ser>
        <c:ser>
          <c:idx val="1"/>
          <c:order val="1"/>
          <c:tx>
            <c:strRef>
              <c:f>'[1]Frequency Distribution'!$M$20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'[1]Frequency Distribution'!$N$18:$P$18</c:f>
              <c:strCache>
                <c:ptCount val="3"/>
                <c:pt idx="0">
                  <c:v>Customer A</c:v>
                </c:pt>
                <c:pt idx="1">
                  <c:v>Customer B</c:v>
                </c:pt>
                <c:pt idx="2">
                  <c:v>Customer C</c:v>
                </c:pt>
              </c:strCache>
            </c:strRef>
          </c:cat>
          <c:val>
            <c:numRef>
              <c:f>'[1]Frequency Distribution'!$N$20:$P$20</c:f>
              <c:numCache>
                <c:formatCode>General</c:formatCode>
                <c:ptCount val="3"/>
                <c:pt idx="0">
                  <c:v>181</c:v>
                </c:pt>
                <c:pt idx="1">
                  <c:v>3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2-4FF4-9058-BCE98E49F8BB}"/>
            </c:ext>
          </c:extLst>
        </c:ser>
        <c:ser>
          <c:idx val="2"/>
          <c:order val="2"/>
          <c:tx>
            <c:strRef>
              <c:f>'[1]Frequency Distribution'!$M$21</c:f>
              <c:strCache>
                <c:ptCount val="1"/>
                <c:pt idx="0">
                  <c:v>Mercedes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'[1]Frequency Distribution'!$N$18:$P$18</c:f>
              <c:strCache>
                <c:ptCount val="3"/>
                <c:pt idx="0">
                  <c:v>Customer A</c:v>
                </c:pt>
                <c:pt idx="1">
                  <c:v>Customer B</c:v>
                </c:pt>
                <c:pt idx="2">
                  <c:v>Customer C</c:v>
                </c:pt>
              </c:strCache>
            </c:strRef>
          </c:cat>
          <c:val>
            <c:numRef>
              <c:f>'[1]Frequency Distribution'!$N$21:$P$21</c:f>
              <c:numCache>
                <c:formatCode>General</c:formatCode>
                <c:ptCount val="3"/>
                <c:pt idx="0">
                  <c:v>88</c:v>
                </c:pt>
                <c:pt idx="1">
                  <c:v>152</c:v>
                </c:pt>
                <c:pt idx="2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A2-4FF4-9058-BCE98E49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357328"/>
        <c:axId val="555363560"/>
      </c:barChart>
      <c:catAx>
        <c:axId val="55535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63560"/>
        <c:crosses val="autoZero"/>
        <c:auto val="1"/>
        <c:lblAlgn val="ctr"/>
        <c:lblOffset val="100"/>
        <c:noMultiLvlLbl val="0"/>
      </c:catAx>
      <c:valAx>
        <c:axId val="5553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'[1]Frequency Distribution'!$K$34</c:f>
              <c:strCache>
                <c:ptCount val="1"/>
                <c:pt idx="0">
                  <c:v>Ice Cream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'[1]Frequency Distribution'!$J$35:$J$46</c:f>
              <c:strCache>
                <c:ptCount val="12"/>
                <c:pt idx="0">
                  <c:v>14.2°</c:v>
                </c:pt>
                <c:pt idx="1">
                  <c:v>16.4°</c:v>
                </c:pt>
                <c:pt idx="2">
                  <c:v>11.9°</c:v>
                </c:pt>
                <c:pt idx="3">
                  <c:v>15.2°</c:v>
                </c:pt>
                <c:pt idx="4">
                  <c:v>18.5°</c:v>
                </c:pt>
                <c:pt idx="5">
                  <c:v>22.1°</c:v>
                </c:pt>
                <c:pt idx="6">
                  <c:v>19.4°</c:v>
                </c:pt>
                <c:pt idx="7">
                  <c:v>25.1°</c:v>
                </c:pt>
                <c:pt idx="8">
                  <c:v>23.4°</c:v>
                </c:pt>
                <c:pt idx="9">
                  <c:v>18.1°</c:v>
                </c:pt>
                <c:pt idx="10">
                  <c:v>22.6°</c:v>
                </c:pt>
                <c:pt idx="11">
                  <c:v>17.2°</c:v>
                </c:pt>
              </c:strCache>
            </c:strRef>
          </c:xVal>
          <c:yVal>
            <c:numRef>
              <c:f>'[1]Frequency Distribution'!$K$35:$K$46</c:f>
              <c:numCache>
                <c:formatCode>General</c:formatCode>
                <c:ptCount val="12"/>
                <c:pt idx="0">
                  <c:v>215</c:v>
                </c:pt>
                <c:pt idx="1">
                  <c:v>325</c:v>
                </c:pt>
                <c:pt idx="2">
                  <c:v>185</c:v>
                </c:pt>
                <c:pt idx="3">
                  <c:v>332</c:v>
                </c:pt>
                <c:pt idx="4">
                  <c:v>406</c:v>
                </c:pt>
                <c:pt idx="5">
                  <c:v>522</c:v>
                </c:pt>
                <c:pt idx="6">
                  <c:v>412</c:v>
                </c:pt>
                <c:pt idx="7">
                  <c:v>614</c:v>
                </c:pt>
                <c:pt idx="8">
                  <c:v>544</c:v>
                </c:pt>
                <c:pt idx="9">
                  <c:v>421</c:v>
                </c:pt>
                <c:pt idx="10">
                  <c:v>445</c:v>
                </c:pt>
                <c:pt idx="11">
                  <c:v>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1-423A-9DA3-3CD830340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95792"/>
        <c:axId val="644887264"/>
      </c:scatterChart>
      <c:valAx>
        <c:axId val="64489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87264"/>
        <c:crosses val="autoZero"/>
        <c:crossBetween val="midCat"/>
      </c:valAx>
      <c:valAx>
        <c:axId val="6448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95792"/>
        <c:crosses val="autoZero"/>
        <c:crossBetween val="midCat"/>
      </c:valAx>
      <c:spPr>
        <a:noFill/>
        <a:ln>
          <a:solidFill>
            <a:srgbClr val="002060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64C21BB3-955D-4F77-9DA2-A01CEC343163}">
          <cx:tx>
            <cx:txData>
              <cx:f>_xlchart.v1.0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9</xdr:row>
      <xdr:rowOff>38100</xdr:rowOff>
    </xdr:from>
    <xdr:to>
      <xdr:col>2</xdr:col>
      <xdr:colOff>3733800</xdr:colOff>
      <xdr:row>17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485775</xdr:colOff>
      <xdr:row>18</xdr:row>
      <xdr:rowOff>76200</xdr:rowOff>
    </xdr:from>
    <xdr:to>
      <xdr:col>2</xdr:col>
      <xdr:colOff>3724275</xdr:colOff>
      <xdr:row>27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485775</xdr:colOff>
      <xdr:row>28</xdr:row>
      <xdr:rowOff>95250</xdr:rowOff>
    </xdr:from>
    <xdr:to>
      <xdr:col>2</xdr:col>
      <xdr:colOff>3781425</xdr:colOff>
      <xdr:row>37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400050</xdr:colOff>
      <xdr:row>39</xdr:row>
      <xdr:rowOff>57150</xdr:rowOff>
    </xdr:from>
    <xdr:to>
      <xdr:col>2</xdr:col>
      <xdr:colOff>4057650</xdr:colOff>
      <xdr:row>52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4267200</xdr:colOff>
      <xdr:row>39</xdr:row>
      <xdr:rowOff>66674</xdr:rowOff>
    </xdr:from>
    <xdr:to>
      <xdr:col>2</xdr:col>
      <xdr:colOff>7896225</xdr:colOff>
      <xdr:row>52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514350</xdr:colOff>
      <xdr:row>53</xdr:row>
      <xdr:rowOff>133350</xdr:rowOff>
    </xdr:from>
    <xdr:to>
      <xdr:col>2</xdr:col>
      <xdr:colOff>4133850</xdr:colOff>
      <xdr:row>64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466725</xdr:colOff>
      <xdr:row>65</xdr:row>
      <xdr:rowOff>133350</xdr:rowOff>
    </xdr:from>
    <xdr:to>
      <xdr:col>2</xdr:col>
      <xdr:colOff>4162425</xdr:colOff>
      <xdr:row>80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havi\OneDrive\Desktop\Statistic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.."/>
      <sheetName val="Sample &amp; Population"/>
      <sheetName val="Measure of Data"/>
      <sheetName val="Frequency Distribution"/>
      <sheetName val="Measure of Central Tendency"/>
      <sheetName val="Skewness &amp; Kurtosis"/>
      <sheetName val="Measure of Spread or Dispersion"/>
      <sheetName val="BoxPlot"/>
      <sheetName val="Probability"/>
      <sheetName val="Permutation &amp; Combination"/>
      <sheetName val="Distribution"/>
      <sheetName val="Z Value"/>
      <sheetName val="Chart1"/>
      <sheetName val="Random Variable"/>
      <sheetName val="CPD-Normal Distribution"/>
      <sheetName val="CPD &amp; DPD-Uniform Distribution"/>
      <sheetName val="CPD-Exponential Distribution"/>
      <sheetName val="DPD-Bernoulli Distribution"/>
      <sheetName val="DPD - Binomial Distribution"/>
      <sheetName val="DPD-Poisson Distribution"/>
      <sheetName val="Student T Distribution"/>
      <sheetName val="Central Limit Theorm"/>
      <sheetName val="LinearRegression"/>
      <sheetName val="Hypothesis Testing Example"/>
      <sheetName val="Python"/>
      <sheetName val="Two Way ANOVA"/>
      <sheetName val="Sheet1"/>
      <sheetName val="OneWay - ANOVA Practical"/>
      <sheetName val="CS Association Independence"/>
      <sheetName val="Degree of Freedom"/>
      <sheetName val="Estimator &amp; Estimates"/>
      <sheetName val="Signi Level &amp; Confidence Level"/>
      <sheetName val="QQPlot theory"/>
      <sheetName val="QQPlot"/>
      <sheetName val="Maximum Likelihood Estimation"/>
    </sheetNames>
    <sheetDataSet>
      <sheetData sheetId="0"/>
      <sheetData sheetId="1"/>
      <sheetData sheetId="2"/>
      <sheetData sheetId="3">
        <row r="7">
          <cell r="G7" t="str">
            <v>Frequency</v>
          </cell>
        </row>
        <row r="8">
          <cell r="F8">
            <v>0</v>
          </cell>
          <cell r="G8">
            <v>4</v>
          </cell>
        </row>
        <row r="9">
          <cell r="F9">
            <v>1</v>
          </cell>
          <cell r="G9">
            <v>6</v>
          </cell>
        </row>
        <row r="10">
          <cell r="F10">
            <v>2</v>
          </cell>
          <cell r="G10">
            <v>5</v>
          </cell>
        </row>
        <row r="11">
          <cell r="F11">
            <v>3</v>
          </cell>
          <cell r="G11">
            <v>3</v>
          </cell>
        </row>
        <row r="12">
          <cell r="F12">
            <v>4</v>
          </cell>
          <cell r="G12">
            <v>2</v>
          </cell>
        </row>
        <row r="18">
          <cell r="G18" t="str">
            <v>Freq</v>
          </cell>
          <cell r="H18" t="str">
            <v>Rel.Freq</v>
          </cell>
          <cell r="I18" t="str">
            <v>Cum.Rel.Feq.</v>
          </cell>
          <cell r="N18" t="str">
            <v>Customer A</v>
          </cell>
          <cell r="O18" t="str">
            <v>Customer B</v>
          </cell>
          <cell r="P18" t="str">
            <v>Customer C</v>
          </cell>
        </row>
        <row r="19">
          <cell r="F19" t="str">
            <v>Audi</v>
          </cell>
          <cell r="G19">
            <v>124</v>
          </cell>
          <cell r="H19">
            <v>0.3492957746478873</v>
          </cell>
          <cell r="I19">
            <v>0.3492957746478873</v>
          </cell>
          <cell r="M19" t="str">
            <v>Audi</v>
          </cell>
          <cell r="N19">
            <v>96</v>
          </cell>
          <cell r="O19">
            <v>185</v>
          </cell>
          <cell r="P19">
            <v>39</v>
          </cell>
        </row>
        <row r="20">
          <cell r="F20" t="str">
            <v>BMW</v>
          </cell>
          <cell r="G20">
            <v>98</v>
          </cell>
          <cell r="H20">
            <v>0.27605633802816903</v>
          </cell>
          <cell r="I20">
            <v>0.62535211267605639</v>
          </cell>
          <cell r="M20" t="str">
            <v>BMW</v>
          </cell>
          <cell r="N20">
            <v>181</v>
          </cell>
          <cell r="O20">
            <v>3</v>
          </cell>
          <cell r="P20">
            <v>29</v>
          </cell>
        </row>
        <row r="21">
          <cell r="F21" t="str">
            <v>Mercedes</v>
          </cell>
          <cell r="G21">
            <v>133</v>
          </cell>
          <cell r="H21">
            <v>0.37464788732394366</v>
          </cell>
          <cell r="I21">
            <v>1</v>
          </cell>
          <cell r="M21" t="str">
            <v>Mercedes</v>
          </cell>
          <cell r="N21">
            <v>88</v>
          </cell>
          <cell r="O21">
            <v>152</v>
          </cell>
          <cell r="P21">
            <v>142</v>
          </cell>
        </row>
        <row r="27">
          <cell r="F27">
            <v>0.32126109200788555</v>
          </cell>
        </row>
        <row r="28">
          <cell r="F28">
            <v>0.61766241065316074</v>
          </cell>
        </row>
        <row r="29">
          <cell r="F29">
            <v>0.85500040549714695</v>
          </cell>
        </row>
        <row r="30">
          <cell r="F30">
            <v>6.7818609718662604E-2</v>
          </cell>
        </row>
        <row r="31">
          <cell r="F31">
            <v>0.15633818227146634</v>
          </cell>
        </row>
        <row r="32">
          <cell r="F32">
            <v>0.793584837480386</v>
          </cell>
        </row>
        <row r="33">
          <cell r="F33">
            <v>0.46832585020275164</v>
          </cell>
        </row>
        <row r="34">
          <cell r="F34">
            <v>0.51391646772059274</v>
          </cell>
          <cell r="K34" t="str">
            <v>Ice Cream Sales</v>
          </cell>
        </row>
        <row r="35">
          <cell r="F35">
            <v>0.73624335967791199</v>
          </cell>
          <cell r="J35" t="str">
            <v>14.2°</v>
          </cell>
          <cell r="K35">
            <v>215</v>
          </cell>
        </row>
        <row r="36">
          <cell r="F36">
            <v>0.36729848804961407</v>
          </cell>
          <cell r="J36" t="str">
            <v>16.4°</v>
          </cell>
          <cell r="K36">
            <v>325</v>
          </cell>
        </row>
        <row r="37">
          <cell r="F37">
            <v>7.6049219714886318E-2</v>
          </cell>
          <cell r="J37" t="str">
            <v>11.9°</v>
          </cell>
          <cell r="K37">
            <v>185</v>
          </cell>
        </row>
        <row r="38">
          <cell r="F38">
            <v>0.75708335267291449</v>
          </cell>
          <cell r="J38" t="str">
            <v>15.2°</v>
          </cell>
          <cell r="K38">
            <v>332</v>
          </cell>
        </row>
        <row r="39">
          <cell r="F39">
            <v>6.4221006938588565E-2</v>
          </cell>
          <cell r="J39" t="str">
            <v>18.5°</v>
          </cell>
          <cell r="K39">
            <v>406</v>
          </cell>
        </row>
        <row r="40">
          <cell r="F40">
            <v>0.91172890671715057</v>
          </cell>
          <cell r="J40" t="str">
            <v>22.1°</v>
          </cell>
          <cell r="K40">
            <v>522</v>
          </cell>
        </row>
        <row r="41">
          <cell r="F41">
            <v>0.76163970710340667</v>
          </cell>
          <cell r="J41" t="str">
            <v>19.4°</v>
          </cell>
          <cell r="K41">
            <v>412</v>
          </cell>
        </row>
        <row r="42">
          <cell r="F42">
            <v>5.2876065249123805E-2</v>
          </cell>
          <cell r="J42" t="str">
            <v>25.1°</v>
          </cell>
          <cell r="K42">
            <v>614</v>
          </cell>
        </row>
        <row r="43">
          <cell r="F43">
            <v>0.70372788715000023</v>
          </cell>
          <cell r="J43" t="str">
            <v>23.4°</v>
          </cell>
          <cell r="K43">
            <v>544</v>
          </cell>
        </row>
        <row r="44">
          <cell r="F44">
            <v>0.98648857123259859</v>
          </cell>
          <cell r="J44" t="str">
            <v>18.1°</v>
          </cell>
          <cell r="K44">
            <v>421</v>
          </cell>
        </row>
        <row r="45">
          <cell r="F45">
            <v>0.59435053603457311</v>
          </cell>
          <cell r="J45" t="str">
            <v>22.6°</v>
          </cell>
          <cell r="K45">
            <v>445</v>
          </cell>
        </row>
        <row r="46">
          <cell r="F46">
            <v>0.5459830309488185</v>
          </cell>
          <cell r="J46" t="str">
            <v>17.2°</v>
          </cell>
          <cell r="K46">
            <v>408</v>
          </cell>
        </row>
        <row r="47">
          <cell r="F47">
            <v>0.94757475361102372</v>
          </cell>
        </row>
        <row r="48">
          <cell r="F48">
            <v>0.36689812729870053</v>
          </cell>
        </row>
        <row r="49">
          <cell r="F49">
            <v>7.1768768669998595E-3</v>
          </cell>
        </row>
        <row r="50">
          <cell r="F50">
            <v>0.38144676676406353</v>
          </cell>
        </row>
        <row r="51">
          <cell r="F51">
            <v>0.73299785322463507</v>
          </cell>
        </row>
        <row r="52">
          <cell r="F52">
            <v>0.38412789911269796</v>
          </cell>
        </row>
        <row r="53">
          <cell r="F53">
            <v>0.65082403905016994</v>
          </cell>
        </row>
        <row r="54">
          <cell r="F54">
            <v>0.91555719752869846</v>
          </cell>
        </row>
        <row r="55">
          <cell r="F55">
            <v>0.67148245560370823</v>
          </cell>
        </row>
        <row r="56">
          <cell r="F56">
            <v>0.77690869138899121</v>
          </cell>
        </row>
        <row r="57">
          <cell r="F57">
            <v>0.6471166680860776</v>
          </cell>
        </row>
        <row r="58">
          <cell r="F58">
            <v>0.57676571221349926</v>
          </cell>
        </row>
        <row r="59">
          <cell r="F59">
            <v>0.56392635800395363</v>
          </cell>
        </row>
        <row r="60">
          <cell r="F60">
            <v>0.74698877026728028</v>
          </cell>
        </row>
        <row r="61">
          <cell r="F61">
            <v>0.91337789091164678</v>
          </cell>
        </row>
        <row r="62">
          <cell r="F62">
            <v>0.47973423166374529</v>
          </cell>
        </row>
        <row r="63">
          <cell r="F63">
            <v>0.64890794120437534</v>
          </cell>
        </row>
        <row r="64">
          <cell r="F64">
            <v>0.59188907296199345</v>
          </cell>
        </row>
        <row r="65">
          <cell r="F65">
            <v>0.51264879607669867</v>
          </cell>
        </row>
        <row r="66">
          <cell r="F66">
            <v>0.3831135893595603</v>
          </cell>
        </row>
        <row r="67">
          <cell r="F67">
            <v>0.95812734856518711</v>
          </cell>
        </row>
        <row r="68">
          <cell r="F68">
            <v>0.94212288531060506</v>
          </cell>
        </row>
        <row r="69">
          <cell r="F69">
            <v>0.46073687370887983</v>
          </cell>
        </row>
        <row r="70">
          <cell r="F70">
            <v>0.3545340753032139</v>
          </cell>
        </row>
        <row r="71">
          <cell r="F71">
            <v>2.3126964909032988E-2</v>
          </cell>
        </row>
        <row r="72">
          <cell r="F72">
            <v>2.6985996837609938E-2</v>
          </cell>
        </row>
        <row r="73">
          <cell r="F73">
            <v>0.48977409289480267</v>
          </cell>
        </row>
        <row r="74">
          <cell r="F74">
            <v>0.92174634415204548</v>
          </cell>
        </row>
        <row r="75">
          <cell r="F75">
            <v>0.27514686215992978</v>
          </cell>
        </row>
        <row r="76">
          <cell r="F76">
            <v>0.51607919036940331</v>
          </cell>
        </row>
        <row r="77">
          <cell r="F77">
            <v>0.91647887876204104</v>
          </cell>
        </row>
        <row r="78">
          <cell r="F78">
            <v>0.42985348336089102</v>
          </cell>
        </row>
        <row r="79">
          <cell r="F79">
            <v>0.27469449433520854</v>
          </cell>
        </row>
        <row r="80">
          <cell r="F80">
            <v>0.13513071105624008</v>
          </cell>
        </row>
        <row r="81">
          <cell r="F81">
            <v>0.24980127520016226</v>
          </cell>
        </row>
        <row r="82">
          <cell r="F82">
            <v>0.59710544142571031</v>
          </cell>
        </row>
        <row r="83">
          <cell r="F83">
            <v>0.54097657224049223</v>
          </cell>
        </row>
        <row r="84">
          <cell r="F84">
            <v>0.76343980556661661</v>
          </cell>
        </row>
        <row r="85">
          <cell r="F85">
            <v>0.97283590918556706</v>
          </cell>
        </row>
        <row r="86">
          <cell r="F86">
            <v>0.50451032086689318</v>
          </cell>
        </row>
        <row r="87">
          <cell r="F87">
            <v>0.21010462037400157</v>
          </cell>
        </row>
        <row r="88">
          <cell r="F88">
            <v>0.5237717370130609</v>
          </cell>
        </row>
        <row r="89">
          <cell r="F89">
            <v>0.60115444376708516</v>
          </cell>
        </row>
        <row r="90">
          <cell r="F90">
            <v>0.72570100879784483</v>
          </cell>
        </row>
        <row r="91">
          <cell r="F91">
            <v>5.6343560930641523E-2</v>
          </cell>
        </row>
        <row r="92">
          <cell r="F92">
            <v>0.72476085635269683</v>
          </cell>
        </row>
        <row r="93">
          <cell r="F93">
            <v>0.35808982790681854</v>
          </cell>
        </row>
        <row r="94">
          <cell r="F94">
            <v>0.33919157289644064</v>
          </cell>
        </row>
        <row r="95">
          <cell r="F95">
            <v>0.81263260110047586</v>
          </cell>
        </row>
        <row r="96">
          <cell r="F96">
            <v>0.87595602191083288</v>
          </cell>
        </row>
        <row r="97">
          <cell r="F97">
            <v>0.80026579696588807</v>
          </cell>
        </row>
        <row r="98">
          <cell r="F98">
            <v>0.25192517654366975</v>
          </cell>
        </row>
        <row r="99">
          <cell r="F99">
            <v>0.65403830353683978</v>
          </cell>
        </row>
        <row r="100">
          <cell r="F100">
            <v>0.85049038179478542</v>
          </cell>
        </row>
        <row r="101">
          <cell r="F101">
            <v>8.3452047858293521E-2</v>
          </cell>
        </row>
        <row r="102">
          <cell r="F102">
            <v>0.38160474449861237</v>
          </cell>
        </row>
        <row r="103">
          <cell r="F103">
            <v>0.57147810680009725</v>
          </cell>
        </row>
        <row r="104">
          <cell r="F104">
            <v>0.92427675579504076</v>
          </cell>
        </row>
        <row r="105">
          <cell r="F105">
            <v>0.66960670237415909</v>
          </cell>
        </row>
        <row r="106">
          <cell r="F106">
            <v>0.42956898008921585</v>
          </cell>
        </row>
        <row r="107">
          <cell r="F107">
            <v>0.19818164842186148</v>
          </cell>
        </row>
        <row r="108">
          <cell r="F108">
            <v>0.37534494369620441</v>
          </cell>
        </row>
        <row r="109">
          <cell r="F109">
            <v>0.56631783187092277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workbookViewId="0">
      <selection sqref="A1:C1"/>
    </sheetView>
  </sheetViews>
  <sheetFormatPr defaultRowHeight="15" x14ac:dyDescent="0.25"/>
  <cols>
    <col min="2" max="2" width="43.140625" customWidth="1"/>
    <col min="3" max="3" width="127.85546875" customWidth="1"/>
  </cols>
  <sheetData>
    <row r="1" spans="1:3" ht="31.5" x14ac:dyDescent="0.5">
      <c r="A1" s="1" t="s">
        <v>0</v>
      </c>
      <c r="B1" s="2"/>
      <c r="C1" s="3"/>
    </row>
    <row r="2" spans="1:3" x14ac:dyDescent="0.25">
      <c r="A2" s="4"/>
      <c r="B2" s="5" t="s">
        <v>0</v>
      </c>
      <c r="C2" s="5" t="s">
        <v>1</v>
      </c>
    </row>
    <row r="3" spans="1:3" ht="30" x14ac:dyDescent="0.25">
      <c r="A3" s="6"/>
      <c r="B3" s="7" t="s">
        <v>2</v>
      </c>
      <c r="C3" s="8" t="s">
        <v>3</v>
      </c>
    </row>
    <row r="4" spans="1:3" x14ac:dyDescent="0.25">
      <c r="A4" s="6"/>
      <c r="B4" s="7" t="s">
        <v>4</v>
      </c>
      <c r="C4" s="7" t="s">
        <v>5</v>
      </c>
    </row>
    <row r="5" spans="1:3" ht="60" x14ac:dyDescent="0.25">
      <c r="A5" s="9"/>
      <c r="B5" s="10"/>
      <c r="C5" s="11" t="s">
        <v>6</v>
      </c>
    </row>
    <row r="6" spans="1:3" x14ac:dyDescent="0.25">
      <c r="A6" s="4"/>
      <c r="B6" s="5" t="s">
        <v>7</v>
      </c>
      <c r="C6" s="12" t="s">
        <v>8</v>
      </c>
    </row>
    <row r="7" spans="1:3" x14ac:dyDescent="0.25">
      <c r="A7" s="4"/>
      <c r="B7" s="12" t="s">
        <v>9</v>
      </c>
      <c r="C7" s="12" t="s">
        <v>10</v>
      </c>
    </row>
    <row r="8" spans="1:3" x14ac:dyDescent="0.25">
      <c r="A8" s="4"/>
      <c r="B8" s="12" t="s">
        <v>11</v>
      </c>
      <c r="C8" s="13" t="s">
        <v>12</v>
      </c>
    </row>
    <row r="9" spans="1:3" ht="31.5" x14ac:dyDescent="0.5">
      <c r="A9" s="1" t="s">
        <v>13</v>
      </c>
      <c r="B9" s="2"/>
      <c r="C9" s="3"/>
    </row>
    <row r="10" spans="1:3" x14ac:dyDescent="0.25">
      <c r="A10" s="6"/>
      <c r="B10" s="7" t="s">
        <v>14</v>
      </c>
      <c r="C10" s="14"/>
    </row>
    <row r="11" spans="1:3" x14ac:dyDescent="0.25">
      <c r="A11" s="15"/>
      <c r="B11" s="14"/>
      <c r="C11" s="14"/>
    </row>
    <row r="12" spans="1:3" x14ac:dyDescent="0.25">
      <c r="A12" s="15"/>
      <c r="B12" s="14"/>
      <c r="C12" s="14"/>
    </row>
    <row r="13" spans="1:3" x14ac:dyDescent="0.25">
      <c r="A13" s="15"/>
      <c r="B13" s="14"/>
      <c r="C13" s="14"/>
    </row>
    <row r="14" spans="1:3" x14ac:dyDescent="0.25">
      <c r="A14" s="15"/>
      <c r="B14" s="14"/>
      <c r="C14" s="14"/>
    </row>
    <row r="15" spans="1:3" x14ac:dyDescent="0.25">
      <c r="A15" s="15"/>
      <c r="B15" s="14"/>
      <c r="C15" s="14"/>
    </row>
    <row r="16" spans="1:3" x14ac:dyDescent="0.25">
      <c r="A16" s="15"/>
      <c r="B16" s="14"/>
      <c r="C16" s="14"/>
    </row>
    <row r="17" spans="1:3" x14ac:dyDescent="0.25">
      <c r="A17" s="15"/>
      <c r="B17" s="14"/>
      <c r="C17" s="14"/>
    </row>
    <row r="18" spans="1:3" x14ac:dyDescent="0.25">
      <c r="A18" s="9"/>
      <c r="B18" s="10"/>
      <c r="C18" s="10"/>
    </row>
    <row r="19" spans="1:3" x14ac:dyDescent="0.25">
      <c r="A19" s="6"/>
      <c r="B19" s="7" t="s">
        <v>15</v>
      </c>
      <c r="C19" s="7"/>
    </row>
    <row r="20" spans="1:3" x14ac:dyDescent="0.25">
      <c r="A20" s="15"/>
      <c r="B20" s="14"/>
      <c r="C20" s="14"/>
    </row>
    <row r="21" spans="1:3" x14ac:dyDescent="0.25">
      <c r="A21" s="15"/>
      <c r="B21" s="14"/>
      <c r="C21" s="14"/>
    </row>
    <row r="22" spans="1:3" x14ac:dyDescent="0.25">
      <c r="A22" s="15"/>
      <c r="B22" s="14"/>
      <c r="C22" s="14"/>
    </row>
    <row r="23" spans="1:3" x14ac:dyDescent="0.25">
      <c r="A23" s="15"/>
      <c r="B23" s="14"/>
      <c r="C23" s="14"/>
    </row>
    <row r="24" spans="1:3" x14ac:dyDescent="0.25">
      <c r="A24" s="15"/>
      <c r="B24" s="14"/>
      <c r="C24" s="14"/>
    </row>
    <row r="25" spans="1:3" x14ac:dyDescent="0.25">
      <c r="A25" s="15"/>
      <c r="B25" s="14"/>
      <c r="C25" s="14"/>
    </row>
    <row r="26" spans="1:3" x14ac:dyDescent="0.25">
      <c r="A26" s="15"/>
      <c r="B26" s="14"/>
      <c r="C26" s="14"/>
    </row>
    <row r="27" spans="1:3" x14ac:dyDescent="0.25">
      <c r="A27" s="15"/>
      <c r="B27" s="14"/>
      <c r="C27" s="14"/>
    </row>
    <row r="28" spans="1:3" x14ac:dyDescent="0.25">
      <c r="A28" s="9"/>
      <c r="B28" s="10"/>
      <c r="C28" s="10"/>
    </row>
    <row r="29" spans="1:3" x14ac:dyDescent="0.25">
      <c r="A29" s="6"/>
      <c r="B29" s="7" t="s">
        <v>16</v>
      </c>
      <c r="C29" s="7"/>
    </row>
    <row r="30" spans="1:3" x14ac:dyDescent="0.25">
      <c r="A30" s="15"/>
      <c r="B30" s="14"/>
      <c r="C30" s="14"/>
    </row>
    <row r="31" spans="1:3" x14ac:dyDescent="0.25">
      <c r="A31" s="15"/>
      <c r="B31" s="14"/>
      <c r="C31" s="14"/>
    </row>
    <row r="32" spans="1:3" x14ac:dyDescent="0.25">
      <c r="A32" s="15"/>
      <c r="B32" s="14"/>
      <c r="C32" s="14"/>
    </row>
    <row r="33" spans="1:3" x14ac:dyDescent="0.25">
      <c r="A33" s="15"/>
      <c r="B33" s="14"/>
      <c r="C33" s="14"/>
    </row>
    <row r="34" spans="1:3" x14ac:dyDescent="0.25">
      <c r="A34" s="15"/>
      <c r="B34" s="14"/>
      <c r="C34" s="14"/>
    </row>
    <row r="35" spans="1:3" x14ac:dyDescent="0.25">
      <c r="A35" s="15"/>
      <c r="B35" s="14"/>
      <c r="C35" s="14"/>
    </row>
    <row r="36" spans="1:3" x14ac:dyDescent="0.25">
      <c r="A36" s="15"/>
      <c r="B36" s="14"/>
      <c r="C36" s="14"/>
    </row>
    <row r="37" spans="1:3" x14ac:dyDescent="0.25">
      <c r="A37" s="15"/>
      <c r="B37" s="14"/>
      <c r="C37" s="14"/>
    </row>
    <row r="38" spans="1:3" x14ac:dyDescent="0.25">
      <c r="A38" s="9"/>
      <c r="B38" s="10"/>
      <c r="C38" s="10"/>
    </row>
    <row r="39" spans="1:3" ht="31.5" x14ac:dyDescent="0.5">
      <c r="A39" s="1" t="s">
        <v>17</v>
      </c>
      <c r="B39" s="2"/>
      <c r="C39" s="3"/>
    </row>
    <row r="40" spans="1:3" x14ac:dyDescent="0.25">
      <c r="A40" s="6"/>
      <c r="B40" s="7" t="s">
        <v>18</v>
      </c>
      <c r="C40" s="7"/>
    </row>
    <row r="41" spans="1:3" x14ac:dyDescent="0.25">
      <c r="A41" s="15"/>
      <c r="B41" s="14"/>
      <c r="C41" s="14"/>
    </row>
    <row r="42" spans="1:3" x14ac:dyDescent="0.25">
      <c r="A42" s="15"/>
      <c r="B42" s="14"/>
      <c r="C42" s="14"/>
    </row>
    <row r="43" spans="1:3" x14ac:dyDescent="0.25">
      <c r="A43" s="15"/>
      <c r="B43" s="14"/>
      <c r="C43" s="14"/>
    </row>
    <row r="44" spans="1:3" x14ac:dyDescent="0.25">
      <c r="A44" s="15"/>
      <c r="B44" s="14"/>
      <c r="C44" s="14"/>
    </row>
    <row r="45" spans="1:3" x14ac:dyDescent="0.25">
      <c r="A45" s="15"/>
      <c r="B45" s="14"/>
      <c r="C45" s="14"/>
    </row>
    <row r="46" spans="1:3" x14ac:dyDescent="0.25">
      <c r="A46" s="15"/>
      <c r="B46" s="14"/>
      <c r="C46" s="14"/>
    </row>
    <row r="47" spans="1:3" x14ac:dyDescent="0.25">
      <c r="A47" s="15"/>
      <c r="B47" s="14"/>
      <c r="C47" s="14"/>
    </row>
    <row r="48" spans="1:3" x14ac:dyDescent="0.25">
      <c r="A48" s="15"/>
      <c r="B48" s="14"/>
      <c r="C48" s="14"/>
    </row>
    <row r="49" spans="1:3" x14ac:dyDescent="0.25">
      <c r="A49" s="15"/>
      <c r="B49" s="14"/>
      <c r="C49" s="14"/>
    </row>
    <row r="50" spans="1:3" x14ac:dyDescent="0.25">
      <c r="A50" s="15"/>
      <c r="B50" s="14"/>
      <c r="C50" s="14"/>
    </row>
    <row r="51" spans="1:3" x14ac:dyDescent="0.25">
      <c r="A51" s="15"/>
      <c r="B51" s="14"/>
      <c r="C51" s="14"/>
    </row>
    <row r="52" spans="1:3" x14ac:dyDescent="0.25">
      <c r="A52" s="15"/>
      <c r="B52" s="14"/>
      <c r="C52" s="14"/>
    </row>
    <row r="53" spans="1:3" x14ac:dyDescent="0.25">
      <c r="A53" s="9"/>
      <c r="B53" s="10"/>
      <c r="C53" s="10"/>
    </row>
    <row r="54" spans="1:3" x14ac:dyDescent="0.25">
      <c r="A54" s="6"/>
      <c r="B54" s="7" t="s">
        <v>19</v>
      </c>
      <c r="C54" s="7"/>
    </row>
    <row r="55" spans="1:3" x14ac:dyDescent="0.25">
      <c r="A55" s="15"/>
      <c r="B55" s="14"/>
      <c r="C55" s="14"/>
    </row>
    <row r="56" spans="1:3" x14ac:dyDescent="0.25">
      <c r="A56" s="15"/>
      <c r="B56" s="14"/>
      <c r="C56" s="14"/>
    </row>
    <row r="57" spans="1:3" x14ac:dyDescent="0.25">
      <c r="A57" s="15"/>
      <c r="B57" s="14"/>
      <c r="C57" s="14"/>
    </row>
    <row r="58" spans="1:3" x14ac:dyDescent="0.25">
      <c r="A58" s="15"/>
      <c r="B58" s="14"/>
      <c r="C58" s="14"/>
    </row>
    <row r="59" spans="1:3" x14ac:dyDescent="0.25">
      <c r="A59" s="15"/>
      <c r="B59" s="14"/>
      <c r="C59" s="14"/>
    </row>
    <row r="60" spans="1:3" x14ac:dyDescent="0.25">
      <c r="A60" s="15"/>
      <c r="B60" s="14"/>
      <c r="C60" s="14"/>
    </row>
    <row r="61" spans="1:3" x14ac:dyDescent="0.25">
      <c r="A61" s="15"/>
      <c r="B61" s="14"/>
      <c r="C61" s="14"/>
    </row>
    <row r="62" spans="1:3" x14ac:dyDescent="0.25">
      <c r="A62" s="15"/>
      <c r="B62" s="14"/>
      <c r="C62" s="14"/>
    </row>
    <row r="63" spans="1:3" x14ac:dyDescent="0.25">
      <c r="A63" s="15"/>
      <c r="B63" s="14"/>
      <c r="C63" s="14"/>
    </row>
    <row r="64" spans="1:3" x14ac:dyDescent="0.25">
      <c r="A64" s="15"/>
      <c r="B64" s="14"/>
      <c r="C64" s="14"/>
    </row>
    <row r="65" spans="1:3" x14ac:dyDescent="0.25">
      <c r="A65" s="9"/>
      <c r="B65" s="10"/>
      <c r="C65" s="10"/>
    </row>
    <row r="66" spans="1:3" x14ac:dyDescent="0.25">
      <c r="A66" s="6"/>
      <c r="B66" s="7"/>
      <c r="C66" s="7"/>
    </row>
    <row r="67" spans="1:3" x14ac:dyDescent="0.25">
      <c r="A67" s="15"/>
      <c r="B67" s="14" t="s">
        <v>20</v>
      </c>
      <c r="C67" s="14"/>
    </row>
    <row r="68" spans="1:3" x14ac:dyDescent="0.25">
      <c r="A68" s="15"/>
      <c r="B68" s="14"/>
      <c r="C68" s="14"/>
    </row>
    <row r="69" spans="1:3" x14ac:dyDescent="0.25">
      <c r="A69" s="15"/>
      <c r="B69" s="14"/>
      <c r="C69" s="14"/>
    </row>
    <row r="70" spans="1:3" x14ac:dyDescent="0.25">
      <c r="A70" s="15"/>
      <c r="B70" s="14"/>
      <c r="C70" s="14"/>
    </row>
    <row r="71" spans="1:3" x14ac:dyDescent="0.25">
      <c r="A71" s="15"/>
      <c r="B71" s="14"/>
      <c r="C71" s="14"/>
    </row>
    <row r="72" spans="1:3" x14ac:dyDescent="0.25">
      <c r="A72" s="15"/>
      <c r="B72" s="14"/>
      <c r="C72" s="14"/>
    </row>
    <row r="73" spans="1:3" x14ac:dyDescent="0.25">
      <c r="A73" s="15"/>
      <c r="B73" s="14"/>
      <c r="C73" s="14"/>
    </row>
    <row r="74" spans="1:3" x14ac:dyDescent="0.25">
      <c r="A74" s="15"/>
      <c r="B74" s="14"/>
      <c r="C74" s="14"/>
    </row>
    <row r="75" spans="1:3" x14ac:dyDescent="0.25">
      <c r="A75" s="15"/>
      <c r="B75" s="14"/>
      <c r="C75" s="14"/>
    </row>
    <row r="76" spans="1:3" x14ac:dyDescent="0.25">
      <c r="A76" s="15"/>
      <c r="B76" s="14"/>
      <c r="C76" s="14"/>
    </row>
    <row r="77" spans="1:3" x14ac:dyDescent="0.25">
      <c r="A77" s="15"/>
      <c r="B77" s="14"/>
      <c r="C77" s="14"/>
    </row>
    <row r="78" spans="1:3" x14ac:dyDescent="0.25">
      <c r="A78" s="15"/>
      <c r="B78" s="14"/>
      <c r="C78" s="14"/>
    </row>
    <row r="79" spans="1:3" x14ac:dyDescent="0.25">
      <c r="A79" s="15"/>
      <c r="B79" s="14"/>
      <c r="C79" s="14"/>
    </row>
    <row r="80" spans="1:3" x14ac:dyDescent="0.25">
      <c r="A80" s="15"/>
      <c r="B80" s="14"/>
      <c r="C80" s="14"/>
    </row>
    <row r="81" spans="1:3" x14ac:dyDescent="0.25">
      <c r="A81" s="9"/>
      <c r="B81" s="10"/>
      <c r="C81" s="10"/>
    </row>
  </sheetData>
  <mergeCells count="3">
    <mergeCell ref="A1:C1"/>
    <mergeCell ref="A9:C9"/>
    <mergeCell ref="A39:C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2021-04-03T20:58:17Z</dcterms:modified>
</cp:coreProperties>
</file>