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S:\10_Configuration\70_Coding\"/>
    </mc:Choice>
  </mc:AlternateContent>
  <bookViews>
    <workbookView xWindow="0" yWindow="0" windowWidth="23040" windowHeight="9192"/>
  </bookViews>
  <sheets>
    <sheet name="Nvm" sheetId="1" r:id="rId1"/>
  </sheets>
  <externalReferences>
    <externalReference r:id="rId2"/>
  </externalReferences>
  <definedNames>
    <definedName name="_123456" localSheetId="0" hidden="1">Nvm!$A$1:$T$12</definedName>
    <definedName name="_A" localSheetId="0" hidden="1">Nvm!$A$1:$V$12</definedName>
    <definedName name="_B" localSheetId="0" hidden="1">Nvm!$A$1:$V$12</definedName>
    <definedName name="_bbb" localSheetId="0" hidden="1">Nvm!$A$1:$W$12</definedName>
    <definedName name="_ddd" localSheetId="0" hidden="1">Nvm!$A$1:$W$12</definedName>
    <definedName name="_xlnm._FilterDatabase" localSheetId="0" hidden="1">Nvm!$A$1:$AB$100</definedName>
    <definedName name="_Manuel" localSheetId="0" hidden="1">Nvm!$A$1:$T$12</definedName>
    <definedName name="_Markus" localSheetId="0" hidden="1">Nvm!$A$1:$V$12</definedName>
    <definedName name="_U" localSheetId="0" hidden="1">Nvm!$A$1:$W$12</definedName>
    <definedName name="a" localSheetId="0" hidden="1">Nvm!$A$1:$AB$42</definedName>
    <definedName name="ä" localSheetId="0" hidden="1">Nvm!$A$1:$W$12</definedName>
    <definedName name="aaa" localSheetId="0" hidden="1">Nvm!$A$1:$W$12</definedName>
    <definedName name="abc" localSheetId="0" hidden="1">Nvm!$A$1:$AB$90</definedName>
    <definedName name="abcf" localSheetId="0" hidden="1">Nvm!$A$1:$GK$90</definedName>
    <definedName name="ada" localSheetId="0" hidden="1">Nvm!$A$1:$W$12</definedName>
    <definedName name="adc" localSheetId="0" hidden="1">Nvm!$A$1:$W$12</definedName>
    <definedName name="adsf" localSheetId="0" hidden="1">Nvm!$A$1:$W$12</definedName>
    <definedName name="asdd" localSheetId="0" hidden="1">Nvm!$A$1:$LF$12</definedName>
    <definedName name="asdf" localSheetId="0" hidden="1">Nvm!$A$1:$AS$12</definedName>
    <definedName name="asfasf" localSheetId="0" hidden="1">Nvm!$A$1:$LF$12</definedName>
    <definedName name="b" localSheetId="0" hidden="1">Nvm!$A$1:$AB$90</definedName>
    <definedName name="ccc" localSheetId="0" hidden="1">Nvm!$A$1:$V$1</definedName>
    <definedName name="d" localSheetId="0" hidden="1">Nvm!$A$1:$V$12</definedName>
    <definedName name="ddd" localSheetId="0" hidden="1">Nvm!$A$1:$V$12</definedName>
    <definedName name="dghj" localSheetId="0" hidden="1">Nvm!$A$1:$T$12</definedName>
    <definedName name="dsf" localSheetId="0" hidden="1">Nvm!$A$1:$V$1</definedName>
    <definedName name="ert" localSheetId="0" hidden="1">Nvm!$A$1:$AS$12</definedName>
    <definedName name="f" localSheetId="0" hidden="1">Nvm!$A$1:$T$12</definedName>
    <definedName name="g" localSheetId="0" hidden="1">Nvm!$A$1:$V$12</definedName>
    <definedName name="gf" localSheetId="0" hidden="1">Nvm!$C$1:$AB$12</definedName>
    <definedName name="gfh" localSheetId="0" hidden="1">Nvm!$A$1:$V$12</definedName>
    <definedName name="gfj" localSheetId="0" hidden="1">Nvm!$A$1:$T$12</definedName>
    <definedName name="gtrs" localSheetId="0" hidden="1">Nvm!$A$1:$V$12</definedName>
    <definedName name="h" localSheetId="0" hidden="1">Nvm!$A$1:$V$12</definedName>
    <definedName name="m" localSheetId="0" hidden="1">Nvm!$A$1:$V$12</definedName>
    <definedName name="ö" localSheetId="0" hidden="1">Nvm!$A$1:$V$12</definedName>
    <definedName name="qwer" localSheetId="0" hidden="1">Nvm!$A$1:$AS$12</definedName>
    <definedName name="qwr" localSheetId="0" hidden="1">Nvm!$A$1:$LF$12</definedName>
    <definedName name="SigDesc">#REF!</definedName>
    <definedName name="SigLogic">#REF!</definedName>
    <definedName name="ss" localSheetId="0" hidden="1">Nvm!$A$1:$AS$12</definedName>
    <definedName name="tz" localSheetId="0" hidden="1">Nvm!$A$1:$V$12</definedName>
    <definedName name="u" localSheetId="0" hidden="1">Nvm!$A$1:$W$12</definedName>
    <definedName name="Values">[1]Tabelle3!$A$2:$A$4</definedName>
    <definedName name="wer" localSheetId="0" hidden="1">Nvm!$A$1:$AB$90</definedName>
    <definedName name="yxcv" localSheetId="0" hidden="1">Nvm!$A$1:$AS$12</definedName>
  </definedNames>
  <calcPr calcId="162913"/>
</workbook>
</file>

<file path=xl/sharedStrings.xml><?xml version="1.0" encoding="utf-8"?>
<sst xmlns="http://schemas.openxmlformats.org/spreadsheetml/2006/main" count="1501" uniqueCount="288">
  <si>
    <t>Description</t>
  </si>
  <si>
    <t>SoftwareName</t>
  </si>
  <si>
    <t>Size (Byte)</t>
  </si>
  <si>
    <t>Scaling Factor</t>
  </si>
  <si>
    <t>Scaling Offset</t>
  </si>
  <si>
    <t>Unit</t>
  </si>
  <si>
    <t>Basetype</t>
  </si>
  <si>
    <t>Owner</t>
  </si>
  <si>
    <t>Type</t>
  </si>
  <si>
    <t>NvBlockName</t>
  </si>
  <si>
    <t>NvM BlockId</t>
  </si>
  <si>
    <t>RamMirrorName</t>
  </si>
  <si>
    <t>RomMirrorName</t>
  </si>
  <si>
    <t>Controlled 
by Coding</t>
  </si>
  <si>
    <t>Affected Processor</t>
  </si>
  <si>
    <t>Part of Delta
Metafile Checksum</t>
  </si>
  <si>
    <t>Reference</t>
  </si>
  <si>
    <t>Faultmemory of DEM</t>
  </si>
  <si>
    <t>-</t>
  </si>
  <si>
    <t>uint8</t>
  </si>
  <si>
    <t>Dem</t>
  </si>
  <si>
    <t>NvRam</t>
  </si>
  <si>
    <t>NULL_PTR</t>
  </si>
  <si>
    <t>No</t>
  </si>
  <si>
    <t>Yes</t>
  </si>
  <si>
    <t>BlockInitClass</t>
  </si>
  <si>
    <t>Coding_IC_None</t>
  </si>
  <si>
    <t>Include Header</t>
  </si>
  <si>
    <t>OBD Checksum</t>
  </si>
  <si>
    <t>Defaultvalue physical value
(TargetLink)</t>
  </si>
  <si>
    <t>Defaultvalue integer
(RAW)</t>
  </si>
  <si>
    <t>ATE (paramter is used in ATE programming)</t>
  </si>
  <si>
    <t>Diagnostic Access [yes, no]</t>
  </si>
  <si>
    <t>Diagnostic Service ID</t>
  </si>
  <si>
    <t>Service Name</t>
  </si>
  <si>
    <t xml:space="preserve">
Data Record</t>
  </si>
  <si>
    <t>COM</t>
  </si>
  <si>
    <t>AdminDataBlock</t>
  </si>
  <si>
    <t>StatusDataBlock</t>
  </si>
  <si>
    <t>PrimaryDataBlock1</t>
  </si>
  <si>
    <t>PrimaryDataBlock0</t>
  </si>
  <si>
    <t>PrimaryDataBlock2</t>
  </si>
  <si>
    <t>PrimaryDataBlock3</t>
  </si>
  <si>
    <t>PrimaryDataBlock4</t>
  </si>
  <si>
    <t>PrimaryDataBlock5</t>
  </si>
  <si>
    <t>PrimaryDataBlock6</t>
  </si>
  <si>
    <t>PrimaryDataBlock7</t>
  </si>
  <si>
    <t>Config</t>
  </si>
  <si>
    <t>Nvm configuration block</t>
  </si>
  <si>
    <t>Nvm</t>
  </si>
  <si>
    <t>appldiag</t>
  </si>
  <si>
    <t>Parameter</t>
  </si>
  <si>
    <t>uint16</t>
  </si>
  <si>
    <t>V</t>
  </si>
  <si>
    <t>A</t>
  </si>
  <si>
    <t>sint16</t>
  </si>
  <si>
    <t>HwVersion</t>
  </si>
  <si>
    <t>DemBlock_AdminDataBlock</t>
  </si>
  <si>
    <t>Nvm_ConfigBlock</t>
  </si>
  <si>
    <t>DemBlock_StatusDataBlock</t>
  </si>
  <si>
    <t>DemBlock_PrimaryDataBlock1</t>
  </si>
  <si>
    <t>DemBlock_PrimaryDataBlock0</t>
  </si>
  <si>
    <t>DemBlock_PrimaryDataBlock2</t>
  </si>
  <si>
    <t>DemBlock_PrimaryDataBlock3</t>
  </si>
  <si>
    <t>DemBlock_PrimaryDataBlock4</t>
  </si>
  <si>
    <t>DemBlock_PrimaryDataBlock5</t>
  </si>
  <si>
    <t>DemBlock_PrimaryDataBlock6</t>
  </si>
  <si>
    <t>DemBlock_PrimaryDataBlock7</t>
  </si>
  <si>
    <t>HwPartNumber</t>
  </si>
  <si>
    <t>Fbl_reserved</t>
  </si>
  <si>
    <t>n</t>
  </si>
  <si>
    <t>HV-DSP</t>
  </si>
  <si>
    <t>Fbl_Shared_Datablock1</t>
  </si>
  <si>
    <t>Fbl_Shared_Datablock2</t>
  </si>
  <si>
    <t>InputVoltageCalibGain</t>
  </si>
  <si>
    <t>InputVoltageCalibOffset</t>
  </si>
  <si>
    <t>BulkVoltageCalibGain</t>
  </si>
  <si>
    <t>BulkVoltageCalibOffset</t>
  </si>
  <si>
    <t>InputCurrentCalibGain</t>
  </si>
  <si>
    <t>InputCurrentCalibOffset</t>
  </si>
  <si>
    <t>ADC_Param1</t>
  </si>
  <si>
    <t>ADC_Param2</t>
  </si>
  <si>
    <t>ADC_Param3</t>
  </si>
  <si>
    <t>ADC_ParamReserve</t>
  </si>
  <si>
    <t>Hvdc_Param</t>
  </si>
  <si>
    <t>Adc_Param</t>
  </si>
  <si>
    <t>Adc_CalibReserve</t>
  </si>
  <si>
    <t>Reset_Infos</t>
  </si>
  <si>
    <t>ECUEXT_au8ResetInfos</t>
  </si>
  <si>
    <t>0x00, 0x00, 0x00, 0x00, 0x00, 0x00, 0x00, 0x00, 0x00, 0x00</t>
  </si>
  <si>
    <t>0x00, 0x00, 0x00</t>
  </si>
  <si>
    <t>0x00</t>
  </si>
  <si>
    <t>OutputVoltgaeCalibGain</t>
  </si>
  <si>
    <t>OutputVoltageCalibOffset</t>
  </si>
  <si>
    <t>ResoCurrentCalibGain</t>
  </si>
  <si>
    <t>ResoCurrentCalibOffset</t>
  </si>
  <si>
    <t>Coding_au8ResetInfos_block_st</t>
  </si>
  <si>
    <t>Coding_au8ResetInfos_def_block_st</t>
  </si>
  <si>
    <t>Ecuext_ResetInfos</t>
  </si>
  <si>
    <t>Coding_FBL_DataBlock2</t>
  </si>
  <si>
    <t>Coding_FBL_DataBlock2_def</t>
  </si>
  <si>
    <t>Hvdc_Param1</t>
  </si>
  <si>
    <t>Hvdc_Param2</t>
  </si>
  <si>
    <t>Hvdc_Param3</t>
  </si>
  <si>
    <t>Hvdc_u16Param1</t>
  </si>
  <si>
    <t>Hvdc_u16Param2</t>
  </si>
  <si>
    <t>Hvdc_u16Param3</t>
  </si>
  <si>
    <t>Hvdc_u16InVoltGain</t>
  </si>
  <si>
    <t>Hvdc_s16InVoltOffset</t>
  </si>
  <si>
    <t>Hvdc_u16BulkVoltGain</t>
  </si>
  <si>
    <t>Hvdc_s16BulkVoltOffset</t>
  </si>
  <si>
    <t>Hvdc_u16InCurrentGain</t>
  </si>
  <si>
    <t>Hvdc_s16InCurrentOffset</t>
  </si>
  <si>
    <t>ADC_u16Param1</t>
  </si>
  <si>
    <t>ADC_u16Param2</t>
  </si>
  <si>
    <t>ADC_u16Param3</t>
  </si>
  <si>
    <t>ADC_au16ParamReserve</t>
  </si>
  <si>
    <t>ADC_u16OutVoltGain</t>
  </si>
  <si>
    <t>ADC_u16ResoCurrentGain</t>
  </si>
  <si>
    <t>ADC_s16ResoCurrentOffset</t>
  </si>
  <si>
    <t>ADC_s16OutVoltOffset</t>
  </si>
  <si>
    <t>Hvdc_Calib</t>
  </si>
  <si>
    <t>Adc_Calib</t>
  </si>
  <si>
    <t>Coding_Adc_calib_block_st</t>
  </si>
  <si>
    <t>Coding_Adc_param_block_st</t>
  </si>
  <si>
    <t>Coding_Hvdc_calib_block_st</t>
  </si>
  <si>
    <t>Coding_Hvdc_param_block_st</t>
  </si>
  <si>
    <t>Coding_Hvdc_param_def_block_st</t>
  </si>
  <si>
    <t>Coding_Hvdc_calib_def_block_st</t>
  </si>
  <si>
    <t>Coding_Adc_param_def_block_st</t>
  </si>
  <si>
    <t>Coding_Adc_calib_def_block_st</t>
  </si>
  <si>
    <t>OutCurrentCalibGain</t>
  </si>
  <si>
    <t>OutCurrentCalibOffset</t>
  </si>
  <si>
    <t>ADC_u16OutCurrentGain</t>
  </si>
  <si>
    <t>ADC_s16OutCurrentOffset</t>
  </si>
  <si>
    <t>OutputVoltgae2CalibGain</t>
  </si>
  <si>
    <t>OutputVoltage2CalibOffset</t>
  </si>
  <si>
    <t>ADC_au8CalibReserve</t>
  </si>
  <si>
    <t>ADC_u16OutVolt2Gain</t>
  </si>
  <si>
    <t>ADC_s16OutVolt2Offset</t>
  </si>
  <si>
    <t>InputCurrentCalibGain2</t>
  </si>
  <si>
    <t>InputCurrentCalibOffset2</t>
  </si>
  <si>
    <t>Hvdc_u16InCurrentGain2</t>
  </si>
  <si>
    <t>Hvdc_s16InCurrentOffset2</t>
  </si>
  <si>
    <t>InputVoltageCalibGain2</t>
  </si>
  <si>
    <t>InputVoltageCalibOffset2</t>
  </si>
  <si>
    <t>Hvdc_u16InVoltGain2</t>
  </si>
  <si>
    <t>Hvdc_s16InVoltOffset2</t>
  </si>
  <si>
    <t>InputCurrentCalibGain3</t>
  </si>
  <si>
    <t>InputCurrentCalibOffset3</t>
  </si>
  <si>
    <t>InputVoltageCalibGain3</t>
  </si>
  <si>
    <t>InputVoltageCalibOffset3</t>
  </si>
  <si>
    <t>Hvdc_u16InCurrentGain3</t>
  </si>
  <si>
    <t>Hvdc_s16InCurrentOffset3</t>
  </si>
  <si>
    <t>Hvdc_u16InVoltGain3</t>
  </si>
  <si>
    <t>Hvdc_s16InVoltOffset3</t>
  </si>
  <si>
    <t>Hvdc_Param_Reserved</t>
  </si>
  <si>
    <t>0x0000,0x0000,0x0000,
0x0000,0x0000,0x0000,
0x0000,0x0000,0x0000,
0x0000,0x0000,0x0000,</t>
  </si>
  <si>
    <t>HvDc_Calib_Reserved</t>
  </si>
  <si>
    <t>PUN</t>
  </si>
  <si>
    <t>DtcList</t>
  </si>
  <si>
    <t>10 Bytes ASCII (36-02-014/--H)</t>
  </si>
  <si>
    <t>1..64 Bytes UTF-8 (36-02-014/--H)</t>
  </si>
  <si>
    <t>20 Bytes ASCII (36-02-014/--H)</t>
  </si>
  <si>
    <t>1..10 Bytes ASCII (36-02-014/--H)</t>
  </si>
  <si>
    <t>Reprogrammed</t>
  </si>
  <si>
    <t>0x00, 0x00, 0x00, 0x00</t>
  </si>
  <si>
    <t>VIN_flag</t>
  </si>
  <si>
    <t>VIN</t>
  </si>
  <si>
    <t>0x00, 0x00, 0x00, 0x00, 0x00, 0x00, 0x00, 0x00, 0x00, 0x00, 0x00, 0x00, 0x00, 0x00, 0x00,0x00,0x00</t>
  </si>
  <si>
    <t>OutCurrent1CalibGain</t>
  </si>
  <si>
    <t>OutCurrent1CalibOffset</t>
  </si>
  <si>
    <t>OutCurrent2CalibGain</t>
  </si>
  <si>
    <t>OutCurrent2Offset</t>
  </si>
  <si>
    <t>OutCurrent3CalibGain</t>
  </si>
  <si>
    <t>OutCurrent3CalibOffset</t>
  </si>
  <si>
    <t>OutCurrent4CalibGain</t>
  </si>
  <si>
    <t>OutCurrent4CalibOffset</t>
  </si>
  <si>
    <t>ADC_u16OutCurrent1Gain</t>
  </si>
  <si>
    <t>ADC_s16OutCurrent1Offset</t>
  </si>
  <si>
    <t>ADC_u16OutCurrent2Gain</t>
  </si>
  <si>
    <t>ADC_s16OutCurrent2Offset</t>
  </si>
  <si>
    <t>ADC_u16OutCurrent3Gain</t>
  </si>
  <si>
    <t>ADC_s16OutCurrent3Offset</t>
  </si>
  <si>
    <t>ADC_u16OutCurrent4Gain</t>
  </si>
  <si>
    <t>ADC_s16OutCurrent4Offset</t>
  </si>
  <si>
    <t>InputPowerCalibGain1</t>
  </si>
  <si>
    <t>InputPowerGain1</t>
  </si>
  <si>
    <t>InputPowerCalibOffset1</t>
  </si>
  <si>
    <t>InputPowerOffset1</t>
  </si>
  <si>
    <t>InputPowerCalibGain2</t>
  </si>
  <si>
    <t>InputPowerGain2</t>
  </si>
  <si>
    <t>InputPowerCalibOffset2</t>
  </si>
  <si>
    <t>InputPowerOffset2</t>
  </si>
  <si>
    <t>InputPowerCalibGain3</t>
  </si>
  <si>
    <t>InputPowerGain3</t>
  </si>
  <si>
    <t>InputPowerCalibOffset3</t>
  </si>
  <si>
    <t>InputPowerOffset3</t>
  </si>
  <si>
    <t>0x0000,0x0000,0x0000,</t>
  </si>
  <si>
    <t>Reset_Infos_status_Flag</t>
  </si>
  <si>
    <t>ECUEXT_au8ResetInfos_Flag</t>
  </si>
  <si>
    <t xml:space="preserve"> 0x00</t>
  </si>
  <si>
    <t>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</t>
  </si>
  <si>
    <t>AutoDiag_MajorFault</t>
  </si>
  <si>
    <t>AutoDiag_MinorFault</t>
  </si>
  <si>
    <t>0x00, 0x00, 0x00, 0x00, 0x00, 0x00</t>
  </si>
  <si>
    <t>0x0000</t>
  </si>
  <si>
    <t>operational</t>
  </si>
  <si>
    <t>ProgReqFlag</t>
  </si>
  <si>
    <t>Default mechanism, how the bootloader detect entry from application</t>
  </si>
  <si>
    <t>Coding_IC_PartOfMemInitService</t>
  </si>
  <si>
    <t>DiagSecH: PUN (32 bytes for DiagSecH)</t>
  </si>
  <si>
    <t xml:space="preserve">0x00, 0x00, 0x00, 0x00, 0x00, 0x00, 0x00, 0x00, 0x00, 0x00, 0x00, 0x00, 0x00, 0x00, 0x00, 0x00, 0x00, 0x00, 0x00, 0x00, 0x00, 0x00, 0x00, 0x00, 0x00, 0x00, 0x00, 0x00, 0x00, 0x00, 0x00, 0x00 </t>
  </si>
  <si>
    <t>AuthentificationFlag</t>
  </si>
  <si>
    <t>DiagSecH: AuthentificationFlag</t>
  </si>
  <si>
    <t>FBL_DiagSecH_AuthFlag</t>
  </si>
  <si>
    <t>SecretSeed</t>
  </si>
  <si>
    <t>DiagSecH: SecretSeed</t>
  </si>
  <si>
    <t>FBL_DiagSecH_SecretSeed</t>
  </si>
  <si>
    <t>Counter</t>
  </si>
  <si>
    <t>DiagSecH: Counter</t>
  </si>
  <si>
    <t>FBL_DiagSecH_Counter</t>
  </si>
  <si>
    <t>VirginFlag</t>
  </si>
  <si>
    <t>DiagSecH: VirginFlag</t>
  </si>
  <si>
    <t>FBL_DiagSecH_VirginFlag</t>
  </si>
  <si>
    <t>FVirginFlag</t>
  </si>
  <si>
    <t>DiagSecH: FVirginFlag</t>
  </si>
  <si>
    <t>FBL_DiagSecH_FVirginFlag</t>
  </si>
  <si>
    <t>InitFlag</t>
  </si>
  <si>
    <t>Defines if non-volatile memory has been initialized</t>
  </si>
  <si>
    <t>FBL_InitFlag</t>
  </si>
  <si>
    <t>1..16 Bytes HEX (36-02-014/--H)</t>
  </si>
  <si>
    <t>0x00, 0x00, 0x00, 0x00, 0x00, 0x00, 0x00, 0x00, 0x00, 0x00, 0x00, 0x00, 0x00, 0x00, 0x00, 0x00</t>
  </si>
  <si>
    <t>1 Byte HEX (36-02-014/--H)</t>
  </si>
  <si>
    <t>0x00, 0x00</t>
  </si>
  <si>
    <t>This list holds the DTC status of all available DTCs</t>
  </si>
  <si>
    <t>SecAccessInvalidCount</t>
  </si>
  <si>
    <t>Security access delay handling</t>
  </si>
  <si>
    <t>FBL_SecAccessInvalidCount</t>
  </si>
  <si>
    <t>DcmDslRxTesterSourceAddr</t>
  </si>
  <si>
    <t>Tester source address to identify diagnostic connection during transitions bootloader &lt;-&gt; application</t>
  </si>
  <si>
    <t>FBL_DcmDslRxTesterSourceAddr</t>
  </si>
  <si>
    <t>Fbl_Shared_Datablock3</t>
  </si>
  <si>
    <t>Coding_FBL_DataBlock3_block_st</t>
  </si>
  <si>
    <t>Coding_FBL_DataBlock3_def_block_st</t>
  </si>
  <si>
    <t>FBL_DID_F187</t>
  </si>
  <si>
    <t>FBL_DID_F18C</t>
  </si>
  <si>
    <t>FBL_DID_F011</t>
  </si>
  <si>
    <t>FBL_DID_F012</t>
  </si>
  <si>
    <t>FBL_DID_F18E</t>
  </si>
  <si>
    <t>FBL_DID_F190</t>
  </si>
  <si>
    <t>17 Bytes ASCII (36-02-014/--H)</t>
  </si>
  <si>
    <t>0x00, 0x00, 0x00, 0x00, 0x00, 0x00, 0x00, 0x00, 0x00, 0x00, 0x00, 0x00, 0x00, 0x00, 0x00, 0x00, 0x00</t>
  </si>
  <si>
    <t>reprogrammed flag</t>
  </si>
  <si>
    <t>FBL_Reprogrammed</t>
  </si>
  <si>
    <t>reserved</t>
  </si>
  <si>
    <t>10 Bytes reserved</t>
  </si>
  <si>
    <t>Coding_FBL_DataBlock1</t>
  </si>
  <si>
    <t>Coding_FBL_DataBlock1_def</t>
  </si>
  <si>
    <t>DID_F18A</t>
  </si>
  <si>
    <t>DID_F010</t>
  </si>
  <si>
    <t>DID_F188</t>
  </si>
  <si>
    <t>DID_F191</t>
  </si>
  <si>
    <t>DID_F1A0</t>
  </si>
  <si>
    <t>DID_F1A1</t>
  </si>
  <si>
    <t>DID_F187</t>
  </si>
  <si>
    <t>DID_F18C</t>
  </si>
  <si>
    <t>DID_F011</t>
  </si>
  <si>
    <t>DID_F012</t>
  </si>
  <si>
    <t>DID_F18E</t>
  </si>
  <si>
    <t>DID_F190</t>
  </si>
  <si>
    <t>DID_F18A_Reserved</t>
  </si>
  <si>
    <t>DID_F013</t>
  </si>
  <si>
    <t>0x32, 0x39, 0x32, 0x42, 0x30, 0x34, 0x32, 0x33, 0x33, 0x52</t>
  </si>
  <si>
    <t>DID_F180</t>
  </si>
  <si>
    <t>ProgAttemptCounter</t>
  </si>
  <si>
    <t>Holds programming counter of logical block. Just unmark the generate icon if you don't use programming counters at all and you want to save memory.</t>
  </si>
  <si>
    <t>0xFF</t>
  </si>
  <si>
    <t xml:space="preserve">InitDataFlag </t>
  </si>
  <si>
    <t>init Data  flag.</t>
  </si>
  <si>
    <t>SupPosRespFlag</t>
  </si>
  <si>
    <t>ResetFlag</t>
  </si>
  <si>
    <t>0x00, 0x00, 0x00, 0x00, 0x00,0x00, 0x00, 0x00, 0x00, 0x00,0x00, 0x00, 0x00, 0x00, 0x00, 0x00, 0x00, 0x00, 0x00, 0x00</t>
  </si>
  <si>
    <t xml:space="preserve">MileageForNormalMode </t>
  </si>
  <si>
    <t>DiagSecH: MileageForNormalMode</t>
  </si>
  <si>
    <t>MileageForNormalMode</t>
  </si>
  <si>
    <t>0x32, 0x39, 0x32, 0x42, 0x30, 0x39, 0x30, 0x39, 0x35, 0x52</t>
  </si>
  <si>
    <t>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</si>
</sst>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9C0006"/>
      <name val="Arial"/>
      <family val="2"/>
    </font>
    <font>
      <sz val="10"/>
      <color rgb="FF9C65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indexed="11"/>
        <bgColor theme="4" tint="0.79998168889431442"/>
      </patternFill>
    </fill>
    <fill>
      <patternFill patternType="solid">
        <fgColor rgb="FFFFC7CE"/>
      </patternFill>
    </fill>
    <fill>
      <patternFill patternType="solid">
        <fgColor indexed="11"/>
        <bgColor theme="4" tint="0.59999389629810485"/>
      </patternFill>
    </fill>
    <fill>
      <patternFill patternType="solid">
        <fgColor rgb="FF00FF00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theme="4" tint="0.59999389629810485"/>
      </patternFill>
    </fill>
    <fill>
      <patternFill patternType="solid">
        <fgColor rgb="FFFFFF00"/>
        <bgColor theme="4" tint="0.59999389629810485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1" fillId="3" borderId="3" applyFill="0" applyBorder="0" applyAlignment="0">
      <alignment wrapText="1"/>
    </xf>
    <xf numFmtId="0" fontId="1" fillId="3" borderId="3">
      <alignment wrapText="1"/>
    </xf>
    <xf numFmtId="0" fontId="1" fillId="0" borderId="0"/>
    <xf numFmtId="0" fontId="4" fillId="9" borderId="0" applyNumberFormat="0" applyBorder="0" applyAlignment="0" applyProtection="0"/>
    <xf numFmtId="0" fontId="5" fillId="12" borderId="0" applyNumberFormat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left" vertical="center" textRotation="90" wrapText="1"/>
    </xf>
    <xf numFmtId="0" fontId="3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center" textRotation="90"/>
    </xf>
    <xf numFmtId="0" fontId="0" fillId="5" borderId="0" xfId="0" applyFont="1" applyFill="1" applyAlignment="1">
      <alignment vertical="center"/>
    </xf>
    <xf numFmtId="0" fontId="2" fillId="2" borderId="1" xfId="0" applyFont="1" applyFill="1" applyBorder="1" applyAlignment="1">
      <alignment horizontal="left" vertical="center" textRotation="90" wrapText="1"/>
    </xf>
    <xf numFmtId="0" fontId="0" fillId="0" borderId="0" xfId="0" applyFont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right" vertical="center" wrapText="1"/>
    </xf>
    <xf numFmtId="0" fontId="0" fillId="3" borderId="2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3" fillId="7" borderId="2" xfId="0" applyFont="1" applyFill="1" applyBorder="1" applyAlignment="1">
      <alignment wrapText="1"/>
    </xf>
    <xf numFmtId="0" fontId="0" fillId="7" borderId="2" xfId="0" applyFont="1" applyFill="1" applyBorder="1" applyAlignment="1">
      <alignment wrapText="1"/>
    </xf>
    <xf numFmtId="0" fontId="0" fillId="7" borderId="2" xfId="0" applyFont="1" applyFill="1" applyBorder="1"/>
    <xf numFmtId="0" fontId="0" fillId="7" borderId="2" xfId="0" applyFill="1" applyBorder="1"/>
    <xf numFmtId="0" fontId="0" fillId="6" borderId="2" xfId="0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3" fillId="4" borderId="0" xfId="0" applyFont="1" applyFill="1" applyBorder="1" applyAlignment="1">
      <alignment vertical="center"/>
    </xf>
    <xf numFmtId="0" fontId="0" fillId="8" borderId="2" xfId="0" applyFont="1" applyFill="1" applyBorder="1" applyAlignment="1">
      <alignment horizontal="right" vertical="center" wrapText="1"/>
    </xf>
    <xf numFmtId="0" fontId="4" fillId="9" borderId="2" xfId="4" applyBorder="1" applyAlignment="1">
      <alignment vertical="center"/>
    </xf>
    <xf numFmtId="0" fontId="4" fillId="9" borderId="2" xfId="4" applyBorder="1" applyAlignment="1">
      <alignment horizontal="right" vertical="center" wrapText="1"/>
    </xf>
    <xf numFmtId="0" fontId="3" fillId="8" borderId="2" xfId="0" applyFont="1" applyFill="1" applyBorder="1" applyAlignment="1">
      <alignment vertical="center"/>
    </xf>
    <xf numFmtId="0" fontId="0" fillId="10" borderId="2" xfId="0" applyFont="1" applyFill="1" applyBorder="1" applyAlignment="1">
      <alignment wrapText="1"/>
    </xf>
    <xf numFmtId="0" fontId="0" fillId="8" borderId="2" xfId="0" applyFont="1" applyFill="1" applyBorder="1"/>
    <xf numFmtId="0" fontId="4" fillId="11" borderId="2" xfId="4" applyFill="1" applyBorder="1" applyAlignment="1">
      <alignment horizontal="right" vertical="center" wrapText="1"/>
    </xf>
    <xf numFmtId="2" fontId="0" fillId="8" borderId="2" xfId="0" applyNumberFormat="1" applyFont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10" borderId="2" xfId="0" applyFont="1" applyFill="1" applyBorder="1" applyAlignment="1">
      <alignment horizontal="right" vertical="center" wrapText="1"/>
    </xf>
    <xf numFmtId="0" fontId="5" fillId="12" borderId="2" xfId="5" applyBorder="1" applyAlignment="1">
      <alignment vertical="center"/>
    </xf>
    <xf numFmtId="0" fontId="0" fillId="13" borderId="2" xfId="0" applyFont="1" applyFill="1" applyBorder="1" applyAlignment="1">
      <alignment vertical="center"/>
    </xf>
    <xf numFmtId="0" fontId="0" fillId="14" borderId="2" xfId="0" applyFill="1" applyBorder="1" applyAlignment="1">
      <alignment vertical="center"/>
    </xf>
    <xf numFmtId="0" fontId="0" fillId="14" borderId="2" xfId="0" applyFont="1" applyFill="1" applyBorder="1" applyAlignment="1">
      <alignment vertical="center"/>
    </xf>
  </cellXfs>
  <cellStyles count="6">
    <cellStyle name="Bad" xfId="4" builtinId="27"/>
    <cellStyle name="Neutral" xfId="5" builtinId="28"/>
    <cellStyle name="Normal" xfId="0" builtinId="0"/>
    <cellStyle name="Standard 2" xfId="3"/>
    <cellStyle name="TT Formatvorlage" xfId="1"/>
    <cellStyle name="TT Formatvorlage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jects\Daimler\BR242_Sec_App_auto_daimler\40_Software_Design\10_Software_Architecture\Diagnose%20BR24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-Control"/>
      <sheetName val="Present Values"/>
      <sheetName val="Tabelle3"/>
    </sheetNames>
    <sheetDataSet>
      <sheetData sheetId="0" refreshError="1"/>
      <sheetData sheetId="1" refreshError="1"/>
      <sheetData sheetId="2">
        <row r="2">
          <cell r="A2" t="str">
            <v>no</v>
          </cell>
        </row>
        <row r="3">
          <cell r="A3" t="str">
            <v>yes</v>
          </cell>
        </row>
        <row r="4">
          <cell r="A4" t="str">
            <v>n/a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GK2068"/>
  <sheetViews>
    <sheetView tabSelected="1" zoomScale="85" zoomScaleNormal="85" workbookViewId="0">
      <pane xSplit="2" ySplit="1" topLeftCell="C92" activePane="bottomRight" state="frozen"/>
      <selection pane="topRight" activeCell="C1" sqref="C1"/>
      <selection pane="bottomLeft" activeCell="A2" sqref="A2"/>
      <selection pane="bottomRight" activeCell="K107" sqref="K107"/>
    </sheetView>
  </sheetViews>
  <sheetFormatPr defaultColWidth="11.44140625" defaultRowHeight="14.4" x14ac:dyDescent="0.3"/>
  <cols>
    <col min="1" max="1" width="24.6640625" style="7" customWidth="1"/>
    <col min="2" max="2" width="24.44140625" style="9" customWidth="1"/>
    <col min="3" max="3" width="37.5546875" style="7" customWidth="1"/>
    <col min="4" max="4" width="5.109375" style="7" customWidth="1"/>
    <col min="5" max="5" width="8.5546875" style="7" customWidth="1"/>
    <col min="6" max="7" width="5.44140625" style="7" bestFit="1" customWidth="1"/>
    <col min="8" max="8" width="10.109375" style="7" bestFit="1" customWidth="1"/>
    <col min="9" max="9" width="25.109375" style="17" customWidth="1"/>
    <col min="10" max="10" width="17.5546875" style="9" customWidth="1"/>
    <col min="11" max="11" width="36.33203125" style="5" customWidth="1"/>
    <col min="12" max="12" width="19" style="5" customWidth="1"/>
    <col min="13" max="13" width="27.33203125" style="5" customWidth="1"/>
    <col min="14" max="14" width="7" style="5" customWidth="1"/>
    <col min="15" max="15" width="35.5546875" style="5" customWidth="1"/>
    <col min="16" max="16" width="41.33203125" style="5" customWidth="1"/>
    <col min="17" max="17" width="7.109375" style="5" customWidth="1"/>
    <col min="18" max="18" width="11.44140625" style="10" customWidth="1"/>
    <col min="19" max="19" width="7.109375" style="5" customWidth="1"/>
    <col min="20" max="20" width="9" style="5" customWidth="1"/>
    <col min="21" max="21" width="20.33203125" style="5" customWidth="1"/>
    <col min="22" max="22" width="9.88671875" style="5" customWidth="1"/>
    <col min="23" max="23" width="8.5546875" style="5" customWidth="1"/>
    <col min="24" max="24" width="15.5546875" style="5" customWidth="1"/>
    <col min="25" max="25" width="17.109375" style="5" customWidth="1"/>
    <col min="26" max="26" width="15.44140625" style="5" customWidth="1"/>
    <col min="27" max="27" width="15" style="5" customWidth="1"/>
    <col min="28" max="28" width="16" style="5" customWidth="1"/>
    <col min="29" max="16384" width="11.44140625" style="5"/>
  </cols>
  <sheetData>
    <row r="1" spans="1:193" s="1" customFormat="1" ht="94.2" thickBot="1" x14ac:dyDescent="0.35">
      <c r="A1" s="6" t="s">
        <v>207</v>
      </c>
      <c r="B1" s="8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8" t="s">
        <v>30</v>
      </c>
      <c r="J1" s="8" t="s">
        <v>29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8" t="s">
        <v>14</v>
      </c>
      <c r="S1" s="1" t="s">
        <v>15</v>
      </c>
      <c r="T1" s="1" t="s">
        <v>16</v>
      </c>
      <c r="U1" s="1" t="s">
        <v>25</v>
      </c>
      <c r="V1" s="1" t="s">
        <v>27</v>
      </c>
      <c r="W1" s="1" t="s">
        <v>28</v>
      </c>
      <c r="X1" s="8" t="s">
        <v>32</v>
      </c>
      <c r="Y1" s="8" t="s">
        <v>33</v>
      </c>
      <c r="Z1" s="8" t="s">
        <v>34</v>
      </c>
      <c r="AA1" s="8" t="s">
        <v>35</v>
      </c>
      <c r="AB1" s="8" t="s">
        <v>31</v>
      </c>
    </row>
    <row r="2" spans="1:193" s="4" customFormat="1" ht="15" thickTop="1" x14ac:dyDescent="0.3">
      <c r="A2" s="3" t="s">
        <v>47</v>
      </c>
      <c r="B2" s="10" t="s">
        <v>48</v>
      </c>
      <c r="C2" s="3"/>
      <c r="D2" s="3">
        <v>2</v>
      </c>
      <c r="E2" s="3"/>
      <c r="F2" s="3"/>
      <c r="G2" s="3" t="s">
        <v>18</v>
      </c>
      <c r="H2" s="3" t="s">
        <v>19</v>
      </c>
      <c r="I2" s="15"/>
      <c r="J2" s="10"/>
      <c r="K2" s="10" t="s">
        <v>49</v>
      </c>
      <c r="L2" s="10" t="s">
        <v>21</v>
      </c>
      <c r="M2" s="10" t="s">
        <v>58</v>
      </c>
      <c r="N2" s="10">
        <v>1</v>
      </c>
      <c r="O2" s="10" t="s">
        <v>22</v>
      </c>
      <c r="P2" s="10" t="s">
        <v>22</v>
      </c>
      <c r="Q2" s="10" t="s">
        <v>23</v>
      </c>
      <c r="R2" s="10" t="s">
        <v>36</v>
      </c>
      <c r="S2" s="10" t="s">
        <v>23</v>
      </c>
      <c r="T2" s="10"/>
      <c r="U2" s="10" t="s">
        <v>26</v>
      </c>
      <c r="V2" s="10"/>
      <c r="W2" s="10" t="s">
        <v>23</v>
      </c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</row>
    <row r="3" spans="1:193" s="12" customFormat="1" x14ac:dyDescent="0.3">
      <c r="A3" s="12" t="s">
        <v>37</v>
      </c>
      <c r="B3" s="11" t="s">
        <v>17</v>
      </c>
      <c r="D3" s="14">
        <v>12</v>
      </c>
      <c r="G3" s="12" t="s">
        <v>18</v>
      </c>
      <c r="H3" s="12" t="s">
        <v>19</v>
      </c>
      <c r="I3" s="16"/>
      <c r="J3" s="11"/>
      <c r="K3" s="11" t="s">
        <v>20</v>
      </c>
      <c r="L3" s="11" t="s">
        <v>21</v>
      </c>
      <c r="M3" s="11" t="s">
        <v>57</v>
      </c>
      <c r="N3" s="11">
        <v>2</v>
      </c>
      <c r="O3" s="11" t="s">
        <v>22</v>
      </c>
      <c r="P3" s="11" t="s">
        <v>22</v>
      </c>
      <c r="Q3" s="11" t="s">
        <v>23</v>
      </c>
      <c r="R3" s="11" t="s">
        <v>36</v>
      </c>
      <c r="S3" s="11" t="s">
        <v>23</v>
      </c>
      <c r="T3" s="11"/>
      <c r="U3" s="11" t="s">
        <v>26</v>
      </c>
      <c r="V3" s="11"/>
      <c r="W3" s="11" t="s">
        <v>23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</row>
    <row r="4" spans="1:193" s="4" customFormat="1" x14ac:dyDescent="0.3">
      <c r="A4" s="3" t="s">
        <v>38</v>
      </c>
      <c r="B4" s="10" t="s">
        <v>17</v>
      </c>
      <c r="C4" s="3"/>
      <c r="D4" s="3">
        <v>100</v>
      </c>
      <c r="E4" s="3"/>
      <c r="F4" s="3"/>
      <c r="G4" s="3" t="s">
        <v>18</v>
      </c>
      <c r="H4" s="3" t="s">
        <v>19</v>
      </c>
      <c r="I4" s="15"/>
      <c r="J4" s="10"/>
      <c r="K4" s="10" t="s">
        <v>20</v>
      </c>
      <c r="L4" s="10" t="s">
        <v>21</v>
      </c>
      <c r="M4" s="3" t="s">
        <v>59</v>
      </c>
      <c r="N4" s="10">
        <v>3</v>
      </c>
      <c r="O4" s="10" t="s">
        <v>22</v>
      </c>
      <c r="P4" s="10" t="s">
        <v>22</v>
      </c>
      <c r="Q4" s="10" t="s">
        <v>23</v>
      </c>
      <c r="R4" s="10" t="s">
        <v>36</v>
      </c>
      <c r="S4" s="10" t="s">
        <v>23</v>
      </c>
      <c r="T4" s="10"/>
      <c r="U4" s="10" t="s">
        <v>26</v>
      </c>
      <c r="V4" s="10"/>
      <c r="W4" s="10" t="s">
        <v>23</v>
      </c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</row>
    <row r="5" spans="1:193" s="12" customFormat="1" x14ac:dyDescent="0.3">
      <c r="A5" s="12" t="s">
        <v>40</v>
      </c>
      <c r="B5" s="11" t="s">
        <v>17</v>
      </c>
      <c r="D5" s="14">
        <v>60</v>
      </c>
      <c r="G5" s="12" t="s">
        <v>18</v>
      </c>
      <c r="H5" s="12" t="s">
        <v>19</v>
      </c>
      <c r="I5" s="16"/>
      <c r="J5" s="11"/>
      <c r="K5" s="11" t="s">
        <v>20</v>
      </c>
      <c r="L5" s="11" t="s">
        <v>21</v>
      </c>
      <c r="M5" s="12" t="s">
        <v>61</v>
      </c>
      <c r="N5" s="11">
        <v>4</v>
      </c>
      <c r="O5" s="11" t="s">
        <v>22</v>
      </c>
      <c r="P5" s="11" t="s">
        <v>22</v>
      </c>
      <c r="Q5" s="11" t="s">
        <v>23</v>
      </c>
      <c r="R5" s="11" t="s">
        <v>36</v>
      </c>
      <c r="S5" s="11" t="s">
        <v>23</v>
      </c>
      <c r="T5" s="11"/>
      <c r="U5" s="11" t="s">
        <v>26</v>
      </c>
      <c r="V5" s="11"/>
      <c r="W5" s="11" t="s">
        <v>23</v>
      </c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</row>
    <row r="6" spans="1:193" s="4" customFormat="1" x14ac:dyDescent="0.3">
      <c r="A6" s="3" t="s">
        <v>39</v>
      </c>
      <c r="B6" s="10" t="s">
        <v>17</v>
      </c>
      <c r="C6" s="3"/>
      <c r="D6" s="14">
        <v>60</v>
      </c>
      <c r="E6" s="3"/>
      <c r="F6" s="3"/>
      <c r="G6" s="3" t="s">
        <v>18</v>
      </c>
      <c r="H6" s="3" t="s">
        <v>19</v>
      </c>
      <c r="I6" s="15"/>
      <c r="J6" s="10"/>
      <c r="K6" s="10" t="s">
        <v>20</v>
      </c>
      <c r="L6" s="10" t="s">
        <v>21</v>
      </c>
      <c r="M6" s="3" t="s">
        <v>60</v>
      </c>
      <c r="N6" s="10">
        <v>5</v>
      </c>
      <c r="O6" s="10" t="s">
        <v>22</v>
      </c>
      <c r="P6" s="10" t="s">
        <v>22</v>
      </c>
      <c r="Q6" s="10" t="s">
        <v>23</v>
      </c>
      <c r="R6" s="10" t="s">
        <v>36</v>
      </c>
      <c r="S6" s="10" t="s">
        <v>23</v>
      </c>
      <c r="T6" s="10"/>
      <c r="U6" s="10" t="s">
        <v>26</v>
      </c>
      <c r="V6" s="10"/>
      <c r="W6" s="10" t="s">
        <v>23</v>
      </c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</row>
    <row r="7" spans="1:193" s="12" customFormat="1" x14ac:dyDescent="0.3">
      <c r="A7" s="12" t="s">
        <v>41</v>
      </c>
      <c r="B7" s="11" t="s">
        <v>17</v>
      </c>
      <c r="D7" s="14">
        <v>60</v>
      </c>
      <c r="G7" s="12" t="s">
        <v>18</v>
      </c>
      <c r="H7" s="12" t="s">
        <v>19</v>
      </c>
      <c r="I7" s="16"/>
      <c r="J7" s="11"/>
      <c r="K7" s="11" t="s">
        <v>20</v>
      </c>
      <c r="L7" s="11" t="s">
        <v>21</v>
      </c>
      <c r="M7" s="12" t="s">
        <v>62</v>
      </c>
      <c r="N7" s="11">
        <v>6</v>
      </c>
      <c r="O7" s="11" t="s">
        <v>22</v>
      </c>
      <c r="P7" s="11" t="s">
        <v>22</v>
      </c>
      <c r="Q7" s="11" t="s">
        <v>23</v>
      </c>
      <c r="R7" s="11" t="s">
        <v>36</v>
      </c>
      <c r="S7" s="11" t="s">
        <v>23</v>
      </c>
      <c r="T7" s="11"/>
      <c r="U7" s="11" t="s">
        <v>26</v>
      </c>
      <c r="V7" s="11"/>
      <c r="W7" s="11" t="s">
        <v>23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</row>
    <row r="8" spans="1:193" s="4" customFormat="1" x14ac:dyDescent="0.3">
      <c r="A8" s="3" t="s">
        <v>42</v>
      </c>
      <c r="B8" s="10" t="s">
        <v>17</v>
      </c>
      <c r="C8" s="3"/>
      <c r="D8" s="14">
        <v>60</v>
      </c>
      <c r="E8" s="3"/>
      <c r="F8" s="3"/>
      <c r="G8" s="3" t="s">
        <v>18</v>
      </c>
      <c r="H8" s="3" t="s">
        <v>19</v>
      </c>
      <c r="I8" s="15"/>
      <c r="J8" s="10"/>
      <c r="K8" s="10" t="s">
        <v>20</v>
      </c>
      <c r="L8" s="10" t="s">
        <v>21</v>
      </c>
      <c r="M8" s="3" t="s">
        <v>63</v>
      </c>
      <c r="N8" s="10">
        <v>7</v>
      </c>
      <c r="O8" s="10" t="s">
        <v>22</v>
      </c>
      <c r="P8" s="10" t="s">
        <v>22</v>
      </c>
      <c r="Q8" s="10" t="s">
        <v>23</v>
      </c>
      <c r="R8" s="10" t="s">
        <v>36</v>
      </c>
      <c r="S8" s="10" t="s">
        <v>23</v>
      </c>
      <c r="T8" s="10"/>
      <c r="U8" s="10" t="s">
        <v>26</v>
      </c>
      <c r="V8" s="10"/>
      <c r="W8" s="10" t="s">
        <v>23</v>
      </c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</row>
    <row r="9" spans="1:193" s="12" customFormat="1" x14ac:dyDescent="0.3">
      <c r="A9" s="12" t="s">
        <v>43</v>
      </c>
      <c r="B9" s="11" t="s">
        <v>17</v>
      </c>
      <c r="D9" s="14">
        <v>60</v>
      </c>
      <c r="G9" s="12" t="s">
        <v>18</v>
      </c>
      <c r="H9" s="12" t="s">
        <v>19</v>
      </c>
      <c r="I9" s="16"/>
      <c r="J9" s="11"/>
      <c r="K9" s="11" t="s">
        <v>20</v>
      </c>
      <c r="L9" s="11" t="s">
        <v>21</v>
      </c>
      <c r="M9" s="12" t="s">
        <v>64</v>
      </c>
      <c r="N9" s="11">
        <v>8</v>
      </c>
      <c r="O9" s="11" t="s">
        <v>22</v>
      </c>
      <c r="P9" s="11" t="s">
        <v>22</v>
      </c>
      <c r="Q9" s="11" t="s">
        <v>23</v>
      </c>
      <c r="R9" s="11" t="s">
        <v>36</v>
      </c>
      <c r="S9" s="11" t="s">
        <v>23</v>
      </c>
      <c r="T9" s="11"/>
      <c r="U9" s="11" t="s">
        <v>26</v>
      </c>
      <c r="V9" s="11"/>
      <c r="W9" s="11" t="s">
        <v>23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</row>
    <row r="10" spans="1:193" s="4" customFormat="1" x14ac:dyDescent="0.3">
      <c r="A10" s="3" t="s">
        <v>44</v>
      </c>
      <c r="B10" s="10" t="s">
        <v>17</v>
      </c>
      <c r="C10" s="3"/>
      <c r="D10" s="14">
        <v>60</v>
      </c>
      <c r="E10" s="3"/>
      <c r="F10" s="3"/>
      <c r="G10" s="3" t="s">
        <v>18</v>
      </c>
      <c r="H10" s="3" t="s">
        <v>19</v>
      </c>
      <c r="I10" s="15"/>
      <c r="J10" s="10"/>
      <c r="K10" s="10" t="s">
        <v>20</v>
      </c>
      <c r="L10" s="10" t="s">
        <v>21</v>
      </c>
      <c r="M10" s="3" t="s">
        <v>65</v>
      </c>
      <c r="N10" s="10">
        <v>9</v>
      </c>
      <c r="O10" s="10" t="s">
        <v>22</v>
      </c>
      <c r="P10" s="10" t="s">
        <v>22</v>
      </c>
      <c r="Q10" s="10" t="s">
        <v>23</v>
      </c>
      <c r="R10" s="10" t="s">
        <v>36</v>
      </c>
      <c r="S10" s="10" t="s">
        <v>23</v>
      </c>
      <c r="T10" s="10"/>
      <c r="U10" s="10" t="s">
        <v>26</v>
      </c>
      <c r="V10" s="10"/>
      <c r="W10" s="10" t="s">
        <v>23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</row>
    <row r="11" spans="1:193" s="12" customFormat="1" x14ac:dyDescent="0.3">
      <c r="A11" s="12" t="s">
        <v>45</v>
      </c>
      <c r="B11" s="11" t="s">
        <v>17</v>
      </c>
      <c r="D11" s="14">
        <v>60</v>
      </c>
      <c r="G11" s="12" t="s">
        <v>18</v>
      </c>
      <c r="H11" s="12" t="s">
        <v>19</v>
      </c>
      <c r="I11" s="16"/>
      <c r="J11" s="11"/>
      <c r="K11" s="11" t="s">
        <v>20</v>
      </c>
      <c r="L11" s="11" t="s">
        <v>21</v>
      </c>
      <c r="M11" s="12" t="s">
        <v>66</v>
      </c>
      <c r="N11" s="11">
        <v>10</v>
      </c>
      <c r="O11" s="11" t="s">
        <v>22</v>
      </c>
      <c r="P11" s="11" t="s">
        <v>22</v>
      </c>
      <c r="Q11" s="11" t="s">
        <v>23</v>
      </c>
      <c r="R11" s="11" t="s">
        <v>36</v>
      </c>
      <c r="S11" s="11" t="s">
        <v>23</v>
      </c>
      <c r="T11" s="11"/>
      <c r="U11" s="11" t="s">
        <v>26</v>
      </c>
      <c r="V11" s="11"/>
      <c r="W11" s="11" t="s">
        <v>23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</row>
    <row r="12" spans="1:193" s="4" customFormat="1" x14ac:dyDescent="0.3">
      <c r="A12" s="3" t="s">
        <v>46</v>
      </c>
      <c r="B12" s="10" t="s">
        <v>17</v>
      </c>
      <c r="C12" s="3"/>
      <c r="D12" s="14">
        <v>60</v>
      </c>
      <c r="E12" s="3"/>
      <c r="F12" s="3"/>
      <c r="G12" s="3" t="s">
        <v>18</v>
      </c>
      <c r="H12" s="3" t="s">
        <v>19</v>
      </c>
      <c r="I12" s="15"/>
      <c r="J12" s="13"/>
      <c r="K12" s="13" t="s">
        <v>20</v>
      </c>
      <c r="L12" s="2" t="s">
        <v>21</v>
      </c>
      <c r="M12" s="3" t="s">
        <v>67</v>
      </c>
      <c r="N12" s="2">
        <v>11</v>
      </c>
      <c r="O12" s="2" t="s">
        <v>22</v>
      </c>
      <c r="P12" s="2" t="s">
        <v>22</v>
      </c>
      <c r="Q12" s="2" t="s">
        <v>23</v>
      </c>
      <c r="R12" s="10" t="s">
        <v>36</v>
      </c>
      <c r="S12" s="2" t="s">
        <v>23</v>
      </c>
      <c r="T12" s="2"/>
      <c r="U12" s="10" t="s">
        <v>26</v>
      </c>
      <c r="V12" s="2"/>
      <c r="W12" s="2" t="s">
        <v>23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</row>
    <row r="13" spans="1:193" s="14" customFormat="1" ht="43.2" x14ac:dyDescent="0.3">
      <c r="A13" s="33" t="s">
        <v>208</v>
      </c>
      <c r="B13" s="13" t="s">
        <v>209</v>
      </c>
      <c r="C13" s="14" t="s">
        <v>208</v>
      </c>
      <c r="D13" s="14">
        <v>1</v>
      </c>
      <c r="E13" s="14">
        <v>1</v>
      </c>
      <c r="F13" s="14">
        <v>0</v>
      </c>
      <c r="G13" s="14" t="s">
        <v>18</v>
      </c>
      <c r="H13" s="14" t="s">
        <v>19</v>
      </c>
      <c r="I13" s="16" t="s">
        <v>91</v>
      </c>
      <c r="J13" s="13">
        <v>0</v>
      </c>
      <c r="K13" s="13" t="s">
        <v>50</v>
      </c>
      <c r="L13" s="13" t="s">
        <v>51</v>
      </c>
      <c r="M13" s="13" t="s">
        <v>72</v>
      </c>
      <c r="N13" s="13">
        <v>12</v>
      </c>
      <c r="O13" s="13" t="s">
        <v>257</v>
      </c>
      <c r="P13" s="13" t="s">
        <v>258</v>
      </c>
      <c r="Q13" s="13" t="s">
        <v>24</v>
      </c>
      <c r="R13" s="13" t="s">
        <v>36</v>
      </c>
      <c r="S13" s="13" t="s">
        <v>23</v>
      </c>
      <c r="T13" s="13"/>
      <c r="U13" s="13" t="s">
        <v>210</v>
      </c>
      <c r="V13" s="13"/>
      <c r="W13" s="13" t="s">
        <v>23</v>
      </c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</row>
    <row r="14" spans="1:193" s="14" customFormat="1" ht="23.25" customHeight="1" x14ac:dyDescent="0.3">
      <c r="A14" s="33" t="s">
        <v>159</v>
      </c>
      <c r="B14" s="13" t="s">
        <v>211</v>
      </c>
      <c r="C14" s="14" t="s">
        <v>159</v>
      </c>
      <c r="D14" s="14">
        <v>32</v>
      </c>
      <c r="E14" s="14">
        <v>1</v>
      </c>
      <c r="F14" s="14">
        <v>0</v>
      </c>
      <c r="G14" s="14" t="s">
        <v>18</v>
      </c>
      <c r="H14" s="14" t="s">
        <v>19</v>
      </c>
      <c r="I14" s="16" t="s">
        <v>212</v>
      </c>
      <c r="J14" s="13">
        <v>0</v>
      </c>
      <c r="K14" s="13" t="s">
        <v>50</v>
      </c>
      <c r="L14" s="13" t="s">
        <v>51</v>
      </c>
      <c r="M14" s="13" t="s">
        <v>72</v>
      </c>
      <c r="N14" s="13">
        <v>12</v>
      </c>
      <c r="O14" s="13" t="s">
        <v>257</v>
      </c>
      <c r="P14" s="13" t="s">
        <v>258</v>
      </c>
      <c r="Q14" s="13" t="s">
        <v>24</v>
      </c>
      <c r="R14" s="13" t="s">
        <v>36</v>
      </c>
      <c r="S14" s="13" t="s">
        <v>23</v>
      </c>
      <c r="T14" s="13"/>
      <c r="U14" s="13" t="s">
        <v>210</v>
      </c>
      <c r="V14" s="13"/>
      <c r="W14" s="13" t="s">
        <v>23</v>
      </c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</row>
    <row r="15" spans="1:193" s="14" customFormat="1" ht="28.8" x14ac:dyDescent="0.3">
      <c r="A15" s="33" t="s">
        <v>213</v>
      </c>
      <c r="B15" s="13" t="s">
        <v>214</v>
      </c>
      <c r="C15" s="14" t="s">
        <v>215</v>
      </c>
      <c r="D15" s="14">
        <v>1</v>
      </c>
      <c r="E15" s="14">
        <v>1</v>
      </c>
      <c r="F15" s="14">
        <v>0</v>
      </c>
      <c r="G15" s="14" t="s">
        <v>18</v>
      </c>
      <c r="H15" s="14" t="s">
        <v>19</v>
      </c>
      <c r="I15" s="16" t="s">
        <v>91</v>
      </c>
      <c r="J15" s="13">
        <v>0</v>
      </c>
      <c r="K15" s="13" t="s">
        <v>50</v>
      </c>
      <c r="L15" s="13" t="s">
        <v>51</v>
      </c>
      <c r="M15" s="13" t="s">
        <v>72</v>
      </c>
      <c r="N15" s="13">
        <v>12</v>
      </c>
      <c r="O15" s="13" t="s">
        <v>257</v>
      </c>
      <c r="P15" s="13" t="s">
        <v>258</v>
      </c>
      <c r="Q15" s="13" t="s">
        <v>24</v>
      </c>
      <c r="R15" s="13" t="s">
        <v>36</v>
      </c>
      <c r="S15" s="13" t="s">
        <v>23</v>
      </c>
      <c r="T15" s="13"/>
      <c r="U15" s="13" t="s">
        <v>210</v>
      </c>
      <c r="V15" s="13"/>
      <c r="W15" s="13" t="s">
        <v>23</v>
      </c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</row>
    <row r="16" spans="1:193" s="14" customFormat="1" ht="28.8" x14ac:dyDescent="0.3">
      <c r="A16" s="33" t="s">
        <v>216</v>
      </c>
      <c r="B16" s="13" t="s">
        <v>217</v>
      </c>
      <c r="C16" s="14" t="s">
        <v>218</v>
      </c>
      <c r="D16" s="14">
        <v>86</v>
      </c>
      <c r="E16" s="14">
        <v>1</v>
      </c>
      <c r="F16" s="14">
        <v>0</v>
      </c>
      <c r="G16" s="14" t="s">
        <v>18</v>
      </c>
      <c r="H16" s="14" t="s">
        <v>19</v>
      </c>
      <c r="I16" s="16" t="s">
        <v>91</v>
      </c>
      <c r="J16" s="13">
        <v>0</v>
      </c>
      <c r="K16" s="13" t="s">
        <v>50</v>
      </c>
      <c r="L16" s="13" t="s">
        <v>51</v>
      </c>
      <c r="M16" s="13" t="s">
        <v>72</v>
      </c>
      <c r="N16" s="13">
        <v>12</v>
      </c>
      <c r="O16" s="13" t="s">
        <v>257</v>
      </c>
      <c r="P16" s="13" t="s">
        <v>258</v>
      </c>
      <c r="Q16" s="13" t="s">
        <v>24</v>
      </c>
      <c r="R16" s="13" t="s">
        <v>36</v>
      </c>
      <c r="S16" s="13" t="s">
        <v>23</v>
      </c>
      <c r="T16" s="13"/>
      <c r="U16" s="13" t="s">
        <v>210</v>
      </c>
      <c r="V16" s="13"/>
      <c r="W16" s="13" t="s">
        <v>23</v>
      </c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</row>
    <row r="17" spans="1:193" s="14" customFormat="1" ht="100.8" x14ac:dyDescent="0.3">
      <c r="A17" s="33" t="s">
        <v>219</v>
      </c>
      <c r="B17" s="13" t="s">
        <v>220</v>
      </c>
      <c r="C17" s="14" t="s">
        <v>221</v>
      </c>
      <c r="D17" s="14">
        <v>32</v>
      </c>
      <c r="E17" s="14">
        <v>1</v>
      </c>
      <c r="F17" s="14">
        <v>0</v>
      </c>
      <c r="G17" s="14" t="s">
        <v>18</v>
      </c>
      <c r="H17" s="14" t="s">
        <v>19</v>
      </c>
      <c r="I17" s="16" t="s">
        <v>212</v>
      </c>
      <c r="J17" s="13">
        <v>0</v>
      </c>
      <c r="K17" s="13" t="s">
        <v>50</v>
      </c>
      <c r="L17" s="13" t="s">
        <v>51</v>
      </c>
      <c r="M17" s="13" t="s">
        <v>72</v>
      </c>
      <c r="N17" s="13">
        <v>12</v>
      </c>
      <c r="O17" s="13" t="s">
        <v>257</v>
      </c>
      <c r="P17" s="13" t="s">
        <v>258</v>
      </c>
      <c r="Q17" s="13" t="s">
        <v>24</v>
      </c>
      <c r="R17" s="13" t="s">
        <v>36</v>
      </c>
      <c r="S17" s="13" t="s">
        <v>23</v>
      </c>
      <c r="T17" s="13"/>
      <c r="U17" s="13" t="s">
        <v>210</v>
      </c>
      <c r="V17" s="13"/>
      <c r="W17" s="13" t="s">
        <v>23</v>
      </c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</row>
    <row r="18" spans="1:193" s="14" customFormat="1" ht="28.8" x14ac:dyDescent="0.3">
      <c r="A18" s="33" t="s">
        <v>222</v>
      </c>
      <c r="B18" s="13" t="s">
        <v>223</v>
      </c>
      <c r="C18" s="14" t="s">
        <v>224</v>
      </c>
      <c r="D18" s="14">
        <v>1</v>
      </c>
      <c r="E18" s="14">
        <v>1</v>
      </c>
      <c r="F18" s="14">
        <v>0</v>
      </c>
      <c r="G18" s="14" t="s">
        <v>18</v>
      </c>
      <c r="H18" s="14" t="s">
        <v>19</v>
      </c>
      <c r="I18" s="16" t="s">
        <v>91</v>
      </c>
      <c r="J18" s="13">
        <v>0</v>
      </c>
      <c r="K18" s="13" t="s">
        <v>50</v>
      </c>
      <c r="L18" s="13" t="s">
        <v>51</v>
      </c>
      <c r="M18" s="13" t="s">
        <v>72</v>
      </c>
      <c r="N18" s="13">
        <v>12</v>
      </c>
      <c r="O18" s="13" t="s">
        <v>257</v>
      </c>
      <c r="P18" s="13" t="s">
        <v>258</v>
      </c>
      <c r="Q18" s="13" t="s">
        <v>24</v>
      </c>
      <c r="R18" s="13" t="s">
        <v>36</v>
      </c>
      <c r="S18" s="13" t="s">
        <v>23</v>
      </c>
      <c r="T18" s="13"/>
      <c r="U18" s="13" t="s">
        <v>210</v>
      </c>
      <c r="V18" s="13"/>
      <c r="W18" s="13" t="s">
        <v>23</v>
      </c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</row>
    <row r="19" spans="1:193" s="14" customFormat="1" ht="28.8" x14ac:dyDescent="0.3">
      <c r="A19" s="33" t="s">
        <v>225</v>
      </c>
      <c r="B19" s="13" t="s">
        <v>226</v>
      </c>
      <c r="C19" s="14" t="s">
        <v>227</v>
      </c>
      <c r="D19" s="14">
        <v>1</v>
      </c>
      <c r="E19" s="14">
        <v>1</v>
      </c>
      <c r="F19" s="14">
        <v>0</v>
      </c>
      <c r="G19" s="14" t="s">
        <v>18</v>
      </c>
      <c r="H19" s="14" t="s">
        <v>19</v>
      </c>
      <c r="I19" s="16" t="s">
        <v>277</v>
      </c>
      <c r="J19" s="13">
        <v>0</v>
      </c>
      <c r="K19" s="13" t="s">
        <v>50</v>
      </c>
      <c r="L19" s="13" t="s">
        <v>51</v>
      </c>
      <c r="M19" s="13" t="s">
        <v>72</v>
      </c>
      <c r="N19" s="13">
        <v>12</v>
      </c>
      <c r="O19" s="13" t="s">
        <v>257</v>
      </c>
      <c r="P19" s="13" t="s">
        <v>258</v>
      </c>
      <c r="Q19" s="13" t="s">
        <v>24</v>
      </c>
      <c r="R19" s="13" t="s">
        <v>36</v>
      </c>
      <c r="S19" s="13" t="s">
        <v>23</v>
      </c>
      <c r="T19" s="13"/>
      <c r="U19" s="13" t="s">
        <v>210</v>
      </c>
      <c r="V19" s="13"/>
      <c r="W19" s="13" t="s">
        <v>23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</row>
    <row r="20" spans="1:193" s="14" customFormat="1" ht="28.8" x14ac:dyDescent="0.3">
      <c r="A20" s="33" t="s">
        <v>228</v>
      </c>
      <c r="B20" s="13" t="s">
        <v>229</v>
      </c>
      <c r="C20" s="14" t="s">
        <v>230</v>
      </c>
      <c r="D20" s="14">
        <v>1</v>
      </c>
      <c r="E20" s="14">
        <v>1</v>
      </c>
      <c r="F20" s="14">
        <v>0</v>
      </c>
      <c r="G20" s="14" t="s">
        <v>18</v>
      </c>
      <c r="H20" s="14" t="s">
        <v>19</v>
      </c>
      <c r="I20" s="16" t="s">
        <v>91</v>
      </c>
      <c r="J20" s="13">
        <v>0</v>
      </c>
      <c r="K20" s="13" t="s">
        <v>50</v>
      </c>
      <c r="L20" s="13" t="s">
        <v>51</v>
      </c>
      <c r="M20" s="13" t="s">
        <v>72</v>
      </c>
      <c r="N20" s="13">
        <v>12</v>
      </c>
      <c r="O20" s="13" t="s">
        <v>257</v>
      </c>
      <c r="P20" s="13" t="s">
        <v>258</v>
      </c>
      <c r="Q20" s="13" t="s">
        <v>24</v>
      </c>
      <c r="R20" s="13" t="s">
        <v>36</v>
      </c>
      <c r="S20" s="13" t="s">
        <v>23</v>
      </c>
      <c r="T20" s="13"/>
      <c r="U20" s="13" t="s">
        <v>210</v>
      </c>
      <c r="V20" s="13"/>
      <c r="W20" s="13" t="s">
        <v>23</v>
      </c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</row>
    <row r="21" spans="1:193" s="14" customFormat="1" ht="28.8" x14ac:dyDescent="0.3">
      <c r="A21" s="33" t="s">
        <v>259</v>
      </c>
      <c r="B21" s="34" t="s">
        <v>162</v>
      </c>
      <c r="C21" s="33" t="s">
        <v>259</v>
      </c>
      <c r="D21" s="33">
        <v>6</v>
      </c>
      <c r="E21" s="33">
        <v>1</v>
      </c>
      <c r="F21" s="33">
        <v>0</v>
      </c>
      <c r="G21" s="33" t="s">
        <v>18</v>
      </c>
      <c r="H21" s="33" t="s">
        <v>19</v>
      </c>
      <c r="I21" s="16" t="s">
        <v>205</v>
      </c>
      <c r="J21" s="13">
        <v>0</v>
      </c>
      <c r="K21" s="13" t="s">
        <v>50</v>
      </c>
      <c r="L21" s="13" t="s">
        <v>51</v>
      </c>
      <c r="M21" s="13" t="s">
        <v>72</v>
      </c>
      <c r="N21" s="13">
        <v>12</v>
      </c>
      <c r="O21" s="13" t="s">
        <v>257</v>
      </c>
      <c r="P21" s="13" t="s">
        <v>258</v>
      </c>
      <c r="Q21" s="13" t="s">
        <v>24</v>
      </c>
      <c r="R21" s="13" t="s">
        <v>36</v>
      </c>
      <c r="S21" s="13" t="s">
        <v>23</v>
      </c>
      <c r="T21" s="13"/>
      <c r="U21" s="13" t="s">
        <v>210</v>
      </c>
      <c r="V21" s="13"/>
      <c r="W21" s="13" t="s">
        <v>23</v>
      </c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</row>
    <row r="22" spans="1:193" s="14" customFormat="1" ht="57.6" x14ac:dyDescent="0.3">
      <c r="A22" s="14" t="s">
        <v>260</v>
      </c>
      <c r="B22" s="13" t="s">
        <v>231</v>
      </c>
      <c r="C22" s="14" t="s">
        <v>260</v>
      </c>
      <c r="D22" s="14">
        <v>16</v>
      </c>
      <c r="E22" s="14">
        <v>1</v>
      </c>
      <c r="F22" s="14">
        <v>0</v>
      </c>
      <c r="G22" s="14" t="s">
        <v>18</v>
      </c>
      <c r="H22" s="14" t="s">
        <v>19</v>
      </c>
      <c r="I22" s="16" t="s">
        <v>232</v>
      </c>
      <c r="J22" s="13">
        <v>0</v>
      </c>
      <c r="K22" s="13" t="s">
        <v>50</v>
      </c>
      <c r="L22" s="13" t="s">
        <v>51</v>
      </c>
      <c r="M22" s="13" t="s">
        <v>72</v>
      </c>
      <c r="N22" s="13">
        <v>12</v>
      </c>
      <c r="O22" s="13" t="s">
        <v>257</v>
      </c>
      <c r="P22" s="13" t="s">
        <v>258</v>
      </c>
      <c r="Q22" s="13" t="s">
        <v>24</v>
      </c>
      <c r="R22" s="13" t="s">
        <v>36</v>
      </c>
      <c r="S22" s="13" t="s">
        <v>23</v>
      </c>
      <c r="T22" s="13"/>
      <c r="U22" s="13" t="s">
        <v>210</v>
      </c>
      <c r="V22" s="13"/>
      <c r="W22" s="13" t="s">
        <v>23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</row>
    <row r="23" spans="1:193" s="14" customFormat="1" ht="16.5" customHeight="1" x14ac:dyDescent="0.3">
      <c r="A23" s="14" t="s">
        <v>261</v>
      </c>
      <c r="B23" s="13" t="s">
        <v>161</v>
      </c>
      <c r="C23" s="14" t="s">
        <v>261</v>
      </c>
      <c r="D23" s="36">
        <v>10</v>
      </c>
      <c r="E23" s="14">
        <v>1</v>
      </c>
      <c r="F23" s="14">
        <v>0</v>
      </c>
      <c r="G23" s="14" t="s">
        <v>18</v>
      </c>
      <c r="H23" s="14" t="s">
        <v>19</v>
      </c>
      <c r="I23" s="16" t="s">
        <v>286</v>
      </c>
      <c r="J23" s="13">
        <v>0</v>
      </c>
      <c r="K23" s="13" t="s">
        <v>50</v>
      </c>
      <c r="L23" s="13" t="s">
        <v>51</v>
      </c>
      <c r="M23" s="13" t="s">
        <v>72</v>
      </c>
      <c r="N23" s="13">
        <v>12</v>
      </c>
      <c r="O23" s="13" t="s">
        <v>257</v>
      </c>
      <c r="P23" s="13" t="s">
        <v>258</v>
      </c>
      <c r="Q23" s="13" t="s">
        <v>24</v>
      </c>
      <c r="R23" s="13" t="s">
        <v>36</v>
      </c>
      <c r="S23" s="13" t="s">
        <v>23</v>
      </c>
      <c r="T23" s="13"/>
      <c r="U23" s="13" t="s">
        <v>210</v>
      </c>
      <c r="V23" s="13"/>
      <c r="W23" s="13" t="s">
        <v>23</v>
      </c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</row>
    <row r="24" spans="1:193" s="14" customFormat="1" ht="13.5" customHeight="1" x14ac:dyDescent="0.3">
      <c r="A24" s="14" t="s">
        <v>262</v>
      </c>
      <c r="B24" s="13" t="s">
        <v>161</v>
      </c>
      <c r="C24" s="14" t="s">
        <v>262</v>
      </c>
      <c r="D24" s="14">
        <v>10</v>
      </c>
      <c r="E24" s="14">
        <v>1</v>
      </c>
      <c r="F24" s="14">
        <v>0</v>
      </c>
      <c r="G24" s="14" t="s">
        <v>18</v>
      </c>
      <c r="H24" s="14" t="s">
        <v>19</v>
      </c>
      <c r="I24" s="35" t="s">
        <v>89</v>
      </c>
      <c r="J24" s="13">
        <v>0</v>
      </c>
      <c r="K24" s="13" t="s">
        <v>50</v>
      </c>
      <c r="L24" s="13" t="s">
        <v>51</v>
      </c>
      <c r="M24" s="13" t="s">
        <v>72</v>
      </c>
      <c r="N24" s="13">
        <v>12</v>
      </c>
      <c r="O24" s="13" t="s">
        <v>257</v>
      </c>
      <c r="P24" s="13" t="s">
        <v>258</v>
      </c>
      <c r="Q24" s="13" t="s">
        <v>24</v>
      </c>
      <c r="R24" s="13" t="s">
        <v>36</v>
      </c>
      <c r="S24" s="13" t="s">
        <v>23</v>
      </c>
      <c r="T24" s="13"/>
      <c r="U24" s="13" t="s">
        <v>210</v>
      </c>
      <c r="V24" s="13"/>
      <c r="W24" s="13" t="s">
        <v>23</v>
      </c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</row>
    <row r="25" spans="1:193" s="14" customFormat="1" ht="72" x14ac:dyDescent="0.3">
      <c r="A25" s="33" t="s">
        <v>271</v>
      </c>
      <c r="B25" s="34" t="s">
        <v>162</v>
      </c>
      <c r="C25" s="33" t="s">
        <v>271</v>
      </c>
      <c r="D25" s="38">
        <v>20</v>
      </c>
      <c r="E25" s="14">
        <v>0</v>
      </c>
      <c r="F25" s="14">
        <v>0</v>
      </c>
      <c r="G25" s="14" t="s">
        <v>18</v>
      </c>
      <c r="H25" s="14" t="s">
        <v>19</v>
      </c>
      <c r="I25" s="16" t="s">
        <v>282</v>
      </c>
      <c r="J25" s="13"/>
      <c r="K25" s="13" t="s">
        <v>50</v>
      </c>
      <c r="L25" s="10" t="s">
        <v>51</v>
      </c>
      <c r="M25" s="13" t="s">
        <v>72</v>
      </c>
      <c r="N25" s="13">
        <v>12</v>
      </c>
      <c r="O25" s="13" t="s">
        <v>257</v>
      </c>
      <c r="P25" s="13" t="s">
        <v>258</v>
      </c>
      <c r="Q25" s="10" t="s">
        <v>24</v>
      </c>
      <c r="R25" s="13" t="s">
        <v>36</v>
      </c>
      <c r="S25" s="13" t="s">
        <v>23</v>
      </c>
      <c r="T25" s="13"/>
      <c r="U25" s="13" t="s">
        <v>26</v>
      </c>
      <c r="V25" s="13"/>
      <c r="W25" s="13" t="s">
        <v>23</v>
      </c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</row>
    <row r="26" spans="1:193" s="14" customFormat="1" ht="28.8" x14ac:dyDescent="0.3">
      <c r="A26" s="14" t="s">
        <v>272</v>
      </c>
      <c r="B26" s="13" t="s">
        <v>161</v>
      </c>
      <c r="C26" s="14" t="s">
        <v>272</v>
      </c>
      <c r="D26" s="39">
        <v>10</v>
      </c>
      <c r="E26" s="14">
        <v>0</v>
      </c>
      <c r="F26" s="14">
        <v>0</v>
      </c>
      <c r="G26" s="14" t="s">
        <v>18</v>
      </c>
      <c r="H26" s="14" t="s">
        <v>19</v>
      </c>
      <c r="I26" s="16" t="s">
        <v>273</v>
      </c>
      <c r="J26" s="13"/>
      <c r="K26" s="13" t="s">
        <v>50</v>
      </c>
      <c r="L26" s="10" t="s">
        <v>51</v>
      </c>
      <c r="M26" s="13" t="s">
        <v>72</v>
      </c>
      <c r="N26" s="13">
        <v>12</v>
      </c>
      <c r="O26" s="13" t="s">
        <v>257</v>
      </c>
      <c r="P26" s="13" t="s">
        <v>258</v>
      </c>
      <c r="Q26" s="10" t="s">
        <v>24</v>
      </c>
      <c r="R26" s="13" t="s">
        <v>36</v>
      </c>
      <c r="S26" s="13" t="s">
        <v>23</v>
      </c>
      <c r="T26" s="13"/>
      <c r="U26" s="13" t="s">
        <v>26</v>
      </c>
      <c r="V26" s="13"/>
      <c r="W26" s="13" t="s">
        <v>23</v>
      </c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</row>
    <row r="27" spans="1:193" s="14" customFormat="1" ht="28.8" x14ac:dyDescent="0.3">
      <c r="A27" s="14" t="s">
        <v>274</v>
      </c>
      <c r="B27" s="13" t="s">
        <v>161</v>
      </c>
      <c r="C27" s="14" t="s">
        <v>274</v>
      </c>
      <c r="D27" s="39">
        <v>3</v>
      </c>
      <c r="E27" s="14">
        <v>0</v>
      </c>
      <c r="F27" s="14">
        <v>0</v>
      </c>
      <c r="G27" s="14" t="s">
        <v>18</v>
      </c>
      <c r="H27" s="14" t="s">
        <v>19</v>
      </c>
      <c r="I27" s="16" t="s">
        <v>90</v>
      </c>
      <c r="J27" s="13"/>
      <c r="K27" s="13" t="s">
        <v>50</v>
      </c>
      <c r="L27" s="10" t="s">
        <v>51</v>
      </c>
      <c r="M27" s="13" t="s">
        <v>72</v>
      </c>
      <c r="N27" s="13">
        <v>12</v>
      </c>
      <c r="O27" s="13" t="s">
        <v>257</v>
      </c>
      <c r="P27" s="13" t="s">
        <v>258</v>
      </c>
      <c r="Q27" s="10" t="s">
        <v>24</v>
      </c>
      <c r="R27" s="13" t="s">
        <v>36</v>
      </c>
      <c r="S27" s="13" t="s">
        <v>23</v>
      </c>
      <c r="T27" s="13"/>
      <c r="U27" s="13" t="s">
        <v>26</v>
      </c>
      <c r="V27" s="13"/>
      <c r="W27" s="13" t="s">
        <v>23</v>
      </c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</row>
    <row r="28" spans="1:193" s="14" customFormat="1" ht="28.8" x14ac:dyDescent="0.3">
      <c r="A28" s="14" t="s">
        <v>263</v>
      </c>
      <c r="B28" s="13" t="s">
        <v>233</v>
      </c>
      <c r="C28" s="14" t="s">
        <v>263</v>
      </c>
      <c r="D28" s="14">
        <v>1</v>
      </c>
      <c r="E28" s="14">
        <v>1</v>
      </c>
      <c r="F28" s="14">
        <v>0</v>
      </c>
      <c r="G28" s="14" t="s">
        <v>18</v>
      </c>
      <c r="H28" s="14" t="s">
        <v>19</v>
      </c>
      <c r="I28" s="16" t="s">
        <v>91</v>
      </c>
      <c r="J28" s="13">
        <v>0</v>
      </c>
      <c r="K28" s="13" t="s">
        <v>50</v>
      </c>
      <c r="L28" s="13" t="s">
        <v>51</v>
      </c>
      <c r="M28" s="13" t="s">
        <v>72</v>
      </c>
      <c r="N28" s="13">
        <v>12</v>
      </c>
      <c r="O28" s="13" t="s">
        <v>257</v>
      </c>
      <c r="P28" s="13" t="s">
        <v>258</v>
      </c>
      <c r="Q28" s="13" t="s">
        <v>24</v>
      </c>
      <c r="R28" s="13" t="s">
        <v>36</v>
      </c>
      <c r="S28" s="13" t="s">
        <v>23</v>
      </c>
      <c r="T28" s="13"/>
      <c r="U28" s="13" t="s">
        <v>210</v>
      </c>
      <c r="V28" s="13"/>
      <c r="W28" s="13" t="s">
        <v>23</v>
      </c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</row>
    <row r="29" spans="1:193" s="14" customFormat="1" ht="85.95" customHeight="1" x14ac:dyDescent="0.3">
      <c r="A29" s="14" t="s">
        <v>264</v>
      </c>
      <c r="B29" s="14" t="s">
        <v>161</v>
      </c>
      <c r="C29" s="14" t="s">
        <v>264</v>
      </c>
      <c r="D29" s="36">
        <v>10</v>
      </c>
      <c r="E29" s="14">
        <v>1</v>
      </c>
      <c r="F29" s="14">
        <v>0</v>
      </c>
      <c r="G29" s="14" t="s">
        <v>18</v>
      </c>
      <c r="H29" s="14" t="s">
        <v>19</v>
      </c>
      <c r="I29" s="35" t="s">
        <v>89</v>
      </c>
      <c r="J29" s="13">
        <v>0</v>
      </c>
      <c r="K29" s="13" t="s">
        <v>50</v>
      </c>
      <c r="L29" s="13" t="s">
        <v>51</v>
      </c>
      <c r="M29" s="13" t="s">
        <v>72</v>
      </c>
      <c r="N29" s="13">
        <v>12</v>
      </c>
      <c r="O29" s="13" t="s">
        <v>257</v>
      </c>
      <c r="P29" s="13" t="s">
        <v>258</v>
      </c>
      <c r="Q29" s="13" t="s">
        <v>24</v>
      </c>
      <c r="R29" s="13" t="s">
        <v>36</v>
      </c>
      <c r="S29" s="13" t="s">
        <v>23</v>
      </c>
      <c r="T29" s="13"/>
      <c r="U29" s="13" t="s">
        <v>210</v>
      </c>
      <c r="V29" s="13"/>
      <c r="W29" s="13" t="s">
        <v>23</v>
      </c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</row>
    <row r="30" spans="1:193" s="14" customFormat="1" ht="86.4" x14ac:dyDescent="0.3">
      <c r="A30" s="14" t="s">
        <v>275</v>
      </c>
      <c r="B30" s="13" t="s">
        <v>276</v>
      </c>
      <c r="C30" s="14" t="s">
        <v>275</v>
      </c>
      <c r="D30" s="39">
        <v>1</v>
      </c>
      <c r="E30" s="14">
        <v>0</v>
      </c>
      <c r="F30" s="14">
        <v>0</v>
      </c>
      <c r="G30" s="14" t="s">
        <v>18</v>
      </c>
      <c r="H30" s="14" t="s">
        <v>19</v>
      </c>
      <c r="I30" s="16" t="s">
        <v>91</v>
      </c>
      <c r="J30" s="13"/>
      <c r="K30" s="13" t="s">
        <v>50</v>
      </c>
      <c r="L30" s="10" t="s">
        <v>51</v>
      </c>
      <c r="M30" s="13" t="s">
        <v>72</v>
      </c>
      <c r="N30" s="13">
        <v>12</v>
      </c>
      <c r="O30" s="13" t="s">
        <v>257</v>
      </c>
      <c r="P30" s="13" t="s">
        <v>258</v>
      </c>
      <c r="Q30" s="10" t="s">
        <v>24</v>
      </c>
      <c r="R30" s="13" t="s">
        <v>36</v>
      </c>
      <c r="S30" s="13" t="s">
        <v>23</v>
      </c>
      <c r="T30" s="13"/>
      <c r="U30" s="13" t="s">
        <v>26</v>
      </c>
      <c r="V30" s="13"/>
      <c r="W30" s="13" t="s">
        <v>23</v>
      </c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</row>
    <row r="31" spans="1:193" s="14" customFormat="1" ht="28.8" x14ac:dyDescent="0.3">
      <c r="A31" s="14" t="s">
        <v>283</v>
      </c>
      <c r="B31" s="13" t="s">
        <v>284</v>
      </c>
      <c r="C31" s="14" t="s">
        <v>285</v>
      </c>
      <c r="D31" s="39">
        <v>1</v>
      </c>
      <c r="E31" s="14">
        <v>0</v>
      </c>
      <c r="F31" s="14">
        <v>0</v>
      </c>
      <c r="G31" s="14" t="s">
        <v>18</v>
      </c>
      <c r="H31" s="14" t="s">
        <v>19</v>
      </c>
      <c r="I31" s="16" t="s">
        <v>91</v>
      </c>
      <c r="J31" s="13"/>
      <c r="K31" s="13" t="s">
        <v>50</v>
      </c>
      <c r="L31" s="10" t="s">
        <v>51</v>
      </c>
      <c r="M31" s="13" t="s">
        <v>72</v>
      </c>
      <c r="N31" s="13">
        <v>12</v>
      </c>
      <c r="O31" s="13" t="s">
        <v>257</v>
      </c>
      <c r="P31" s="13" t="s">
        <v>258</v>
      </c>
      <c r="Q31" s="10" t="s">
        <v>24</v>
      </c>
      <c r="R31" s="13" t="s">
        <v>36</v>
      </c>
      <c r="S31" s="13" t="s">
        <v>23</v>
      </c>
      <c r="T31" s="13"/>
      <c r="U31" s="13" t="s">
        <v>26</v>
      </c>
      <c r="V31" s="13"/>
      <c r="W31" s="13" t="s">
        <v>23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</row>
    <row r="32" spans="1:193" s="14" customFormat="1" x14ac:dyDescent="0.3">
      <c r="A32" s="14" t="s">
        <v>278</v>
      </c>
      <c r="B32" s="13" t="s">
        <v>279</v>
      </c>
      <c r="C32" s="14" t="s">
        <v>278</v>
      </c>
      <c r="D32" s="39">
        <v>1</v>
      </c>
      <c r="E32" s="14">
        <v>0</v>
      </c>
      <c r="F32" s="14">
        <v>0</v>
      </c>
      <c r="G32" s="14" t="s">
        <v>18</v>
      </c>
      <c r="H32" s="14" t="s">
        <v>19</v>
      </c>
      <c r="I32" s="16" t="s">
        <v>277</v>
      </c>
      <c r="J32" s="13"/>
      <c r="K32" s="13" t="s">
        <v>50</v>
      </c>
      <c r="L32" s="10" t="s">
        <v>51</v>
      </c>
      <c r="M32" s="13" t="s">
        <v>72</v>
      </c>
      <c r="N32" s="13">
        <v>12</v>
      </c>
      <c r="O32" s="13" t="s">
        <v>257</v>
      </c>
      <c r="P32" s="13" t="s">
        <v>258</v>
      </c>
      <c r="Q32" s="10" t="s">
        <v>24</v>
      </c>
      <c r="R32" s="13" t="s">
        <v>36</v>
      </c>
      <c r="S32" s="13" t="s">
        <v>23</v>
      </c>
      <c r="T32" s="13"/>
      <c r="U32" s="13" t="s">
        <v>26</v>
      </c>
      <c r="V32" s="13"/>
      <c r="W32" s="13" t="s">
        <v>23</v>
      </c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</row>
    <row r="33" spans="1:193" s="14" customFormat="1" x14ac:dyDescent="0.3">
      <c r="A33" s="14" t="s">
        <v>280</v>
      </c>
      <c r="B33" s="13" t="s">
        <v>280</v>
      </c>
      <c r="C33" s="14" t="s">
        <v>280</v>
      </c>
      <c r="D33" s="39">
        <v>1</v>
      </c>
      <c r="E33" s="14">
        <v>0</v>
      </c>
      <c r="F33" s="14">
        <v>0</v>
      </c>
      <c r="G33" s="14" t="s">
        <v>18</v>
      </c>
      <c r="H33" s="14" t="s">
        <v>19</v>
      </c>
      <c r="I33" s="16" t="s">
        <v>277</v>
      </c>
      <c r="J33" s="13"/>
      <c r="K33" s="13" t="s">
        <v>50</v>
      </c>
      <c r="L33" s="10" t="s">
        <v>51</v>
      </c>
      <c r="M33" s="13" t="s">
        <v>72</v>
      </c>
      <c r="N33" s="13">
        <v>12</v>
      </c>
      <c r="O33" s="13" t="s">
        <v>257</v>
      </c>
      <c r="P33" s="13" t="s">
        <v>258</v>
      </c>
      <c r="Q33" s="10" t="s">
        <v>24</v>
      </c>
      <c r="R33" s="13" t="s">
        <v>36</v>
      </c>
      <c r="S33" s="13" t="s">
        <v>23</v>
      </c>
      <c r="T33" s="13"/>
      <c r="U33" s="13" t="s">
        <v>26</v>
      </c>
      <c r="V33" s="13"/>
      <c r="W33" s="13" t="s">
        <v>23</v>
      </c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</row>
    <row r="34" spans="1:193" s="14" customFormat="1" x14ac:dyDescent="0.3">
      <c r="A34" s="14" t="s">
        <v>281</v>
      </c>
      <c r="B34" s="13" t="s">
        <v>281</v>
      </c>
      <c r="C34" s="14" t="s">
        <v>281</v>
      </c>
      <c r="D34" s="39">
        <v>1</v>
      </c>
      <c r="E34" s="14">
        <v>0</v>
      </c>
      <c r="F34" s="14">
        <v>0</v>
      </c>
      <c r="G34" s="14" t="s">
        <v>18</v>
      </c>
      <c r="H34" s="14" t="s">
        <v>19</v>
      </c>
      <c r="I34" s="16" t="s">
        <v>277</v>
      </c>
      <c r="J34" s="13"/>
      <c r="K34" s="13" t="s">
        <v>50</v>
      </c>
      <c r="L34" s="10" t="s">
        <v>51</v>
      </c>
      <c r="M34" s="13" t="s">
        <v>72</v>
      </c>
      <c r="N34" s="13">
        <v>12</v>
      </c>
      <c r="O34" s="13" t="s">
        <v>257</v>
      </c>
      <c r="P34" s="13" t="s">
        <v>258</v>
      </c>
      <c r="Q34" s="10" t="s">
        <v>24</v>
      </c>
      <c r="R34" s="13" t="s">
        <v>36</v>
      </c>
      <c r="S34" s="13" t="s">
        <v>23</v>
      </c>
      <c r="T34" s="13"/>
      <c r="U34" s="13" t="s">
        <v>26</v>
      </c>
      <c r="V34" s="13"/>
      <c r="W34" s="13" t="s">
        <v>23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</row>
    <row r="35" spans="1:193" s="14" customFormat="1" ht="28.8" x14ac:dyDescent="0.3">
      <c r="A35" s="37" t="s">
        <v>160</v>
      </c>
      <c r="B35" s="13" t="s">
        <v>235</v>
      </c>
      <c r="C35" s="14" t="s">
        <v>160</v>
      </c>
      <c r="D35" s="36">
        <v>4</v>
      </c>
      <c r="E35" s="14">
        <v>1</v>
      </c>
      <c r="F35" s="14">
        <v>0</v>
      </c>
      <c r="G35" s="14" t="s">
        <v>18</v>
      </c>
      <c r="H35" s="14" t="s">
        <v>19</v>
      </c>
      <c r="I35" s="16" t="s">
        <v>166</v>
      </c>
      <c r="J35" s="13">
        <v>0</v>
      </c>
      <c r="K35" s="13" t="s">
        <v>50</v>
      </c>
      <c r="L35" s="13" t="s">
        <v>51</v>
      </c>
      <c r="M35" s="13" t="s">
        <v>72</v>
      </c>
      <c r="N35" s="13">
        <v>12</v>
      </c>
      <c r="O35" s="13" t="s">
        <v>257</v>
      </c>
      <c r="P35" s="13" t="s">
        <v>258</v>
      </c>
      <c r="Q35" s="13" t="s">
        <v>24</v>
      </c>
      <c r="R35" s="13" t="s">
        <v>36</v>
      </c>
      <c r="S35" s="13" t="s">
        <v>23</v>
      </c>
      <c r="T35" s="13"/>
      <c r="U35" s="13" t="s">
        <v>210</v>
      </c>
      <c r="V35" s="13"/>
      <c r="W35" s="13" t="s">
        <v>23</v>
      </c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</row>
    <row r="36" spans="1:193" s="14" customFormat="1" ht="28.8" x14ac:dyDescent="0.3">
      <c r="A36" s="33" t="s">
        <v>236</v>
      </c>
      <c r="B36" s="13" t="s">
        <v>237</v>
      </c>
      <c r="C36" s="14" t="s">
        <v>238</v>
      </c>
      <c r="D36" s="14">
        <v>1</v>
      </c>
      <c r="E36" s="14">
        <v>1</v>
      </c>
      <c r="F36" s="14">
        <v>0</v>
      </c>
      <c r="G36" s="14" t="s">
        <v>18</v>
      </c>
      <c r="H36" s="14" t="s">
        <v>19</v>
      </c>
      <c r="I36" s="16" t="s">
        <v>91</v>
      </c>
      <c r="J36" s="13">
        <v>0</v>
      </c>
      <c r="K36" s="13" t="s">
        <v>50</v>
      </c>
      <c r="L36" s="13" t="s">
        <v>51</v>
      </c>
      <c r="M36" s="13" t="s">
        <v>72</v>
      </c>
      <c r="N36" s="13">
        <v>12</v>
      </c>
      <c r="O36" s="13" t="s">
        <v>257</v>
      </c>
      <c r="P36" s="13" t="s">
        <v>258</v>
      </c>
      <c r="Q36" s="13" t="s">
        <v>24</v>
      </c>
      <c r="R36" s="13" t="s">
        <v>36</v>
      </c>
      <c r="S36" s="13" t="s">
        <v>23</v>
      </c>
      <c r="T36" s="13"/>
      <c r="U36" s="13" t="s">
        <v>210</v>
      </c>
      <c r="V36" s="13"/>
      <c r="W36" s="13" t="s">
        <v>23</v>
      </c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</row>
    <row r="37" spans="1:193" s="3" customFormat="1" x14ac:dyDescent="0.3">
      <c r="A37" s="3" t="s">
        <v>203</v>
      </c>
      <c r="B37" s="3" t="s">
        <v>203</v>
      </c>
      <c r="C37" s="3" t="s">
        <v>203</v>
      </c>
      <c r="D37" s="3">
        <v>2</v>
      </c>
      <c r="E37" s="28">
        <v>0</v>
      </c>
      <c r="F37" s="28">
        <v>0</v>
      </c>
      <c r="G37" s="3" t="s">
        <v>18</v>
      </c>
      <c r="H37" s="3" t="s">
        <v>52</v>
      </c>
      <c r="I37" s="26" t="s">
        <v>206</v>
      </c>
      <c r="J37" s="13"/>
      <c r="K37" s="3" t="s">
        <v>50</v>
      </c>
      <c r="L37" s="3" t="s">
        <v>51</v>
      </c>
      <c r="M37" s="3" t="s">
        <v>73</v>
      </c>
      <c r="N37" s="3">
        <v>13</v>
      </c>
      <c r="O37" s="3" t="s">
        <v>99</v>
      </c>
      <c r="P37" s="3" t="s">
        <v>100</v>
      </c>
      <c r="Q37" s="3" t="s">
        <v>24</v>
      </c>
      <c r="R37" s="3" t="s">
        <v>36</v>
      </c>
      <c r="S37" s="3" t="s">
        <v>23</v>
      </c>
      <c r="U37" s="3" t="s">
        <v>26</v>
      </c>
      <c r="W37" s="3" t="s">
        <v>23</v>
      </c>
    </row>
    <row r="38" spans="1:193" s="3" customFormat="1" x14ac:dyDescent="0.3">
      <c r="A38" s="3" t="s">
        <v>204</v>
      </c>
      <c r="B38" s="3" t="s">
        <v>204</v>
      </c>
      <c r="C38" s="3" t="s">
        <v>204</v>
      </c>
      <c r="D38" s="3">
        <v>2</v>
      </c>
      <c r="E38" s="28">
        <v>0</v>
      </c>
      <c r="F38" s="28">
        <v>0</v>
      </c>
      <c r="G38" s="3" t="s">
        <v>18</v>
      </c>
      <c r="H38" s="3" t="s">
        <v>52</v>
      </c>
      <c r="I38" s="26" t="s">
        <v>206</v>
      </c>
      <c r="J38" s="13"/>
      <c r="K38" s="3" t="s">
        <v>50</v>
      </c>
      <c r="L38" s="3" t="s">
        <v>51</v>
      </c>
      <c r="M38" s="3" t="s">
        <v>73</v>
      </c>
      <c r="N38" s="3">
        <v>13</v>
      </c>
      <c r="O38" s="3" t="s">
        <v>99</v>
      </c>
      <c r="P38" s="3" t="s">
        <v>100</v>
      </c>
      <c r="Q38" s="3" t="s">
        <v>24</v>
      </c>
      <c r="R38" s="3" t="s">
        <v>36</v>
      </c>
      <c r="S38" s="3" t="s">
        <v>23</v>
      </c>
      <c r="U38" s="3" t="s">
        <v>26</v>
      </c>
      <c r="W38" s="3" t="s">
        <v>23</v>
      </c>
    </row>
    <row r="39" spans="1:193" s="3" customFormat="1" x14ac:dyDescent="0.3">
      <c r="A39" s="3" t="s">
        <v>68</v>
      </c>
      <c r="B39" s="3" t="s">
        <v>68</v>
      </c>
      <c r="C39" s="3" t="s">
        <v>68</v>
      </c>
      <c r="D39" s="3">
        <v>6</v>
      </c>
      <c r="E39" s="28">
        <v>0</v>
      </c>
      <c r="F39" s="28">
        <v>0</v>
      </c>
      <c r="G39" s="3" t="s">
        <v>18</v>
      </c>
      <c r="H39" s="3" t="s">
        <v>19</v>
      </c>
      <c r="I39" s="26" t="s">
        <v>205</v>
      </c>
      <c r="J39" s="13"/>
      <c r="K39" s="3" t="s">
        <v>50</v>
      </c>
      <c r="L39" s="3" t="s">
        <v>51</v>
      </c>
      <c r="M39" s="3" t="s">
        <v>73</v>
      </c>
      <c r="N39" s="3">
        <v>13</v>
      </c>
      <c r="O39" s="3" t="s">
        <v>99</v>
      </c>
      <c r="P39" s="3" t="s">
        <v>100</v>
      </c>
      <c r="Q39" s="3" t="s">
        <v>24</v>
      </c>
      <c r="R39" s="3" t="s">
        <v>36</v>
      </c>
      <c r="S39" s="3" t="s">
        <v>23</v>
      </c>
      <c r="U39" s="3" t="s">
        <v>26</v>
      </c>
      <c r="W39" s="3" t="s">
        <v>23</v>
      </c>
    </row>
    <row r="40" spans="1:193" s="3" customFormat="1" x14ac:dyDescent="0.3">
      <c r="A40" s="3" t="s">
        <v>56</v>
      </c>
      <c r="B40" s="3" t="s">
        <v>56</v>
      </c>
      <c r="C40" s="3" t="s">
        <v>56</v>
      </c>
      <c r="D40" s="3">
        <v>3</v>
      </c>
      <c r="E40" s="28">
        <v>0</v>
      </c>
      <c r="F40" s="28">
        <v>0</v>
      </c>
      <c r="G40" s="3" t="s">
        <v>18</v>
      </c>
      <c r="H40" s="3" t="s">
        <v>19</v>
      </c>
      <c r="I40" s="26" t="s">
        <v>90</v>
      </c>
      <c r="J40" s="13"/>
      <c r="K40" s="3" t="s">
        <v>50</v>
      </c>
      <c r="L40" s="3" t="s">
        <v>51</v>
      </c>
      <c r="M40" s="3" t="s">
        <v>73</v>
      </c>
      <c r="N40" s="3">
        <v>13</v>
      </c>
      <c r="O40" s="3" t="s">
        <v>99</v>
      </c>
      <c r="P40" s="3" t="s">
        <v>100</v>
      </c>
      <c r="Q40" s="3" t="s">
        <v>24</v>
      </c>
      <c r="R40" s="3" t="s">
        <v>36</v>
      </c>
      <c r="S40" s="3" t="s">
        <v>23</v>
      </c>
      <c r="U40" s="3" t="s">
        <v>26</v>
      </c>
      <c r="W40" s="3" t="s">
        <v>23</v>
      </c>
    </row>
    <row r="41" spans="1:193" s="3" customFormat="1" x14ac:dyDescent="0.3">
      <c r="A41" s="3" t="s">
        <v>168</v>
      </c>
      <c r="B41" s="3" t="s">
        <v>168</v>
      </c>
      <c r="C41" s="3" t="s">
        <v>168</v>
      </c>
      <c r="D41" s="3">
        <v>17</v>
      </c>
      <c r="E41" s="28">
        <v>0</v>
      </c>
      <c r="F41" s="28">
        <v>0</v>
      </c>
      <c r="G41" s="3" t="s">
        <v>18</v>
      </c>
      <c r="H41" s="3" t="s">
        <v>19</v>
      </c>
      <c r="I41" s="26" t="s">
        <v>169</v>
      </c>
      <c r="J41" s="13"/>
      <c r="K41" s="3" t="s">
        <v>50</v>
      </c>
      <c r="L41" s="3" t="s">
        <v>51</v>
      </c>
      <c r="M41" s="3" t="s">
        <v>73</v>
      </c>
      <c r="N41" s="3">
        <v>13</v>
      </c>
      <c r="O41" s="3" t="s">
        <v>99</v>
      </c>
      <c r="P41" s="3" t="s">
        <v>100</v>
      </c>
      <c r="Q41" s="3" t="s">
        <v>24</v>
      </c>
      <c r="R41" s="3" t="s">
        <v>36</v>
      </c>
      <c r="S41" s="3" t="s">
        <v>23</v>
      </c>
      <c r="U41" s="3" t="s">
        <v>26</v>
      </c>
      <c r="W41" s="3" t="s">
        <v>23</v>
      </c>
    </row>
    <row r="42" spans="1:193" s="3" customFormat="1" x14ac:dyDescent="0.3">
      <c r="A42" s="3" t="s">
        <v>167</v>
      </c>
      <c r="B42" s="3" t="s">
        <v>167</v>
      </c>
      <c r="C42" s="3" t="s">
        <v>167</v>
      </c>
      <c r="D42" s="3">
        <v>1</v>
      </c>
      <c r="E42" s="28">
        <v>0</v>
      </c>
      <c r="F42" s="28">
        <v>0</v>
      </c>
      <c r="G42" s="3" t="s">
        <v>18</v>
      </c>
      <c r="H42" s="3" t="s">
        <v>19</v>
      </c>
      <c r="I42" s="27" t="s">
        <v>91</v>
      </c>
      <c r="J42" s="13"/>
      <c r="K42" s="3" t="s">
        <v>50</v>
      </c>
      <c r="L42" s="3" t="s">
        <v>51</v>
      </c>
      <c r="M42" s="3" t="s">
        <v>73</v>
      </c>
      <c r="N42" s="3">
        <v>13</v>
      </c>
      <c r="O42" s="3" t="s">
        <v>99</v>
      </c>
      <c r="P42" s="3" t="s">
        <v>100</v>
      </c>
      <c r="Q42" s="3" t="s">
        <v>24</v>
      </c>
      <c r="R42" s="3" t="s">
        <v>36</v>
      </c>
      <c r="S42" s="3" t="s">
        <v>23</v>
      </c>
      <c r="U42" s="3" t="s">
        <v>26</v>
      </c>
      <c r="W42" s="3" t="s">
        <v>23</v>
      </c>
    </row>
    <row r="43" spans="1:193" s="24" customFormat="1" ht="237.6" x14ac:dyDescent="0.3">
      <c r="A43" s="3" t="s">
        <v>87</v>
      </c>
      <c r="B43" s="3"/>
      <c r="C43" s="3" t="s">
        <v>88</v>
      </c>
      <c r="D43" s="3">
        <v>71</v>
      </c>
      <c r="E43" s="28">
        <v>0</v>
      </c>
      <c r="F43" s="28">
        <v>0</v>
      </c>
      <c r="G43" s="3" t="s">
        <v>18</v>
      </c>
      <c r="H43" s="3" t="s">
        <v>19</v>
      </c>
      <c r="I43" s="27" t="s">
        <v>202</v>
      </c>
      <c r="J43" s="13"/>
      <c r="K43" s="3" t="s">
        <v>50</v>
      </c>
      <c r="L43" s="3" t="s">
        <v>51</v>
      </c>
      <c r="M43" s="22" t="s">
        <v>98</v>
      </c>
      <c r="N43" s="3">
        <v>14</v>
      </c>
      <c r="O43" s="3" t="s">
        <v>96</v>
      </c>
      <c r="P43" s="3" t="s">
        <v>97</v>
      </c>
      <c r="Q43" s="3" t="s">
        <v>24</v>
      </c>
      <c r="R43" s="3" t="s">
        <v>36</v>
      </c>
      <c r="S43" s="3"/>
      <c r="T43" s="3"/>
      <c r="U43" s="3" t="s">
        <v>26</v>
      </c>
      <c r="V43" s="3"/>
      <c r="W43" s="3"/>
    </row>
    <row r="44" spans="1:193" s="24" customFormat="1" x14ac:dyDescent="0.3">
      <c r="A44" s="3" t="s">
        <v>199</v>
      </c>
      <c r="B44" s="3"/>
      <c r="C44" s="3" t="s">
        <v>200</v>
      </c>
      <c r="D44" s="3">
        <v>1</v>
      </c>
      <c r="E44" s="28">
        <v>0</v>
      </c>
      <c r="F44" s="28">
        <v>0</v>
      </c>
      <c r="G44" s="3" t="s">
        <v>18</v>
      </c>
      <c r="H44" s="3" t="s">
        <v>19</v>
      </c>
      <c r="I44" s="27" t="s">
        <v>201</v>
      </c>
      <c r="J44" s="13"/>
      <c r="K44" s="3" t="s">
        <v>50</v>
      </c>
      <c r="L44" s="3" t="s">
        <v>51</v>
      </c>
      <c r="M44" s="22" t="s">
        <v>98</v>
      </c>
      <c r="N44" s="3">
        <v>14</v>
      </c>
      <c r="O44" s="3" t="s">
        <v>96</v>
      </c>
      <c r="P44" s="3" t="s">
        <v>97</v>
      </c>
      <c r="Q44" s="3" t="s">
        <v>24</v>
      </c>
      <c r="R44" s="3" t="s">
        <v>36</v>
      </c>
      <c r="S44" s="3"/>
      <c r="T44" s="3"/>
      <c r="U44" s="3" t="s">
        <v>26</v>
      </c>
      <c r="V44" s="3"/>
      <c r="W44" s="3"/>
    </row>
    <row r="45" spans="1:193" x14ac:dyDescent="0.3">
      <c r="A45" s="22" t="s">
        <v>101</v>
      </c>
      <c r="B45" s="23"/>
      <c r="C45" s="22" t="s">
        <v>104</v>
      </c>
      <c r="D45" s="23">
        <v>2</v>
      </c>
      <c r="E45" s="29">
        <v>0</v>
      </c>
      <c r="F45" s="29">
        <v>0</v>
      </c>
      <c r="G45" s="23" t="s">
        <v>18</v>
      </c>
      <c r="H45" s="23" t="s">
        <v>52</v>
      </c>
      <c r="I45" s="27" t="s">
        <v>91</v>
      </c>
      <c r="J45" s="13"/>
      <c r="K45" s="23" t="s">
        <v>84</v>
      </c>
      <c r="L45" s="23" t="s">
        <v>51</v>
      </c>
      <c r="M45" s="22" t="s">
        <v>84</v>
      </c>
      <c r="N45" s="23">
        <v>15</v>
      </c>
      <c r="O45" s="22" t="s">
        <v>126</v>
      </c>
      <c r="P45" s="22" t="s">
        <v>127</v>
      </c>
      <c r="Q45" s="23" t="s">
        <v>24</v>
      </c>
      <c r="R45" s="23" t="s">
        <v>71</v>
      </c>
      <c r="S45" s="23" t="s">
        <v>23</v>
      </c>
      <c r="T45" s="23"/>
      <c r="U45" s="3" t="s">
        <v>26</v>
      </c>
      <c r="V45" s="23"/>
      <c r="W45" s="23" t="s">
        <v>23</v>
      </c>
    </row>
    <row r="46" spans="1:193" x14ac:dyDescent="0.3">
      <c r="A46" s="22" t="s">
        <v>102</v>
      </c>
      <c r="B46" s="23"/>
      <c r="C46" s="22" t="s">
        <v>105</v>
      </c>
      <c r="D46" s="23">
        <v>2</v>
      </c>
      <c r="E46" s="29">
        <v>0</v>
      </c>
      <c r="F46" s="29">
        <v>0</v>
      </c>
      <c r="G46" s="23" t="s">
        <v>18</v>
      </c>
      <c r="H46" s="23" t="s">
        <v>52</v>
      </c>
      <c r="I46" s="27" t="s">
        <v>91</v>
      </c>
      <c r="J46" s="13"/>
      <c r="K46" s="23" t="s">
        <v>84</v>
      </c>
      <c r="L46" s="23" t="s">
        <v>51</v>
      </c>
      <c r="M46" s="22" t="s">
        <v>84</v>
      </c>
      <c r="N46" s="23">
        <v>15</v>
      </c>
      <c r="O46" s="22" t="s">
        <v>126</v>
      </c>
      <c r="P46" s="22" t="s">
        <v>127</v>
      </c>
      <c r="Q46" s="23" t="s">
        <v>24</v>
      </c>
      <c r="R46" s="23" t="s">
        <v>71</v>
      </c>
      <c r="S46" s="23" t="s">
        <v>23</v>
      </c>
      <c r="T46" s="23"/>
      <c r="U46" s="3" t="s">
        <v>26</v>
      </c>
      <c r="V46" s="23"/>
      <c r="W46" s="23" t="s">
        <v>23</v>
      </c>
    </row>
    <row r="47" spans="1:193" x14ac:dyDescent="0.3">
      <c r="A47" s="22" t="s">
        <v>103</v>
      </c>
      <c r="B47" s="23"/>
      <c r="C47" s="22" t="s">
        <v>106</v>
      </c>
      <c r="D47" s="23">
        <v>2</v>
      </c>
      <c r="E47" s="29">
        <v>0</v>
      </c>
      <c r="F47" s="29">
        <v>0</v>
      </c>
      <c r="G47" s="23" t="s">
        <v>18</v>
      </c>
      <c r="H47" s="23" t="s">
        <v>52</v>
      </c>
      <c r="I47" s="27" t="s">
        <v>91</v>
      </c>
      <c r="J47" s="13"/>
      <c r="K47" s="23" t="s">
        <v>84</v>
      </c>
      <c r="L47" s="23" t="s">
        <v>51</v>
      </c>
      <c r="M47" s="22" t="s">
        <v>84</v>
      </c>
      <c r="N47" s="23">
        <v>15</v>
      </c>
      <c r="O47" s="22" t="s">
        <v>126</v>
      </c>
      <c r="P47" s="22" t="s">
        <v>127</v>
      </c>
      <c r="Q47" s="23" t="s">
        <v>24</v>
      </c>
      <c r="R47" s="23" t="s">
        <v>71</v>
      </c>
      <c r="S47" s="23" t="s">
        <v>23</v>
      </c>
      <c r="T47" s="23"/>
      <c r="U47" s="3" t="s">
        <v>26</v>
      </c>
      <c r="V47" s="23"/>
      <c r="W47" s="23" t="s">
        <v>23</v>
      </c>
    </row>
    <row r="48" spans="1:193" ht="52.8" x14ac:dyDescent="0.3">
      <c r="A48" s="22" t="s">
        <v>156</v>
      </c>
      <c r="B48" s="23"/>
      <c r="C48" s="22" t="s">
        <v>156</v>
      </c>
      <c r="D48" s="23">
        <v>24</v>
      </c>
      <c r="E48" s="29">
        <v>0</v>
      </c>
      <c r="F48" s="29">
        <v>0</v>
      </c>
      <c r="G48" s="23" t="s">
        <v>18</v>
      </c>
      <c r="H48" s="23" t="s">
        <v>52</v>
      </c>
      <c r="I48" s="27" t="s">
        <v>157</v>
      </c>
      <c r="J48" s="13"/>
      <c r="K48" s="23" t="s">
        <v>84</v>
      </c>
      <c r="L48" s="23" t="s">
        <v>51</v>
      </c>
      <c r="M48" s="22" t="s">
        <v>84</v>
      </c>
      <c r="N48" s="23">
        <v>15</v>
      </c>
      <c r="O48" s="22" t="s">
        <v>126</v>
      </c>
      <c r="P48" s="22" t="s">
        <v>127</v>
      </c>
      <c r="Q48" s="23" t="s">
        <v>24</v>
      </c>
      <c r="R48" s="23" t="s">
        <v>71</v>
      </c>
      <c r="S48" s="23" t="s">
        <v>23</v>
      </c>
      <c r="T48" s="23"/>
      <c r="U48" s="3" t="s">
        <v>26</v>
      </c>
      <c r="V48" s="23"/>
      <c r="W48" s="23" t="s">
        <v>23</v>
      </c>
    </row>
    <row r="49" spans="1:23" x14ac:dyDescent="0.3">
      <c r="A49" s="18" t="s">
        <v>148</v>
      </c>
      <c r="B49" s="19"/>
      <c r="C49" s="18" t="s">
        <v>152</v>
      </c>
      <c r="D49" s="20">
        <v>2</v>
      </c>
      <c r="E49" s="29">
        <v>0</v>
      </c>
      <c r="F49" s="30">
        <v>0</v>
      </c>
      <c r="G49" s="20" t="s">
        <v>18</v>
      </c>
      <c r="H49" s="20" t="s">
        <v>52</v>
      </c>
      <c r="I49" s="31">
        <v>2437</v>
      </c>
      <c r="J49" s="13"/>
      <c r="K49" s="13" t="s">
        <v>84</v>
      </c>
      <c r="L49" s="20" t="s">
        <v>51</v>
      </c>
      <c r="M49" s="21" t="s">
        <v>121</v>
      </c>
      <c r="N49" s="20">
        <v>16</v>
      </c>
      <c r="O49" s="21" t="s">
        <v>125</v>
      </c>
      <c r="P49" s="21" t="s">
        <v>128</v>
      </c>
      <c r="Q49" s="20" t="s">
        <v>24</v>
      </c>
      <c r="R49" s="23" t="s">
        <v>71</v>
      </c>
      <c r="S49" s="20" t="s">
        <v>23</v>
      </c>
      <c r="T49" s="20"/>
      <c r="U49" s="3" t="s">
        <v>26</v>
      </c>
      <c r="V49" s="20"/>
      <c r="W49" s="20" t="s">
        <v>23</v>
      </c>
    </row>
    <row r="50" spans="1:23" x14ac:dyDescent="0.3">
      <c r="A50" s="18" t="s">
        <v>149</v>
      </c>
      <c r="B50" s="19"/>
      <c r="C50" s="18" t="s">
        <v>153</v>
      </c>
      <c r="D50" s="20">
        <v>2</v>
      </c>
      <c r="E50" s="29">
        <v>0</v>
      </c>
      <c r="F50" s="32">
        <v>0.01</v>
      </c>
      <c r="G50" s="20" t="s">
        <v>54</v>
      </c>
      <c r="H50" s="20" t="s">
        <v>55</v>
      </c>
      <c r="I50" s="31">
        <v>-76</v>
      </c>
      <c r="J50" s="13"/>
      <c r="K50" s="13" t="s">
        <v>84</v>
      </c>
      <c r="L50" s="20" t="s">
        <v>51</v>
      </c>
      <c r="M50" s="21" t="s">
        <v>121</v>
      </c>
      <c r="N50" s="20">
        <v>16</v>
      </c>
      <c r="O50" s="21" t="s">
        <v>125</v>
      </c>
      <c r="P50" s="21" t="s">
        <v>128</v>
      </c>
      <c r="Q50" s="20" t="s">
        <v>24</v>
      </c>
      <c r="R50" s="23" t="s">
        <v>71</v>
      </c>
      <c r="S50" s="20" t="s">
        <v>23</v>
      </c>
      <c r="T50" s="20"/>
      <c r="U50" s="3" t="s">
        <v>26</v>
      </c>
      <c r="V50" s="20"/>
      <c r="W50" s="20" t="s">
        <v>23</v>
      </c>
    </row>
    <row r="51" spans="1:23" x14ac:dyDescent="0.3">
      <c r="A51" s="18" t="s">
        <v>150</v>
      </c>
      <c r="B51" s="19"/>
      <c r="C51" s="18" t="s">
        <v>154</v>
      </c>
      <c r="D51" s="20">
        <v>2</v>
      </c>
      <c r="E51" s="29">
        <v>0</v>
      </c>
      <c r="F51" s="30">
        <v>0</v>
      </c>
      <c r="G51" s="20" t="s">
        <v>18</v>
      </c>
      <c r="H51" s="20" t="s">
        <v>52</v>
      </c>
      <c r="I51" s="31">
        <v>6165</v>
      </c>
      <c r="J51" s="13"/>
      <c r="K51" s="13" t="s">
        <v>84</v>
      </c>
      <c r="L51" s="20" t="s">
        <v>51</v>
      </c>
      <c r="M51" s="21" t="s">
        <v>121</v>
      </c>
      <c r="N51" s="20">
        <v>16</v>
      </c>
      <c r="O51" s="21" t="s">
        <v>125</v>
      </c>
      <c r="P51" s="21" t="s">
        <v>128</v>
      </c>
      <c r="Q51" s="20" t="s">
        <v>24</v>
      </c>
      <c r="R51" s="23" t="s">
        <v>71</v>
      </c>
      <c r="S51" s="20" t="s">
        <v>23</v>
      </c>
      <c r="T51" s="20"/>
      <c r="U51" s="3" t="s">
        <v>26</v>
      </c>
      <c r="V51" s="20"/>
      <c r="W51" s="20" t="s">
        <v>23</v>
      </c>
    </row>
    <row r="52" spans="1:23" x14ac:dyDescent="0.3">
      <c r="A52" s="18" t="s">
        <v>151</v>
      </c>
      <c r="B52" s="19"/>
      <c r="C52" s="18" t="s">
        <v>155</v>
      </c>
      <c r="D52" s="20">
        <v>2</v>
      </c>
      <c r="E52" s="29">
        <v>0</v>
      </c>
      <c r="F52" s="30">
        <v>0.1</v>
      </c>
      <c r="G52" s="20" t="s">
        <v>53</v>
      </c>
      <c r="H52" s="20" t="s">
        <v>55</v>
      </c>
      <c r="I52" s="31">
        <v>0</v>
      </c>
      <c r="J52" s="13"/>
      <c r="K52" s="13" t="s">
        <v>84</v>
      </c>
      <c r="L52" s="20" t="s">
        <v>51</v>
      </c>
      <c r="M52" s="21" t="s">
        <v>121</v>
      </c>
      <c r="N52" s="20">
        <v>16</v>
      </c>
      <c r="O52" s="21" t="s">
        <v>125</v>
      </c>
      <c r="P52" s="21" t="s">
        <v>128</v>
      </c>
      <c r="Q52" s="20" t="s">
        <v>24</v>
      </c>
      <c r="R52" s="23" t="s">
        <v>71</v>
      </c>
      <c r="S52" s="20" t="s">
        <v>23</v>
      </c>
      <c r="T52" s="20"/>
      <c r="U52" s="3" t="s">
        <v>26</v>
      </c>
      <c r="V52" s="20"/>
      <c r="W52" s="20" t="s">
        <v>23</v>
      </c>
    </row>
    <row r="53" spans="1:23" x14ac:dyDescent="0.3">
      <c r="A53" s="18" t="s">
        <v>74</v>
      </c>
      <c r="B53" s="19"/>
      <c r="C53" s="18" t="s">
        <v>107</v>
      </c>
      <c r="D53" s="20">
        <v>2</v>
      </c>
      <c r="E53" s="29">
        <v>0</v>
      </c>
      <c r="F53" s="30">
        <v>0</v>
      </c>
      <c r="G53" s="20" t="s">
        <v>18</v>
      </c>
      <c r="H53" s="20" t="s">
        <v>52</v>
      </c>
      <c r="I53" s="31">
        <v>6165</v>
      </c>
      <c r="J53" s="13"/>
      <c r="K53" s="13" t="s">
        <v>84</v>
      </c>
      <c r="L53" s="20" t="s">
        <v>51</v>
      </c>
      <c r="M53" s="21" t="s">
        <v>121</v>
      </c>
      <c r="N53" s="20">
        <v>16</v>
      </c>
      <c r="O53" s="21" t="s">
        <v>125</v>
      </c>
      <c r="P53" s="21" t="s">
        <v>128</v>
      </c>
      <c r="Q53" s="20" t="s">
        <v>24</v>
      </c>
      <c r="R53" s="23" t="s">
        <v>71</v>
      </c>
      <c r="S53" s="20" t="s">
        <v>23</v>
      </c>
      <c r="T53" s="20"/>
      <c r="U53" s="3" t="s">
        <v>26</v>
      </c>
      <c r="V53" s="20"/>
      <c r="W53" s="20" t="s">
        <v>23</v>
      </c>
    </row>
    <row r="54" spans="1:23" x14ac:dyDescent="0.3">
      <c r="A54" s="18" t="s">
        <v>75</v>
      </c>
      <c r="B54" s="19"/>
      <c r="C54" s="18" t="s">
        <v>108</v>
      </c>
      <c r="D54" s="20">
        <v>2</v>
      </c>
      <c r="E54" s="29">
        <v>0</v>
      </c>
      <c r="F54" s="30">
        <v>0.1</v>
      </c>
      <c r="G54" s="20" t="s">
        <v>53</v>
      </c>
      <c r="H54" s="20" t="s">
        <v>55</v>
      </c>
      <c r="I54" s="31">
        <v>0</v>
      </c>
      <c r="J54" s="13"/>
      <c r="K54" s="13" t="s">
        <v>84</v>
      </c>
      <c r="L54" s="20" t="s">
        <v>51</v>
      </c>
      <c r="M54" s="21" t="s">
        <v>121</v>
      </c>
      <c r="N54" s="20">
        <v>16</v>
      </c>
      <c r="O54" s="21" t="s">
        <v>125</v>
      </c>
      <c r="P54" s="21" t="s">
        <v>128</v>
      </c>
      <c r="Q54" s="20" t="s">
        <v>24</v>
      </c>
      <c r="R54" s="23" t="s">
        <v>71</v>
      </c>
      <c r="S54" s="20" t="s">
        <v>23</v>
      </c>
      <c r="T54" s="20"/>
      <c r="U54" s="3" t="s">
        <v>26</v>
      </c>
      <c r="V54" s="20"/>
      <c r="W54" s="20" t="s">
        <v>23</v>
      </c>
    </row>
    <row r="55" spans="1:23" x14ac:dyDescent="0.3">
      <c r="A55" s="18" t="s">
        <v>76</v>
      </c>
      <c r="B55" s="19"/>
      <c r="C55" s="18" t="s">
        <v>109</v>
      </c>
      <c r="D55" s="20">
        <v>2</v>
      </c>
      <c r="E55" s="29">
        <v>0</v>
      </c>
      <c r="F55" s="30">
        <v>0</v>
      </c>
      <c r="G55" s="20" t="s">
        <v>18</v>
      </c>
      <c r="H55" s="20" t="s">
        <v>52</v>
      </c>
      <c r="I55" s="31">
        <v>6165</v>
      </c>
      <c r="J55" s="13"/>
      <c r="K55" s="13" t="s">
        <v>84</v>
      </c>
      <c r="L55" s="20" t="s">
        <v>51</v>
      </c>
      <c r="M55" s="21" t="s">
        <v>121</v>
      </c>
      <c r="N55" s="20">
        <v>16</v>
      </c>
      <c r="O55" s="21" t="s">
        <v>125</v>
      </c>
      <c r="P55" s="21" t="s">
        <v>128</v>
      </c>
      <c r="Q55" s="20" t="s">
        <v>24</v>
      </c>
      <c r="R55" s="23" t="s">
        <v>71</v>
      </c>
      <c r="S55" s="20" t="s">
        <v>23</v>
      </c>
      <c r="T55" s="20"/>
      <c r="U55" s="3" t="s">
        <v>26</v>
      </c>
      <c r="V55" s="20"/>
      <c r="W55" s="20" t="s">
        <v>23</v>
      </c>
    </row>
    <row r="56" spans="1:23" x14ac:dyDescent="0.3">
      <c r="A56" s="18" t="s">
        <v>77</v>
      </c>
      <c r="B56" s="19"/>
      <c r="C56" s="18" t="s">
        <v>110</v>
      </c>
      <c r="D56" s="20">
        <v>2</v>
      </c>
      <c r="E56" s="29">
        <v>0</v>
      </c>
      <c r="F56" s="30">
        <v>0.1</v>
      </c>
      <c r="G56" s="20" t="s">
        <v>53</v>
      </c>
      <c r="H56" s="20" t="s">
        <v>55</v>
      </c>
      <c r="I56" s="31">
        <v>0</v>
      </c>
      <c r="J56" s="13"/>
      <c r="K56" s="13" t="s">
        <v>84</v>
      </c>
      <c r="L56" s="20" t="s">
        <v>51</v>
      </c>
      <c r="M56" s="21" t="s">
        <v>121</v>
      </c>
      <c r="N56" s="20">
        <v>16</v>
      </c>
      <c r="O56" s="21" t="s">
        <v>125</v>
      </c>
      <c r="P56" s="21" t="s">
        <v>128</v>
      </c>
      <c r="Q56" s="20" t="s">
        <v>24</v>
      </c>
      <c r="R56" s="23" t="s">
        <v>71</v>
      </c>
      <c r="S56" s="20" t="s">
        <v>23</v>
      </c>
      <c r="T56" s="20"/>
      <c r="U56" s="3" t="s">
        <v>26</v>
      </c>
      <c r="V56" s="20"/>
      <c r="W56" s="20" t="s">
        <v>23</v>
      </c>
    </row>
    <row r="57" spans="1:23" x14ac:dyDescent="0.3">
      <c r="A57" s="18" t="s">
        <v>78</v>
      </c>
      <c r="B57" s="19"/>
      <c r="C57" s="18" t="s">
        <v>111</v>
      </c>
      <c r="D57" s="20">
        <v>2</v>
      </c>
      <c r="E57" s="29">
        <v>0</v>
      </c>
      <c r="F57" s="30">
        <v>0</v>
      </c>
      <c r="G57" s="20" t="s">
        <v>18</v>
      </c>
      <c r="H57" s="20" t="s">
        <v>52</v>
      </c>
      <c r="I57" s="31">
        <v>2437</v>
      </c>
      <c r="J57" s="13"/>
      <c r="K57" s="13" t="s">
        <v>84</v>
      </c>
      <c r="L57" s="20" t="s">
        <v>51</v>
      </c>
      <c r="M57" s="21" t="s">
        <v>121</v>
      </c>
      <c r="N57" s="20">
        <v>16</v>
      </c>
      <c r="O57" s="21" t="s">
        <v>125</v>
      </c>
      <c r="P57" s="21" t="s">
        <v>128</v>
      </c>
      <c r="Q57" s="20" t="s">
        <v>24</v>
      </c>
      <c r="R57" s="23" t="s">
        <v>71</v>
      </c>
      <c r="S57" s="20" t="s">
        <v>23</v>
      </c>
      <c r="T57" s="20"/>
      <c r="U57" s="3" t="s">
        <v>26</v>
      </c>
      <c r="V57" s="20"/>
      <c r="W57" s="20" t="s">
        <v>23</v>
      </c>
    </row>
    <row r="58" spans="1:23" x14ac:dyDescent="0.3">
      <c r="A58" s="18" t="s">
        <v>79</v>
      </c>
      <c r="B58" s="19"/>
      <c r="C58" s="18" t="s">
        <v>112</v>
      </c>
      <c r="D58" s="20">
        <v>2</v>
      </c>
      <c r="E58" s="29">
        <v>0</v>
      </c>
      <c r="F58" s="32">
        <v>0.01</v>
      </c>
      <c r="G58" s="20" t="s">
        <v>54</v>
      </c>
      <c r="H58" s="20" t="s">
        <v>55</v>
      </c>
      <c r="I58" s="31">
        <v>-76</v>
      </c>
      <c r="J58" s="13"/>
      <c r="K58" s="13" t="s">
        <v>84</v>
      </c>
      <c r="L58" s="20" t="s">
        <v>51</v>
      </c>
      <c r="M58" s="21" t="s">
        <v>121</v>
      </c>
      <c r="N58" s="20">
        <v>16</v>
      </c>
      <c r="O58" s="21" t="s">
        <v>125</v>
      </c>
      <c r="P58" s="21" t="s">
        <v>128</v>
      </c>
      <c r="Q58" s="20" t="s">
        <v>24</v>
      </c>
      <c r="R58" s="23" t="s">
        <v>71</v>
      </c>
      <c r="S58" s="20" t="s">
        <v>23</v>
      </c>
      <c r="T58" s="20"/>
      <c r="U58" s="3" t="s">
        <v>26</v>
      </c>
      <c r="V58" s="20"/>
      <c r="W58" s="20" t="s">
        <v>23</v>
      </c>
    </row>
    <row r="59" spans="1:23" x14ac:dyDescent="0.3">
      <c r="A59" s="18" t="s">
        <v>140</v>
      </c>
      <c r="B59" s="19"/>
      <c r="C59" s="18" t="s">
        <v>142</v>
      </c>
      <c r="D59" s="20">
        <v>2</v>
      </c>
      <c r="E59" s="29">
        <v>0</v>
      </c>
      <c r="F59" s="30">
        <v>0</v>
      </c>
      <c r="G59" s="20" t="s">
        <v>18</v>
      </c>
      <c r="H59" s="20" t="s">
        <v>52</v>
      </c>
      <c r="I59" s="31">
        <v>2437</v>
      </c>
      <c r="J59" s="13"/>
      <c r="K59" s="13" t="s">
        <v>84</v>
      </c>
      <c r="L59" s="20" t="s">
        <v>51</v>
      </c>
      <c r="M59" s="21" t="s">
        <v>121</v>
      </c>
      <c r="N59" s="20">
        <v>16</v>
      </c>
      <c r="O59" s="21" t="s">
        <v>125</v>
      </c>
      <c r="P59" s="21" t="s">
        <v>128</v>
      </c>
      <c r="Q59" s="20" t="s">
        <v>24</v>
      </c>
      <c r="R59" s="23" t="s">
        <v>71</v>
      </c>
      <c r="S59" s="20" t="s">
        <v>23</v>
      </c>
      <c r="T59" s="20"/>
      <c r="U59" s="3" t="s">
        <v>26</v>
      </c>
      <c r="V59" s="20"/>
      <c r="W59" s="20" t="s">
        <v>23</v>
      </c>
    </row>
    <row r="60" spans="1:23" x14ac:dyDescent="0.3">
      <c r="A60" s="18" t="s">
        <v>141</v>
      </c>
      <c r="B60" s="19"/>
      <c r="C60" s="18" t="s">
        <v>143</v>
      </c>
      <c r="D60" s="20">
        <v>2</v>
      </c>
      <c r="E60" s="29">
        <v>0</v>
      </c>
      <c r="F60" s="32">
        <v>0.01</v>
      </c>
      <c r="G60" s="20" t="s">
        <v>54</v>
      </c>
      <c r="H60" s="20" t="s">
        <v>55</v>
      </c>
      <c r="I60" s="31">
        <v>-76</v>
      </c>
      <c r="J60" s="13"/>
      <c r="K60" s="13" t="s">
        <v>84</v>
      </c>
      <c r="L60" s="20" t="s">
        <v>51</v>
      </c>
      <c r="M60" s="21" t="s">
        <v>121</v>
      </c>
      <c r="N60" s="20">
        <v>16</v>
      </c>
      <c r="O60" s="21" t="s">
        <v>125</v>
      </c>
      <c r="P60" s="21" t="s">
        <v>128</v>
      </c>
      <c r="Q60" s="20" t="s">
        <v>24</v>
      </c>
      <c r="R60" s="23" t="s">
        <v>71</v>
      </c>
      <c r="S60" s="20" t="s">
        <v>23</v>
      </c>
      <c r="T60" s="20"/>
      <c r="U60" s="3" t="s">
        <v>26</v>
      </c>
      <c r="V60" s="20"/>
      <c r="W60" s="20" t="s">
        <v>23</v>
      </c>
    </row>
    <row r="61" spans="1:23" x14ac:dyDescent="0.3">
      <c r="A61" s="18" t="s">
        <v>144</v>
      </c>
      <c r="B61" s="19"/>
      <c r="C61" s="18" t="s">
        <v>146</v>
      </c>
      <c r="D61" s="20">
        <v>2</v>
      </c>
      <c r="E61" s="29">
        <v>0</v>
      </c>
      <c r="F61" s="30">
        <v>0</v>
      </c>
      <c r="G61" s="20" t="s">
        <v>18</v>
      </c>
      <c r="H61" s="20" t="s">
        <v>52</v>
      </c>
      <c r="I61" s="31">
        <v>6165</v>
      </c>
      <c r="J61" s="13"/>
      <c r="K61" s="13" t="s">
        <v>84</v>
      </c>
      <c r="L61" s="20" t="s">
        <v>51</v>
      </c>
      <c r="M61" s="21" t="s">
        <v>121</v>
      </c>
      <c r="N61" s="20">
        <v>16</v>
      </c>
      <c r="O61" s="21" t="s">
        <v>125</v>
      </c>
      <c r="P61" s="21" t="s">
        <v>128</v>
      </c>
      <c r="Q61" s="20" t="s">
        <v>24</v>
      </c>
      <c r="R61" s="23" t="s">
        <v>71</v>
      </c>
      <c r="S61" s="20" t="s">
        <v>23</v>
      </c>
      <c r="T61" s="20"/>
      <c r="U61" s="3" t="s">
        <v>26</v>
      </c>
      <c r="V61" s="20"/>
      <c r="W61" s="20" t="s">
        <v>23</v>
      </c>
    </row>
    <row r="62" spans="1:23" x14ac:dyDescent="0.3">
      <c r="A62" s="18" t="s">
        <v>145</v>
      </c>
      <c r="B62" s="19"/>
      <c r="C62" s="18" t="s">
        <v>147</v>
      </c>
      <c r="D62" s="20">
        <v>2</v>
      </c>
      <c r="E62" s="29">
        <v>0</v>
      </c>
      <c r="F62" s="30">
        <v>0.1</v>
      </c>
      <c r="G62" s="20" t="s">
        <v>53</v>
      </c>
      <c r="H62" s="20" t="s">
        <v>55</v>
      </c>
      <c r="I62" s="31">
        <v>0</v>
      </c>
      <c r="J62" s="13"/>
      <c r="K62" s="13" t="s">
        <v>84</v>
      </c>
      <c r="L62" s="20" t="s">
        <v>51</v>
      </c>
      <c r="M62" s="21" t="s">
        <v>121</v>
      </c>
      <c r="N62" s="20">
        <v>16</v>
      </c>
      <c r="O62" s="21" t="s">
        <v>125</v>
      </c>
      <c r="P62" s="21" t="s">
        <v>128</v>
      </c>
      <c r="Q62" s="20" t="s">
        <v>24</v>
      </c>
      <c r="R62" s="23" t="s">
        <v>71</v>
      </c>
      <c r="S62" s="20" t="s">
        <v>23</v>
      </c>
      <c r="T62" s="20"/>
      <c r="U62" s="3" t="s">
        <v>26</v>
      </c>
      <c r="V62" s="20"/>
      <c r="W62" s="20" t="s">
        <v>23</v>
      </c>
    </row>
    <row r="63" spans="1:23" ht="15" customHeight="1" x14ac:dyDescent="0.3">
      <c r="A63" s="18" t="s">
        <v>186</v>
      </c>
      <c r="B63" s="19"/>
      <c r="C63" s="18" t="s">
        <v>187</v>
      </c>
      <c r="D63" s="20">
        <v>2</v>
      </c>
      <c r="E63" s="29">
        <v>0</v>
      </c>
      <c r="F63" s="30">
        <v>0</v>
      </c>
      <c r="G63" s="20" t="s">
        <v>18</v>
      </c>
      <c r="H63" s="20" t="s">
        <v>52</v>
      </c>
      <c r="I63" s="31">
        <v>6165</v>
      </c>
      <c r="J63" s="13"/>
      <c r="K63" s="13" t="s">
        <v>84</v>
      </c>
      <c r="L63" s="20" t="s">
        <v>51</v>
      </c>
      <c r="M63" s="21" t="s">
        <v>121</v>
      </c>
      <c r="N63" s="20">
        <v>16</v>
      </c>
      <c r="O63" s="21" t="s">
        <v>125</v>
      </c>
      <c r="P63" s="21" t="s">
        <v>128</v>
      </c>
      <c r="Q63" s="20" t="s">
        <v>24</v>
      </c>
      <c r="R63" s="23" t="s">
        <v>71</v>
      </c>
      <c r="S63" s="20" t="s">
        <v>23</v>
      </c>
      <c r="T63" s="20"/>
      <c r="U63" s="3" t="s">
        <v>26</v>
      </c>
      <c r="V63" s="20"/>
      <c r="W63" s="20" t="s">
        <v>23</v>
      </c>
    </row>
    <row r="64" spans="1:23" x14ac:dyDescent="0.3">
      <c r="A64" s="18" t="s">
        <v>188</v>
      </c>
      <c r="B64" s="19"/>
      <c r="C64" s="18" t="s">
        <v>189</v>
      </c>
      <c r="D64" s="20">
        <v>2</v>
      </c>
      <c r="E64" s="29">
        <v>0</v>
      </c>
      <c r="F64" s="30">
        <v>0.1</v>
      </c>
      <c r="G64" s="20" t="s">
        <v>53</v>
      </c>
      <c r="H64" s="20" t="s">
        <v>55</v>
      </c>
      <c r="I64" s="31">
        <v>0</v>
      </c>
      <c r="J64" s="13"/>
      <c r="K64" s="13" t="s">
        <v>84</v>
      </c>
      <c r="L64" s="20" t="s">
        <v>51</v>
      </c>
      <c r="M64" s="21" t="s">
        <v>121</v>
      </c>
      <c r="N64" s="20">
        <v>16</v>
      </c>
      <c r="O64" s="21" t="s">
        <v>125</v>
      </c>
      <c r="P64" s="21" t="s">
        <v>128</v>
      </c>
      <c r="Q64" s="20" t="s">
        <v>24</v>
      </c>
      <c r="R64" s="23" t="s">
        <v>71</v>
      </c>
      <c r="S64" s="20" t="s">
        <v>23</v>
      </c>
      <c r="T64" s="20"/>
      <c r="U64" s="3" t="s">
        <v>26</v>
      </c>
      <c r="V64" s="20"/>
      <c r="W64" s="20" t="s">
        <v>23</v>
      </c>
    </row>
    <row r="65" spans="1:23" x14ac:dyDescent="0.3">
      <c r="A65" s="18" t="s">
        <v>190</v>
      </c>
      <c r="B65" s="19"/>
      <c r="C65" s="18" t="s">
        <v>191</v>
      </c>
      <c r="D65" s="20">
        <v>2</v>
      </c>
      <c r="E65" s="29">
        <v>0</v>
      </c>
      <c r="F65" s="30">
        <v>0</v>
      </c>
      <c r="G65" s="20" t="s">
        <v>18</v>
      </c>
      <c r="H65" s="20" t="s">
        <v>52</v>
      </c>
      <c r="I65" s="31">
        <v>6165</v>
      </c>
      <c r="J65" s="13"/>
      <c r="K65" s="13" t="s">
        <v>84</v>
      </c>
      <c r="L65" s="20" t="s">
        <v>51</v>
      </c>
      <c r="M65" s="21" t="s">
        <v>121</v>
      </c>
      <c r="N65" s="20">
        <v>16</v>
      </c>
      <c r="O65" s="21" t="s">
        <v>125</v>
      </c>
      <c r="P65" s="21" t="s">
        <v>128</v>
      </c>
      <c r="Q65" s="20" t="s">
        <v>24</v>
      </c>
      <c r="R65" s="23" t="s">
        <v>71</v>
      </c>
      <c r="S65" s="20" t="s">
        <v>23</v>
      </c>
      <c r="T65" s="20"/>
      <c r="U65" s="3" t="s">
        <v>26</v>
      </c>
      <c r="V65" s="20"/>
      <c r="W65" s="20" t="s">
        <v>23</v>
      </c>
    </row>
    <row r="66" spans="1:23" x14ac:dyDescent="0.3">
      <c r="A66" s="18" t="s">
        <v>192</v>
      </c>
      <c r="B66" s="19"/>
      <c r="C66" s="18" t="s">
        <v>193</v>
      </c>
      <c r="D66" s="20">
        <v>2</v>
      </c>
      <c r="E66" s="29">
        <v>0</v>
      </c>
      <c r="F66" s="30">
        <v>0.1</v>
      </c>
      <c r="G66" s="20" t="s">
        <v>53</v>
      </c>
      <c r="H66" s="20" t="s">
        <v>55</v>
      </c>
      <c r="I66" s="31">
        <v>0</v>
      </c>
      <c r="J66" s="13"/>
      <c r="K66" s="13" t="s">
        <v>84</v>
      </c>
      <c r="L66" s="20" t="s">
        <v>51</v>
      </c>
      <c r="M66" s="21" t="s">
        <v>121</v>
      </c>
      <c r="N66" s="20">
        <v>16</v>
      </c>
      <c r="O66" s="21" t="s">
        <v>125</v>
      </c>
      <c r="P66" s="21" t="s">
        <v>128</v>
      </c>
      <c r="Q66" s="20" t="s">
        <v>24</v>
      </c>
      <c r="R66" s="23" t="s">
        <v>71</v>
      </c>
      <c r="S66" s="20" t="s">
        <v>23</v>
      </c>
      <c r="T66" s="20"/>
      <c r="U66" s="3" t="s">
        <v>26</v>
      </c>
      <c r="V66" s="20"/>
      <c r="W66" s="20" t="s">
        <v>23</v>
      </c>
    </row>
    <row r="67" spans="1:23" x14ac:dyDescent="0.3">
      <c r="A67" s="18" t="s">
        <v>194</v>
      </c>
      <c r="B67" s="19"/>
      <c r="C67" s="18" t="s">
        <v>195</v>
      </c>
      <c r="D67" s="20">
        <v>2</v>
      </c>
      <c r="E67" s="29">
        <v>0</v>
      </c>
      <c r="F67" s="30">
        <v>0</v>
      </c>
      <c r="G67" s="20" t="s">
        <v>18</v>
      </c>
      <c r="H67" s="20" t="s">
        <v>52</v>
      </c>
      <c r="I67" s="31">
        <v>6165</v>
      </c>
      <c r="J67" s="13"/>
      <c r="K67" s="13" t="s">
        <v>84</v>
      </c>
      <c r="L67" s="20" t="s">
        <v>51</v>
      </c>
      <c r="M67" s="21" t="s">
        <v>121</v>
      </c>
      <c r="N67" s="20">
        <v>16</v>
      </c>
      <c r="O67" s="21" t="s">
        <v>125</v>
      </c>
      <c r="P67" s="21" t="s">
        <v>128</v>
      </c>
      <c r="Q67" s="20" t="s">
        <v>24</v>
      </c>
      <c r="R67" s="23" t="s">
        <v>71</v>
      </c>
      <c r="S67" s="20" t="s">
        <v>23</v>
      </c>
      <c r="T67" s="20"/>
      <c r="U67" s="3" t="s">
        <v>26</v>
      </c>
      <c r="V67" s="20"/>
      <c r="W67" s="20" t="s">
        <v>23</v>
      </c>
    </row>
    <row r="68" spans="1:23" x14ac:dyDescent="0.3">
      <c r="A68" s="18" t="s">
        <v>196</v>
      </c>
      <c r="B68" s="19"/>
      <c r="C68" s="18" t="s">
        <v>197</v>
      </c>
      <c r="D68" s="20">
        <v>2</v>
      </c>
      <c r="E68" s="29">
        <v>0</v>
      </c>
      <c r="F68" s="30">
        <v>0.1</v>
      </c>
      <c r="G68" s="20" t="s">
        <v>53</v>
      </c>
      <c r="H68" s="20" t="s">
        <v>55</v>
      </c>
      <c r="I68" s="31">
        <v>0</v>
      </c>
      <c r="J68" s="13"/>
      <c r="K68" s="13" t="s">
        <v>84</v>
      </c>
      <c r="L68" s="20" t="s">
        <v>51</v>
      </c>
      <c r="M68" s="21" t="s">
        <v>121</v>
      </c>
      <c r="N68" s="20">
        <v>16</v>
      </c>
      <c r="O68" s="21" t="s">
        <v>125</v>
      </c>
      <c r="P68" s="21" t="s">
        <v>128</v>
      </c>
      <c r="Q68" s="20" t="s">
        <v>24</v>
      </c>
      <c r="R68" s="23" t="s">
        <v>71</v>
      </c>
      <c r="S68" s="20" t="s">
        <v>23</v>
      </c>
      <c r="T68" s="20"/>
      <c r="U68" s="3" t="s">
        <v>26</v>
      </c>
      <c r="V68" s="20"/>
      <c r="W68" s="20" t="s">
        <v>23</v>
      </c>
    </row>
    <row r="69" spans="1:23" x14ac:dyDescent="0.3">
      <c r="A69" s="18" t="s">
        <v>158</v>
      </c>
      <c r="B69" s="19"/>
      <c r="C69" s="18" t="s">
        <v>158</v>
      </c>
      <c r="D69" s="20">
        <v>6</v>
      </c>
      <c r="E69" s="29">
        <v>0</v>
      </c>
      <c r="F69" s="30">
        <v>0</v>
      </c>
      <c r="G69" s="20"/>
      <c r="H69" s="20" t="s">
        <v>52</v>
      </c>
      <c r="I69" s="27" t="s">
        <v>198</v>
      </c>
      <c r="J69" s="13"/>
      <c r="K69" s="13" t="s">
        <v>84</v>
      </c>
      <c r="L69" s="20" t="s">
        <v>51</v>
      </c>
      <c r="M69" s="21" t="s">
        <v>121</v>
      </c>
      <c r="N69" s="20">
        <v>16</v>
      </c>
      <c r="O69" s="21" t="s">
        <v>125</v>
      </c>
      <c r="P69" s="21" t="s">
        <v>128</v>
      </c>
      <c r="Q69" s="20" t="s">
        <v>24</v>
      </c>
      <c r="R69" s="23" t="s">
        <v>71</v>
      </c>
      <c r="S69" s="20" t="s">
        <v>23</v>
      </c>
      <c r="T69" s="20"/>
      <c r="U69" s="3" t="s">
        <v>26</v>
      </c>
      <c r="V69" s="20"/>
      <c r="W69" s="20" t="s">
        <v>23</v>
      </c>
    </row>
    <row r="70" spans="1:23" x14ac:dyDescent="0.3">
      <c r="A70" s="22" t="s">
        <v>80</v>
      </c>
      <c r="B70" s="23"/>
      <c r="C70" s="22" t="s">
        <v>113</v>
      </c>
      <c r="D70" s="23">
        <v>2</v>
      </c>
      <c r="E70" s="29">
        <v>0</v>
      </c>
      <c r="F70" s="29">
        <v>0</v>
      </c>
      <c r="G70" s="23" t="s">
        <v>18</v>
      </c>
      <c r="H70" s="23" t="s">
        <v>52</v>
      </c>
      <c r="I70" s="27" t="s">
        <v>91</v>
      </c>
      <c r="J70" s="13"/>
      <c r="K70" s="22" t="s">
        <v>85</v>
      </c>
      <c r="L70" s="23" t="s">
        <v>51</v>
      </c>
      <c r="M70" s="22" t="s">
        <v>85</v>
      </c>
      <c r="N70" s="23">
        <v>17</v>
      </c>
      <c r="O70" s="22" t="s">
        <v>124</v>
      </c>
      <c r="P70" s="22" t="s">
        <v>129</v>
      </c>
      <c r="Q70" s="23" t="s">
        <v>24</v>
      </c>
      <c r="R70" s="23" t="s">
        <v>71</v>
      </c>
      <c r="S70" s="23" t="s">
        <v>23</v>
      </c>
      <c r="T70" s="23"/>
      <c r="U70" s="3" t="s">
        <v>26</v>
      </c>
      <c r="V70" s="23"/>
      <c r="W70" s="23" t="s">
        <v>23</v>
      </c>
    </row>
    <row r="71" spans="1:23" x14ac:dyDescent="0.3">
      <c r="A71" s="22" t="s">
        <v>81</v>
      </c>
      <c r="B71" s="23"/>
      <c r="C71" s="22" t="s">
        <v>114</v>
      </c>
      <c r="D71" s="23">
        <v>2</v>
      </c>
      <c r="E71" s="29">
        <v>0</v>
      </c>
      <c r="F71" s="29">
        <v>0</v>
      </c>
      <c r="G71" s="23" t="s">
        <v>18</v>
      </c>
      <c r="H71" s="23" t="s">
        <v>52</v>
      </c>
      <c r="I71" s="27" t="s">
        <v>91</v>
      </c>
      <c r="J71" s="13"/>
      <c r="K71" s="22" t="s">
        <v>85</v>
      </c>
      <c r="L71" s="23" t="s">
        <v>51</v>
      </c>
      <c r="M71" s="22" t="s">
        <v>85</v>
      </c>
      <c r="N71" s="23">
        <v>17</v>
      </c>
      <c r="O71" s="22" t="s">
        <v>124</v>
      </c>
      <c r="P71" s="22" t="s">
        <v>129</v>
      </c>
      <c r="Q71" s="23" t="s">
        <v>24</v>
      </c>
      <c r="R71" s="23" t="s">
        <v>71</v>
      </c>
      <c r="S71" s="23" t="s">
        <v>23</v>
      </c>
      <c r="T71" s="23"/>
      <c r="U71" s="3" t="s">
        <v>26</v>
      </c>
      <c r="V71" s="23"/>
      <c r="W71" s="23" t="s">
        <v>23</v>
      </c>
    </row>
    <row r="72" spans="1:23" x14ac:dyDescent="0.3">
      <c r="A72" s="22" t="s">
        <v>82</v>
      </c>
      <c r="B72" s="23"/>
      <c r="C72" s="22" t="s">
        <v>115</v>
      </c>
      <c r="D72" s="23">
        <v>2</v>
      </c>
      <c r="E72" s="29">
        <v>0</v>
      </c>
      <c r="F72" s="29">
        <v>0</v>
      </c>
      <c r="G72" s="23" t="s">
        <v>18</v>
      </c>
      <c r="H72" s="23" t="s">
        <v>52</v>
      </c>
      <c r="I72" s="27" t="s">
        <v>91</v>
      </c>
      <c r="J72" s="13"/>
      <c r="K72" s="22" t="s">
        <v>85</v>
      </c>
      <c r="L72" s="23" t="s">
        <v>51</v>
      </c>
      <c r="M72" s="22" t="s">
        <v>85</v>
      </c>
      <c r="N72" s="23">
        <v>17</v>
      </c>
      <c r="O72" s="22" t="s">
        <v>124</v>
      </c>
      <c r="P72" s="22" t="s">
        <v>129</v>
      </c>
      <c r="Q72" s="23" t="s">
        <v>24</v>
      </c>
      <c r="R72" s="23" t="s">
        <v>71</v>
      </c>
      <c r="S72" s="23" t="s">
        <v>23</v>
      </c>
      <c r="T72" s="23"/>
      <c r="U72" s="3" t="s">
        <v>26</v>
      </c>
      <c r="V72" s="23"/>
      <c r="W72" s="23" t="s">
        <v>23</v>
      </c>
    </row>
    <row r="73" spans="1:23" ht="52.8" x14ac:dyDescent="0.3">
      <c r="A73" s="22" t="s">
        <v>83</v>
      </c>
      <c r="B73" s="23"/>
      <c r="C73" s="22" t="s">
        <v>116</v>
      </c>
      <c r="D73" s="23">
        <v>24</v>
      </c>
      <c r="E73" s="29">
        <v>0</v>
      </c>
      <c r="F73" s="29">
        <v>0</v>
      </c>
      <c r="G73" s="23" t="s">
        <v>70</v>
      </c>
      <c r="H73" s="23" t="s">
        <v>52</v>
      </c>
      <c r="I73" s="27" t="s">
        <v>157</v>
      </c>
      <c r="J73" s="13"/>
      <c r="K73" s="22" t="s">
        <v>85</v>
      </c>
      <c r="L73" s="23" t="s">
        <v>51</v>
      </c>
      <c r="M73" s="22" t="s">
        <v>85</v>
      </c>
      <c r="N73" s="23">
        <v>17</v>
      </c>
      <c r="O73" s="22" t="s">
        <v>124</v>
      </c>
      <c r="P73" s="22" t="s">
        <v>129</v>
      </c>
      <c r="Q73" s="23" t="s">
        <v>24</v>
      </c>
      <c r="R73" s="23" t="s">
        <v>71</v>
      </c>
      <c r="S73" s="23" t="s">
        <v>23</v>
      </c>
      <c r="T73" s="23"/>
      <c r="U73" s="3" t="s">
        <v>26</v>
      </c>
      <c r="V73" s="23"/>
      <c r="W73" s="23" t="s">
        <v>23</v>
      </c>
    </row>
    <row r="74" spans="1:23" x14ac:dyDescent="0.3">
      <c r="A74" s="18" t="s">
        <v>92</v>
      </c>
      <c r="B74" s="19"/>
      <c r="C74" s="18" t="s">
        <v>117</v>
      </c>
      <c r="D74" s="20">
        <v>2</v>
      </c>
      <c r="E74" s="30">
        <v>0</v>
      </c>
      <c r="F74" s="30">
        <v>0</v>
      </c>
      <c r="G74" s="20" t="s">
        <v>18</v>
      </c>
      <c r="H74" s="20" t="s">
        <v>52</v>
      </c>
      <c r="I74" s="25">
        <v>2590</v>
      </c>
      <c r="J74" s="13"/>
      <c r="K74" s="13" t="s">
        <v>85</v>
      </c>
      <c r="L74" s="20" t="s">
        <v>51</v>
      </c>
      <c r="M74" s="21" t="s">
        <v>122</v>
      </c>
      <c r="N74" s="20">
        <v>18</v>
      </c>
      <c r="O74" s="21" t="s">
        <v>123</v>
      </c>
      <c r="P74" s="21" t="s">
        <v>130</v>
      </c>
      <c r="Q74" s="20" t="s">
        <v>24</v>
      </c>
      <c r="R74" s="20" t="s">
        <v>71</v>
      </c>
      <c r="S74" s="20" t="s">
        <v>23</v>
      </c>
      <c r="T74" s="20"/>
      <c r="U74" s="3" t="s">
        <v>26</v>
      </c>
      <c r="V74" s="20"/>
      <c r="W74" s="20" t="s">
        <v>23</v>
      </c>
    </row>
    <row r="75" spans="1:23" x14ac:dyDescent="0.3">
      <c r="A75" s="18" t="s">
        <v>93</v>
      </c>
      <c r="B75" s="19"/>
      <c r="C75" s="18" t="s">
        <v>120</v>
      </c>
      <c r="D75" s="20">
        <v>2</v>
      </c>
      <c r="E75" s="30">
        <v>0</v>
      </c>
      <c r="F75" s="32">
        <v>0.01</v>
      </c>
      <c r="G75" s="20" t="s">
        <v>53</v>
      </c>
      <c r="H75" s="20" t="s">
        <v>55</v>
      </c>
      <c r="I75" s="25">
        <v>0</v>
      </c>
      <c r="J75" s="13"/>
      <c r="K75" s="13" t="s">
        <v>85</v>
      </c>
      <c r="L75" s="20" t="s">
        <v>51</v>
      </c>
      <c r="M75" s="21" t="s">
        <v>122</v>
      </c>
      <c r="N75" s="20">
        <v>18</v>
      </c>
      <c r="O75" s="21" t="s">
        <v>123</v>
      </c>
      <c r="P75" s="21" t="s">
        <v>130</v>
      </c>
      <c r="Q75" s="20" t="s">
        <v>24</v>
      </c>
      <c r="R75" s="20" t="s">
        <v>71</v>
      </c>
      <c r="S75" s="20" t="s">
        <v>23</v>
      </c>
      <c r="T75" s="20"/>
      <c r="U75" s="3" t="s">
        <v>26</v>
      </c>
      <c r="V75" s="20"/>
      <c r="W75" s="20" t="s">
        <v>23</v>
      </c>
    </row>
    <row r="76" spans="1:23" x14ac:dyDescent="0.3">
      <c r="A76" s="18" t="s">
        <v>94</v>
      </c>
      <c r="B76" s="19"/>
      <c r="C76" s="18" t="s">
        <v>118</v>
      </c>
      <c r="D76" s="20">
        <v>2</v>
      </c>
      <c r="E76" s="30">
        <v>0</v>
      </c>
      <c r="F76" s="30">
        <v>0</v>
      </c>
      <c r="G76" s="20" t="s">
        <v>18</v>
      </c>
      <c r="H76" s="20" t="s">
        <v>52</v>
      </c>
      <c r="I76" s="25">
        <v>2492</v>
      </c>
      <c r="J76" s="13"/>
      <c r="K76" s="13" t="s">
        <v>85</v>
      </c>
      <c r="L76" s="20" t="s">
        <v>51</v>
      </c>
      <c r="M76" s="21" t="s">
        <v>122</v>
      </c>
      <c r="N76" s="20">
        <v>18</v>
      </c>
      <c r="O76" s="21" t="s">
        <v>123</v>
      </c>
      <c r="P76" s="21" t="s">
        <v>130</v>
      </c>
      <c r="Q76" s="20" t="s">
        <v>24</v>
      </c>
      <c r="R76" s="20" t="s">
        <v>71</v>
      </c>
      <c r="S76" s="20" t="s">
        <v>23</v>
      </c>
      <c r="T76" s="20"/>
      <c r="U76" s="3" t="s">
        <v>26</v>
      </c>
      <c r="V76" s="20"/>
      <c r="W76" s="20" t="s">
        <v>23</v>
      </c>
    </row>
    <row r="77" spans="1:23" x14ac:dyDescent="0.3">
      <c r="A77" s="18" t="s">
        <v>95</v>
      </c>
      <c r="B77" s="19"/>
      <c r="C77" s="18" t="s">
        <v>119</v>
      </c>
      <c r="D77" s="20">
        <v>2</v>
      </c>
      <c r="E77" s="30">
        <v>0</v>
      </c>
      <c r="F77" s="30">
        <v>0</v>
      </c>
      <c r="G77" s="20" t="s">
        <v>53</v>
      </c>
      <c r="H77" s="20" t="s">
        <v>55</v>
      </c>
      <c r="I77" s="25">
        <v>0</v>
      </c>
      <c r="J77" s="13"/>
      <c r="K77" s="13" t="s">
        <v>85</v>
      </c>
      <c r="L77" s="20" t="s">
        <v>51</v>
      </c>
      <c r="M77" s="21" t="s">
        <v>122</v>
      </c>
      <c r="N77" s="20">
        <v>18</v>
      </c>
      <c r="O77" s="21" t="s">
        <v>123</v>
      </c>
      <c r="P77" s="21" t="s">
        <v>130</v>
      </c>
      <c r="Q77" s="20" t="s">
        <v>24</v>
      </c>
      <c r="R77" s="20" t="s">
        <v>71</v>
      </c>
      <c r="S77" s="20" t="s">
        <v>23</v>
      </c>
      <c r="T77" s="20"/>
      <c r="U77" s="3" t="s">
        <v>26</v>
      </c>
      <c r="V77" s="20"/>
      <c r="W77" s="20" t="s">
        <v>23</v>
      </c>
    </row>
    <row r="78" spans="1:23" x14ac:dyDescent="0.3">
      <c r="A78" s="18" t="s">
        <v>170</v>
      </c>
      <c r="B78" s="19"/>
      <c r="C78" s="18" t="s">
        <v>178</v>
      </c>
      <c r="D78" s="20">
        <v>2</v>
      </c>
      <c r="E78" s="30">
        <v>0</v>
      </c>
      <c r="F78" s="30">
        <v>0</v>
      </c>
      <c r="G78" s="20" t="s">
        <v>18</v>
      </c>
      <c r="H78" s="20" t="s">
        <v>52</v>
      </c>
      <c r="I78" s="25">
        <v>16384</v>
      </c>
      <c r="J78" s="13"/>
      <c r="K78" s="13" t="s">
        <v>85</v>
      </c>
      <c r="L78" s="20" t="s">
        <v>51</v>
      </c>
      <c r="M78" s="21" t="s">
        <v>122</v>
      </c>
      <c r="N78" s="20">
        <v>18</v>
      </c>
      <c r="O78" s="21" t="s">
        <v>123</v>
      </c>
      <c r="P78" s="21" t="s">
        <v>130</v>
      </c>
      <c r="Q78" s="20" t="s">
        <v>24</v>
      </c>
      <c r="R78" s="20" t="s">
        <v>71</v>
      </c>
      <c r="S78" s="20" t="s">
        <v>23</v>
      </c>
      <c r="T78" s="20"/>
      <c r="U78" s="3" t="s">
        <v>26</v>
      </c>
      <c r="V78" s="20"/>
      <c r="W78" s="20" t="s">
        <v>23</v>
      </c>
    </row>
    <row r="79" spans="1:23" x14ac:dyDescent="0.3">
      <c r="A79" s="18" t="s">
        <v>171</v>
      </c>
      <c r="B79" s="19"/>
      <c r="C79" s="18" t="s">
        <v>179</v>
      </c>
      <c r="D79" s="20">
        <v>2</v>
      </c>
      <c r="E79" s="30">
        <v>0</v>
      </c>
      <c r="F79" s="30">
        <v>1</v>
      </c>
      <c r="G79" s="20" t="s">
        <v>54</v>
      </c>
      <c r="H79" s="20" t="s">
        <v>55</v>
      </c>
      <c r="I79" s="25">
        <v>0</v>
      </c>
      <c r="J79" s="13"/>
      <c r="K79" s="13" t="s">
        <v>85</v>
      </c>
      <c r="L79" s="20" t="s">
        <v>51</v>
      </c>
      <c r="M79" s="21" t="s">
        <v>122</v>
      </c>
      <c r="N79" s="20">
        <v>18</v>
      </c>
      <c r="O79" s="21" t="s">
        <v>123</v>
      </c>
      <c r="P79" s="21" t="s">
        <v>130</v>
      </c>
      <c r="Q79" s="20" t="s">
        <v>24</v>
      </c>
      <c r="R79" s="20" t="s">
        <v>71</v>
      </c>
      <c r="S79" s="20" t="s">
        <v>23</v>
      </c>
      <c r="T79" s="20"/>
      <c r="U79" s="3" t="s">
        <v>26</v>
      </c>
      <c r="V79" s="20"/>
      <c r="W79" s="20" t="s">
        <v>23</v>
      </c>
    </row>
    <row r="80" spans="1:23" x14ac:dyDescent="0.3">
      <c r="A80" s="18" t="s">
        <v>172</v>
      </c>
      <c r="B80" s="19"/>
      <c r="C80" s="18" t="s">
        <v>180</v>
      </c>
      <c r="D80" s="20">
        <v>2</v>
      </c>
      <c r="E80" s="30">
        <v>0</v>
      </c>
      <c r="F80" s="30">
        <v>0</v>
      </c>
      <c r="G80" s="20" t="s">
        <v>18</v>
      </c>
      <c r="H80" s="20" t="s">
        <v>52</v>
      </c>
      <c r="I80" s="25">
        <v>16384</v>
      </c>
      <c r="J80" s="13"/>
      <c r="K80" s="13" t="s">
        <v>85</v>
      </c>
      <c r="L80" s="20" t="s">
        <v>51</v>
      </c>
      <c r="M80" s="21" t="s">
        <v>122</v>
      </c>
      <c r="N80" s="20">
        <v>18</v>
      </c>
      <c r="O80" s="21" t="s">
        <v>123</v>
      </c>
      <c r="P80" s="21" t="s">
        <v>130</v>
      </c>
      <c r="Q80" s="20" t="s">
        <v>24</v>
      </c>
      <c r="R80" s="20" t="s">
        <v>71</v>
      </c>
      <c r="S80" s="20" t="s">
        <v>23</v>
      </c>
      <c r="T80" s="20"/>
      <c r="U80" s="3" t="s">
        <v>26</v>
      </c>
      <c r="V80" s="20"/>
      <c r="W80" s="20" t="s">
        <v>23</v>
      </c>
    </row>
    <row r="81" spans="1:193" x14ac:dyDescent="0.3">
      <c r="A81" s="18" t="s">
        <v>173</v>
      </c>
      <c r="B81" s="19"/>
      <c r="C81" s="18" t="s">
        <v>181</v>
      </c>
      <c r="D81" s="20">
        <v>2</v>
      </c>
      <c r="E81" s="30">
        <v>0</v>
      </c>
      <c r="F81" s="30">
        <v>1</v>
      </c>
      <c r="G81" s="20" t="s">
        <v>54</v>
      </c>
      <c r="H81" s="20" t="s">
        <v>55</v>
      </c>
      <c r="I81" s="25">
        <v>0</v>
      </c>
      <c r="J81" s="13"/>
      <c r="K81" s="13" t="s">
        <v>85</v>
      </c>
      <c r="L81" s="20" t="s">
        <v>51</v>
      </c>
      <c r="M81" s="21" t="s">
        <v>122</v>
      </c>
      <c r="N81" s="20">
        <v>18</v>
      </c>
      <c r="O81" s="21" t="s">
        <v>123</v>
      </c>
      <c r="P81" s="21" t="s">
        <v>130</v>
      </c>
      <c r="Q81" s="20" t="s">
        <v>24</v>
      </c>
      <c r="R81" s="20" t="s">
        <v>71</v>
      </c>
      <c r="S81" s="20" t="s">
        <v>23</v>
      </c>
      <c r="T81" s="20"/>
      <c r="U81" s="3" t="s">
        <v>26</v>
      </c>
      <c r="V81" s="20"/>
      <c r="W81" s="20" t="s">
        <v>23</v>
      </c>
    </row>
    <row r="82" spans="1:193" x14ac:dyDescent="0.3">
      <c r="A82" s="18" t="s">
        <v>174</v>
      </c>
      <c r="B82" s="19"/>
      <c r="C82" s="18" t="s">
        <v>182</v>
      </c>
      <c r="D82" s="20">
        <v>2</v>
      </c>
      <c r="E82" s="30">
        <v>0</v>
      </c>
      <c r="F82" s="30">
        <v>0</v>
      </c>
      <c r="G82" s="20" t="s">
        <v>18</v>
      </c>
      <c r="H82" s="20" t="s">
        <v>52</v>
      </c>
      <c r="I82" s="25">
        <v>16384</v>
      </c>
      <c r="J82" s="13"/>
      <c r="K82" s="13" t="s">
        <v>85</v>
      </c>
      <c r="L82" s="20" t="s">
        <v>51</v>
      </c>
      <c r="M82" s="21" t="s">
        <v>122</v>
      </c>
      <c r="N82" s="20">
        <v>18</v>
      </c>
      <c r="O82" s="21" t="s">
        <v>123</v>
      </c>
      <c r="P82" s="21" t="s">
        <v>130</v>
      </c>
      <c r="Q82" s="20" t="s">
        <v>24</v>
      </c>
      <c r="R82" s="20" t="s">
        <v>71</v>
      </c>
      <c r="S82" s="20" t="s">
        <v>23</v>
      </c>
      <c r="T82" s="20"/>
      <c r="U82" s="3" t="s">
        <v>26</v>
      </c>
      <c r="V82" s="20"/>
      <c r="W82" s="20" t="s">
        <v>23</v>
      </c>
    </row>
    <row r="83" spans="1:193" x14ac:dyDescent="0.3">
      <c r="A83" s="18" t="s">
        <v>175</v>
      </c>
      <c r="B83" s="19"/>
      <c r="C83" s="18" t="s">
        <v>183</v>
      </c>
      <c r="D83" s="20">
        <v>2</v>
      </c>
      <c r="E83" s="30">
        <v>0</v>
      </c>
      <c r="F83" s="30">
        <v>1</v>
      </c>
      <c r="G83" s="20" t="s">
        <v>54</v>
      </c>
      <c r="H83" s="20" t="s">
        <v>55</v>
      </c>
      <c r="I83" s="25">
        <v>0</v>
      </c>
      <c r="J83" s="13"/>
      <c r="K83" s="13" t="s">
        <v>85</v>
      </c>
      <c r="L83" s="20" t="s">
        <v>51</v>
      </c>
      <c r="M83" s="21" t="s">
        <v>122</v>
      </c>
      <c r="N83" s="20">
        <v>18</v>
      </c>
      <c r="O83" s="21" t="s">
        <v>123</v>
      </c>
      <c r="P83" s="21" t="s">
        <v>130</v>
      </c>
      <c r="Q83" s="20" t="s">
        <v>24</v>
      </c>
      <c r="R83" s="20" t="s">
        <v>71</v>
      </c>
      <c r="S83" s="20" t="s">
        <v>23</v>
      </c>
      <c r="T83" s="20"/>
      <c r="U83" s="3" t="s">
        <v>26</v>
      </c>
      <c r="V83" s="20"/>
      <c r="W83" s="20" t="s">
        <v>23</v>
      </c>
    </row>
    <row r="84" spans="1:193" x14ac:dyDescent="0.3">
      <c r="A84" s="18" t="s">
        <v>176</v>
      </c>
      <c r="B84" s="19"/>
      <c r="C84" s="18" t="s">
        <v>184</v>
      </c>
      <c r="D84" s="20">
        <v>2</v>
      </c>
      <c r="E84" s="30">
        <v>0</v>
      </c>
      <c r="F84" s="30">
        <v>0</v>
      </c>
      <c r="G84" s="20" t="s">
        <v>18</v>
      </c>
      <c r="H84" s="20" t="s">
        <v>52</v>
      </c>
      <c r="I84" s="25">
        <v>16384</v>
      </c>
      <c r="J84" s="13"/>
      <c r="K84" s="13" t="s">
        <v>85</v>
      </c>
      <c r="L84" s="20" t="s">
        <v>51</v>
      </c>
      <c r="M84" s="21" t="s">
        <v>122</v>
      </c>
      <c r="N84" s="20">
        <v>18</v>
      </c>
      <c r="O84" s="21" t="s">
        <v>123</v>
      </c>
      <c r="P84" s="21" t="s">
        <v>130</v>
      </c>
      <c r="Q84" s="20" t="s">
        <v>24</v>
      </c>
      <c r="R84" s="20" t="s">
        <v>71</v>
      </c>
      <c r="S84" s="20" t="s">
        <v>23</v>
      </c>
      <c r="T84" s="20"/>
      <c r="U84" s="3" t="s">
        <v>26</v>
      </c>
      <c r="V84" s="20"/>
      <c r="W84" s="20" t="s">
        <v>23</v>
      </c>
    </row>
    <row r="85" spans="1:193" x14ac:dyDescent="0.3">
      <c r="A85" s="18" t="s">
        <v>177</v>
      </c>
      <c r="B85" s="19"/>
      <c r="C85" s="18" t="s">
        <v>185</v>
      </c>
      <c r="D85" s="20">
        <v>2</v>
      </c>
      <c r="E85" s="30">
        <v>0</v>
      </c>
      <c r="F85" s="30">
        <v>1</v>
      </c>
      <c r="G85" s="20" t="s">
        <v>54</v>
      </c>
      <c r="H85" s="20" t="s">
        <v>55</v>
      </c>
      <c r="I85" s="25">
        <v>0</v>
      </c>
      <c r="J85" s="13"/>
      <c r="K85" s="13" t="s">
        <v>85</v>
      </c>
      <c r="L85" s="20" t="s">
        <v>51</v>
      </c>
      <c r="M85" s="21" t="s">
        <v>122</v>
      </c>
      <c r="N85" s="20">
        <v>18</v>
      </c>
      <c r="O85" s="21" t="s">
        <v>123</v>
      </c>
      <c r="P85" s="21" t="s">
        <v>130</v>
      </c>
      <c r="Q85" s="20" t="s">
        <v>24</v>
      </c>
      <c r="R85" s="20" t="s">
        <v>71</v>
      </c>
      <c r="S85" s="20" t="s">
        <v>23</v>
      </c>
      <c r="T85" s="20"/>
      <c r="U85" s="3" t="s">
        <v>26</v>
      </c>
      <c r="V85" s="20"/>
      <c r="W85" s="20" t="s">
        <v>23</v>
      </c>
    </row>
    <row r="86" spans="1:193" x14ac:dyDescent="0.3">
      <c r="A86" s="18" t="s">
        <v>131</v>
      </c>
      <c r="B86" s="19"/>
      <c r="C86" s="18" t="s">
        <v>133</v>
      </c>
      <c r="D86" s="20">
        <v>2</v>
      </c>
      <c r="E86" s="30">
        <v>0</v>
      </c>
      <c r="F86" s="30">
        <v>0</v>
      </c>
      <c r="G86" s="20" t="s">
        <v>18</v>
      </c>
      <c r="H86" s="20" t="s">
        <v>52</v>
      </c>
      <c r="I86" s="25">
        <v>16384</v>
      </c>
      <c r="J86" s="13"/>
      <c r="K86" s="13" t="s">
        <v>85</v>
      </c>
      <c r="L86" s="20" t="s">
        <v>51</v>
      </c>
      <c r="M86" s="21" t="s">
        <v>122</v>
      </c>
      <c r="N86" s="20">
        <v>18</v>
      </c>
      <c r="O86" s="21" t="s">
        <v>123</v>
      </c>
      <c r="P86" s="21" t="s">
        <v>130</v>
      </c>
      <c r="Q86" s="20" t="s">
        <v>24</v>
      </c>
      <c r="R86" s="20" t="s">
        <v>71</v>
      </c>
      <c r="S86" s="20" t="s">
        <v>23</v>
      </c>
      <c r="T86" s="20"/>
      <c r="U86" s="3" t="s">
        <v>26</v>
      </c>
      <c r="V86" s="20"/>
      <c r="W86" s="20" t="s">
        <v>23</v>
      </c>
    </row>
    <row r="87" spans="1:193" x14ac:dyDescent="0.3">
      <c r="A87" s="18" t="s">
        <v>132</v>
      </c>
      <c r="B87" s="19"/>
      <c r="C87" s="18" t="s">
        <v>134</v>
      </c>
      <c r="D87" s="20">
        <v>2</v>
      </c>
      <c r="E87" s="30">
        <v>0</v>
      </c>
      <c r="F87" s="30">
        <v>1</v>
      </c>
      <c r="G87" s="20" t="s">
        <v>54</v>
      </c>
      <c r="H87" s="20" t="s">
        <v>55</v>
      </c>
      <c r="I87" s="25">
        <v>0</v>
      </c>
      <c r="J87" s="13"/>
      <c r="K87" s="13" t="s">
        <v>85</v>
      </c>
      <c r="L87" s="20" t="s">
        <v>51</v>
      </c>
      <c r="M87" s="21" t="s">
        <v>122</v>
      </c>
      <c r="N87" s="20">
        <v>18</v>
      </c>
      <c r="O87" s="21" t="s">
        <v>123</v>
      </c>
      <c r="P87" s="21" t="s">
        <v>130</v>
      </c>
      <c r="Q87" s="20" t="s">
        <v>24</v>
      </c>
      <c r="R87" s="20" t="s">
        <v>71</v>
      </c>
      <c r="S87" s="20" t="s">
        <v>23</v>
      </c>
      <c r="T87" s="20"/>
      <c r="U87" s="3" t="s">
        <v>26</v>
      </c>
      <c r="V87" s="20"/>
      <c r="W87" s="20" t="s">
        <v>23</v>
      </c>
    </row>
    <row r="88" spans="1:193" x14ac:dyDescent="0.3">
      <c r="A88" s="18" t="s">
        <v>135</v>
      </c>
      <c r="B88" s="19"/>
      <c r="C88" s="18" t="s">
        <v>138</v>
      </c>
      <c r="D88" s="20">
        <v>2</v>
      </c>
      <c r="E88" s="30">
        <v>0</v>
      </c>
      <c r="F88" s="30">
        <v>0</v>
      </c>
      <c r="G88" s="20" t="s">
        <v>18</v>
      </c>
      <c r="H88" s="20" t="s">
        <v>52</v>
      </c>
      <c r="I88" s="25">
        <v>3040</v>
      </c>
      <c r="J88" s="13"/>
      <c r="K88" s="13" t="s">
        <v>85</v>
      </c>
      <c r="L88" s="20" t="s">
        <v>51</v>
      </c>
      <c r="M88" s="21" t="s">
        <v>122</v>
      </c>
      <c r="N88" s="20">
        <v>18</v>
      </c>
      <c r="O88" s="21" t="s">
        <v>123</v>
      </c>
      <c r="P88" s="21" t="s">
        <v>130</v>
      </c>
      <c r="Q88" s="20" t="s">
        <v>24</v>
      </c>
      <c r="R88" s="20" t="s">
        <v>71</v>
      </c>
      <c r="S88" s="20" t="s">
        <v>23</v>
      </c>
      <c r="T88" s="20"/>
      <c r="U88" s="3" t="s">
        <v>26</v>
      </c>
      <c r="V88" s="20"/>
      <c r="W88" s="20" t="s">
        <v>23</v>
      </c>
    </row>
    <row r="89" spans="1:193" x14ac:dyDescent="0.3">
      <c r="A89" s="18" t="s">
        <v>136</v>
      </c>
      <c r="B89" s="19"/>
      <c r="C89" s="18" t="s">
        <v>139</v>
      </c>
      <c r="D89" s="20">
        <v>2</v>
      </c>
      <c r="E89" s="30">
        <v>0</v>
      </c>
      <c r="F89" s="32">
        <v>0.01</v>
      </c>
      <c r="G89" s="20" t="s">
        <v>53</v>
      </c>
      <c r="H89" s="20" t="s">
        <v>55</v>
      </c>
      <c r="I89" s="25">
        <v>0</v>
      </c>
      <c r="J89" s="13"/>
      <c r="K89" s="13" t="s">
        <v>85</v>
      </c>
      <c r="L89" s="20" t="s">
        <v>51</v>
      </c>
      <c r="M89" s="21" t="s">
        <v>122</v>
      </c>
      <c r="N89" s="20">
        <v>18</v>
      </c>
      <c r="O89" s="21" t="s">
        <v>123</v>
      </c>
      <c r="P89" s="21" t="s">
        <v>130</v>
      </c>
      <c r="Q89" s="20" t="s">
        <v>24</v>
      </c>
      <c r="R89" s="20" t="s">
        <v>71</v>
      </c>
      <c r="S89" s="20" t="s">
        <v>23</v>
      </c>
      <c r="T89" s="20"/>
      <c r="U89" s="3" t="s">
        <v>26</v>
      </c>
      <c r="V89" s="20"/>
      <c r="W89" s="20" t="s">
        <v>23</v>
      </c>
    </row>
    <row r="90" spans="1:193" ht="52.8" x14ac:dyDescent="0.3">
      <c r="A90" s="18" t="s">
        <v>86</v>
      </c>
      <c r="B90" s="19"/>
      <c r="C90" s="18" t="s">
        <v>137</v>
      </c>
      <c r="D90" s="20">
        <v>24</v>
      </c>
      <c r="E90" s="30">
        <v>0</v>
      </c>
      <c r="F90" s="30">
        <v>0</v>
      </c>
      <c r="G90" s="20" t="s">
        <v>70</v>
      </c>
      <c r="H90" s="20" t="s">
        <v>52</v>
      </c>
      <c r="I90" s="27" t="s">
        <v>157</v>
      </c>
      <c r="J90" s="13"/>
      <c r="K90" s="13" t="s">
        <v>85</v>
      </c>
      <c r="L90" s="20" t="s">
        <v>51</v>
      </c>
      <c r="M90" s="21" t="s">
        <v>122</v>
      </c>
      <c r="N90" s="20">
        <v>18</v>
      </c>
      <c r="O90" s="21" t="s">
        <v>123</v>
      </c>
      <c r="P90" s="21" t="s">
        <v>130</v>
      </c>
      <c r="Q90" s="20" t="s">
        <v>24</v>
      </c>
      <c r="R90" s="20" t="s">
        <v>71</v>
      </c>
      <c r="S90" s="20" t="s">
        <v>23</v>
      </c>
      <c r="T90" s="20"/>
      <c r="U90" s="3" t="s">
        <v>26</v>
      </c>
      <c r="V90" s="20"/>
      <c r="W90" s="20" t="s">
        <v>23</v>
      </c>
    </row>
    <row r="91" spans="1:193" s="14" customFormat="1" ht="72" x14ac:dyDescent="0.3">
      <c r="A91" s="33" t="s">
        <v>239</v>
      </c>
      <c r="B91" s="34" t="s">
        <v>240</v>
      </c>
      <c r="C91" s="33" t="s">
        <v>241</v>
      </c>
      <c r="D91" s="33">
        <v>2</v>
      </c>
      <c r="E91" s="33">
        <v>1</v>
      </c>
      <c r="F91" s="33">
        <v>0</v>
      </c>
      <c r="G91" s="33" t="s">
        <v>18</v>
      </c>
      <c r="H91" s="33" t="s">
        <v>19</v>
      </c>
      <c r="I91" s="16" t="s">
        <v>234</v>
      </c>
      <c r="J91" s="13">
        <v>0</v>
      </c>
      <c r="K91" s="13" t="s">
        <v>50</v>
      </c>
      <c r="L91" s="13" t="s">
        <v>51</v>
      </c>
      <c r="M91" s="13" t="s">
        <v>242</v>
      </c>
      <c r="N91" s="13">
        <v>19</v>
      </c>
      <c r="O91" s="13" t="s">
        <v>243</v>
      </c>
      <c r="P91" s="13" t="s">
        <v>244</v>
      </c>
      <c r="Q91" s="13" t="s">
        <v>24</v>
      </c>
      <c r="R91" s="13" t="s">
        <v>36</v>
      </c>
      <c r="S91" s="13" t="s">
        <v>23</v>
      </c>
      <c r="T91" s="13"/>
      <c r="U91" s="3" t="s">
        <v>26</v>
      </c>
      <c r="V91" s="13"/>
      <c r="W91" s="13" t="s">
        <v>23</v>
      </c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</row>
    <row r="92" spans="1:193" s="14" customFormat="1" ht="28.8" x14ac:dyDescent="0.3">
      <c r="A92" s="33" t="s">
        <v>245</v>
      </c>
      <c r="B92" s="34" t="s">
        <v>161</v>
      </c>
      <c r="C92" s="33" t="s">
        <v>265</v>
      </c>
      <c r="D92" s="33">
        <v>10</v>
      </c>
      <c r="E92" s="33">
        <v>1</v>
      </c>
      <c r="F92" s="33">
        <v>0</v>
      </c>
      <c r="G92" s="33" t="s">
        <v>18</v>
      </c>
      <c r="H92" s="33" t="s">
        <v>19</v>
      </c>
      <c r="I92" s="16" t="s">
        <v>91</v>
      </c>
      <c r="J92" s="13">
        <v>0</v>
      </c>
      <c r="K92" s="13" t="s">
        <v>50</v>
      </c>
      <c r="L92" s="13" t="s">
        <v>51</v>
      </c>
      <c r="M92" s="13" t="s">
        <v>242</v>
      </c>
      <c r="N92" s="13">
        <v>19</v>
      </c>
      <c r="O92" s="13" t="s">
        <v>243</v>
      </c>
      <c r="P92" s="13" t="s">
        <v>244</v>
      </c>
      <c r="Q92" s="13" t="s">
        <v>24</v>
      </c>
      <c r="R92" s="13" t="s">
        <v>36</v>
      </c>
      <c r="S92" s="13" t="s">
        <v>23</v>
      </c>
      <c r="T92" s="13"/>
      <c r="U92" s="3" t="s">
        <v>26</v>
      </c>
      <c r="V92" s="13"/>
      <c r="W92" s="13" t="s">
        <v>23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</row>
    <row r="93" spans="1:193" s="14" customFormat="1" ht="28.8" x14ac:dyDescent="0.3">
      <c r="A93" s="14" t="s">
        <v>246</v>
      </c>
      <c r="B93" s="13" t="s">
        <v>163</v>
      </c>
      <c r="C93" s="14" t="s">
        <v>266</v>
      </c>
      <c r="D93" s="14">
        <v>20</v>
      </c>
      <c r="E93" s="14">
        <v>1</v>
      </c>
      <c r="F93" s="14">
        <v>0</v>
      </c>
      <c r="G93" s="14" t="s">
        <v>18</v>
      </c>
      <c r="H93" s="14" t="s">
        <v>19</v>
      </c>
      <c r="I93" s="16" t="s">
        <v>91</v>
      </c>
      <c r="J93" s="13">
        <v>0</v>
      </c>
      <c r="K93" s="13" t="s">
        <v>50</v>
      </c>
      <c r="L93" s="13" t="s">
        <v>51</v>
      </c>
      <c r="M93" s="13" t="s">
        <v>242</v>
      </c>
      <c r="N93" s="13">
        <v>19</v>
      </c>
      <c r="O93" s="13" t="s">
        <v>243</v>
      </c>
      <c r="P93" s="13" t="s">
        <v>244</v>
      </c>
      <c r="Q93" s="13" t="s">
        <v>24</v>
      </c>
      <c r="R93" s="13" t="s">
        <v>36</v>
      </c>
      <c r="S93" s="13" t="s">
        <v>23</v>
      </c>
      <c r="T93" s="13"/>
      <c r="U93" s="3" t="s">
        <v>26</v>
      </c>
      <c r="V93" s="13"/>
      <c r="W93" s="13" t="s">
        <v>23</v>
      </c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</row>
    <row r="94" spans="1:193" s="14" customFormat="1" ht="28.8" x14ac:dyDescent="0.3">
      <c r="A94" s="14" t="s">
        <v>247</v>
      </c>
      <c r="B94" s="13" t="s">
        <v>164</v>
      </c>
      <c r="C94" s="14" t="s">
        <v>267</v>
      </c>
      <c r="D94" s="14">
        <v>10</v>
      </c>
      <c r="E94" s="14">
        <v>1</v>
      </c>
      <c r="F94" s="14">
        <v>0</v>
      </c>
      <c r="G94" s="14" t="s">
        <v>18</v>
      </c>
      <c r="H94" s="14" t="s">
        <v>19</v>
      </c>
      <c r="I94" s="16" t="s">
        <v>90</v>
      </c>
      <c r="J94" s="13">
        <v>0</v>
      </c>
      <c r="K94" s="13" t="s">
        <v>50</v>
      </c>
      <c r="L94" s="13" t="s">
        <v>51</v>
      </c>
      <c r="M94" s="13" t="s">
        <v>242</v>
      </c>
      <c r="N94" s="13">
        <v>19</v>
      </c>
      <c r="O94" s="13" t="s">
        <v>243</v>
      </c>
      <c r="P94" s="13" t="s">
        <v>244</v>
      </c>
      <c r="Q94" s="13" t="s">
        <v>24</v>
      </c>
      <c r="R94" s="13" t="s">
        <v>36</v>
      </c>
      <c r="S94" s="13" t="s">
        <v>23</v>
      </c>
      <c r="T94" s="13"/>
      <c r="U94" s="3" t="s">
        <v>26</v>
      </c>
      <c r="V94" s="13"/>
      <c r="W94" s="13" t="s">
        <v>23</v>
      </c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</row>
    <row r="95" spans="1:193" s="14" customFormat="1" ht="28.8" x14ac:dyDescent="0.3">
      <c r="A95" s="14" t="s">
        <v>248</v>
      </c>
      <c r="B95" s="13" t="s">
        <v>161</v>
      </c>
      <c r="C95" s="14" t="s">
        <v>268</v>
      </c>
      <c r="D95" s="14">
        <v>10</v>
      </c>
      <c r="E95" s="14">
        <v>1</v>
      </c>
      <c r="F95" s="14">
        <v>0</v>
      </c>
      <c r="G95" s="14" t="s">
        <v>18</v>
      </c>
      <c r="H95" s="14" t="s">
        <v>19</v>
      </c>
      <c r="I95" s="16" t="s">
        <v>89</v>
      </c>
      <c r="J95" s="13">
        <v>0</v>
      </c>
      <c r="K95" s="13" t="s">
        <v>50</v>
      </c>
      <c r="L95" s="13" t="s">
        <v>51</v>
      </c>
      <c r="M95" s="13" t="s">
        <v>242</v>
      </c>
      <c r="N95" s="13">
        <v>19</v>
      </c>
      <c r="O95" s="13" t="s">
        <v>243</v>
      </c>
      <c r="P95" s="13" t="s">
        <v>244</v>
      </c>
      <c r="Q95" s="13" t="s">
        <v>24</v>
      </c>
      <c r="R95" s="13" t="s">
        <v>36</v>
      </c>
      <c r="S95" s="13" t="s">
        <v>23</v>
      </c>
      <c r="T95" s="13"/>
      <c r="U95" s="3" t="s">
        <v>26</v>
      </c>
      <c r="V95" s="13"/>
      <c r="W95" s="13" t="s">
        <v>23</v>
      </c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</row>
    <row r="96" spans="1:193" s="14" customFormat="1" ht="28.8" x14ac:dyDescent="0.3">
      <c r="A96" s="14" t="s">
        <v>249</v>
      </c>
      <c r="B96" s="13" t="s">
        <v>161</v>
      </c>
      <c r="C96" s="14" t="s">
        <v>269</v>
      </c>
      <c r="D96" s="36">
        <v>10</v>
      </c>
      <c r="E96" s="14">
        <v>1</v>
      </c>
      <c r="F96" s="14">
        <v>0</v>
      </c>
      <c r="G96" s="14" t="s">
        <v>18</v>
      </c>
      <c r="H96" s="14" t="s">
        <v>19</v>
      </c>
      <c r="I96" s="16" t="s">
        <v>89</v>
      </c>
      <c r="J96" s="13">
        <v>0</v>
      </c>
      <c r="K96" s="13" t="s">
        <v>50</v>
      </c>
      <c r="L96" s="13" t="s">
        <v>51</v>
      </c>
      <c r="M96" s="13" t="s">
        <v>242</v>
      </c>
      <c r="N96" s="13">
        <v>19</v>
      </c>
      <c r="O96" s="13" t="s">
        <v>243</v>
      </c>
      <c r="P96" s="13" t="s">
        <v>244</v>
      </c>
      <c r="Q96" s="13" t="s">
        <v>24</v>
      </c>
      <c r="R96" s="13" t="s">
        <v>36</v>
      </c>
      <c r="S96" s="13" t="s">
        <v>23</v>
      </c>
      <c r="T96" s="13"/>
      <c r="U96" s="3" t="s">
        <v>26</v>
      </c>
      <c r="V96" s="13"/>
      <c r="W96" s="13" t="s">
        <v>23</v>
      </c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</row>
    <row r="97" spans="1:193" s="14" customFormat="1" ht="57.6" x14ac:dyDescent="0.3">
      <c r="A97" s="14" t="s">
        <v>250</v>
      </c>
      <c r="B97" s="13" t="s">
        <v>251</v>
      </c>
      <c r="C97" s="14" t="s">
        <v>270</v>
      </c>
      <c r="D97" s="36">
        <v>17</v>
      </c>
      <c r="E97" s="14">
        <v>1</v>
      </c>
      <c r="F97" s="14">
        <v>0</v>
      </c>
      <c r="G97" s="14" t="s">
        <v>18</v>
      </c>
      <c r="H97" s="14" t="s">
        <v>19</v>
      </c>
      <c r="I97" s="16" t="s">
        <v>252</v>
      </c>
      <c r="J97" s="13">
        <v>0</v>
      </c>
      <c r="K97" s="13" t="s">
        <v>50</v>
      </c>
      <c r="L97" s="13" t="s">
        <v>51</v>
      </c>
      <c r="M97" s="13" t="s">
        <v>242</v>
      </c>
      <c r="N97" s="13">
        <v>19</v>
      </c>
      <c r="O97" s="13" t="s">
        <v>243</v>
      </c>
      <c r="P97" s="13" t="s">
        <v>244</v>
      </c>
      <c r="Q97" s="13" t="s">
        <v>24</v>
      </c>
      <c r="R97" s="13" t="s">
        <v>36</v>
      </c>
      <c r="S97" s="13" t="s">
        <v>23</v>
      </c>
      <c r="T97" s="13"/>
      <c r="U97" s="3" t="s">
        <v>26</v>
      </c>
      <c r="V97" s="13"/>
      <c r="W97" s="13" t="s">
        <v>23</v>
      </c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</row>
    <row r="98" spans="1:193" s="14" customFormat="1" x14ac:dyDescent="0.3">
      <c r="A98" s="33" t="s">
        <v>165</v>
      </c>
      <c r="B98" s="34" t="s">
        <v>253</v>
      </c>
      <c r="C98" s="33" t="s">
        <v>254</v>
      </c>
      <c r="D98" s="33">
        <v>1</v>
      </c>
      <c r="E98" s="33">
        <v>1</v>
      </c>
      <c r="F98" s="33">
        <v>0</v>
      </c>
      <c r="G98" s="33" t="s">
        <v>18</v>
      </c>
      <c r="H98" s="33" t="s">
        <v>19</v>
      </c>
      <c r="I98" s="16" t="s">
        <v>91</v>
      </c>
      <c r="J98" s="13">
        <v>0</v>
      </c>
      <c r="K98" s="13" t="s">
        <v>50</v>
      </c>
      <c r="L98" s="13" t="s">
        <v>51</v>
      </c>
      <c r="M98" s="13" t="s">
        <v>242</v>
      </c>
      <c r="N98" s="13">
        <v>19</v>
      </c>
      <c r="O98" s="13" t="s">
        <v>243</v>
      </c>
      <c r="P98" s="13" t="s">
        <v>244</v>
      </c>
      <c r="Q98" s="13" t="s">
        <v>24</v>
      </c>
      <c r="R98" s="13" t="s">
        <v>36</v>
      </c>
      <c r="S98" s="13" t="s">
        <v>23</v>
      </c>
      <c r="T98" s="13"/>
      <c r="U98" s="3" t="s">
        <v>26</v>
      </c>
      <c r="V98" s="13"/>
      <c r="W98" s="13" t="s">
        <v>23</v>
      </c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</row>
    <row r="99" spans="1:193" s="14" customFormat="1" x14ac:dyDescent="0.3">
      <c r="A99" s="33" t="s">
        <v>287</v>
      </c>
      <c r="B99" s="34" t="s">
        <v>287</v>
      </c>
      <c r="C99" s="33" t="s">
        <v>287</v>
      </c>
      <c r="D99" s="33">
        <v>1</v>
      </c>
      <c r="E99" s="33">
        <v>1</v>
      </c>
      <c r="F99" s="33">
        <v>0</v>
      </c>
      <c r="G99" s="33" t="s">
        <v>18</v>
      </c>
      <c r="H99" s="33" t="s">
        <v>19</v>
      </c>
      <c r="I99" s="16" t="s">
        <v>91</v>
      </c>
      <c r="J99" s="13">
        <v>0</v>
      </c>
      <c r="K99" s="13" t="s">
        <v>50</v>
      </c>
      <c r="L99" s="13" t="s">
        <v>51</v>
      </c>
      <c r="M99" s="13" t="s">
        <v>242</v>
      </c>
      <c r="N99" s="13">
        <v>19</v>
      </c>
      <c r="O99" s="13" t="s">
        <v>243</v>
      </c>
      <c r="P99" s="13" t="s">
        <v>244</v>
      </c>
      <c r="Q99" s="13" t="s">
        <v>24</v>
      </c>
      <c r="R99" s="13" t="s">
        <v>36</v>
      </c>
      <c r="S99" s="13" t="s">
        <v>23</v>
      </c>
      <c r="T99" s="13"/>
      <c r="U99" s="3" t="s">
        <v>26</v>
      </c>
      <c r="V99" s="13"/>
      <c r="W99" s="13" t="s">
        <v>23</v>
      </c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</row>
    <row r="100" spans="1:193" s="14" customFormat="1" ht="28.8" x14ac:dyDescent="0.3">
      <c r="A100" s="33" t="s">
        <v>255</v>
      </c>
      <c r="B100" s="34" t="s">
        <v>256</v>
      </c>
      <c r="C100" s="33" t="s">
        <v>69</v>
      </c>
      <c r="D100" s="33">
        <v>9</v>
      </c>
      <c r="E100" s="33">
        <v>1</v>
      </c>
      <c r="F100" s="33">
        <v>0</v>
      </c>
      <c r="G100" s="33" t="s">
        <v>18</v>
      </c>
      <c r="H100" s="33" t="s">
        <v>19</v>
      </c>
      <c r="I100" s="16" t="s">
        <v>89</v>
      </c>
      <c r="J100" s="13">
        <v>0</v>
      </c>
      <c r="K100" s="13" t="s">
        <v>50</v>
      </c>
      <c r="L100" s="13" t="s">
        <v>51</v>
      </c>
      <c r="M100" s="13" t="s">
        <v>242</v>
      </c>
      <c r="N100" s="13">
        <v>19</v>
      </c>
      <c r="O100" s="13" t="s">
        <v>243</v>
      </c>
      <c r="P100" s="13" t="s">
        <v>244</v>
      </c>
      <c r="Q100" s="13" t="s">
        <v>24</v>
      </c>
      <c r="R100" s="13" t="s">
        <v>36</v>
      </c>
      <c r="S100" s="13" t="s">
        <v>23</v>
      </c>
      <c r="T100" s="13"/>
      <c r="U100" s="3" t="s">
        <v>26</v>
      </c>
      <c r="V100" s="13"/>
      <c r="W100" s="13" t="s">
        <v>23</v>
      </c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</row>
    <row r="101" spans="1:193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R101" s="5"/>
    </row>
    <row r="102" spans="1:193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R102" s="5"/>
    </row>
    <row r="103" spans="1:193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R103" s="5"/>
    </row>
    <row r="104" spans="1:193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R104" s="5"/>
    </row>
    <row r="105" spans="1:193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R105" s="5"/>
    </row>
    <row r="106" spans="1:193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R106" s="5"/>
    </row>
    <row r="107" spans="1:193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R107" s="5"/>
    </row>
    <row r="108" spans="1:193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R108" s="5"/>
    </row>
    <row r="109" spans="1:193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R109" s="5"/>
    </row>
    <row r="110" spans="1:193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R110" s="5"/>
    </row>
    <row r="111" spans="1:193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R111" s="5"/>
    </row>
    <row r="112" spans="1:193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R112" s="5"/>
    </row>
    <row r="113" spans="1:18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R113" s="5"/>
    </row>
    <row r="114" spans="1:18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R114" s="5"/>
    </row>
    <row r="115" spans="1:18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R115" s="5"/>
    </row>
    <row r="116" spans="1:18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R116" s="5"/>
    </row>
    <row r="117" spans="1:18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R117" s="5"/>
    </row>
    <row r="118" spans="1:18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R118" s="5"/>
    </row>
    <row r="119" spans="1:18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R119" s="5"/>
    </row>
    <row r="120" spans="1:18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R120" s="5"/>
    </row>
    <row r="121" spans="1:18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R121" s="5"/>
    </row>
    <row r="122" spans="1:18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R122" s="5"/>
    </row>
    <row r="123" spans="1:18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R123" s="5"/>
    </row>
    <row r="124" spans="1:18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R124" s="5"/>
    </row>
    <row r="125" spans="1:18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R125" s="5"/>
    </row>
    <row r="126" spans="1:18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R126" s="5"/>
    </row>
    <row r="127" spans="1:18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R127" s="5"/>
    </row>
    <row r="128" spans="1:18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R128" s="5"/>
    </row>
    <row r="129" spans="1:18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R129" s="5"/>
    </row>
    <row r="130" spans="1:18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R130" s="5"/>
    </row>
    <row r="131" spans="1:18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R131" s="5"/>
    </row>
    <row r="132" spans="1:18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R132" s="5"/>
    </row>
    <row r="133" spans="1:18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R133" s="5"/>
    </row>
    <row r="134" spans="1:18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R134" s="5"/>
    </row>
    <row r="135" spans="1:18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R135" s="5"/>
    </row>
    <row r="136" spans="1:18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R136" s="5"/>
    </row>
    <row r="137" spans="1:18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R137" s="5"/>
    </row>
    <row r="138" spans="1:18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R138" s="5"/>
    </row>
    <row r="139" spans="1:18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R139" s="5"/>
    </row>
    <row r="140" spans="1:18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R140" s="5"/>
    </row>
    <row r="141" spans="1:18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R141" s="5"/>
    </row>
    <row r="142" spans="1:18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R142" s="5"/>
    </row>
    <row r="143" spans="1:18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R143" s="5"/>
    </row>
    <row r="144" spans="1:18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R144" s="5"/>
    </row>
    <row r="145" spans="1:18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R145" s="5"/>
    </row>
    <row r="146" spans="1:18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R146" s="5"/>
    </row>
    <row r="147" spans="1:18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R147" s="5"/>
    </row>
    <row r="148" spans="1:18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R148" s="5"/>
    </row>
    <row r="149" spans="1:18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R149" s="5"/>
    </row>
    <row r="150" spans="1:18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R150" s="5"/>
    </row>
    <row r="151" spans="1:18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R151" s="5"/>
    </row>
    <row r="152" spans="1:18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R152" s="5"/>
    </row>
    <row r="153" spans="1:18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R153" s="5"/>
    </row>
    <row r="154" spans="1:18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R154" s="5"/>
    </row>
    <row r="155" spans="1:18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R155" s="5"/>
    </row>
    <row r="156" spans="1:18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R156" s="5"/>
    </row>
    <row r="157" spans="1:18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R157" s="5"/>
    </row>
    <row r="158" spans="1:18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R158" s="5"/>
    </row>
    <row r="159" spans="1:18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R159" s="5"/>
    </row>
    <row r="160" spans="1:18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R160" s="5"/>
    </row>
    <row r="161" spans="1:18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R161" s="5"/>
    </row>
    <row r="162" spans="1:18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R162" s="5"/>
    </row>
    <row r="163" spans="1:18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R163" s="5"/>
    </row>
    <row r="164" spans="1:18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R164" s="5"/>
    </row>
    <row r="165" spans="1:18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R165" s="5"/>
    </row>
    <row r="166" spans="1:18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R166" s="5"/>
    </row>
    <row r="167" spans="1:18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R167" s="5"/>
    </row>
    <row r="168" spans="1:18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R168" s="5"/>
    </row>
    <row r="169" spans="1:18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R169" s="5"/>
    </row>
    <row r="170" spans="1:18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R170" s="5"/>
    </row>
    <row r="171" spans="1:18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R171" s="5"/>
    </row>
    <row r="172" spans="1:18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R172" s="5"/>
    </row>
    <row r="173" spans="1:18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R173" s="5"/>
    </row>
    <row r="174" spans="1:18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R174" s="5"/>
    </row>
    <row r="175" spans="1:18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R175" s="5"/>
    </row>
    <row r="176" spans="1:18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R176" s="5"/>
    </row>
    <row r="177" spans="1:18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R177" s="5"/>
    </row>
    <row r="178" spans="1:18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R178" s="5"/>
    </row>
    <row r="179" spans="1:18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R179" s="5"/>
    </row>
    <row r="180" spans="1:18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R180" s="5"/>
    </row>
    <row r="181" spans="1:18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R181" s="5"/>
    </row>
    <row r="182" spans="1:18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R182" s="5"/>
    </row>
    <row r="183" spans="1:18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R183" s="5"/>
    </row>
    <row r="184" spans="1:18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R184" s="5"/>
    </row>
    <row r="185" spans="1:18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R185" s="5"/>
    </row>
    <row r="186" spans="1:18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R186" s="5"/>
    </row>
    <row r="187" spans="1:18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R187" s="5"/>
    </row>
    <row r="188" spans="1:18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R188" s="5"/>
    </row>
    <row r="189" spans="1:18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R189" s="5"/>
    </row>
    <row r="190" spans="1:18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R190" s="5"/>
    </row>
    <row r="191" spans="1:18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R191" s="5"/>
    </row>
    <row r="192" spans="1:18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R192" s="5"/>
    </row>
    <row r="193" spans="1:18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R193" s="5"/>
    </row>
    <row r="194" spans="1:18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R194" s="5"/>
    </row>
    <row r="195" spans="1:18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R195" s="5"/>
    </row>
    <row r="196" spans="1:18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R196" s="5"/>
    </row>
    <row r="197" spans="1:18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R197" s="5"/>
    </row>
    <row r="198" spans="1:18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R198" s="5"/>
    </row>
    <row r="199" spans="1:18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R199" s="5"/>
    </row>
    <row r="200" spans="1:18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R200" s="5"/>
    </row>
    <row r="201" spans="1:18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R201" s="5"/>
    </row>
    <row r="202" spans="1:18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R202" s="5"/>
    </row>
    <row r="203" spans="1:18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R203" s="5"/>
    </row>
    <row r="204" spans="1:18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R204" s="5"/>
    </row>
    <row r="205" spans="1:18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R205" s="5"/>
    </row>
    <row r="206" spans="1:18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R206" s="5"/>
    </row>
    <row r="207" spans="1:18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R207" s="5"/>
    </row>
    <row r="208" spans="1:18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R208" s="5"/>
    </row>
    <row r="209" spans="1:18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R209" s="5"/>
    </row>
    <row r="210" spans="1:18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R210" s="5"/>
    </row>
    <row r="211" spans="1:18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R211" s="5"/>
    </row>
    <row r="212" spans="1:18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R212" s="5"/>
    </row>
    <row r="213" spans="1:18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R213" s="5"/>
    </row>
    <row r="214" spans="1:18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R214" s="5"/>
    </row>
    <row r="215" spans="1:18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R215" s="5"/>
    </row>
    <row r="216" spans="1:18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R216" s="5"/>
    </row>
    <row r="217" spans="1:18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R217" s="5"/>
    </row>
    <row r="218" spans="1:18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R218" s="5"/>
    </row>
    <row r="219" spans="1:18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R219" s="5"/>
    </row>
    <row r="220" spans="1:18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R220" s="5"/>
    </row>
    <row r="221" spans="1:18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R221" s="5"/>
    </row>
    <row r="222" spans="1:18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R222" s="5"/>
    </row>
    <row r="223" spans="1:18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R223" s="5"/>
    </row>
    <row r="224" spans="1:18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R224" s="5"/>
    </row>
    <row r="225" spans="1:18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R225" s="5"/>
    </row>
    <row r="226" spans="1:18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R226" s="5"/>
    </row>
    <row r="227" spans="1:18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R227" s="5"/>
    </row>
    <row r="228" spans="1:18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R228" s="5"/>
    </row>
    <row r="229" spans="1:18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R229" s="5"/>
    </row>
    <row r="230" spans="1:18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R230" s="5"/>
    </row>
    <row r="231" spans="1:18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R231" s="5"/>
    </row>
    <row r="232" spans="1:18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R232" s="5"/>
    </row>
    <row r="233" spans="1:18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R233" s="5"/>
    </row>
    <row r="234" spans="1:18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R234" s="5"/>
    </row>
    <row r="235" spans="1:18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R235" s="5"/>
    </row>
    <row r="236" spans="1:18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R236" s="5"/>
    </row>
    <row r="237" spans="1:18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R237" s="5"/>
    </row>
    <row r="238" spans="1:18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R238" s="5"/>
    </row>
    <row r="239" spans="1:18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R239" s="5"/>
    </row>
    <row r="240" spans="1:18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R240" s="5"/>
    </row>
    <row r="241" spans="1:18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R241" s="5"/>
    </row>
    <row r="242" spans="1:18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R242" s="5"/>
    </row>
    <row r="243" spans="1:18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R243" s="5"/>
    </row>
    <row r="244" spans="1:18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R244" s="5"/>
    </row>
    <row r="245" spans="1:18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R245" s="5"/>
    </row>
    <row r="246" spans="1:18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R246" s="5"/>
    </row>
    <row r="247" spans="1:18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R247" s="5"/>
    </row>
    <row r="248" spans="1:18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R248" s="5"/>
    </row>
    <row r="249" spans="1:18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R249" s="5"/>
    </row>
    <row r="250" spans="1:18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R250" s="5"/>
    </row>
    <row r="251" spans="1:18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R251" s="5"/>
    </row>
    <row r="252" spans="1:18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R252" s="5"/>
    </row>
    <row r="253" spans="1:18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R253" s="5"/>
    </row>
    <row r="254" spans="1:18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R254" s="5"/>
    </row>
    <row r="255" spans="1:18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R255" s="5"/>
    </row>
    <row r="256" spans="1:18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R256" s="5"/>
    </row>
    <row r="257" spans="1:18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R257" s="5"/>
    </row>
    <row r="258" spans="1:18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R258" s="5"/>
    </row>
    <row r="259" spans="1:18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R259" s="5"/>
    </row>
    <row r="260" spans="1:18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R260" s="5"/>
    </row>
    <row r="261" spans="1:18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R261" s="5"/>
    </row>
    <row r="262" spans="1:18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R262" s="5"/>
    </row>
    <row r="263" spans="1:18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R263" s="5"/>
    </row>
    <row r="264" spans="1:18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R264" s="5"/>
    </row>
    <row r="265" spans="1:18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R265" s="5"/>
    </row>
    <row r="266" spans="1:18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R266" s="5"/>
    </row>
    <row r="267" spans="1:18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R267" s="5"/>
    </row>
    <row r="268" spans="1:18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R268" s="5"/>
    </row>
    <row r="269" spans="1:18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R269" s="5"/>
    </row>
    <row r="270" spans="1:18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R270" s="5"/>
    </row>
    <row r="271" spans="1:18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R271" s="5"/>
    </row>
    <row r="272" spans="1:18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R272" s="5"/>
    </row>
    <row r="273" spans="1:18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R273" s="5"/>
    </row>
    <row r="274" spans="1:18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R274" s="5"/>
    </row>
    <row r="275" spans="1:18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R275" s="5"/>
    </row>
    <row r="276" spans="1:18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R276" s="5"/>
    </row>
    <row r="277" spans="1:18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R277" s="5"/>
    </row>
    <row r="278" spans="1:18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R278" s="5"/>
    </row>
    <row r="279" spans="1:18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R279" s="5"/>
    </row>
    <row r="280" spans="1:18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R280" s="5"/>
    </row>
    <row r="281" spans="1:18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R281" s="5"/>
    </row>
    <row r="282" spans="1:18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R282" s="5"/>
    </row>
    <row r="283" spans="1:18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R283" s="5"/>
    </row>
    <row r="284" spans="1:18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R284" s="5"/>
    </row>
    <row r="285" spans="1:18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R285" s="5"/>
    </row>
    <row r="286" spans="1:18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R286" s="5"/>
    </row>
    <row r="287" spans="1:18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R287" s="5"/>
    </row>
    <row r="288" spans="1:18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R288" s="5"/>
    </row>
    <row r="289" spans="1:18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R289" s="5"/>
    </row>
    <row r="290" spans="1:18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R290" s="5"/>
    </row>
    <row r="291" spans="1:18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R291" s="5"/>
    </row>
    <row r="292" spans="1:18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R292" s="5"/>
    </row>
    <row r="293" spans="1:18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R293" s="5"/>
    </row>
    <row r="294" spans="1:18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R294" s="5"/>
    </row>
    <row r="295" spans="1:18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R295" s="5"/>
    </row>
    <row r="296" spans="1:18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R296" s="5"/>
    </row>
    <row r="297" spans="1:18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R297" s="5"/>
    </row>
    <row r="298" spans="1:18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R298" s="5"/>
    </row>
    <row r="299" spans="1:18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R299" s="5"/>
    </row>
    <row r="300" spans="1:18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R300" s="5"/>
    </row>
    <row r="301" spans="1:18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R301" s="5"/>
    </row>
    <row r="302" spans="1:18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R302" s="5"/>
    </row>
    <row r="303" spans="1:18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R303" s="5"/>
    </row>
    <row r="304" spans="1:18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R304" s="5"/>
    </row>
    <row r="305" spans="1:18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R305" s="5"/>
    </row>
    <row r="306" spans="1:18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R306" s="5"/>
    </row>
    <row r="307" spans="1:18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R307" s="5"/>
    </row>
    <row r="308" spans="1:18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R308" s="5"/>
    </row>
    <row r="309" spans="1:18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R309" s="5"/>
    </row>
    <row r="310" spans="1:18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R310" s="5"/>
    </row>
    <row r="311" spans="1:18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R311" s="5"/>
    </row>
    <row r="312" spans="1:18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R312" s="5"/>
    </row>
    <row r="313" spans="1:18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R313" s="5"/>
    </row>
    <row r="314" spans="1:18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R314" s="5"/>
    </row>
    <row r="315" spans="1:18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R315" s="5"/>
    </row>
    <row r="316" spans="1:18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R316" s="5"/>
    </row>
    <row r="317" spans="1:18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R317" s="5"/>
    </row>
    <row r="318" spans="1:18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R318" s="5"/>
    </row>
    <row r="319" spans="1:18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R319" s="5"/>
    </row>
    <row r="320" spans="1:18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R320" s="5"/>
    </row>
    <row r="321" spans="1:18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R321" s="5"/>
    </row>
    <row r="322" spans="1:18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R322" s="5"/>
    </row>
    <row r="323" spans="1:18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R323" s="5"/>
    </row>
    <row r="324" spans="1:18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R324" s="5"/>
    </row>
    <row r="325" spans="1:18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R325" s="5"/>
    </row>
    <row r="326" spans="1:18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R326" s="5"/>
    </row>
    <row r="327" spans="1:18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R327" s="5"/>
    </row>
    <row r="328" spans="1:18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R328" s="5"/>
    </row>
    <row r="329" spans="1:18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R329" s="5"/>
    </row>
    <row r="330" spans="1:18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R330" s="5"/>
    </row>
    <row r="331" spans="1:18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R331" s="5"/>
    </row>
    <row r="332" spans="1:18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R332" s="5"/>
    </row>
    <row r="333" spans="1:18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R333" s="5"/>
    </row>
    <row r="334" spans="1:18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R334" s="5"/>
    </row>
    <row r="335" spans="1:18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R335" s="5"/>
    </row>
    <row r="336" spans="1:18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R336" s="5"/>
    </row>
    <row r="337" spans="1:18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R337" s="5"/>
    </row>
    <row r="338" spans="1:18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R338" s="5"/>
    </row>
    <row r="339" spans="1:18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R339" s="5"/>
    </row>
    <row r="340" spans="1:18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R340" s="5"/>
    </row>
    <row r="341" spans="1:18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R341" s="5"/>
    </row>
    <row r="342" spans="1:18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R342" s="5"/>
    </row>
    <row r="343" spans="1:18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R343" s="5"/>
    </row>
    <row r="344" spans="1:18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R344" s="5"/>
    </row>
    <row r="345" spans="1:18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R345" s="5"/>
    </row>
    <row r="346" spans="1:18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R346" s="5"/>
    </row>
    <row r="347" spans="1:18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R347" s="5"/>
    </row>
    <row r="348" spans="1:18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R348" s="5"/>
    </row>
    <row r="349" spans="1:18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R349" s="5"/>
    </row>
    <row r="350" spans="1:18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R350" s="5"/>
    </row>
    <row r="351" spans="1:18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R351" s="5"/>
    </row>
    <row r="352" spans="1:18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R352" s="5"/>
    </row>
    <row r="353" spans="1:18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R353" s="5"/>
    </row>
    <row r="354" spans="1:18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R354" s="5"/>
    </row>
    <row r="355" spans="1:18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R355" s="5"/>
    </row>
    <row r="356" spans="1:18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R356" s="5"/>
    </row>
    <row r="357" spans="1:18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R357" s="5"/>
    </row>
    <row r="358" spans="1:18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R358" s="5"/>
    </row>
    <row r="359" spans="1:18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R359" s="5"/>
    </row>
    <row r="360" spans="1:18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R360" s="5"/>
    </row>
    <row r="361" spans="1:18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R361" s="5"/>
    </row>
    <row r="362" spans="1:18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R362" s="5"/>
    </row>
    <row r="363" spans="1:18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R363" s="5"/>
    </row>
    <row r="364" spans="1:18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R364" s="5"/>
    </row>
    <row r="365" spans="1:18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R365" s="5"/>
    </row>
    <row r="366" spans="1:18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R366" s="5"/>
    </row>
    <row r="367" spans="1:18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R367" s="5"/>
    </row>
    <row r="368" spans="1:18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R368" s="5"/>
    </row>
    <row r="369" spans="1:18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R369" s="5"/>
    </row>
    <row r="370" spans="1:18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R370" s="5"/>
    </row>
    <row r="371" spans="1:18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R371" s="5"/>
    </row>
    <row r="372" spans="1:18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R372" s="5"/>
    </row>
    <row r="373" spans="1:18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R373" s="5"/>
    </row>
    <row r="374" spans="1:18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R374" s="5"/>
    </row>
    <row r="375" spans="1:18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R375" s="5"/>
    </row>
    <row r="376" spans="1:18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R376" s="5"/>
    </row>
    <row r="377" spans="1:18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R377" s="5"/>
    </row>
    <row r="378" spans="1:18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R378" s="5"/>
    </row>
    <row r="379" spans="1:18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R379" s="5"/>
    </row>
    <row r="380" spans="1:18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R380" s="5"/>
    </row>
    <row r="381" spans="1:18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R381" s="5"/>
    </row>
    <row r="382" spans="1:18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R382" s="5"/>
    </row>
    <row r="383" spans="1:18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R383" s="5"/>
    </row>
    <row r="384" spans="1:18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R384" s="5"/>
    </row>
    <row r="385" spans="1:18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R385" s="5"/>
    </row>
    <row r="386" spans="1:18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R386" s="5"/>
    </row>
    <row r="387" spans="1:18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R387" s="5"/>
    </row>
    <row r="388" spans="1:18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R388" s="5"/>
    </row>
    <row r="389" spans="1:18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R389" s="5"/>
    </row>
    <row r="390" spans="1:18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R390" s="5"/>
    </row>
    <row r="391" spans="1:18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R391" s="5"/>
    </row>
    <row r="392" spans="1:18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R392" s="5"/>
    </row>
    <row r="393" spans="1:18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R393" s="5"/>
    </row>
    <row r="394" spans="1:18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R394" s="5"/>
    </row>
    <row r="395" spans="1:18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R395" s="5"/>
    </row>
    <row r="396" spans="1:18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R396" s="5"/>
    </row>
    <row r="397" spans="1:18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R397" s="5"/>
    </row>
    <row r="398" spans="1:18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R398" s="5"/>
    </row>
    <row r="399" spans="1:18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R399" s="5"/>
    </row>
    <row r="400" spans="1:18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R400" s="5"/>
    </row>
    <row r="401" spans="1:18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R401" s="5"/>
    </row>
    <row r="402" spans="1:18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R402" s="5"/>
    </row>
    <row r="403" spans="1:18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R403" s="5"/>
    </row>
    <row r="404" spans="1:18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R404" s="5"/>
    </row>
    <row r="405" spans="1:18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R405" s="5"/>
    </row>
    <row r="406" spans="1:18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R406" s="5"/>
    </row>
    <row r="407" spans="1:18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R407" s="5"/>
    </row>
    <row r="408" spans="1:18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R408" s="5"/>
    </row>
    <row r="409" spans="1:18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R409" s="5"/>
    </row>
    <row r="410" spans="1:18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R410" s="5"/>
    </row>
    <row r="411" spans="1:18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R411" s="5"/>
    </row>
    <row r="412" spans="1:18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R412" s="5"/>
    </row>
    <row r="413" spans="1:18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R413" s="5"/>
    </row>
    <row r="414" spans="1:18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R414" s="5"/>
    </row>
    <row r="415" spans="1:18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R415" s="5"/>
    </row>
    <row r="416" spans="1:18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R416" s="5"/>
    </row>
    <row r="417" spans="1:18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R417" s="5"/>
    </row>
    <row r="418" spans="1:18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R418" s="5"/>
    </row>
    <row r="419" spans="1:18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R419" s="5"/>
    </row>
    <row r="420" spans="1:18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R420" s="5"/>
    </row>
    <row r="421" spans="1:18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R421" s="5"/>
    </row>
    <row r="422" spans="1:18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R422" s="5"/>
    </row>
    <row r="423" spans="1:18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R423" s="5"/>
    </row>
    <row r="424" spans="1:18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R424" s="5"/>
    </row>
    <row r="425" spans="1:18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R425" s="5"/>
    </row>
    <row r="426" spans="1:18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R426" s="5"/>
    </row>
    <row r="427" spans="1:18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R427" s="5"/>
    </row>
    <row r="428" spans="1:18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R428" s="5"/>
    </row>
    <row r="429" spans="1:18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R429" s="5"/>
    </row>
    <row r="430" spans="1:18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R430" s="5"/>
    </row>
    <row r="431" spans="1:18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R431" s="5"/>
    </row>
    <row r="432" spans="1:18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R432" s="5"/>
    </row>
    <row r="433" spans="1:18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R433" s="5"/>
    </row>
    <row r="434" spans="1:18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R434" s="5"/>
    </row>
    <row r="435" spans="1:18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R435" s="5"/>
    </row>
    <row r="436" spans="1:18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R436" s="5"/>
    </row>
    <row r="437" spans="1:18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R437" s="5"/>
    </row>
    <row r="438" spans="1:18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R438" s="5"/>
    </row>
    <row r="439" spans="1:18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R439" s="5"/>
    </row>
    <row r="440" spans="1:18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R440" s="5"/>
    </row>
    <row r="441" spans="1:18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R441" s="5"/>
    </row>
    <row r="442" spans="1:18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R442" s="5"/>
    </row>
    <row r="443" spans="1:18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R443" s="5"/>
    </row>
    <row r="444" spans="1:18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R444" s="5"/>
    </row>
    <row r="445" spans="1:18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R445" s="5"/>
    </row>
    <row r="446" spans="1:18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R446" s="5"/>
    </row>
    <row r="447" spans="1:18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R447" s="5"/>
    </row>
    <row r="448" spans="1:18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R448" s="5"/>
    </row>
    <row r="449" spans="1:18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R449" s="5"/>
    </row>
    <row r="450" spans="1:18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R450" s="5"/>
    </row>
    <row r="451" spans="1:18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R451" s="5"/>
    </row>
    <row r="452" spans="1:18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R452" s="5"/>
    </row>
    <row r="453" spans="1:18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R453" s="5"/>
    </row>
    <row r="454" spans="1:18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R454" s="5"/>
    </row>
    <row r="455" spans="1:18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R455" s="5"/>
    </row>
    <row r="456" spans="1:18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R456" s="5"/>
    </row>
    <row r="457" spans="1:18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R457" s="5"/>
    </row>
    <row r="458" spans="1:18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R458" s="5"/>
    </row>
    <row r="459" spans="1:18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R459" s="5"/>
    </row>
    <row r="460" spans="1:18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R460" s="5"/>
    </row>
    <row r="461" spans="1:18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R461" s="5"/>
    </row>
    <row r="462" spans="1:18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R462" s="5"/>
    </row>
    <row r="463" spans="1:18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R463" s="5"/>
    </row>
    <row r="464" spans="1:18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R464" s="5"/>
    </row>
    <row r="465" spans="1:18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R465" s="5"/>
    </row>
    <row r="466" spans="1:18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R466" s="5"/>
    </row>
    <row r="467" spans="1:18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R467" s="5"/>
    </row>
    <row r="468" spans="1:18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R468" s="5"/>
    </row>
    <row r="469" spans="1:18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R469" s="5"/>
    </row>
    <row r="470" spans="1:18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R470" s="5"/>
    </row>
    <row r="471" spans="1:18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R471" s="5"/>
    </row>
    <row r="472" spans="1:18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R472" s="5"/>
    </row>
    <row r="473" spans="1:18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R473" s="5"/>
    </row>
    <row r="474" spans="1:18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R474" s="5"/>
    </row>
    <row r="475" spans="1:18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R475" s="5"/>
    </row>
    <row r="476" spans="1:18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R476" s="5"/>
    </row>
    <row r="477" spans="1:18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R477" s="5"/>
    </row>
    <row r="478" spans="1:18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R478" s="5"/>
    </row>
    <row r="479" spans="1:18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R479" s="5"/>
    </row>
    <row r="480" spans="1:18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R480" s="5"/>
    </row>
    <row r="481" spans="1:18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R481" s="5"/>
    </row>
    <row r="482" spans="1:18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R482" s="5"/>
    </row>
    <row r="483" spans="1:18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R483" s="5"/>
    </row>
    <row r="484" spans="1:18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R484" s="5"/>
    </row>
    <row r="485" spans="1:18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R485" s="5"/>
    </row>
    <row r="486" spans="1:18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R486" s="5"/>
    </row>
    <row r="487" spans="1:18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R487" s="5"/>
    </row>
    <row r="488" spans="1:18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R488" s="5"/>
    </row>
    <row r="489" spans="1:18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R489" s="5"/>
    </row>
    <row r="490" spans="1:18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R490" s="5"/>
    </row>
    <row r="491" spans="1:18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R491" s="5"/>
    </row>
    <row r="492" spans="1:18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R492" s="5"/>
    </row>
    <row r="493" spans="1:18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R493" s="5"/>
    </row>
    <row r="494" spans="1:18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R494" s="5"/>
    </row>
    <row r="495" spans="1:18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R495" s="5"/>
    </row>
    <row r="496" spans="1:18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R496" s="5"/>
    </row>
    <row r="497" spans="1:18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R497" s="5"/>
    </row>
    <row r="498" spans="1:18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R498" s="5"/>
    </row>
    <row r="499" spans="1:18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R499" s="5"/>
    </row>
    <row r="500" spans="1:18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R500" s="5"/>
    </row>
    <row r="501" spans="1:18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R501" s="5"/>
    </row>
    <row r="502" spans="1:18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R502" s="5"/>
    </row>
    <row r="503" spans="1:18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R503" s="5"/>
    </row>
    <row r="504" spans="1:18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R504" s="5"/>
    </row>
    <row r="505" spans="1:18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R505" s="5"/>
    </row>
    <row r="506" spans="1:18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R506" s="5"/>
    </row>
    <row r="507" spans="1:18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R507" s="5"/>
    </row>
    <row r="508" spans="1:18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R508" s="5"/>
    </row>
    <row r="509" spans="1:18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R509" s="5"/>
    </row>
    <row r="510" spans="1:18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R510" s="5"/>
    </row>
    <row r="511" spans="1:18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R511" s="5"/>
    </row>
    <row r="512" spans="1:18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R512" s="5"/>
    </row>
    <row r="513" spans="1:18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R513" s="5"/>
    </row>
    <row r="514" spans="1:18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R514" s="5"/>
    </row>
    <row r="515" spans="1:18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R515" s="5"/>
    </row>
    <row r="516" spans="1:18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R516" s="5"/>
    </row>
    <row r="517" spans="1:18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R517" s="5"/>
    </row>
    <row r="518" spans="1:18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R518" s="5"/>
    </row>
    <row r="519" spans="1:18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R519" s="5"/>
    </row>
    <row r="520" spans="1:18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R520" s="5"/>
    </row>
    <row r="521" spans="1:18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R521" s="5"/>
    </row>
    <row r="522" spans="1:18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R522" s="5"/>
    </row>
    <row r="523" spans="1:18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R523" s="5"/>
    </row>
    <row r="524" spans="1:18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R524" s="5"/>
    </row>
    <row r="525" spans="1:18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R525" s="5"/>
    </row>
    <row r="526" spans="1:18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R526" s="5"/>
    </row>
    <row r="527" spans="1:18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R527" s="5"/>
    </row>
    <row r="528" spans="1:18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R528" s="5"/>
    </row>
    <row r="529" spans="1:18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R529" s="5"/>
    </row>
    <row r="530" spans="1:18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R530" s="5"/>
    </row>
    <row r="531" spans="1:18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R531" s="5"/>
    </row>
    <row r="532" spans="1:18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R532" s="5"/>
    </row>
    <row r="533" spans="1:18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R533" s="5"/>
    </row>
    <row r="534" spans="1:18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R534" s="5"/>
    </row>
    <row r="535" spans="1:18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R535" s="5"/>
    </row>
    <row r="536" spans="1:18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R536" s="5"/>
    </row>
    <row r="537" spans="1:18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R537" s="5"/>
    </row>
    <row r="538" spans="1:18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R538" s="5"/>
    </row>
    <row r="539" spans="1:18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R539" s="5"/>
    </row>
    <row r="540" spans="1:18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R540" s="5"/>
    </row>
    <row r="541" spans="1:18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R541" s="5"/>
    </row>
    <row r="542" spans="1:18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R542" s="5"/>
    </row>
    <row r="543" spans="1:18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R543" s="5"/>
    </row>
    <row r="544" spans="1:18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R544" s="5"/>
    </row>
    <row r="545" spans="1:18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R545" s="5"/>
    </row>
    <row r="546" spans="1:18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R546" s="5"/>
    </row>
    <row r="547" spans="1:18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R547" s="5"/>
    </row>
    <row r="548" spans="1:18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R548" s="5"/>
    </row>
    <row r="549" spans="1:18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R549" s="5"/>
    </row>
    <row r="550" spans="1:18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R550" s="5"/>
    </row>
    <row r="551" spans="1:18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R551" s="5"/>
    </row>
    <row r="552" spans="1:18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R552" s="5"/>
    </row>
    <row r="553" spans="1:18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R553" s="5"/>
    </row>
    <row r="554" spans="1:18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R554" s="5"/>
    </row>
    <row r="555" spans="1:18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R555" s="5"/>
    </row>
    <row r="556" spans="1:18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R556" s="5"/>
    </row>
    <row r="557" spans="1:18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R557" s="5"/>
    </row>
    <row r="558" spans="1:18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R558" s="5"/>
    </row>
    <row r="559" spans="1:18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R559" s="5"/>
    </row>
    <row r="560" spans="1:18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R560" s="5"/>
    </row>
    <row r="561" spans="1:18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R561" s="5"/>
    </row>
    <row r="562" spans="1:18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R562" s="5"/>
    </row>
    <row r="563" spans="1:18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R563" s="5"/>
    </row>
    <row r="564" spans="1:18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R564" s="5"/>
    </row>
    <row r="565" spans="1:18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R565" s="5"/>
    </row>
    <row r="566" spans="1:18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R566" s="5"/>
    </row>
    <row r="567" spans="1:18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R567" s="5"/>
    </row>
    <row r="568" spans="1:18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R568" s="5"/>
    </row>
    <row r="569" spans="1:18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R569" s="5"/>
    </row>
    <row r="570" spans="1:18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R570" s="5"/>
    </row>
    <row r="571" spans="1:18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R571" s="5"/>
    </row>
    <row r="572" spans="1:18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R572" s="5"/>
    </row>
    <row r="573" spans="1:18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R573" s="5"/>
    </row>
    <row r="574" spans="1:18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R574" s="5"/>
    </row>
    <row r="575" spans="1:18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R575" s="5"/>
    </row>
    <row r="576" spans="1:18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R576" s="5"/>
    </row>
    <row r="577" spans="1:18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R577" s="5"/>
    </row>
    <row r="578" spans="1:18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R578" s="5"/>
    </row>
    <row r="579" spans="1:18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R579" s="5"/>
    </row>
    <row r="580" spans="1:18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R580" s="5"/>
    </row>
    <row r="581" spans="1:18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R581" s="5"/>
    </row>
    <row r="582" spans="1:18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R582" s="5"/>
    </row>
    <row r="583" spans="1:18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R583" s="5"/>
    </row>
    <row r="584" spans="1:18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R584" s="5"/>
    </row>
    <row r="585" spans="1:18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R585" s="5"/>
    </row>
    <row r="586" spans="1:18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R586" s="5"/>
    </row>
    <row r="587" spans="1:18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R587" s="5"/>
    </row>
    <row r="588" spans="1:18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R588" s="5"/>
    </row>
    <row r="589" spans="1:18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R589" s="5"/>
    </row>
    <row r="590" spans="1:18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R590" s="5"/>
    </row>
    <row r="591" spans="1:18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R591" s="5"/>
    </row>
    <row r="592" spans="1:18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R592" s="5"/>
    </row>
    <row r="593" spans="1:18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R593" s="5"/>
    </row>
    <row r="594" spans="1:18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R594" s="5"/>
    </row>
    <row r="595" spans="1:18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R595" s="5"/>
    </row>
    <row r="596" spans="1:18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R596" s="5"/>
    </row>
    <row r="597" spans="1:18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R597" s="5"/>
    </row>
    <row r="598" spans="1:18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R598" s="5"/>
    </row>
    <row r="599" spans="1:18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R599" s="5"/>
    </row>
    <row r="600" spans="1:18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R600" s="5"/>
    </row>
    <row r="601" spans="1:18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R601" s="5"/>
    </row>
    <row r="602" spans="1:18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R602" s="5"/>
    </row>
    <row r="603" spans="1:18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R603" s="5"/>
    </row>
    <row r="604" spans="1:18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R604" s="5"/>
    </row>
    <row r="605" spans="1:18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R605" s="5"/>
    </row>
    <row r="606" spans="1:18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R606" s="5"/>
    </row>
    <row r="607" spans="1:18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R607" s="5"/>
    </row>
    <row r="608" spans="1:18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R608" s="5"/>
    </row>
    <row r="609" spans="1:18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R609" s="5"/>
    </row>
    <row r="610" spans="1:18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R610" s="5"/>
    </row>
    <row r="611" spans="1:18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R611" s="5"/>
    </row>
    <row r="612" spans="1:18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R612" s="5"/>
    </row>
    <row r="613" spans="1:18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R613" s="5"/>
    </row>
    <row r="614" spans="1:18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R614" s="5"/>
    </row>
    <row r="615" spans="1:18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R615" s="5"/>
    </row>
    <row r="616" spans="1:18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R616" s="5"/>
    </row>
    <row r="617" spans="1:18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R617" s="5"/>
    </row>
    <row r="618" spans="1:18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R618" s="5"/>
    </row>
    <row r="619" spans="1:18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R619" s="5"/>
    </row>
    <row r="620" spans="1:18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R620" s="5"/>
    </row>
    <row r="621" spans="1:18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R621" s="5"/>
    </row>
    <row r="622" spans="1:18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R622" s="5"/>
    </row>
    <row r="623" spans="1:18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R623" s="5"/>
    </row>
    <row r="624" spans="1:18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R624" s="5"/>
    </row>
    <row r="625" spans="1:18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R625" s="5"/>
    </row>
    <row r="626" spans="1:18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R626" s="5"/>
    </row>
    <row r="627" spans="1:18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R627" s="5"/>
    </row>
    <row r="628" spans="1:18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R628" s="5"/>
    </row>
    <row r="629" spans="1:18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R629" s="5"/>
    </row>
    <row r="630" spans="1:18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R630" s="5"/>
    </row>
    <row r="631" spans="1:18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R631" s="5"/>
    </row>
    <row r="632" spans="1:18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R632" s="5"/>
    </row>
    <row r="633" spans="1:18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R633" s="5"/>
    </row>
    <row r="634" spans="1:18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R634" s="5"/>
    </row>
    <row r="635" spans="1:18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R635" s="5"/>
    </row>
    <row r="636" spans="1:18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R636" s="5"/>
    </row>
    <row r="637" spans="1:18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R637" s="5"/>
    </row>
    <row r="638" spans="1:18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R638" s="5"/>
    </row>
    <row r="639" spans="1:18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R639" s="5"/>
    </row>
    <row r="640" spans="1:18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R640" s="5"/>
    </row>
    <row r="641" spans="1:18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R641" s="5"/>
    </row>
    <row r="642" spans="1:18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R642" s="5"/>
    </row>
    <row r="643" spans="1:18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R643" s="5"/>
    </row>
    <row r="644" spans="1:18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R644" s="5"/>
    </row>
    <row r="645" spans="1:18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R645" s="5"/>
    </row>
    <row r="646" spans="1:18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R646" s="5"/>
    </row>
    <row r="647" spans="1:18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R647" s="5"/>
    </row>
    <row r="648" spans="1:18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R648" s="5"/>
    </row>
    <row r="649" spans="1:18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R649" s="5"/>
    </row>
    <row r="650" spans="1:18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R650" s="5"/>
    </row>
    <row r="651" spans="1:18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R651" s="5"/>
    </row>
    <row r="652" spans="1:18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R652" s="5"/>
    </row>
    <row r="653" spans="1:18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R653" s="5"/>
    </row>
    <row r="654" spans="1:18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R654" s="5"/>
    </row>
    <row r="655" spans="1:18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R655" s="5"/>
    </row>
    <row r="656" spans="1:18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R656" s="5"/>
    </row>
    <row r="657" spans="1:18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R657" s="5"/>
    </row>
    <row r="658" spans="1:18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R658" s="5"/>
    </row>
    <row r="659" spans="1:18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R659" s="5"/>
    </row>
    <row r="660" spans="1:18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R660" s="5"/>
    </row>
    <row r="661" spans="1:18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R661" s="5"/>
    </row>
    <row r="662" spans="1:18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R662" s="5"/>
    </row>
    <row r="663" spans="1:18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R663" s="5"/>
    </row>
    <row r="664" spans="1:18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R664" s="5"/>
    </row>
    <row r="665" spans="1:18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R665" s="5"/>
    </row>
    <row r="666" spans="1:18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R666" s="5"/>
    </row>
    <row r="667" spans="1:18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R667" s="5"/>
    </row>
    <row r="668" spans="1:18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R668" s="5"/>
    </row>
    <row r="669" spans="1:18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R669" s="5"/>
    </row>
    <row r="670" spans="1:18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R670" s="5"/>
    </row>
    <row r="671" spans="1:18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R671" s="5"/>
    </row>
    <row r="672" spans="1:18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R672" s="5"/>
    </row>
    <row r="673" spans="1:18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R673" s="5"/>
    </row>
    <row r="674" spans="1:18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R674" s="5"/>
    </row>
    <row r="675" spans="1:18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R675" s="5"/>
    </row>
    <row r="676" spans="1:18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R676" s="5"/>
    </row>
    <row r="677" spans="1:18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R677" s="5"/>
    </row>
    <row r="678" spans="1:18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R678" s="5"/>
    </row>
    <row r="679" spans="1:18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R679" s="5"/>
    </row>
    <row r="680" spans="1:18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R680" s="5"/>
    </row>
    <row r="681" spans="1:18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R681" s="5"/>
    </row>
    <row r="682" spans="1:18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R682" s="5"/>
    </row>
    <row r="683" spans="1:18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R683" s="5"/>
    </row>
    <row r="684" spans="1:18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R684" s="5"/>
    </row>
    <row r="685" spans="1:18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R685" s="5"/>
    </row>
    <row r="686" spans="1:18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R686" s="5"/>
    </row>
    <row r="687" spans="1:18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R687" s="5"/>
    </row>
    <row r="688" spans="1:18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R688" s="5"/>
    </row>
    <row r="689" spans="1:18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R689" s="5"/>
    </row>
    <row r="690" spans="1:18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R690" s="5"/>
    </row>
    <row r="691" spans="1:18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R691" s="5"/>
    </row>
    <row r="692" spans="1:18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R692" s="5"/>
    </row>
    <row r="693" spans="1:18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R693" s="5"/>
    </row>
    <row r="694" spans="1:18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R694" s="5"/>
    </row>
    <row r="695" spans="1:18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R695" s="5"/>
    </row>
    <row r="696" spans="1:18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R696" s="5"/>
    </row>
    <row r="697" spans="1:18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R697" s="5"/>
    </row>
    <row r="698" spans="1:18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R698" s="5"/>
    </row>
    <row r="699" spans="1:18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R699" s="5"/>
    </row>
    <row r="700" spans="1:18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R700" s="5"/>
    </row>
    <row r="701" spans="1:18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R701" s="5"/>
    </row>
    <row r="702" spans="1:18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R702" s="5"/>
    </row>
    <row r="703" spans="1:18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R703" s="5"/>
    </row>
    <row r="704" spans="1:18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R704" s="5"/>
    </row>
    <row r="705" spans="1:18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R705" s="5"/>
    </row>
    <row r="706" spans="1:18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R706" s="5"/>
    </row>
    <row r="707" spans="1:18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R707" s="5"/>
    </row>
    <row r="708" spans="1:18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R708" s="5"/>
    </row>
    <row r="709" spans="1:18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R709" s="5"/>
    </row>
    <row r="710" spans="1:18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R710" s="5"/>
    </row>
    <row r="711" spans="1:18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R711" s="5"/>
    </row>
    <row r="712" spans="1:18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R712" s="5"/>
    </row>
    <row r="713" spans="1:18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R713" s="5"/>
    </row>
    <row r="714" spans="1:18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R714" s="5"/>
    </row>
    <row r="715" spans="1:18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R715" s="5"/>
    </row>
    <row r="716" spans="1:18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R716" s="5"/>
    </row>
    <row r="717" spans="1:18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R717" s="5"/>
    </row>
    <row r="718" spans="1:18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R718" s="5"/>
    </row>
    <row r="719" spans="1:18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R719" s="5"/>
    </row>
    <row r="720" spans="1:18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R720" s="5"/>
    </row>
    <row r="721" spans="1:18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R721" s="5"/>
    </row>
    <row r="722" spans="1:18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R722" s="5"/>
    </row>
    <row r="723" spans="1:18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R723" s="5"/>
    </row>
    <row r="724" spans="1:18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R724" s="5"/>
    </row>
    <row r="725" spans="1:18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R725" s="5"/>
    </row>
    <row r="726" spans="1:18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R726" s="5"/>
    </row>
    <row r="727" spans="1:18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R727" s="5"/>
    </row>
    <row r="728" spans="1:18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R728" s="5"/>
    </row>
    <row r="729" spans="1:18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R729" s="5"/>
    </row>
    <row r="730" spans="1:18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R730" s="5"/>
    </row>
    <row r="731" spans="1:18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R731" s="5"/>
    </row>
    <row r="732" spans="1:18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R732" s="5"/>
    </row>
    <row r="733" spans="1:18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R733" s="5"/>
    </row>
    <row r="734" spans="1:18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R734" s="5"/>
    </row>
    <row r="735" spans="1:18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R735" s="5"/>
    </row>
    <row r="736" spans="1:18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R736" s="5"/>
    </row>
    <row r="737" spans="1:18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R737" s="5"/>
    </row>
    <row r="738" spans="1:18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R738" s="5"/>
    </row>
    <row r="739" spans="1:18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R739" s="5"/>
    </row>
    <row r="740" spans="1:18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R740" s="5"/>
    </row>
    <row r="741" spans="1:18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R741" s="5"/>
    </row>
    <row r="742" spans="1:18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R742" s="5"/>
    </row>
    <row r="743" spans="1:18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R743" s="5"/>
    </row>
    <row r="744" spans="1:18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R744" s="5"/>
    </row>
    <row r="745" spans="1:18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R745" s="5"/>
    </row>
    <row r="746" spans="1:18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R746" s="5"/>
    </row>
    <row r="747" spans="1:18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R747" s="5"/>
    </row>
    <row r="748" spans="1:18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R748" s="5"/>
    </row>
    <row r="749" spans="1:18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R749" s="5"/>
    </row>
    <row r="750" spans="1:18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R750" s="5"/>
    </row>
    <row r="751" spans="1:18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R751" s="5"/>
    </row>
    <row r="752" spans="1:18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R752" s="5"/>
    </row>
    <row r="753" spans="1:18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R753" s="5"/>
    </row>
    <row r="754" spans="1:18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R754" s="5"/>
    </row>
    <row r="755" spans="1:18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R755" s="5"/>
    </row>
    <row r="756" spans="1:18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R756" s="5"/>
    </row>
    <row r="757" spans="1:18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R757" s="5"/>
    </row>
    <row r="758" spans="1:18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R758" s="5"/>
    </row>
    <row r="759" spans="1:18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R759" s="5"/>
    </row>
    <row r="760" spans="1:18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R760" s="5"/>
    </row>
    <row r="761" spans="1:18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R761" s="5"/>
    </row>
    <row r="762" spans="1:18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R762" s="5"/>
    </row>
    <row r="763" spans="1:18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R763" s="5"/>
    </row>
    <row r="764" spans="1:18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R764" s="5"/>
    </row>
    <row r="765" spans="1:18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R765" s="5"/>
    </row>
    <row r="766" spans="1:18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R766" s="5"/>
    </row>
    <row r="767" spans="1:18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R767" s="5"/>
    </row>
    <row r="768" spans="1:18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R768" s="5"/>
    </row>
    <row r="769" spans="1:18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R769" s="5"/>
    </row>
    <row r="770" spans="1:18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R770" s="5"/>
    </row>
    <row r="771" spans="1:18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R771" s="5"/>
    </row>
    <row r="772" spans="1:18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R772" s="5"/>
    </row>
    <row r="773" spans="1:18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R773" s="5"/>
    </row>
    <row r="774" spans="1:18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R774" s="5"/>
    </row>
    <row r="775" spans="1:18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R775" s="5"/>
    </row>
    <row r="776" spans="1:18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R776" s="5"/>
    </row>
    <row r="777" spans="1:18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R777" s="5"/>
    </row>
    <row r="778" spans="1:18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R778" s="5"/>
    </row>
    <row r="779" spans="1:18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R779" s="5"/>
    </row>
    <row r="780" spans="1:18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R780" s="5"/>
    </row>
    <row r="781" spans="1:18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R781" s="5"/>
    </row>
    <row r="782" spans="1:18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R782" s="5"/>
    </row>
    <row r="783" spans="1:18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R783" s="5"/>
    </row>
    <row r="784" spans="1:18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R784" s="5"/>
    </row>
    <row r="785" spans="1:18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R785" s="5"/>
    </row>
    <row r="786" spans="1:18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R786" s="5"/>
    </row>
    <row r="787" spans="1:18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R787" s="5"/>
    </row>
    <row r="788" spans="1:18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R788" s="5"/>
    </row>
    <row r="789" spans="1:18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R789" s="5"/>
    </row>
    <row r="790" spans="1:18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R790" s="5"/>
    </row>
    <row r="791" spans="1:18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R791" s="5"/>
    </row>
    <row r="792" spans="1:18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R792" s="5"/>
    </row>
    <row r="793" spans="1:18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R793" s="5"/>
    </row>
    <row r="794" spans="1:18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R794" s="5"/>
    </row>
    <row r="795" spans="1:18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R795" s="5"/>
    </row>
    <row r="796" spans="1:18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R796" s="5"/>
    </row>
    <row r="797" spans="1:18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R797" s="5"/>
    </row>
    <row r="798" spans="1:18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R798" s="5"/>
    </row>
    <row r="799" spans="1:18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R799" s="5"/>
    </row>
    <row r="800" spans="1:18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R800" s="5"/>
    </row>
    <row r="801" spans="1:18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R801" s="5"/>
    </row>
    <row r="802" spans="1:18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R802" s="5"/>
    </row>
    <row r="803" spans="1:18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R803" s="5"/>
    </row>
    <row r="804" spans="1:18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R804" s="5"/>
    </row>
    <row r="805" spans="1:18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R805" s="5"/>
    </row>
    <row r="806" spans="1:18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R806" s="5"/>
    </row>
    <row r="807" spans="1:18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R807" s="5"/>
    </row>
    <row r="808" spans="1:18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R808" s="5"/>
    </row>
    <row r="809" spans="1:18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R809" s="5"/>
    </row>
    <row r="810" spans="1:18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R810" s="5"/>
    </row>
    <row r="811" spans="1:18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R811" s="5"/>
    </row>
    <row r="812" spans="1:18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R812" s="5"/>
    </row>
    <row r="813" spans="1:18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R813" s="5"/>
    </row>
    <row r="814" spans="1:18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R814" s="5"/>
    </row>
    <row r="815" spans="1:18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R815" s="5"/>
    </row>
    <row r="816" spans="1:18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R816" s="5"/>
    </row>
    <row r="817" spans="1:18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R817" s="5"/>
    </row>
    <row r="818" spans="1:18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R818" s="5"/>
    </row>
    <row r="819" spans="1:18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R819" s="5"/>
    </row>
    <row r="820" spans="1:18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R820" s="5"/>
    </row>
    <row r="821" spans="1:18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R821" s="5"/>
    </row>
    <row r="822" spans="1:18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R822" s="5"/>
    </row>
    <row r="823" spans="1:18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R823" s="5"/>
    </row>
    <row r="824" spans="1:18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R824" s="5"/>
    </row>
    <row r="825" spans="1:18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R825" s="5"/>
    </row>
    <row r="826" spans="1:18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R826" s="5"/>
    </row>
    <row r="827" spans="1:18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R827" s="5"/>
    </row>
    <row r="828" spans="1:18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R828" s="5"/>
    </row>
    <row r="829" spans="1:18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R829" s="5"/>
    </row>
    <row r="830" spans="1:18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R830" s="5"/>
    </row>
    <row r="831" spans="1:18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R831" s="5"/>
    </row>
    <row r="832" spans="1:18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R832" s="5"/>
    </row>
    <row r="833" spans="1:18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R833" s="5"/>
    </row>
    <row r="834" spans="1:18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R834" s="5"/>
    </row>
    <row r="835" spans="1:18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R835" s="5"/>
    </row>
    <row r="836" spans="1:18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R836" s="5"/>
    </row>
    <row r="837" spans="1:18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R837" s="5"/>
    </row>
    <row r="838" spans="1:18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R838" s="5"/>
    </row>
    <row r="839" spans="1:18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R839" s="5"/>
    </row>
    <row r="840" spans="1:18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R840" s="5"/>
    </row>
    <row r="841" spans="1:18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R841" s="5"/>
    </row>
    <row r="842" spans="1:18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R842" s="5"/>
    </row>
    <row r="843" spans="1:18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R843" s="5"/>
    </row>
    <row r="844" spans="1:18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R844" s="5"/>
    </row>
    <row r="845" spans="1:18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R845" s="5"/>
    </row>
    <row r="846" spans="1:18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R846" s="5"/>
    </row>
    <row r="847" spans="1:18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R847" s="5"/>
    </row>
    <row r="848" spans="1:18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R848" s="5"/>
    </row>
    <row r="849" spans="1:18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R849" s="5"/>
    </row>
    <row r="850" spans="1:18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R850" s="5"/>
    </row>
    <row r="851" spans="1:18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R851" s="5"/>
    </row>
    <row r="852" spans="1:18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R852" s="5"/>
    </row>
    <row r="853" spans="1:18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R853" s="5"/>
    </row>
    <row r="854" spans="1:18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R854" s="5"/>
    </row>
    <row r="855" spans="1:18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R855" s="5"/>
    </row>
    <row r="856" spans="1:18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R856" s="5"/>
    </row>
    <row r="857" spans="1:18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R857" s="5"/>
    </row>
    <row r="858" spans="1:18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R858" s="5"/>
    </row>
    <row r="859" spans="1:18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R859" s="5"/>
    </row>
    <row r="860" spans="1:18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R860" s="5"/>
    </row>
    <row r="861" spans="1:18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R861" s="5"/>
    </row>
    <row r="862" spans="1:18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R862" s="5"/>
    </row>
    <row r="863" spans="1:18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R863" s="5"/>
    </row>
    <row r="864" spans="1:18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R864" s="5"/>
    </row>
    <row r="865" spans="1:18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R865" s="5"/>
    </row>
    <row r="866" spans="1:18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R866" s="5"/>
    </row>
    <row r="867" spans="1:18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R867" s="5"/>
    </row>
    <row r="868" spans="1:18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R868" s="5"/>
    </row>
    <row r="869" spans="1:18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R869" s="5"/>
    </row>
    <row r="870" spans="1:18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R870" s="5"/>
    </row>
    <row r="871" spans="1:18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R871" s="5"/>
    </row>
    <row r="872" spans="1:18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R872" s="5"/>
    </row>
    <row r="873" spans="1:18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R873" s="5"/>
    </row>
    <row r="874" spans="1:18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R874" s="5"/>
    </row>
    <row r="875" spans="1:18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R875" s="5"/>
    </row>
    <row r="876" spans="1:18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R876" s="5"/>
    </row>
    <row r="877" spans="1:18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R877" s="5"/>
    </row>
    <row r="878" spans="1:18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R878" s="5"/>
    </row>
    <row r="879" spans="1:18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R879" s="5"/>
    </row>
    <row r="880" spans="1:18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R880" s="5"/>
    </row>
    <row r="881" spans="1:18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R881" s="5"/>
    </row>
    <row r="882" spans="1:18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R882" s="5"/>
    </row>
    <row r="883" spans="1:18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R883" s="5"/>
    </row>
    <row r="884" spans="1:18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R884" s="5"/>
    </row>
    <row r="885" spans="1:18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R885" s="5"/>
    </row>
    <row r="886" spans="1:18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R886" s="5"/>
    </row>
    <row r="887" spans="1:18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R887" s="5"/>
    </row>
    <row r="888" spans="1:18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R888" s="5"/>
    </row>
    <row r="889" spans="1:18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R889" s="5"/>
    </row>
    <row r="890" spans="1:18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R890" s="5"/>
    </row>
    <row r="891" spans="1:18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R891" s="5"/>
    </row>
    <row r="892" spans="1:18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R892" s="5"/>
    </row>
    <row r="893" spans="1:18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R893" s="5"/>
    </row>
    <row r="894" spans="1:18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R894" s="5"/>
    </row>
    <row r="895" spans="1:18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R895" s="5"/>
    </row>
    <row r="896" spans="1:18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R896" s="5"/>
    </row>
    <row r="897" spans="1:18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R897" s="5"/>
    </row>
    <row r="898" spans="1:18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R898" s="5"/>
    </row>
    <row r="899" spans="1:18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R899" s="5"/>
    </row>
    <row r="900" spans="1:18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R900" s="5"/>
    </row>
    <row r="901" spans="1:18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R901" s="5"/>
    </row>
    <row r="902" spans="1:18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R902" s="5"/>
    </row>
    <row r="903" spans="1:18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R903" s="5"/>
    </row>
    <row r="904" spans="1:18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R904" s="5"/>
    </row>
    <row r="905" spans="1:18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R905" s="5"/>
    </row>
    <row r="906" spans="1:18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R906" s="5"/>
    </row>
    <row r="907" spans="1:18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R907" s="5"/>
    </row>
    <row r="908" spans="1:18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R908" s="5"/>
    </row>
    <row r="909" spans="1:18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R909" s="5"/>
    </row>
    <row r="910" spans="1:18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R910" s="5"/>
    </row>
    <row r="911" spans="1:18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R911" s="5"/>
    </row>
    <row r="912" spans="1:18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R912" s="5"/>
    </row>
    <row r="913" spans="1:18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R913" s="5"/>
    </row>
    <row r="914" spans="1:18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R914" s="5"/>
    </row>
    <row r="915" spans="1:18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R915" s="5"/>
    </row>
    <row r="916" spans="1:18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R916" s="5"/>
    </row>
    <row r="917" spans="1:18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R917" s="5"/>
    </row>
    <row r="918" spans="1:18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R918" s="5"/>
    </row>
    <row r="919" spans="1:18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R919" s="5"/>
    </row>
    <row r="920" spans="1:18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R920" s="5"/>
    </row>
    <row r="921" spans="1:18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R921" s="5"/>
    </row>
    <row r="922" spans="1:18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R922" s="5"/>
    </row>
    <row r="923" spans="1:18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R923" s="5"/>
    </row>
    <row r="924" spans="1:18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R924" s="5"/>
    </row>
    <row r="925" spans="1:18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R925" s="5"/>
    </row>
    <row r="926" spans="1:18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R926" s="5"/>
    </row>
    <row r="927" spans="1:18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R927" s="5"/>
    </row>
    <row r="928" spans="1:18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R928" s="5"/>
    </row>
    <row r="929" spans="1:18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R929" s="5"/>
    </row>
    <row r="930" spans="1:18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R930" s="5"/>
    </row>
    <row r="931" spans="1:18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R931" s="5"/>
    </row>
    <row r="932" spans="1:18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R932" s="5"/>
    </row>
    <row r="933" spans="1:18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R933" s="5"/>
    </row>
    <row r="934" spans="1:18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R934" s="5"/>
    </row>
    <row r="935" spans="1:18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R935" s="5"/>
    </row>
    <row r="936" spans="1:18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R936" s="5"/>
    </row>
    <row r="937" spans="1:18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R937" s="5"/>
    </row>
    <row r="938" spans="1:18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R938" s="5"/>
    </row>
    <row r="939" spans="1:18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R939" s="5"/>
    </row>
    <row r="940" spans="1:18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R940" s="5"/>
    </row>
    <row r="941" spans="1:18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R941" s="5"/>
    </row>
    <row r="942" spans="1:18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R942" s="5"/>
    </row>
    <row r="943" spans="1:18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R943" s="5"/>
    </row>
    <row r="944" spans="1:18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R944" s="5"/>
    </row>
    <row r="945" spans="1:18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R945" s="5"/>
    </row>
    <row r="946" spans="1:18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R946" s="5"/>
    </row>
    <row r="947" spans="1:18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R947" s="5"/>
    </row>
    <row r="948" spans="1:18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R948" s="5"/>
    </row>
    <row r="949" spans="1:18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R949" s="5"/>
    </row>
    <row r="950" spans="1:18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R950" s="5"/>
    </row>
    <row r="951" spans="1:18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R951" s="5"/>
    </row>
    <row r="952" spans="1:18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R952" s="5"/>
    </row>
    <row r="953" spans="1:18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R953" s="5"/>
    </row>
    <row r="954" spans="1:18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R954" s="5"/>
    </row>
    <row r="955" spans="1:18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R955" s="5"/>
    </row>
    <row r="956" spans="1:18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R956" s="5"/>
    </row>
    <row r="957" spans="1:18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R957" s="5"/>
    </row>
    <row r="958" spans="1:18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R958" s="5"/>
    </row>
    <row r="959" spans="1:18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R959" s="5"/>
    </row>
    <row r="960" spans="1:18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R960" s="5"/>
    </row>
    <row r="961" spans="1:18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R961" s="5"/>
    </row>
    <row r="962" spans="1:18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R962" s="5"/>
    </row>
    <row r="963" spans="1:18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R963" s="5"/>
    </row>
    <row r="964" spans="1:18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R964" s="5"/>
    </row>
    <row r="965" spans="1:18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R965" s="5"/>
    </row>
    <row r="966" spans="1:18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R966" s="5"/>
    </row>
    <row r="967" spans="1:18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R967" s="5"/>
    </row>
    <row r="968" spans="1:18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R968" s="5"/>
    </row>
    <row r="969" spans="1:18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R969" s="5"/>
    </row>
    <row r="970" spans="1:18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R970" s="5"/>
    </row>
    <row r="971" spans="1:18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R971" s="5"/>
    </row>
    <row r="972" spans="1:18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R972" s="5"/>
    </row>
    <row r="973" spans="1:18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R973" s="5"/>
    </row>
    <row r="974" spans="1:18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R974" s="5"/>
    </row>
    <row r="975" spans="1:18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R975" s="5"/>
    </row>
    <row r="976" spans="1:18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R976" s="5"/>
    </row>
    <row r="977" spans="1:18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R977" s="5"/>
    </row>
    <row r="978" spans="1:18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R978" s="5"/>
    </row>
    <row r="979" spans="1:18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R979" s="5"/>
    </row>
    <row r="980" spans="1:18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R980" s="5"/>
    </row>
    <row r="981" spans="1:18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R981" s="5"/>
    </row>
    <row r="982" spans="1:18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R982" s="5"/>
    </row>
    <row r="983" spans="1:18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R983" s="5"/>
    </row>
    <row r="984" spans="1:18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R984" s="5"/>
    </row>
    <row r="985" spans="1:18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R985" s="5"/>
    </row>
    <row r="986" spans="1:18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R986" s="5"/>
    </row>
    <row r="987" spans="1:18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R987" s="5"/>
    </row>
    <row r="988" spans="1:18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R988" s="5"/>
    </row>
    <row r="989" spans="1:18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R989" s="5"/>
    </row>
    <row r="990" spans="1:18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R990" s="5"/>
    </row>
    <row r="991" spans="1:18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R991" s="5"/>
    </row>
    <row r="992" spans="1:18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R992" s="5"/>
    </row>
    <row r="993" spans="1:18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R993" s="5"/>
    </row>
    <row r="994" spans="1:18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R994" s="5"/>
    </row>
    <row r="995" spans="1:18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R995" s="5"/>
    </row>
    <row r="996" spans="1:18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R996" s="5"/>
    </row>
    <row r="997" spans="1:18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R997" s="5"/>
    </row>
    <row r="998" spans="1:18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R998" s="5"/>
    </row>
    <row r="999" spans="1:18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R999" s="5"/>
    </row>
    <row r="1000" spans="1:18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R1000" s="5"/>
    </row>
    <row r="1001" spans="1:18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R1001" s="5"/>
    </row>
    <row r="1002" spans="1:18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R1002" s="5"/>
    </row>
    <row r="1003" spans="1:18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R1003" s="5"/>
    </row>
    <row r="1004" spans="1:18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R1004" s="5"/>
    </row>
    <row r="1005" spans="1:18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R1005" s="5"/>
    </row>
    <row r="1006" spans="1:18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R1006" s="5"/>
    </row>
    <row r="1007" spans="1:18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R1007" s="5"/>
    </row>
    <row r="1008" spans="1:18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R1008" s="5"/>
    </row>
    <row r="1009" spans="1:18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R1009" s="5"/>
    </row>
    <row r="1010" spans="1:18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R1010" s="5"/>
    </row>
    <row r="1011" spans="1:18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R1011" s="5"/>
    </row>
    <row r="1012" spans="1:18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R1012" s="5"/>
    </row>
    <row r="1013" spans="1:18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R1013" s="5"/>
    </row>
    <row r="1014" spans="1:18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R1014" s="5"/>
    </row>
    <row r="1015" spans="1:18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R1015" s="5"/>
    </row>
    <row r="1016" spans="1:18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R1016" s="5"/>
    </row>
    <row r="1017" spans="1:18" x14ac:dyDescent="0.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R1017" s="5"/>
    </row>
    <row r="1018" spans="1:18" x14ac:dyDescent="0.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R1018" s="5"/>
    </row>
    <row r="1019" spans="1:18" x14ac:dyDescent="0.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R1019" s="5"/>
    </row>
    <row r="1020" spans="1:18" x14ac:dyDescent="0.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R1020" s="5"/>
    </row>
    <row r="1021" spans="1:18" x14ac:dyDescent="0.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R1021" s="5"/>
    </row>
    <row r="1022" spans="1:18" x14ac:dyDescent="0.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R1022" s="5"/>
    </row>
    <row r="1023" spans="1:18" x14ac:dyDescent="0.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R1023" s="5"/>
    </row>
    <row r="1024" spans="1:18" x14ac:dyDescent="0.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R1024" s="5"/>
    </row>
    <row r="1025" spans="1:18" x14ac:dyDescent="0.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R1025" s="5"/>
    </row>
    <row r="1026" spans="1:18" x14ac:dyDescent="0.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R1026" s="5"/>
    </row>
    <row r="1027" spans="1:18" x14ac:dyDescent="0.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R1027" s="5"/>
    </row>
    <row r="1028" spans="1:18" x14ac:dyDescent="0.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R1028" s="5"/>
    </row>
    <row r="1029" spans="1:18" x14ac:dyDescent="0.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R1029" s="5"/>
    </row>
    <row r="1030" spans="1:18" x14ac:dyDescent="0.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R1030" s="5"/>
    </row>
    <row r="1031" spans="1:18" x14ac:dyDescent="0.3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R1031" s="5"/>
    </row>
    <row r="1032" spans="1:18" x14ac:dyDescent="0.3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R1032" s="5"/>
    </row>
    <row r="1033" spans="1:18" x14ac:dyDescent="0.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R1033" s="5"/>
    </row>
    <row r="1034" spans="1:18" x14ac:dyDescent="0.3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R1034" s="5"/>
    </row>
    <row r="1035" spans="1:18" x14ac:dyDescent="0.3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R1035" s="5"/>
    </row>
    <row r="1036" spans="1:18" x14ac:dyDescent="0.3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R1036" s="5"/>
    </row>
    <row r="1037" spans="1:18" x14ac:dyDescent="0.3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R1037" s="5"/>
    </row>
    <row r="1038" spans="1:18" x14ac:dyDescent="0.3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R1038" s="5"/>
    </row>
    <row r="1039" spans="1:18" x14ac:dyDescent="0.3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R1039" s="5"/>
    </row>
    <row r="1040" spans="1:18" x14ac:dyDescent="0.3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R1040" s="5"/>
    </row>
    <row r="1041" spans="1:18" x14ac:dyDescent="0.3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R1041" s="5"/>
    </row>
    <row r="1042" spans="1:18" x14ac:dyDescent="0.3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R1042" s="5"/>
    </row>
    <row r="1043" spans="1:18" x14ac:dyDescent="0.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R1043" s="5"/>
    </row>
    <row r="1044" spans="1:18" x14ac:dyDescent="0.3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R1044" s="5"/>
    </row>
    <row r="1045" spans="1:18" x14ac:dyDescent="0.3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R1045" s="5"/>
    </row>
    <row r="1046" spans="1:18" x14ac:dyDescent="0.3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R1046" s="5"/>
    </row>
    <row r="1047" spans="1:18" x14ac:dyDescent="0.3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R1047" s="5"/>
    </row>
    <row r="1048" spans="1:18" x14ac:dyDescent="0.3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R1048" s="5"/>
    </row>
    <row r="1049" spans="1:18" x14ac:dyDescent="0.3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R1049" s="5"/>
    </row>
    <row r="1050" spans="1:18" x14ac:dyDescent="0.3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R1050" s="5"/>
    </row>
    <row r="1051" spans="1:18" x14ac:dyDescent="0.3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R1051" s="5"/>
    </row>
    <row r="1052" spans="1:18" x14ac:dyDescent="0.3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R1052" s="5"/>
    </row>
    <row r="1053" spans="1:18" x14ac:dyDescent="0.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R1053" s="5"/>
    </row>
    <row r="1054" spans="1:18" x14ac:dyDescent="0.3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R1054" s="5"/>
    </row>
    <row r="1055" spans="1:18" x14ac:dyDescent="0.3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R1055" s="5"/>
    </row>
    <row r="1056" spans="1:18" x14ac:dyDescent="0.3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R1056" s="5"/>
    </row>
    <row r="1057" spans="1:18" x14ac:dyDescent="0.3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R1057" s="5"/>
    </row>
    <row r="1058" spans="1:18" x14ac:dyDescent="0.3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R1058" s="5"/>
    </row>
    <row r="1059" spans="1:18" x14ac:dyDescent="0.3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R1059" s="5"/>
    </row>
    <row r="1060" spans="1:18" x14ac:dyDescent="0.3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R1060" s="5"/>
    </row>
    <row r="1061" spans="1:18" x14ac:dyDescent="0.3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R1061" s="5"/>
    </row>
    <row r="1062" spans="1:18" x14ac:dyDescent="0.3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R1062" s="5"/>
    </row>
    <row r="1063" spans="1:18" x14ac:dyDescent="0.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R1063" s="5"/>
    </row>
    <row r="1064" spans="1:18" x14ac:dyDescent="0.3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R1064" s="5"/>
    </row>
    <row r="1065" spans="1:18" x14ac:dyDescent="0.3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R1065" s="5"/>
    </row>
    <row r="1066" spans="1:18" x14ac:dyDescent="0.3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R1066" s="5"/>
    </row>
    <row r="1067" spans="1:18" x14ac:dyDescent="0.3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R1067" s="5"/>
    </row>
    <row r="1068" spans="1:18" x14ac:dyDescent="0.3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R1068" s="5"/>
    </row>
    <row r="1069" spans="1:18" x14ac:dyDescent="0.3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R1069" s="5"/>
    </row>
    <row r="1070" spans="1:18" x14ac:dyDescent="0.3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R1070" s="5"/>
    </row>
    <row r="1071" spans="1:18" x14ac:dyDescent="0.3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R1071" s="5"/>
    </row>
    <row r="1072" spans="1:18" x14ac:dyDescent="0.3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R1072" s="5"/>
    </row>
    <row r="1073" spans="1:18" x14ac:dyDescent="0.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R1073" s="5"/>
    </row>
    <row r="1074" spans="1:18" x14ac:dyDescent="0.3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R1074" s="5"/>
    </row>
    <row r="1075" spans="1:18" x14ac:dyDescent="0.3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R1075" s="5"/>
    </row>
    <row r="1076" spans="1:18" x14ac:dyDescent="0.3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R1076" s="5"/>
    </row>
    <row r="1077" spans="1:18" x14ac:dyDescent="0.3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R1077" s="5"/>
    </row>
    <row r="1078" spans="1:18" x14ac:dyDescent="0.3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R1078" s="5"/>
    </row>
    <row r="1079" spans="1:18" x14ac:dyDescent="0.3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R1079" s="5"/>
    </row>
    <row r="1080" spans="1:18" x14ac:dyDescent="0.3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R1080" s="5"/>
    </row>
    <row r="1081" spans="1:18" x14ac:dyDescent="0.3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R1081" s="5"/>
    </row>
    <row r="1082" spans="1:18" x14ac:dyDescent="0.3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R1082" s="5"/>
    </row>
    <row r="1083" spans="1:18" x14ac:dyDescent="0.3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R1083" s="5"/>
    </row>
    <row r="1084" spans="1:18" x14ac:dyDescent="0.3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R1084" s="5"/>
    </row>
    <row r="1085" spans="1:18" x14ac:dyDescent="0.3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R1085" s="5"/>
    </row>
    <row r="1086" spans="1:18" x14ac:dyDescent="0.3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R1086" s="5"/>
    </row>
    <row r="1087" spans="1:18" x14ac:dyDescent="0.3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R1087" s="5"/>
    </row>
    <row r="1088" spans="1:18" x14ac:dyDescent="0.3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R1088" s="5"/>
    </row>
    <row r="1089" spans="1:18" x14ac:dyDescent="0.3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R1089" s="5"/>
    </row>
    <row r="1090" spans="1:18" x14ac:dyDescent="0.3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R1090" s="5"/>
    </row>
    <row r="1091" spans="1:18" x14ac:dyDescent="0.3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R1091" s="5"/>
    </row>
    <row r="1092" spans="1:18" x14ac:dyDescent="0.3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R1092" s="5"/>
    </row>
    <row r="1093" spans="1:18" x14ac:dyDescent="0.3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R1093" s="5"/>
    </row>
    <row r="1094" spans="1:18" x14ac:dyDescent="0.3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R1094" s="5"/>
    </row>
    <row r="1095" spans="1:18" x14ac:dyDescent="0.3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R1095" s="5"/>
    </row>
    <row r="1096" spans="1:18" x14ac:dyDescent="0.3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R1096" s="5"/>
    </row>
    <row r="1097" spans="1:18" x14ac:dyDescent="0.3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R1097" s="5"/>
    </row>
    <row r="1098" spans="1:18" x14ac:dyDescent="0.3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R1098" s="5"/>
    </row>
    <row r="1099" spans="1:18" x14ac:dyDescent="0.3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R1099" s="5"/>
    </row>
    <row r="1100" spans="1:18" x14ac:dyDescent="0.3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R1100" s="5"/>
    </row>
    <row r="1101" spans="1:18" x14ac:dyDescent="0.3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R1101" s="5"/>
    </row>
    <row r="1102" spans="1:18" x14ac:dyDescent="0.3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R1102" s="5"/>
    </row>
    <row r="1103" spans="1:18" x14ac:dyDescent="0.3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R1103" s="5"/>
    </row>
    <row r="1104" spans="1:18" x14ac:dyDescent="0.3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R1104" s="5"/>
    </row>
    <row r="1105" spans="1:18" x14ac:dyDescent="0.3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R1105" s="5"/>
    </row>
    <row r="1106" spans="1:18" x14ac:dyDescent="0.3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R1106" s="5"/>
    </row>
    <row r="1107" spans="1:18" x14ac:dyDescent="0.3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R1107" s="5"/>
    </row>
    <row r="1108" spans="1:18" x14ac:dyDescent="0.3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R1108" s="5"/>
    </row>
    <row r="1109" spans="1:18" x14ac:dyDescent="0.3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R1109" s="5"/>
    </row>
    <row r="1110" spans="1:18" x14ac:dyDescent="0.3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R1110" s="5"/>
    </row>
    <row r="1111" spans="1:18" x14ac:dyDescent="0.3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R1111" s="5"/>
    </row>
    <row r="1112" spans="1:18" x14ac:dyDescent="0.3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R1112" s="5"/>
    </row>
    <row r="1113" spans="1:18" x14ac:dyDescent="0.3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R1113" s="5"/>
    </row>
    <row r="1114" spans="1:18" x14ac:dyDescent="0.3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R1114" s="5"/>
    </row>
    <row r="1115" spans="1:18" x14ac:dyDescent="0.3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R1115" s="5"/>
    </row>
    <row r="1116" spans="1:18" x14ac:dyDescent="0.3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R1116" s="5"/>
    </row>
    <row r="1117" spans="1:18" x14ac:dyDescent="0.3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R1117" s="5"/>
    </row>
    <row r="1118" spans="1:18" x14ac:dyDescent="0.3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R1118" s="5"/>
    </row>
    <row r="1119" spans="1:18" x14ac:dyDescent="0.3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R1119" s="5"/>
    </row>
    <row r="1120" spans="1:18" x14ac:dyDescent="0.3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R1120" s="5"/>
    </row>
    <row r="1121" spans="1:18" x14ac:dyDescent="0.3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R1121" s="5"/>
    </row>
    <row r="1122" spans="1:18" x14ac:dyDescent="0.3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R1122" s="5"/>
    </row>
    <row r="1123" spans="1:18" x14ac:dyDescent="0.3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R1123" s="5"/>
    </row>
    <row r="1124" spans="1:18" x14ac:dyDescent="0.3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R1124" s="5"/>
    </row>
    <row r="1125" spans="1:18" x14ac:dyDescent="0.3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R1125" s="5"/>
    </row>
    <row r="1126" spans="1:18" x14ac:dyDescent="0.3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R1126" s="5"/>
    </row>
    <row r="1127" spans="1:18" x14ac:dyDescent="0.3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R1127" s="5"/>
    </row>
    <row r="1128" spans="1:18" x14ac:dyDescent="0.3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R1128" s="5"/>
    </row>
    <row r="1129" spans="1:18" x14ac:dyDescent="0.3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R1129" s="5"/>
    </row>
    <row r="1130" spans="1:18" x14ac:dyDescent="0.3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R1130" s="5"/>
    </row>
    <row r="1131" spans="1:18" x14ac:dyDescent="0.3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R1131" s="5"/>
    </row>
    <row r="1132" spans="1:18" x14ac:dyDescent="0.3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R1132" s="5"/>
    </row>
    <row r="1133" spans="1:18" x14ac:dyDescent="0.3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R1133" s="5"/>
    </row>
    <row r="1134" spans="1:18" x14ac:dyDescent="0.3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R1134" s="5"/>
    </row>
    <row r="1135" spans="1:18" x14ac:dyDescent="0.3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R1135" s="5"/>
    </row>
    <row r="1136" spans="1:18" x14ac:dyDescent="0.3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R1136" s="5"/>
    </row>
    <row r="1137" spans="1:18" x14ac:dyDescent="0.3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R1137" s="5"/>
    </row>
    <row r="1138" spans="1:18" x14ac:dyDescent="0.3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R1138" s="5"/>
    </row>
    <row r="1139" spans="1:18" x14ac:dyDescent="0.3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R1139" s="5"/>
    </row>
    <row r="1140" spans="1:18" x14ac:dyDescent="0.3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R1140" s="5"/>
    </row>
    <row r="1141" spans="1:18" x14ac:dyDescent="0.3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R1141" s="5"/>
    </row>
    <row r="1142" spans="1:18" x14ac:dyDescent="0.3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R1142" s="5"/>
    </row>
    <row r="1143" spans="1:18" x14ac:dyDescent="0.3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R1143" s="5"/>
    </row>
    <row r="1144" spans="1:18" x14ac:dyDescent="0.3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R1144" s="5"/>
    </row>
    <row r="1145" spans="1:18" x14ac:dyDescent="0.3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R1145" s="5"/>
    </row>
    <row r="1146" spans="1:18" x14ac:dyDescent="0.3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R1146" s="5"/>
    </row>
    <row r="1147" spans="1:18" x14ac:dyDescent="0.3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R1147" s="5"/>
    </row>
    <row r="1148" spans="1:18" x14ac:dyDescent="0.3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R1148" s="5"/>
    </row>
    <row r="1149" spans="1:18" x14ac:dyDescent="0.3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R1149" s="5"/>
    </row>
    <row r="1150" spans="1:18" x14ac:dyDescent="0.3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R1150" s="5"/>
    </row>
    <row r="1151" spans="1:18" x14ac:dyDescent="0.3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R1151" s="5"/>
    </row>
    <row r="1152" spans="1:18" x14ac:dyDescent="0.3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R1152" s="5"/>
    </row>
    <row r="1153" spans="1:18" x14ac:dyDescent="0.3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R1153" s="5"/>
    </row>
    <row r="1154" spans="1:18" x14ac:dyDescent="0.3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R1154" s="5"/>
    </row>
    <row r="1155" spans="1:18" x14ac:dyDescent="0.3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R1155" s="5"/>
    </row>
    <row r="1156" spans="1:18" x14ac:dyDescent="0.3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R1156" s="5"/>
    </row>
    <row r="1157" spans="1:18" x14ac:dyDescent="0.3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R1157" s="5"/>
    </row>
    <row r="1158" spans="1:18" x14ac:dyDescent="0.3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R1158" s="5"/>
    </row>
    <row r="1159" spans="1:18" x14ac:dyDescent="0.3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R1159" s="5"/>
    </row>
    <row r="1160" spans="1:18" x14ac:dyDescent="0.3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R1160" s="5"/>
    </row>
    <row r="1161" spans="1:18" x14ac:dyDescent="0.3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R1161" s="5"/>
    </row>
    <row r="1162" spans="1:18" x14ac:dyDescent="0.3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R1162" s="5"/>
    </row>
    <row r="1163" spans="1:18" x14ac:dyDescent="0.3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R1163" s="5"/>
    </row>
    <row r="1164" spans="1:18" x14ac:dyDescent="0.3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R1164" s="5"/>
    </row>
    <row r="1165" spans="1:18" x14ac:dyDescent="0.3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R1165" s="5"/>
    </row>
    <row r="1166" spans="1:18" x14ac:dyDescent="0.3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R1166" s="5"/>
    </row>
    <row r="1167" spans="1:18" x14ac:dyDescent="0.3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R1167" s="5"/>
    </row>
    <row r="1168" spans="1:18" x14ac:dyDescent="0.3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R1168" s="5"/>
    </row>
    <row r="1169" spans="1:18" x14ac:dyDescent="0.3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R1169" s="5"/>
    </row>
    <row r="1170" spans="1:18" x14ac:dyDescent="0.3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R1170" s="5"/>
    </row>
    <row r="1171" spans="1:18" x14ac:dyDescent="0.3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R1171" s="5"/>
    </row>
    <row r="1172" spans="1:18" x14ac:dyDescent="0.3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R1172" s="5"/>
    </row>
    <row r="1173" spans="1:18" x14ac:dyDescent="0.3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R1173" s="5"/>
    </row>
    <row r="1174" spans="1:18" x14ac:dyDescent="0.3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R1174" s="5"/>
    </row>
    <row r="1175" spans="1:18" x14ac:dyDescent="0.3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R1175" s="5"/>
    </row>
    <row r="1176" spans="1:18" x14ac:dyDescent="0.3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R1176" s="5"/>
    </row>
    <row r="1177" spans="1:18" x14ac:dyDescent="0.3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R1177" s="5"/>
    </row>
    <row r="1178" spans="1:18" x14ac:dyDescent="0.3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R1178" s="5"/>
    </row>
    <row r="1179" spans="1:18" x14ac:dyDescent="0.3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R1179" s="5"/>
    </row>
    <row r="1180" spans="1:18" x14ac:dyDescent="0.3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R1180" s="5"/>
    </row>
    <row r="1181" spans="1:18" x14ac:dyDescent="0.3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R1181" s="5"/>
    </row>
    <row r="1182" spans="1:18" x14ac:dyDescent="0.3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R1182" s="5"/>
    </row>
    <row r="1183" spans="1:18" x14ac:dyDescent="0.3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R1183" s="5"/>
    </row>
    <row r="1184" spans="1:18" x14ac:dyDescent="0.3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R1184" s="5"/>
    </row>
    <row r="1185" spans="1:18" x14ac:dyDescent="0.3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R1185" s="5"/>
    </row>
    <row r="1186" spans="1:18" x14ac:dyDescent="0.3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R1186" s="5"/>
    </row>
    <row r="1187" spans="1:18" x14ac:dyDescent="0.3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R1187" s="5"/>
    </row>
    <row r="1188" spans="1:18" x14ac:dyDescent="0.3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R1188" s="5"/>
    </row>
    <row r="1189" spans="1:18" x14ac:dyDescent="0.3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R1189" s="5"/>
    </row>
    <row r="1190" spans="1:18" x14ac:dyDescent="0.3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R1190" s="5"/>
    </row>
    <row r="1191" spans="1:18" x14ac:dyDescent="0.3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R1191" s="5"/>
    </row>
    <row r="1192" spans="1:18" x14ac:dyDescent="0.3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R1192" s="5"/>
    </row>
    <row r="1193" spans="1:18" x14ac:dyDescent="0.3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R1193" s="5"/>
    </row>
    <row r="1194" spans="1:18" x14ac:dyDescent="0.3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R1194" s="5"/>
    </row>
    <row r="1195" spans="1:18" x14ac:dyDescent="0.3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R1195" s="5"/>
    </row>
    <row r="1196" spans="1:18" x14ac:dyDescent="0.3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R1196" s="5"/>
    </row>
    <row r="1197" spans="1:18" x14ac:dyDescent="0.3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R1197" s="5"/>
    </row>
    <row r="1198" spans="1:18" x14ac:dyDescent="0.3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R1198" s="5"/>
    </row>
    <row r="1199" spans="1:18" x14ac:dyDescent="0.3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R1199" s="5"/>
    </row>
    <row r="1200" spans="1:18" x14ac:dyDescent="0.3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R1200" s="5"/>
    </row>
    <row r="1201" spans="1:18" x14ac:dyDescent="0.3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R1201" s="5"/>
    </row>
    <row r="1202" spans="1:18" x14ac:dyDescent="0.3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R1202" s="5"/>
    </row>
    <row r="1203" spans="1:18" x14ac:dyDescent="0.3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R1203" s="5"/>
    </row>
    <row r="1204" spans="1:18" x14ac:dyDescent="0.3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R1204" s="5"/>
    </row>
    <row r="1205" spans="1:18" x14ac:dyDescent="0.3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R1205" s="5"/>
    </row>
    <row r="1206" spans="1:18" x14ac:dyDescent="0.3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R1206" s="5"/>
    </row>
    <row r="1207" spans="1:18" x14ac:dyDescent="0.3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R1207" s="5"/>
    </row>
    <row r="1208" spans="1:18" x14ac:dyDescent="0.3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R1208" s="5"/>
    </row>
    <row r="1209" spans="1:18" x14ac:dyDescent="0.3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R1209" s="5"/>
    </row>
    <row r="1210" spans="1:18" x14ac:dyDescent="0.3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R1210" s="5"/>
    </row>
    <row r="1211" spans="1:18" x14ac:dyDescent="0.3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R1211" s="5"/>
    </row>
    <row r="1212" spans="1:18" x14ac:dyDescent="0.3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R1212" s="5"/>
    </row>
    <row r="1213" spans="1:18" x14ac:dyDescent="0.3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R1213" s="5"/>
    </row>
    <row r="1214" spans="1:18" x14ac:dyDescent="0.3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R1214" s="5"/>
    </row>
    <row r="1215" spans="1:18" x14ac:dyDescent="0.3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R1215" s="5"/>
    </row>
    <row r="1216" spans="1:18" x14ac:dyDescent="0.3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R1216" s="5"/>
    </row>
    <row r="1217" spans="1:18" x14ac:dyDescent="0.3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R1217" s="5"/>
    </row>
    <row r="1218" spans="1:18" x14ac:dyDescent="0.3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R1218" s="5"/>
    </row>
    <row r="1219" spans="1:18" x14ac:dyDescent="0.3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R1219" s="5"/>
    </row>
    <row r="1220" spans="1:18" x14ac:dyDescent="0.3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R1220" s="5"/>
    </row>
    <row r="1221" spans="1:18" x14ac:dyDescent="0.3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R1221" s="5"/>
    </row>
    <row r="1222" spans="1:18" x14ac:dyDescent="0.3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R1222" s="5"/>
    </row>
    <row r="1223" spans="1:18" x14ac:dyDescent="0.3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R1223" s="5"/>
    </row>
    <row r="1224" spans="1:18" x14ac:dyDescent="0.3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R1224" s="5"/>
    </row>
    <row r="1225" spans="1:18" x14ac:dyDescent="0.3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R1225" s="5"/>
    </row>
    <row r="1226" spans="1:18" x14ac:dyDescent="0.3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R1226" s="5"/>
    </row>
    <row r="1227" spans="1:18" x14ac:dyDescent="0.3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R1227" s="5"/>
    </row>
    <row r="1228" spans="1:18" x14ac:dyDescent="0.3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R1228" s="5"/>
    </row>
    <row r="1229" spans="1:18" x14ac:dyDescent="0.3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R1229" s="5"/>
    </row>
    <row r="1230" spans="1:18" x14ac:dyDescent="0.3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R1230" s="5"/>
    </row>
    <row r="1231" spans="1:18" x14ac:dyDescent="0.3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R1231" s="5"/>
    </row>
    <row r="1232" spans="1:18" x14ac:dyDescent="0.3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R1232" s="5"/>
    </row>
    <row r="1233" spans="1:18" x14ac:dyDescent="0.3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R1233" s="5"/>
    </row>
    <row r="1234" spans="1:18" x14ac:dyDescent="0.3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R1234" s="5"/>
    </row>
    <row r="1235" spans="1:18" x14ac:dyDescent="0.3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R1235" s="5"/>
    </row>
    <row r="1236" spans="1:18" x14ac:dyDescent="0.3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R1236" s="5"/>
    </row>
    <row r="1237" spans="1:18" x14ac:dyDescent="0.3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R1237" s="5"/>
    </row>
    <row r="1238" spans="1:18" x14ac:dyDescent="0.3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R1238" s="5"/>
    </row>
    <row r="1239" spans="1:18" x14ac:dyDescent="0.3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R1239" s="5"/>
    </row>
    <row r="1240" spans="1:18" x14ac:dyDescent="0.3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R1240" s="5"/>
    </row>
    <row r="1241" spans="1:18" x14ac:dyDescent="0.3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R1241" s="5"/>
    </row>
    <row r="1242" spans="1:18" x14ac:dyDescent="0.3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R1242" s="5"/>
    </row>
    <row r="1243" spans="1:18" x14ac:dyDescent="0.3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R1243" s="5"/>
    </row>
    <row r="1244" spans="1:18" x14ac:dyDescent="0.3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R1244" s="5"/>
    </row>
    <row r="1245" spans="1:18" x14ac:dyDescent="0.3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R1245" s="5"/>
    </row>
    <row r="1246" spans="1:18" x14ac:dyDescent="0.3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R1246" s="5"/>
    </row>
    <row r="1247" spans="1:18" x14ac:dyDescent="0.3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R1247" s="5"/>
    </row>
    <row r="1248" spans="1:18" x14ac:dyDescent="0.3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R1248" s="5"/>
    </row>
    <row r="1249" spans="1:18" x14ac:dyDescent="0.3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R1249" s="5"/>
    </row>
    <row r="1250" spans="1:18" x14ac:dyDescent="0.3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R1250" s="5"/>
    </row>
    <row r="1251" spans="1:18" x14ac:dyDescent="0.3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R1251" s="5"/>
    </row>
    <row r="1252" spans="1:18" x14ac:dyDescent="0.3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R1252" s="5"/>
    </row>
    <row r="1253" spans="1:18" x14ac:dyDescent="0.3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R1253" s="5"/>
    </row>
    <row r="1254" spans="1:18" x14ac:dyDescent="0.3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R1254" s="5"/>
    </row>
    <row r="1255" spans="1:18" x14ac:dyDescent="0.3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R1255" s="5"/>
    </row>
    <row r="1256" spans="1:18" x14ac:dyDescent="0.3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R1256" s="5"/>
    </row>
    <row r="1257" spans="1:18" x14ac:dyDescent="0.3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R1257" s="5"/>
    </row>
    <row r="1258" spans="1:18" x14ac:dyDescent="0.3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R1258" s="5"/>
    </row>
    <row r="1259" spans="1:18" x14ac:dyDescent="0.3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R1259" s="5"/>
    </row>
    <row r="1260" spans="1:18" x14ac:dyDescent="0.3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R1260" s="5"/>
    </row>
    <row r="1261" spans="1:18" x14ac:dyDescent="0.3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R1261" s="5"/>
    </row>
    <row r="1262" spans="1:18" x14ac:dyDescent="0.3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R1262" s="5"/>
    </row>
    <row r="1263" spans="1:18" x14ac:dyDescent="0.3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R1263" s="5"/>
    </row>
    <row r="1264" spans="1:18" x14ac:dyDescent="0.3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R1264" s="5"/>
    </row>
    <row r="1265" spans="1:18" x14ac:dyDescent="0.3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R1265" s="5"/>
    </row>
    <row r="1266" spans="1:18" x14ac:dyDescent="0.3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R1266" s="5"/>
    </row>
    <row r="1267" spans="1:18" x14ac:dyDescent="0.3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R1267" s="5"/>
    </row>
    <row r="1268" spans="1:18" x14ac:dyDescent="0.3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R1268" s="5"/>
    </row>
    <row r="1269" spans="1:18" x14ac:dyDescent="0.3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R1269" s="5"/>
    </row>
    <row r="1270" spans="1:18" x14ac:dyDescent="0.3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R1270" s="5"/>
    </row>
    <row r="1271" spans="1:18" x14ac:dyDescent="0.3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R1271" s="5"/>
    </row>
    <row r="1272" spans="1:18" x14ac:dyDescent="0.3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R1272" s="5"/>
    </row>
    <row r="1273" spans="1:18" x14ac:dyDescent="0.3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R1273" s="5"/>
    </row>
    <row r="1274" spans="1:18" x14ac:dyDescent="0.3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R1274" s="5"/>
    </row>
    <row r="1275" spans="1:18" x14ac:dyDescent="0.3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R1275" s="5"/>
    </row>
    <row r="1276" spans="1:18" x14ac:dyDescent="0.3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R1276" s="5"/>
    </row>
    <row r="1277" spans="1:18" x14ac:dyDescent="0.3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R1277" s="5"/>
    </row>
    <row r="1278" spans="1:18" x14ac:dyDescent="0.3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R1278" s="5"/>
    </row>
    <row r="1279" spans="1:18" x14ac:dyDescent="0.3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R1279" s="5"/>
    </row>
    <row r="1280" spans="1:18" x14ac:dyDescent="0.3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R1280" s="5"/>
    </row>
    <row r="1281" spans="1:18" x14ac:dyDescent="0.3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R1281" s="5"/>
    </row>
    <row r="1282" spans="1:18" x14ac:dyDescent="0.3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R1282" s="5"/>
    </row>
    <row r="1283" spans="1:18" x14ac:dyDescent="0.3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R1283" s="5"/>
    </row>
    <row r="1284" spans="1:18" x14ac:dyDescent="0.3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R1284" s="5"/>
    </row>
    <row r="1285" spans="1:18" x14ac:dyDescent="0.3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R1285" s="5"/>
    </row>
    <row r="1286" spans="1:18" x14ac:dyDescent="0.3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R1286" s="5"/>
    </row>
    <row r="1287" spans="1:18" x14ac:dyDescent="0.3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R1287" s="5"/>
    </row>
    <row r="1288" spans="1:18" x14ac:dyDescent="0.3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R1288" s="5"/>
    </row>
    <row r="1289" spans="1:18" x14ac:dyDescent="0.3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R1289" s="5"/>
    </row>
    <row r="1290" spans="1:18" x14ac:dyDescent="0.3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R1290" s="5"/>
    </row>
    <row r="1291" spans="1:18" x14ac:dyDescent="0.3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R1291" s="5"/>
    </row>
    <row r="1292" spans="1:18" x14ac:dyDescent="0.3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R1292" s="5"/>
    </row>
    <row r="1293" spans="1:18" x14ac:dyDescent="0.3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R1293" s="5"/>
    </row>
    <row r="1294" spans="1:18" x14ac:dyDescent="0.3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R1294" s="5"/>
    </row>
    <row r="1295" spans="1:18" x14ac:dyDescent="0.3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R1295" s="5"/>
    </row>
    <row r="1296" spans="1:18" x14ac:dyDescent="0.3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R1296" s="5"/>
    </row>
    <row r="1297" spans="1:18" x14ac:dyDescent="0.3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R1297" s="5"/>
    </row>
    <row r="1298" spans="1:18" x14ac:dyDescent="0.3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R1298" s="5"/>
    </row>
    <row r="1299" spans="1:18" x14ac:dyDescent="0.3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R1299" s="5"/>
    </row>
    <row r="1300" spans="1:18" x14ac:dyDescent="0.3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R1300" s="5"/>
    </row>
    <row r="1301" spans="1:18" x14ac:dyDescent="0.3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R1301" s="5"/>
    </row>
    <row r="1302" spans="1:18" x14ac:dyDescent="0.3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R1302" s="5"/>
    </row>
    <row r="1303" spans="1:18" x14ac:dyDescent="0.3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R1303" s="5"/>
    </row>
    <row r="1304" spans="1:18" x14ac:dyDescent="0.3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R1304" s="5"/>
    </row>
    <row r="1305" spans="1:18" x14ac:dyDescent="0.3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R1305" s="5"/>
    </row>
    <row r="1306" spans="1:18" x14ac:dyDescent="0.3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R1306" s="5"/>
    </row>
    <row r="1307" spans="1:18" x14ac:dyDescent="0.3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R1307" s="5"/>
    </row>
    <row r="1308" spans="1:18" x14ac:dyDescent="0.3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R1308" s="5"/>
    </row>
    <row r="1309" spans="1:18" x14ac:dyDescent="0.3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R1309" s="5"/>
    </row>
    <row r="1310" spans="1:18" x14ac:dyDescent="0.3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R1310" s="5"/>
    </row>
    <row r="1311" spans="1:18" x14ac:dyDescent="0.3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R1311" s="5"/>
    </row>
    <row r="1312" spans="1:18" x14ac:dyDescent="0.3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R1312" s="5"/>
    </row>
    <row r="1313" spans="1:18" x14ac:dyDescent="0.3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R1313" s="5"/>
    </row>
    <row r="1314" spans="1:18" x14ac:dyDescent="0.3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R1314" s="5"/>
    </row>
    <row r="1315" spans="1:18" x14ac:dyDescent="0.3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R1315" s="5"/>
    </row>
    <row r="1316" spans="1:18" x14ac:dyDescent="0.3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R1316" s="5"/>
    </row>
    <row r="1317" spans="1:18" x14ac:dyDescent="0.3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R1317" s="5"/>
    </row>
    <row r="1318" spans="1:18" x14ac:dyDescent="0.3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R1318" s="5"/>
    </row>
    <row r="1319" spans="1:18" x14ac:dyDescent="0.3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R1319" s="5"/>
    </row>
    <row r="1320" spans="1:18" x14ac:dyDescent="0.3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R1320" s="5"/>
    </row>
    <row r="1321" spans="1:18" x14ac:dyDescent="0.3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R1321" s="5"/>
    </row>
    <row r="1322" spans="1:18" x14ac:dyDescent="0.3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R1322" s="5"/>
    </row>
    <row r="1323" spans="1:18" x14ac:dyDescent="0.3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R1323" s="5"/>
    </row>
    <row r="1324" spans="1:18" x14ac:dyDescent="0.3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R1324" s="5"/>
    </row>
    <row r="1325" spans="1:18" x14ac:dyDescent="0.3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R1325" s="5"/>
    </row>
    <row r="1326" spans="1:18" x14ac:dyDescent="0.3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R1326" s="5"/>
    </row>
    <row r="1327" spans="1:18" x14ac:dyDescent="0.3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R1327" s="5"/>
    </row>
    <row r="1328" spans="1:18" x14ac:dyDescent="0.3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R1328" s="5"/>
    </row>
    <row r="1329" spans="1:18" x14ac:dyDescent="0.3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R1329" s="5"/>
    </row>
    <row r="1330" spans="1:18" x14ac:dyDescent="0.3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R1330" s="5"/>
    </row>
    <row r="1331" spans="1:18" x14ac:dyDescent="0.3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R1331" s="5"/>
    </row>
    <row r="1332" spans="1:18" x14ac:dyDescent="0.3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R1332" s="5"/>
    </row>
    <row r="1333" spans="1:18" x14ac:dyDescent="0.3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R1333" s="5"/>
    </row>
    <row r="1334" spans="1:18" x14ac:dyDescent="0.3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R1334" s="5"/>
    </row>
    <row r="1335" spans="1:18" x14ac:dyDescent="0.3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R1335" s="5"/>
    </row>
    <row r="1336" spans="1:18" x14ac:dyDescent="0.3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R1336" s="5"/>
    </row>
    <row r="1337" spans="1:18" x14ac:dyDescent="0.3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R1337" s="5"/>
    </row>
    <row r="1338" spans="1:18" x14ac:dyDescent="0.3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R1338" s="5"/>
    </row>
    <row r="1339" spans="1:18" x14ac:dyDescent="0.3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R1339" s="5"/>
    </row>
    <row r="1340" spans="1:18" x14ac:dyDescent="0.3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R1340" s="5"/>
    </row>
    <row r="1341" spans="1:18" x14ac:dyDescent="0.3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R1341" s="5"/>
    </row>
    <row r="1342" spans="1:18" x14ac:dyDescent="0.3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R1342" s="5"/>
    </row>
    <row r="1343" spans="1:18" x14ac:dyDescent="0.3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R1343" s="5"/>
    </row>
    <row r="1344" spans="1:18" x14ac:dyDescent="0.3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R1344" s="5"/>
    </row>
    <row r="1345" spans="1:18" x14ac:dyDescent="0.3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R1345" s="5"/>
    </row>
    <row r="1346" spans="1:18" x14ac:dyDescent="0.3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R1346" s="5"/>
    </row>
    <row r="1347" spans="1:18" x14ac:dyDescent="0.3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R1347" s="5"/>
    </row>
    <row r="1348" spans="1:18" x14ac:dyDescent="0.3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R1348" s="5"/>
    </row>
    <row r="1349" spans="1:18" x14ac:dyDescent="0.3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R1349" s="5"/>
    </row>
    <row r="1350" spans="1:18" x14ac:dyDescent="0.3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R1350" s="5"/>
    </row>
    <row r="1351" spans="1:18" x14ac:dyDescent="0.3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R1351" s="5"/>
    </row>
    <row r="1352" spans="1:18" x14ac:dyDescent="0.3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R1352" s="5"/>
    </row>
    <row r="1353" spans="1:18" x14ac:dyDescent="0.3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R1353" s="5"/>
    </row>
    <row r="1354" spans="1:18" x14ac:dyDescent="0.3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R1354" s="5"/>
    </row>
    <row r="1355" spans="1:18" x14ac:dyDescent="0.3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R1355" s="5"/>
    </row>
    <row r="1356" spans="1:18" x14ac:dyDescent="0.3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R1356" s="5"/>
    </row>
    <row r="1357" spans="1:18" x14ac:dyDescent="0.3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R1357" s="5"/>
    </row>
    <row r="1358" spans="1:18" x14ac:dyDescent="0.3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R1358" s="5"/>
    </row>
    <row r="1359" spans="1:18" x14ac:dyDescent="0.3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R1359" s="5"/>
    </row>
    <row r="1360" spans="1:18" x14ac:dyDescent="0.3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R1360" s="5"/>
    </row>
    <row r="1361" spans="1:18" x14ac:dyDescent="0.3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R1361" s="5"/>
    </row>
    <row r="1362" spans="1:18" x14ac:dyDescent="0.3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R1362" s="5"/>
    </row>
    <row r="1363" spans="1:18" x14ac:dyDescent="0.3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R1363" s="5"/>
    </row>
    <row r="1364" spans="1:18" x14ac:dyDescent="0.3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R1364" s="5"/>
    </row>
    <row r="1365" spans="1:18" x14ac:dyDescent="0.3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R1365" s="5"/>
    </row>
    <row r="1366" spans="1:18" x14ac:dyDescent="0.3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R1366" s="5"/>
    </row>
    <row r="1367" spans="1:18" x14ac:dyDescent="0.3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R1367" s="5"/>
    </row>
    <row r="1368" spans="1:18" x14ac:dyDescent="0.3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R1368" s="5"/>
    </row>
    <row r="1369" spans="1:18" x14ac:dyDescent="0.3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R1369" s="5"/>
    </row>
    <row r="1370" spans="1:18" x14ac:dyDescent="0.3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R1370" s="5"/>
    </row>
    <row r="1371" spans="1:18" x14ac:dyDescent="0.3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R1371" s="5"/>
    </row>
    <row r="1372" spans="1:18" x14ac:dyDescent="0.3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R1372" s="5"/>
    </row>
    <row r="1373" spans="1:18" x14ac:dyDescent="0.3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R1373" s="5"/>
    </row>
    <row r="1374" spans="1:18" x14ac:dyDescent="0.3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R1374" s="5"/>
    </row>
    <row r="1375" spans="1:18" x14ac:dyDescent="0.3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R1375" s="5"/>
    </row>
    <row r="1376" spans="1:18" x14ac:dyDescent="0.3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R1376" s="5"/>
    </row>
    <row r="1377" spans="1:18" x14ac:dyDescent="0.3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R1377" s="5"/>
    </row>
    <row r="1378" spans="1:18" x14ac:dyDescent="0.3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R1378" s="5"/>
    </row>
    <row r="1379" spans="1:18" x14ac:dyDescent="0.3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R1379" s="5"/>
    </row>
    <row r="1380" spans="1:18" x14ac:dyDescent="0.3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R1380" s="5"/>
    </row>
    <row r="1381" spans="1:18" x14ac:dyDescent="0.3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R1381" s="5"/>
    </row>
    <row r="1382" spans="1:18" x14ac:dyDescent="0.3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R1382" s="5"/>
    </row>
    <row r="1383" spans="1:18" x14ac:dyDescent="0.3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R1383" s="5"/>
    </row>
    <row r="1384" spans="1:18" x14ac:dyDescent="0.3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R1384" s="5"/>
    </row>
    <row r="1385" spans="1:18" x14ac:dyDescent="0.3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R1385" s="5"/>
    </row>
    <row r="1386" spans="1:18" x14ac:dyDescent="0.3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R1386" s="5"/>
    </row>
    <row r="1387" spans="1:18" x14ac:dyDescent="0.3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R1387" s="5"/>
    </row>
    <row r="1388" spans="1:18" x14ac:dyDescent="0.3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R1388" s="5"/>
    </row>
    <row r="1389" spans="1:18" x14ac:dyDescent="0.3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R1389" s="5"/>
    </row>
    <row r="1390" spans="1:18" x14ac:dyDescent="0.3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R1390" s="5"/>
    </row>
    <row r="1391" spans="1:18" x14ac:dyDescent="0.3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R1391" s="5"/>
    </row>
    <row r="1392" spans="1:18" x14ac:dyDescent="0.3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R1392" s="5"/>
    </row>
    <row r="1393" spans="1:18" x14ac:dyDescent="0.3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R1393" s="5"/>
    </row>
    <row r="1394" spans="1:18" x14ac:dyDescent="0.3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R1394" s="5"/>
    </row>
    <row r="1395" spans="1:18" x14ac:dyDescent="0.3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R1395" s="5"/>
    </row>
    <row r="1396" spans="1:18" x14ac:dyDescent="0.3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R1396" s="5"/>
    </row>
    <row r="1397" spans="1:18" x14ac:dyDescent="0.3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R1397" s="5"/>
    </row>
    <row r="1398" spans="1:18" x14ac:dyDescent="0.3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R1398" s="5"/>
    </row>
    <row r="1399" spans="1:18" x14ac:dyDescent="0.3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R1399" s="5"/>
    </row>
    <row r="1400" spans="1:18" x14ac:dyDescent="0.3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R1400" s="5"/>
    </row>
    <row r="1401" spans="1:18" x14ac:dyDescent="0.3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R1401" s="5"/>
    </row>
    <row r="1402" spans="1:18" x14ac:dyDescent="0.3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R1402" s="5"/>
    </row>
    <row r="1403" spans="1:18" x14ac:dyDescent="0.3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R1403" s="5"/>
    </row>
    <row r="1404" spans="1:18" x14ac:dyDescent="0.3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R1404" s="5"/>
    </row>
    <row r="1405" spans="1:18" x14ac:dyDescent="0.3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R1405" s="5"/>
    </row>
    <row r="1406" spans="1:18" x14ac:dyDescent="0.3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R1406" s="5"/>
    </row>
    <row r="1407" spans="1:18" x14ac:dyDescent="0.3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R1407" s="5"/>
    </row>
    <row r="1408" spans="1:18" x14ac:dyDescent="0.3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R1408" s="5"/>
    </row>
    <row r="1409" spans="1:18" x14ac:dyDescent="0.3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R1409" s="5"/>
    </row>
    <row r="1410" spans="1:18" x14ac:dyDescent="0.3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R1410" s="5"/>
    </row>
    <row r="1411" spans="1:18" x14ac:dyDescent="0.3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R1411" s="5"/>
    </row>
    <row r="1412" spans="1:18" x14ac:dyDescent="0.3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R1412" s="5"/>
    </row>
    <row r="1413" spans="1:18" x14ac:dyDescent="0.3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R1413" s="5"/>
    </row>
    <row r="1414" spans="1:18" x14ac:dyDescent="0.3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R1414" s="5"/>
    </row>
    <row r="1415" spans="1:18" x14ac:dyDescent="0.3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R1415" s="5"/>
    </row>
    <row r="1416" spans="1:18" x14ac:dyDescent="0.3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R1416" s="5"/>
    </row>
    <row r="1417" spans="1:18" x14ac:dyDescent="0.3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R1417" s="5"/>
    </row>
    <row r="1418" spans="1:18" x14ac:dyDescent="0.3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R1418" s="5"/>
    </row>
    <row r="1419" spans="1:18" x14ac:dyDescent="0.3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R1419" s="5"/>
    </row>
    <row r="1420" spans="1:18" x14ac:dyDescent="0.3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R1420" s="5"/>
    </row>
    <row r="1421" spans="1:18" x14ac:dyDescent="0.3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R1421" s="5"/>
    </row>
    <row r="1422" spans="1:18" x14ac:dyDescent="0.3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R1422" s="5"/>
    </row>
    <row r="1423" spans="1:18" x14ac:dyDescent="0.3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R1423" s="5"/>
    </row>
    <row r="1424" spans="1:18" x14ac:dyDescent="0.3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R1424" s="5"/>
    </row>
    <row r="1425" spans="1:18" x14ac:dyDescent="0.3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R1425" s="5"/>
    </row>
    <row r="1426" spans="1:18" x14ac:dyDescent="0.3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R1426" s="5"/>
    </row>
    <row r="1427" spans="1:18" x14ac:dyDescent="0.3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R1427" s="5"/>
    </row>
    <row r="1428" spans="1:18" x14ac:dyDescent="0.3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R1428" s="5"/>
    </row>
    <row r="1429" spans="1:18" x14ac:dyDescent="0.3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R1429" s="5"/>
    </row>
    <row r="1430" spans="1:18" x14ac:dyDescent="0.3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R1430" s="5"/>
    </row>
    <row r="1431" spans="1:18" x14ac:dyDescent="0.3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R1431" s="5"/>
    </row>
    <row r="1432" spans="1:18" x14ac:dyDescent="0.3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R1432" s="5"/>
    </row>
    <row r="1433" spans="1:18" x14ac:dyDescent="0.3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R1433" s="5"/>
    </row>
    <row r="1434" spans="1:18" x14ac:dyDescent="0.3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R1434" s="5"/>
    </row>
    <row r="1435" spans="1:18" x14ac:dyDescent="0.3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R1435" s="5"/>
    </row>
    <row r="1436" spans="1:18" x14ac:dyDescent="0.3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R1436" s="5"/>
    </row>
    <row r="1437" spans="1:18" x14ac:dyDescent="0.3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R1437" s="5"/>
    </row>
    <row r="1438" spans="1:18" x14ac:dyDescent="0.3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R1438" s="5"/>
    </row>
    <row r="1439" spans="1:18" x14ac:dyDescent="0.3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R1439" s="5"/>
    </row>
    <row r="1440" spans="1:18" x14ac:dyDescent="0.3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R1440" s="5"/>
    </row>
    <row r="1441" spans="1:18" x14ac:dyDescent="0.3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R1441" s="5"/>
    </row>
    <row r="1442" spans="1:18" x14ac:dyDescent="0.3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R1442" s="5"/>
    </row>
    <row r="1443" spans="1:18" x14ac:dyDescent="0.3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R1443" s="5"/>
    </row>
    <row r="1444" spans="1:18" x14ac:dyDescent="0.3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R1444" s="5"/>
    </row>
    <row r="1445" spans="1:18" x14ac:dyDescent="0.3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R1445" s="5"/>
    </row>
    <row r="1446" spans="1:18" x14ac:dyDescent="0.3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R1446" s="5"/>
    </row>
    <row r="1447" spans="1:18" x14ac:dyDescent="0.3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R1447" s="5"/>
    </row>
    <row r="1448" spans="1:18" x14ac:dyDescent="0.3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R1448" s="5"/>
    </row>
    <row r="1449" spans="1:18" x14ac:dyDescent="0.3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R1449" s="5"/>
    </row>
    <row r="1450" spans="1:18" x14ac:dyDescent="0.3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R1450" s="5"/>
    </row>
    <row r="1451" spans="1:18" x14ac:dyDescent="0.3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R1451" s="5"/>
    </row>
    <row r="1452" spans="1:18" x14ac:dyDescent="0.3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R1452" s="5"/>
    </row>
    <row r="1453" spans="1:18" x14ac:dyDescent="0.3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R1453" s="5"/>
    </row>
    <row r="1454" spans="1:18" x14ac:dyDescent="0.3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R1454" s="5"/>
    </row>
    <row r="1455" spans="1:18" x14ac:dyDescent="0.3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R1455" s="5"/>
    </row>
    <row r="1456" spans="1:18" x14ac:dyDescent="0.3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R1456" s="5"/>
    </row>
    <row r="1457" spans="1:18" x14ac:dyDescent="0.3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R1457" s="5"/>
    </row>
    <row r="1458" spans="1:18" x14ac:dyDescent="0.3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R1458" s="5"/>
    </row>
    <row r="1459" spans="1:18" x14ac:dyDescent="0.3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R1459" s="5"/>
    </row>
    <row r="1460" spans="1:18" x14ac:dyDescent="0.3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R1460" s="5"/>
    </row>
    <row r="1461" spans="1:18" x14ac:dyDescent="0.3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R1461" s="5"/>
    </row>
    <row r="1462" spans="1:18" x14ac:dyDescent="0.3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R1462" s="5"/>
    </row>
    <row r="1463" spans="1:18" x14ac:dyDescent="0.3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R1463" s="5"/>
    </row>
    <row r="1464" spans="1:18" x14ac:dyDescent="0.3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R1464" s="5"/>
    </row>
    <row r="1465" spans="1:18" x14ac:dyDescent="0.3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R1465" s="5"/>
    </row>
    <row r="1466" spans="1:18" x14ac:dyDescent="0.3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R1466" s="5"/>
    </row>
    <row r="1467" spans="1:18" x14ac:dyDescent="0.3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R1467" s="5"/>
    </row>
    <row r="1468" spans="1:18" x14ac:dyDescent="0.3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R1468" s="5"/>
    </row>
    <row r="1469" spans="1:18" x14ac:dyDescent="0.3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R1469" s="5"/>
    </row>
    <row r="1470" spans="1:18" x14ac:dyDescent="0.3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R1470" s="5"/>
    </row>
    <row r="1471" spans="1:18" x14ac:dyDescent="0.3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R1471" s="5"/>
    </row>
    <row r="1472" spans="1:18" x14ac:dyDescent="0.3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R1472" s="5"/>
    </row>
    <row r="1473" spans="1:18" x14ac:dyDescent="0.3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R1473" s="5"/>
    </row>
    <row r="1474" spans="1:18" x14ac:dyDescent="0.3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R1474" s="5"/>
    </row>
    <row r="1475" spans="1:18" x14ac:dyDescent="0.3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R1475" s="5"/>
    </row>
    <row r="1476" spans="1:18" x14ac:dyDescent="0.3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R1476" s="5"/>
    </row>
    <row r="1477" spans="1:18" x14ac:dyDescent="0.3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R1477" s="5"/>
    </row>
    <row r="1478" spans="1:18" x14ac:dyDescent="0.3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R1478" s="5"/>
    </row>
    <row r="1479" spans="1:18" x14ac:dyDescent="0.3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R1479" s="5"/>
    </row>
    <row r="1480" spans="1:18" x14ac:dyDescent="0.3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R1480" s="5"/>
    </row>
    <row r="1481" spans="1:18" x14ac:dyDescent="0.3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R1481" s="5"/>
    </row>
    <row r="1482" spans="1:18" x14ac:dyDescent="0.3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R1482" s="5"/>
    </row>
    <row r="1483" spans="1:18" x14ac:dyDescent="0.3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R1483" s="5"/>
    </row>
    <row r="1484" spans="1:18" x14ac:dyDescent="0.3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R1484" s="5"/>
    </row>
    <row r="1485" spans="1:18" x14ac:dyDescent="0.3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R1485" s="5"/>
    </row>
    <row r="1486" spans="1:18" x14ac:dyDescent="0.3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R1486" s="5"/>
    </row>
    <row r="1487" spans="1:18" x14ac:dyDescent="0.3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R1487" s="5"/>
    </row>
    <row r="1488" spans="1:18" x14ac:dyDescent="0.3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R1488" s="5"/>
    </row>
    <row r="1489" spans="1:18" x14ac:dyDescent="0.3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R1489" s="5"/>
    </row>
    <row r="1490" spans="1:18" x14ac:dyDescent="0.3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R1490" s="5"/>
    </row>
    <row r="1491" spans="1:18" x14ac:dyDescent="0.3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R1491" s="5"/>
    </row>
    <row r="1492" spans="1:18" x14ac:dyDescent="0.3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R1492" s="5"/>
    </row>
    <row r="1493" spans="1:18" x14ac:dyDescent="0.3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R1493" s="5"/>
    </row>
    <row r="1494" spans="1:18" x14ac:dyDescent="0.3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R1494" s="5"/>
    </row>
    <row r="1495" spans="1:18" x14ac:dyDescent="0.3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R1495" s="5"/>
    </row>
    <row r="1496" spans="1:18" x14ac:dyDescent="0.3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R1496" s="5"/>
    </row>
    <row r="1497" spans="1:18" x14ac:dyDescent="0.3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R1497" s="5"/>
    </row>
    <row r="1498" spans="1:18" x14ac:dyDescent="0.3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R1498" s="5"/>
    </row>
    <row r="1499" spans="1:18" x14ac:dyDescent="0.3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R1499" s="5"/>
    </row>
    <row r="1500" spans="1:18" x14ac:dyDescent="0.3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R1500" s="5"/>
    </row>
    <row r="1501" spans="1:18" x14ac:dyDescent="0.3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R1501" s="5"/>
    </row>
    <row r="1502" spans="1:18" x14ac:dyDescent="0.3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R1502" s="5"/>
    </row>
    <row r="1503" spans="1:18" x14ac:dyDescent="0.3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R1503" s="5"/>
    </row>
    <row r="1504" spans="1:18" x14ac:dyDescent="0.3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R1504" s="5"/>
    </row>
    <row r="1505" spans="1:18" x14ac:dyDescent="0.3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R1505" s="5"/>
    </row>
    <row r="1506" spans="1:18" x14ac:dyDescent="0.3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R1506" s="5"/>
    </row>
    <row r="1507" spans="1:18" x14ac:dyDescent="0.3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R1507" s="5"/>
    </row>
    <row r="1508" spans="1:18" x14ac:dyDescent="0.3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R1508" s="5"/>
    </row>
    <row r="1509" spans="1:18" x14ac:dyDescent="0.3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R1509" s="5"/>
    </row>
    <row r="1510" spans="1:18" x14ac:dyDescent="0.3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R1510" s="5"/>
    </row>
    <row r="1511" spans="1:18" x14ac:dyDescent="0.3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R1511" s="5"/>
    </row>
    <row r="1512" spans="1:18" x14ac:dyDescent="0.3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R1512" s="5"/>
    </row>
    <row r="1513" spans="1:18" x14ac:dyDescent="0.3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R1513" s="5"/>
    </row>
    <row r="1514" spans="1:18" x14ac:dyDescent="0.3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R1514" s="5"/>
    </row>
    <row r="1515" spans="1:18" x14ac:dyDescent="0.3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R1515" s="5"/>
    </row>
    <row r="1516" spans="1:18" x14ac:dyDescent="0.3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R1516" s="5"/>
    </row>
    <row r="1517" spans="1:18" x14ac:dyDescent="0.3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R1517" s="5"/>
    </row>
    <row r="1518" spans="1:18" x14ac:dyDescent="0.3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R1518" s="5"/>
    </row>
    <row r="1519" spans="1:18" x14ac:dyDescent="0.3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R1519" s="5"/>
    </row>
    <row r="1520" spans="1:18" x14ac:dyDescent="0.3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R1520" s="5"/>
    </row>
    <row r="1521" spans="1:18" x14ac:dyDescent="0.3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R1521" s="5"/>
    </row>
    <row r="1522" spans="1:18" x14ac:dyDescent="0.3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R1522" s="5"/>
    </row>
    <row r="1523" spans="1:18" x14ac:dyDescent="0.3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R1523" s="5"/>
    </row>
    <row r="1524" spans="1:18" x14ac:dyDescent="0.3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R1524" s="5"/>
    </row>
    <row r="1525" spans="1:18" x14ac:dyDescent="0.3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R1525" s="5"/>
    </row>
    <row r="1526" spans="1:18" x14ac:dyDescent="0.3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R1526" s="5"/>
    </row>
    <row r="1527" spans="1:18" x14ac:dyDescent="0.3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R1527" s="5"/>
    </row>
    <row r="1528" spans="1:18" x14ac:dyDescent="0.3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R1528" s="5"/>
    </row>
    <row r="1529" spans="1:18" x14ac:dyDescent="0.3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R1529" s="5"/>
    </row>
    <row r="1530" spans="1:18" x14ac:dyDescent="0.3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R1530" s="5"/>
    </row>
    <row r="1531" spans="1:18" x14ac:dyDescent="0.3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R1531" s="5"/>
    </row>
    <row r="1532" spans="1:18" x14ac:dyDescent="0.3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R1532" s="5"/>
    </row>
    <row r="1533" spans="1:18" x14ac:dyDescent="0.3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R1533" s="5"/>
    </row>
    <row r="1534" spans="1:18" x14ac:dyDescent="0.3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R1534" s="5"/>
    </row>
    <row r="1535" spans="1:18" x14ac:dyDescent="0.3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R1535" s="5"/>
    </row>
    <row r="1536" spans="1:18" x14ac:dyDescent="0.3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R1536" s="5"/>
    </row>
    <row r="1537" spans="1:18" x14ac:dyDescent="0.3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R1537" s="5"/>
    </row>
    <row r="1538" spans="1:18" x14ac:dyDescent="0.3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R1538" s="5"/>
    </row>
    <row r="1539" spans="1:18" x14ac:dyDescent="0.3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R1539" s="5"/>
    </row>
    <row r="1540" spans="1:18" x14ac:dyDescent="0.3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R1540" s="5"/>
    </row>
    <row r="1541" spans="1:18" x14ac:dyDescent="0.3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R1541" s="5"/>
    </row>
    <row r="1542" spans="1:18" x14ac:dyDescent="0.3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R1542" s="5"/>
    </row>
    <row r="1543" spans="1:18" x14ac:dyDescent="0.3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R1543" s="5"/>
    </row>
    <row r="1544" spans="1:18" x14ac:dyDescent="0.3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R1544" s="5"/>
    </row>
    <row r="1545" spans="1:18" x14ac:dyDescent="0.3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R1545" s="5"/>
    </row>
    <row r="1546" spans="1:18" x14ac:dyDescent="0.3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R1546" s="5"/>
    </row>
    <row r="1547" spans="1:18" x14ac:dyDescent="0.3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R1547" s="5"/>
    </row>
    <row r="1548" spans="1:18" x14ac:dyDescent="0.3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R1548" s="5"/>
    </row>
    <row r="1549" spans="1:18" x14ac:dyDescent="0.3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R1549" s="5"/>
    </row>
    <row r="1550" spans="1:18" x14ac:dyDescent="0.3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R1550" s="5"/>
    </row>
    <row r="1551" spans="1:18" x14ac:dyDescent="0.3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R1551" s="5"/>
    </row>
    <row r="1552" spans="1:18" x14ac:dyDescent="0.3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R1552" s="5"/>
    </row>
    <row r="1553" spans="1:18" x14ac:dyDescent="0.3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R1553" s="5"/>
    </row>
    <row r="1554" spans="1:18" x14ac:dyDescent="0.3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R1554" s="5"/>
    </row>
    <row r="1555" spans="1:18" x14ac:dyDescent="0.3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R1555" s="5"/>
    </row>
    <row r="1556" spans="1:18" x14ac:dyDescent="0.3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R1556" s="5"/>
    </row>
    <row r="1557" spans="1:18" x14ac:dyDescent="0.3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R1557" s="5"/>
    </row>
    <row r="1558" spans="1:18" x14ac:dyDescent="0.3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R1558" s="5"/>
    </row>
    <row r="1559" spans="1:18" x14ac:dyDescent="0.3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R1559" s="5"/>
    </row>
    <row r="1560" spans="1:18" x14ac:dyDescent="0.3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R1560" s="5"/>
    </row>
    <row r="1561" spans="1:18" x14ac:dyDescent="0.3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R1561" s="5"/>
    </row>
    <row r="1562" spans="1:18" x14ac:dyDescent="0.3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R1562" s="5"/>
    </row>
    <row r="1563" spans="1:18" x14ac:dyDescent="0.3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R1563" s="5"/>
    </row>
    <row r="1564" spans="1:18" x14ac:dyDescent="0.3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R1564" s="5"/>
    </row>
    <row r="1565" spans="1:18" x14ac:dyDescent="0.3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R1565" s="5"/>
    </row>
    <row r="1566" spans="1:18" x14ac:dyDescent="0.3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R1566" s="5"/>
    </row>
    <row r="1567" spans="1:18" x14ac:dyDescent="0.3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R1567" s="5"/>
    </row>
    <row r="1568" spans="1:18" x14ac:dyDescent="0.3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R1568" s="5"/>
    </row>
    <row r="1569" spans="1:18" x14ac:dyDescent="0.3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R1569" s="5"/>
    </row>
    <row r="1570" spans="1:18" x14ac:dyDescent="0.3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R1570" s="5"/>
    </row>
    <row r="1571" spans="1:18" x14ac:dyDescent="0.3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R1571" s="5"/>
    </row>
    <row r="1572" spans="1:18" x14ac:dyDescent="0.3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R1572" s="5"/>
    </row>
    <row r="1573" spans="1:18" x14ac:dyDescent="0.3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R1573" s="5"/>
    </row>
    <row r="1574" spans="1:18" x14ac:dyDescent="0.3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R1574" s="5"/>
    </row>
    <row r="1575" spans="1:18" x14ac:dyDescent="0.3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R1575" s="5"/>
    </row>
    <row r="1576" spans="1:18" x14ac:dyDescent="0.3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R1576" s="5"/>
    </row>
    <row r="1577" spans="1:18" x14ac:dyDescent="0.3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R1577" s="5"/>
    </row>
    <row r="1578" spans="1:18" x14ac:dyDescent="0.3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R1578" s="5"/>
    </row>
    <row r="1579" spans="1:18" x14ac:dyDescent="0.3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R1579" s="5"/>
    </row>
    <row r="1580" spans="1:18" x14ac:dyDescent="0.3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R1580" s="5"/>
    </row>
    <row r="1581" spans="1:18" x14ac:dyDescent="0.3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R1581" s="5"/>
    </row>
    <row r="1582" spans="1:18" x14ac:dyDescent="0.3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R1582" s="5"/>
    </row>
    <row r="1583" spans="1:18" x14ac:dyDescent="0.3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R1583" s="5"/>
    </row>
    <row r="1584" spans="1:18" x14ac:dyDescent="0.3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R1584" s="5"/>
    </row>
    <row r="1585" spans="1:18" x14ac:dyDescent="0.3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R1585" s="5"/>
    </row>
    <row r="1586" spans="1:18" x14ac:dyDescent="0.3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R1586" s="5"/>
    </row>
    <row r="1587" spans="1:18" x14ac:dyDescent="0.3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R1587" s="5"/>
    </row>
    <row r="1588" spans="1:18" x14ac:dyDescent="0.3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R1588" s="5"/>
    </row>
    <row r="1589" spans="1:18" x14ac:dyDescent="0.3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R1589" s="5"/>
    </row>
    <row r="1590" spans="1:18" x14ac:dyDescent="0.3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R1590" s="5"/>
    </row>
    <row r="1591" spans="1:18" x14ac:dyDescent="0.3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R1591" s="5"/>
    </row>
    <row r="1592" spans="1:18" x14ac:dyDescent="0.3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R1592" s="5"/>
    </row>
    <row r="1593" spans="1:18" x14ac:dyDescent="0.3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R1593" s="5"/>
    </row>
    <row r="1594" spans="1:18" x14ac:dyDescent="0.3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R1594" s="5"/>
    </row>
    <row r="1595" spans="1:18" x14ac:dyDescent="0.3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R1595" s="5"/>
    </row>
    <row r="1596" spans="1:18" x14ac:dyDescent="0.3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R1596" s="5"/>
    </row>
    <row r="1597" spans="1:18" x14ac:dyDescent="0.3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R1597" s="5"/>
    </row>
    <row r="1598" spans="1:18" x14ac:dyDescent="0.3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R1598" s="5"/>
    </row>
    <row r="1599" spans="1:18" x14ac:dyDescent="0.3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R1599" s="5"/>
    </row>
    <row r="1600" spans="1:18" x14ac:dyDescent="0.3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R1600" s="5"/>
    </row>
    <row r="1601" spans="1:18" x14ac:dyDescent="0.3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R1601" s="5"/>
    </row>
    <row r="1602" spans="1:18" x14ac:dyDescent="0.3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R1602" s="5"/>
    </row>
    <row r="1603" spans="1:18" x14ac:dyDescent="0.3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R1603" s="5"/>
    </row>
    <row r="1604" spans="1:18" x14ac:dyDescent="0.3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R1604" s="5"/>
    </row>
    <row r="1605" spans="1:18" x14ac:dyDescent="0.3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R1605" s="5"/>
    </row>
    <row r="1606" spans="1:18" x14ac:dyDescent="0.3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R1606" s="5"/>
    </row>
    <row r="1607" spans="1:18" x14ac:dyDescent="0.3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R1607" s="5"/>
    </row>
    <row r="1608" spans="1:18" x14ac:dyDescent="0.3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R1608" s="5"/>
    </row>
    <row r="1609" spans="1:18" x14ac:dyDescent="0.3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R1609" s="5"/>
    </row>
    <row r="1610" spans="1:18" x14ac:dyDescent="0.3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R1610" s="5"/>
    </row>
    <row r="1611" spans="1:18" x14ac:dyDescent="0.3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R1611" s="5"/>
    </row>
    <row r="1612" spans="1:18" x14ac:dyDescent="0.3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R1612" s="5"/>
    </row>
    <row r="1613" spans="1:18" x14ac:dyDescent="0.3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R1613" s="5"/>
    </row>
    <row r="1614" spans="1:18" x14ac:dyDescent="0.3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R1614" s="5"/>
    </row>
    <row r="1615" spans="1:18" x14ac:dyDescent="0.3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R1615" s="5"/>
    </row>
    <row r="1616" spans="1:18" x14ac:dyDescent="0.3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R1616" s="5"/>
    </row>
    <row r="1617" spans="1:18" x14ac:dyDescent="0.3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R1617" s="5"/>
    </row>
    <row r="1618" spans="1:18" x14ac:dyDescent="0.3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R1618" s="5"/>
    </row>
    <row r="1619" spans="1:18" x14ac:dyDescent="0.3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R1619" s="5"/>
    </row>
    <row r="1620" spans="1:18" x14ac:dyDescent="0.3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R1620" s="5"/>
    </row>
    <row r="1621" spans="1:18" x14ac:dyDescent="0.3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R1621" s="5"/>
    </row>
    <row r="1622" spans="1:18" x14ac:dyDescent="0.3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R1622" s="5"/>
    </row>
    <row r="1623" spans="1:18" x14ac:dyDescent="0.3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R1623" s="5"/>
    </row>
    <row r="1624" spans="1:18" x14ac:dyDescent="0.3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R1624" s="5"/>
    </row>
    <row r="1625" spans="1:18" x14ac:dyDescent="0.3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R1625" s="5"/>
    </row>
    <row r="1626" spans="1:18" x14ac:dyDescent="0.3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R1626" s="5"/>
    </row>
    <row r="1627" spans="1:18" x14ac:dyDescent="0.3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R1627" s="5"/>
    </row>
    <row r="1628" spans="1:18" x14ac:dyDescent="0.3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R1628" s="5"/>
    </row>
    <row r="1629" spans="1:18" x14ac:dyDescent="0.3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R1629" s="5"/>
    </row>
    <row r="1630" spans="1:18" x14ac:dyDescent="0.3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R1630" s="5"/>
    </row>
    <row r="1631" spans="1:18" x14ac:dyDescent="0.3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R1631" s="5"/>
    </row>
    <row r="1632" spans="1:18" x14ac:dyDescent="0.3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R1632" s="5"/>
    </row>
    <row r="1633" spans="1:18" x14ac:dyDescent="0.3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R1633" s="5"/>
    </row>
    <row r="1634" spans="1:18" x14ac:dyDescent="0.3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R1634" s="5"/>
    </row>
    <row r="1635" spans="1:18" x14ac:dyDescent="0.3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R1635" s="5"/>
    </row>
    <row r="1636" spans="1:18" x14ac:dyDescent="0.3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R1636" s="5"/>
    </row>
    <row r="1637" spans="1:18" x14ac:dyDescent="0.3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R1637" s="5"/>
    </row>
    <row r="1638" spans="1:18" x14ac:dyDescent="0.3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R1638" s="5"/>
    </row>
    <row r="1639" spans="1:18" x14ac:dyDescent="0.3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R1639" s="5"/>
    </row>
    <row r="1640" spans="1:18" x14ac:dyDescent="0.3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R1640" s="5"/>
    </row>
    <row r="1641" spans="1:18" x14ac:dyDescent="0.3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R1641" s="5"/>
    </row>
    <row r="1642" spans="1:18" x14ac:dyDescent="0.3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R1642" s="5"/>
    </row>
    <row r="1643" spans="1:18" x14ac:dyDescent="0.3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R1643" s="5"/>
    </row>
    <row r="1644" spans="1:18" x14ac:dyDescent="0.3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R1644" s="5"/>
    </row>
    <row r="1645" spans="1:18" x14ac:dyDescent="0.3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R1645" s="5"/>
    </row>
    <row r="1646" spans="1:18" x14ac:dyDescent="0.3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R1646" s="5"/>
    </row>
    <row r="1647" spans="1:18" x14ac:dyDescent="0.3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R1647" s="5"/>
    </row>
    <row r="1648" spans="1:18" x14ac:dyDescent="0.3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R1648" s="5"/>
    </row>
    <row r="1649" spans="1:18" x14ac:dyDescent="0.3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R1649" s="5"/>
    </row>
    <row r="1650" spans="1:18" x14ac:dyDescent="0.3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R1650" s="5"/>
    </row>
    <row r="1651" spans="1:18" x14ac:dyDescent="0.3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R1651" s="5"/>
    </row>
    <row r="1652" spans="1:18" x14ac:dyDescent="0.3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R1652" s="5"/>
    </row>
    <row r="1653" spans="1:18" x14ac:dyDescent="0.3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R1653" s="5"/>
    </row>
    <row r="1654" spans="1:18" x14ac:dyDescent="0.3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R1654" s="5"/>
    </row>
    <row r="1655" spans="1:18" x14ac:dyDescent="0.3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R1655" s="5"/>
    </row>
    <row r="1656" spans="1:18" x14ac:dyDescent="0.3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R1656" s="5"/>
    </row>
    <row r="1657" spans="1:18" x14ac:dyDescent="0.3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R1657" s="5"/>
    </row>
    <row r="1658" spans="1:18" x14ac:dyDescent="0.3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R1658" s="5"/>
    </row>
    <row r="1659" spans="1:18" x14ac:dyDescent="0.3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R1659" s="5"/>
    </row>
    <row r="1660" spans="1:18" x14ac:dyDescent="0.3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R1660" s="5"/>
    </row>
    <row r="1661" spans="1:18" x14ac:dyDescent="0.3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R1661" s="5"/>
    </row>
    <row r="1662" spans="1:18" x14ac:dyDescent="0.3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R1662" s="5"/>
    </row>
    <row r="1663" spans="1:18" x14ac:dyDescent="0.3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R1663" s="5"/>
    </row>
    <row r="1664" spans="1:18" x14ac:dyDescent="0.3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R1664" s="5"/>
    </row>
    <row r="1665" spans="1:18" x14ac:dyDescent="0.3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R1665" s="5"/>
    </row>
    <row r="1666" spans="1:18" x14ac:dyDescent="0.3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R1666" s="5"/>
    </row>
    <row r="1667" spans="1:18" x14ac:dyDescent="0.3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R1667" s="5"/>
    </row>
    <row r="1668" spans="1:18" x14ac:dyDescent="0.3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R1668" s="5"/>
    </row>
    <row r="1669" spans="1:18" x14ac:dyDescent="0.3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R1669" s="5"/>
    </row>
    <row r="1670" spans="1:18" x14ac:dyDescent="0.3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R1670" s="5"/>
    </row>
    <row r="1671" spans="1:18" x14ac:dyDescent="0.3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R1671" s="5"/>
    </row>
    <row r="1672" spans="1:18" x14ac:dyDescent="0.3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R1672" s="5"/>
    </row>
    <row r="1673" spans="1:18" x14ac:dyDescent="0.3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R1673" s="5"/>
    </row>
    <row r="1674" spans="1:18" x14ac:dyDescent="0.3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R1674" s="5"/>
    </row>
    <row r="1675" spans="1:18" x14ac:dyDescent="0.3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R1675" s="5"/>
    </row>
    <row r="1676" spans="1:18" x14ac:dyDescent="0.3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R1676" s="5"/>
    </row>
    <row r="1677" spans="1:18" x14ac:dyDescent="0.3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R1677" s="5"/>
    </row>
    <row r="1678" spans="1:18" x14ac:dyDescent="0.3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R1678" s="5"/>
    </row>
    <row r="1679" spans="1:18" x14ac:dyDescent="0.3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R1679" s="5"/>
    </row>
    <row r="1680" spans="1:18" x14ac:dyDescent="0.3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R1680" s="5"/>
    </row>
    <row r="1681" spans="1:18" x14ac:dyDescent="0.3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R1681" s="5"/>
    </row>
    <row r="1682" spans="1:18" x14ac:dyDescent="0.3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R1682" s="5"/>
    </row>
    <row r="1683" spans="1:18" x14ac:dyDescent="0.3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R1683" s="5"/>
    </row>
    <row r="1684" spans="1:18" x14ac:dyDescent="0.3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R1684" s="5"/>
    </row>
    <row r="1685" spans="1:18" x14ac:dyDescent="0.3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R1685" s="5"/>
    </row>
    <row r="1686" spans="1:18" x14ac:dyDescent="0.3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R1686" s="5"/>
    </row>
    <row r="1687" spans="1:18" x14ac:dyDescent="0.3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R1687" s="5"/>
    </row>
    <row r="1688" spans="1:18" x14ac:dyDescent="0.3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R1688" s="5"/>
    </row>
    <row r="1689" spans="1:18" x14ac:dyDescent="0.3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R1689" s="5"/>
    </row>
    <row r="1690" spans="1:18" x14ac:dyDescent="0.3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R1690" s="5"/>
    </row>
    <row r="1691" spans="1:18" x14ac:dyDescent="0.3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R1691" s="5"/>
    </row>
    <row r="1692" spans="1:18" x14ac:dyDescent="0.3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R1692" s="5"/>
    </row>
    <row r="1693" spans="1:18" x14ac:dyDescent="0.3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R1693" s="5"/>
    </row>
    <row r="1694" spans="1:18" x14ac:dyDescent="0.3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R1694" s="5"/>
    </row>
    <row r="1695" spans="1:18" x14ac:dyDescent="0.3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R1695" s="5"/>
    </row>
    <row r="1696" spans="1:18" x14ac:dyDescent="0.3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R1696" s="5"/>
    </row>
    <row r="1697" spans="1:18" x14ac:dyDescent="0.3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R1697" s="5"/>
    </row>
    <row r="1698" spans="1:18" x14ac:dyDescent="0.3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R1698" s="5"/>
    </row>
    <row r="1699" spans="1:18" x14ac:dyDescent="0.3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R1699" s="5"/>
    </row>
    <row r="1700" spans="1:18" x14ac:dyDescent="0.3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R1700" s="5"/>
    </row>
    <row r="1701" spans="1:18" x14ac:dyDescent="0.3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R1701" s="5"/>
    </row>
    <row r="1702" spans="1:18" x14ac:dyDescent="0.3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R1702" s="5"/>
    </row>
    <row r="1703" spans="1:18" x14ac:dyDescent="0.3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R1703" s="5"/>
    </row>
    <row r="1704" spans="1:18" x14ac:dyDescent="0.3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R1704" s="5"/>
    </row>
    <row r="1705" spans="1:18" x14ac:dyDescent="0.3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R1705" s="5"/>
    </row>
    <row r="1706" spans="1:18" x14ac:dyDescent="0.3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R1706" s="5"/>
    </row>
    <row r="1707" spans="1:18" x14ac:dyDescent="0.3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R1707" s="5"/>
    </row>
    <row r="1708" spans="1:18" x14ac:dyDescent="0.3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R1708" s="5"/>
    </row>
    <row r="1709" spans="1:18" x14ac:dyDescent="0.3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R1709" s="5"/>
    </row>
    <row r="1710" spans="1:18" x14ac:dyDescent="0.3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R1710" s="5"/>
    </row>
    <row r="1711" spans="1:18" x14ac:dyDescent="0.3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R1711" s="5"/>
    </row>
    <row r="1712" spans="1:18" x14ac:dyDescent="0.3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R1712" s="5"/>
    </row>
    <row r="1713" spans="1:18" x14ac:dyDescent="0.3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R1713" s="5"/>
    </row>
    <row r="1714" spans="1:18" x14ac:dyDescent="0.3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R1714" s="5"/>
    </row>
    <row r="1715" spans="1:18" x14ac:dyDescent="0.3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R1715" s="5"/>
    </row>
    <row r="1716" spans="1:18" x14ac:dyDescent="0.3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R1716" s="5"/>
    </row>
    <row r="1717" spans="1:18" x14ac:dyDescent="0.3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R1717" s="5"/>
    </row>
    <row r="1718" spans="1:18" x14ac:dyDescent="0.3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R1718" s="5"/>
    </row>
    <row r="1719" spans="1:18" x14ac:dyDescent="0.3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R1719" s="5"/>
    </row>
    <row r="1720" spans="1:18" x14ac:dyDescent="0.3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R1720" s="5"/>
    </row>
    <row r="1721" spans="1:18" x14ac:dyDescent="0.3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R1721" s="5"/>
    </row>
    <row r="1722" spans="1:18" x14ac:dyDescent="0.3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R1722" s="5"/>
    </row>
    <row r="1723" spans="1:18" x14ac:dyDescent="0.3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R1723" s="5"/>
    </row>
    <row r="1724" spans="1:18" x14ac:dyDescent="0.3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R1724" s="5"/>
    </row>
    <row r="1725" spans="1:18" x14ac:dyDescent="0.3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R1725" s="5"/>
    </row>
    <row r="1726" spans="1:18" x14ac:dyDescent="0.3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R1726" s="5"/>
    </row>
    <row r="1727" spans="1:18" x14ac:dyDescent="0.3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R1727" s="5"/>
    </row>
    <row r="1728" spans="1:18" x14ac:dyDescent="0.3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R1728" s="5"/>
    </row>
    <row r="1729" spans="1:18" x14ac:dyDescent="0.3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R1729" s="5"/>
    </row>
    <row r="1730" spans="1:18" x14ac:dyDescent="0.3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R1730" s="5"/>
    </row>
    <row r="1731" spans="1:18" x14ac:dyDescent="0.3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R1731" s="5"/>
    </row>
    <row r="1732" spans="1:18" x14ac:dyDescent="0.3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R1732" s="5"/>
    </row>
    <row r="1733" spans="1:18" x14ac:dyDescent="0.3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R1733" s="5"/>
    </row>
    <row r="1734" spans="1:18" x14ac:dyDescent="0.3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R1734" s="5"/>
    </row>
    <row r="1735" spans="1:18" x14ac:dyDescent="0.3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R1735" s="5"/>
    </row>
    <row r="1736" spans="1:18" x14ac:dyDescent="0.3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R1736" s="5"/>
    </row>
    <row r="1737" spans="1:18" x14ac:dyDescent="0.3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R1737" s="5"/>
    </row>
    <row r="1738" spans="1:18" x14ac:dyDescent="0.3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R1738" s="5"/>
    </row>
    <row r="1739" spans="1:18" x14ac:dyDescent="0.3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R1739" s="5"/>
    </row>
    <row r="1740" spans="1:18" x14ac:dyDescent="0.3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R1740" s="5"/>
    </row>
    <row r="1741" spans="1:18" x14ac:dyDescent="0.3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R1741" s="5"/>
    </row>
    <row r="1742" spans="1:18" x14ac:dyDescent="0.3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R1742" s="5"/>
    </row>
    <row r="1743" spans="1:18" x14ac:dyDescent="0.3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R1743" s="5"/>
    </row>
    <row r="1744" spans="1:18" x14ac:dyDescent="0.3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R1744" s="5"/>
    </row>
    <row r="1745" spans="1:18" x14ac:dyDescent="0.3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R1745" s="5"/>
    </row>
    <row r="1746" spans="1:18" x14ac:dyDescent="0.3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R1746" s="5"/>
    </row>
    <row r="1747" spans="1:18" x14ac:dyDescent="0.3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R1747" s="5"/>
    </row>
    <row r="1748" spans="1:18" x14ac:dyDescent="0.3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R1748" s="5"/>
    </row>
    <row r="1749" spans="1:18" x14ac:dyDescent="0.3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R1749" s="5"/>
    </row>
    <row r="1750" spans="1:18" x14ac:dyDescent="0.3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R1750" s="5"/>
    </row>
    <row r="1751" spans="1:18" x14ac:dyDescent="0.3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R1751" s="5"/>
    </row>
    <row r="1752" spans="1:18" x14ac:dyDescent="0.3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R1752" s="5"/>
    </row>
    <row r="1753" spans="1:18" x14ac:dyDescent="0.3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R1753" s="5"/>
    </row>
    <row r="1754" spans="1:18" x14ac:dyDescent="0.3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R1754" s="5"/>
    </row>
    <row r="1755" spans="1:18" x14ac:dyDescent="0.3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R1755" s="5"/>
    </row>
    <row r="1756" spans="1:18" x14ac:dyDescent="0.3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R1756" s="5"/>
    </row>
    <row r="1757" spans="1:18" x14ac:dyDescent="0.3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R1757" s="5"/>
    </row>
    <row r="1758" spans="1:18" x14ac:dyDescent="0.3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R1758" s="5"/>
    </row>
    <row r="1759" spans="1:18" x14ac:dyDescent="0.3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R1759" s="5"/>
    </row>
    <row r="1760" spans="1:18" x14ac:dyDescent="0.3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R1760" s="5"/>
    </row>
    <row r="1761" spans="1:18" x14ac:dyDescent="0.3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R1761" s="5"/>
    </row>
    <row r="1762" spans="1:18" x14ac:dyDescent="0.3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R1762" s="5"/>
    </row>
    <row r="1763" spans="1:18" x14ac:dyDescent="0.3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R1763" s="5"/>
    </row>
    <row r="1764" spans="1:18" x14ac:dyDescent="0.3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R1764" s="5"/>
    </row>
    <row r="1765" spans="1:18" x14ac:dyDescent="0.3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R1765" s="5"/>
    </row>
    <row r="1766" spans="1:18" x14ac:dyDescent="0.3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R1766" s="5"/>
    </row>
    <row r="1767" spans="1:18" x14ac:dyDescent="0.3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R1767" s="5"/>
    </row>
    <row r="1768" spans="1:18" x14ac:dyDescent="0.3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R1768" s="5"/>
    </row>
    <row r="1769" spans="1:18" x14ac:dyDescent="0.3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R1769" s="5"/>
    </row>
    <row r="1770" spans="1:18" x14ac:dyDescent="0.3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R1770" s="5"/>
    </row>
    <row r="1771" spans="1:18" x14ac:dyDescent="0.3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R1771" s="5"/>
    </row>
    <row r="1772" spans="1:18" x14ac:dyDescent="0.3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R1772" s="5"/>
    </row>
    <row r="1773" spans="1:18" x14ac:dyDescent="0.3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R1773" s="5"/>
    </row>
    <row r="1774" spans="1:18" x14ac:dyDescent="0.3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R1774" s="5"/>
    </row>
    <row r="1775" spans="1:18" x14ac:dyDescent="0.3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R1775" s="5"/>
    </row>
    <row r="1776" spans="1:18" x14ac:dyDescent="0.3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R1776" s="5"/>
    </row>
    <row r="1777" spans="1:18" x14ac:dyDescent="0.3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R1777" s="5"/>
    </row>
    <row r="1778" spans="1:18" x14ac:dyDescent="0.3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R1778" s="5"/>
    </row>
    <row r="1779" spans="1:18" x14ac:dyDescent="0.3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R1779" s="5"/>
    </row>
    <row r="1780" spans="1:18" x14ac:dyDescent="0.3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R1780" s="5"/>
    </row>
    <row r="1781" spans="1:18" x14ac:dyDescent="0.3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R1781" s="5"/>
    </row>
    <row r="1782" spans="1:18" x14ac:dyDescent="0.3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R1782" s="5"/>
    </row>
    <row r="1783" spans="1:18" x14ac:dyDescent="0.3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R1783" s="5"/>
    </row>
    <row r="1784" spans="1:18" x14ac:dyDescent="0.3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R1784" s="5"/>
    </row>
    <row r="1785" spans="1:18" x14ac:dyDescent="0.3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R1785" s="5"/>
    </row>
    <row r="1786" spans="1:18" x14ac:dyDescent="0.3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R1786" s="5"/>
    </row>
    <row r="1787" spans="1:18" x14ac:dyDescent="0.3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R1787" s="5"/>
    </row>
    <row r="1788" spans="1:18" x14ac:dyDescent="0.3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R1788" s="5"/>
    </row>
    <row r="1789" spans="1:18" x14ac:dyDescent="0.3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R1789" s="5"/>
    </row>
    <row r="1790" spans="1:18" x14ac:dyDescent="0.3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R1790" s="5"/>
    </row>
    <row r="1791" spans="1:18" x14ac:dyDescent="0.3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R1791" s="5"/>
    </row>
    <row r="1792" spans="1:18" x14ac:dyDescent="0.3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R1792" s="5"/>
    </row>
    <row r="1793" spans="1:18" x14ac:dyDescent="0.3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R1793" s="5"/>
    </row>
    <row r="1794" spans="1:18" x14ac:dyDescent="0.3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R1794" s="5"/>
    </row>
    <row r="1795" spans="1:18" x14ac:dyDescent="0.3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R1795" s="5"/>
    </row>
    <row r="1796" spans="1:18" x14ac:dyDescent="0.3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R1796" s="5"/>
    </row>
    <row r="1797" spans="1:18" x14ac:dyDescent="0.3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R1797" s="5"/>
    </row>
    <row r="1798" spans="1:18" x14ac:dyDescent="0.3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R1798" s="5"/>
    </row>
    <row r="1799" spans="1:18" x14ac:dyDescent="0.3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R1799" s="5"/>
    </row>
    <row r="1800" spans="1:18" x14ac:dyDescent="0.3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R1800" s="5"/>
    </row>
    <row r="1801" spans="1:18" x14ac:dyDescent="0.3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R1801" s="5"/>
    </row>
    <row r="1802" spans="1:18" x14ac:dyDescent="0.3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R1802" s="5"/>
    </row>
    <row r="1803" spans="1:18" x14ac:dyDescent="0.3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R1803" s="5"/>
    </row>
    <row r="1804" spans="1:18" x14ac:dyDescent="0.3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R1804" s="5"/>
    </row>
    <row r="1805" spans="1:18" x14ac:dyDescent="0.3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R1805" s="5"/>
    </row>
    <row r="1806" spans="1:18" x14ac:dyDescent="0.3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R1806" s="5"/>
    </row>
    <row r="1807" spans="1:18" x14ac:dyDescent="0.3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R1807" s="5"/>
    </row>
    <row r="1808" spans="1:18" x14ac:dyDescent="0.3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R1808" s="5"/>
    </row>
    <row r="1809" spans="1:18" x14ac:dyDescent="0.3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R1809" s="5"/>
    </row>
    <row r="1810" spans="1:18" x14ac:dyDescent="0.3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R1810" s="5"/>
    </row>
    <row r="1811" spans="1:18" x14ac:dyDescent="0.3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R1811" s="5"/>
    </row>
    <row r="1812" spans="1:18" x14ac:dyDescent="0.3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R1812" s="5"/>
    </row>
    <row r="1813" spans="1:18" x14ac:dyDescent="0.3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R1813" s="5"/>
    </row>
    <row r="1814" spans="1:18" x14ac:dyDescent="0.3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R1814" s="5"/>
    </row>
    <row r="1815" spans="1:18" x14ac:dyDescent="0.3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R1815" s="5"/>
    </row>
    <row r="1816" spans="1:18" x14ac:dyDescent="0.3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R1816" s="5"/>
    </row>
    <row r="1817" spans="1:18" x14ac:dyDescent="0.3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R1817" s="5"/>
    </row>
    <row r="1818" spans="1:18" x14ac:dyDescent="0.3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R1818" s="5"/>
    </row>
    <row r="1819" spans="1:18" x14ac:dyDescent="0.3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R1819" s="5"/>
    </row>
    <row r="1820" spans="1:18" x14ac:dyDescent="0.3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R1820" s="5"/>
    </row>
    <row r="1821" spans="1:18" x14ac:dyDescent="0.3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R1821" s="5"/>
    </row>
    <row r="1822" spans="1:18" x14ac:dyDescent="0.3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R1822" s="5"/>
    </row>
    <row r="1823" spans="1:18" x14ac:dyDescent="0.3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R1823" s="5"/>
    </row>
    <row r="1824" spans="1:18" x14ac:dyDescent="0.3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R1824" s="5"/>
    </row>
    <row r="1825" spans="1:18" x14ac:dyDescent="0.3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R1825" s="5"/>
    </row>
    <row r="1826" spans="1:18" x14ac:dyDescent="0.3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R1826" s="5"/>
    </row>
    <row r="1827" spans="1:18" x14ac:dyDescent="0.3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R1827" s="5"/>
    </row>
    <row r="1828" spans="1:18" x14ac:dyDescent="0.3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R1828" s="5"/>
    </row>
    <row r="1829" spans="1:18" x14ac:dyDescent="0.3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R1829" s="5"/>
    </row>
    <row r="1830" spans="1:18" x14ac:dyDescent="0.3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R1830" s="5"/>
    </row>
    <row r="1831" spans="1:18" x14ac:dyDescent="0.3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R1831" s="5"/>
    </row>
    <row r="1832" spans="1:18" x14ac:dyDescent="0.3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R1832" s="5"/>
    </row>
    <row r="1833" spans="1:18" x14ac:dyDescent="0.3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R1833" s="5"/>
    </row>
    <row r="1834" spans="1:18" x14ac:dyDescent="0.3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R1834" s="5"/>
    </row>
    <row r="1835" spans="1:18" x14ac:dyDescent="0.3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R1835" s="5"/>
    </row>
    <row r="1836" spans="1:18" x14ac:dyDescent="0.3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R1836" s="5"/>
    </row>
    <row r="1837" spans="1:18" x14ac:dyDescent="0.3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R1837" s="5"/>
    </row>
    <row r="1838" spans="1:18" x14ac:dyDescent="0.3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R1838" s="5"/>
    </row>
    <row r="1839" spans="1:18" x14ac:dyDescent="0.3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R1839" s="5"/>
    </row>
    <row r="1840" spans="1:18" x14ac:dyDescent="0.3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R1840" s="5"/>
    </row>
    <row r="1841" spans="1:18" x14ac:dyDescent="0.3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R1841" s="5"/>
    </row>
    <row r="1842" spans="1:18" x14ac:dyDescent="0.3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R1842" s="5"/>
    </row>
    <row r="1843" spans="1:18" x14ac:dyDescent="0.3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R1843" s="5"/>
    </row>
    <row r="1844" spans="1:18" x14ac:dyDescent="0.3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R1844" s="5"/>
    </row>
    <row r="1845" spans="1:18" x14ac:dyDescent="0.3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R1845" s="5"/>
    </row>
    <row r="1846" spans="1:18" x14ac:dyDescent="0.3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R1846" s="5"/>
    </row>
    <row r="1847" spans="1:18" x14ac:dyDescent="0.3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R1847" s="5"/>
    </row>
    <row r="1848" spans="1:18" x14ac:dyDescent="0.3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R1848" s="5"/>
    </row>
    <row r="1849" spans="1:18" x14ac:dyDescent="0.3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R1849" s="5"/>
    </row>
    <row r="1850" spans="1:18" x14ac:dyDescent="0.3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R1850" s="5"/>
    </row>
    <row r="1851" spans="1:18" x14ac:dyDescent="0.3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R1851" s="5"/>
    </row>
    <row r="1852" spans="1:18" x14ac:dyDescent="0.3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R1852" s="5"/>
    </row>
    <row r="1853" spans="1:18" x14ac:dyDescent="0.3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R1853" s="5"/>
    </row>
    <row r="1854" spans="1:18" x14ac:dyDescent="0.3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R1854" s="5"/>
    </row>
    <row r="1855" spans="1:18" x14ac:dyDescent="0.3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R1855" s="5"/>
    </row>
    <row r="1856" spans="1:18" x14ac:dyDescent="0.3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R1856" s="5"/>
    </row>
    <row r="1857" spans="1:18" x14ac:dyDescent="0.3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R1857" s="5"/>
    </row>
    <row r="1858" spans="1:18" x14ac:dyDescent="0.3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R1858" s="5"/>
    </row>
    <row r="1859" spans="1:18" x14ac:dyDescent="0.3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R1859" s="5"/>
    </row>
    <row r="1860" spans="1:18" x14ac:dyDescent="0.3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R1860" s="5"/>
    </row>
    <row r="1861" spans="1:18" x14ac:dyDescent="0.3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R1861" s="5"/>
    </row>
    <row r="1862" spans="1:18" x14ac:dyDescent="0.3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R1862" s="5"/>
    </row>
    <row r="1863" spans="1:18" x14ac:dyDescent="0.3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R1863" s="5"/>
    </row>
    <row r="1864" spans="1:18" x14ac:dyDescent="0.3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R1864" s="5"/>
    </row>
    <row r="1865" spans="1:18" x14ac:dyDescent="0.3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R1865" s="5"/>
    </row>
    <row r="1866" spans="1:18" x14ac:dyDescent="0.3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R1866" s="5"/>
    </row>
    <row r="1867" spans="1:18" x14ac:dyDescent="0.3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R1867" s="5"/>
    </row>
    <row r="1868" spans="1:18" x14ac:dyDescent="0.3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R1868" s="5"/>
    </row>
    <row r="1869" spans="1:18" x14ac:dyDescent="0.3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R1869" s="5"/>
    </row>
    <row r="1870" spans="1:18" x14ac:dyDescent="0.3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R1870" s="5"/>
    </row>
    <row r="1871" spans="1:18" x14ac:dyDescent="0.3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R1871" s="5"/>
    </row>
    <row r="1872" spans="1:18" x14ac:dyDescent="0.3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R1872" s="5"/>
    </row>
    <row r="1873" spans="1:18" x14ac:dyDescent="0.3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R1873" s="5"/>
    </row>
    <row r="1874" spans="1:18" x14ac:dyDescent="0.3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R1874" s="5"/>
    </row>
    <row r="1875" spans="1:18" x14ac:dyDescent="0.3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R1875" s="5"/>
    </row>
    <row r="1876" spans="1:18" x14ac:dyDescent="0.3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R1876" s="5"/>
    </row>
    <row r="1877" spans="1:18" x14ac:dyDescent="0.3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R1877" s="5"/>
    </row>
    <row r="1878" spans="1:18" x14ac:dyDescent="0.3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R1878" s="5"/>
    </row>
    <row r="1879" spans="1:18" x14ac:dyDescent="0.3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R1879" s="5"/>
    </row>
    <row r="1880" spans="1:18" x14ac:dyDescent="0.3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R1880" s="5"/>
    </row>
    <row r="1881" spans="1:18" x14ac:dyDescent="0.3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R1881" s="5"/>
    </row>
    <row r="1882" spans="1:18" x14ac:dyDescent="0.3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R1882" s="5"/>
    </row>
    <row r="1883" spans="1:18" x14ac:dyDescent="0.3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R1883" s="5"/>
    </row>
    <row r="1884" spans="1:18" x14ac:dyDescent="0.3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R1884" s="5"/>
    </row>
    <row r="1885" spans="1:18" x14ac:dyDescent="0.3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R1885" s="5"/>
    </row>
    <row r="1886" spans="1:18" x14ac:dyDescent="0.3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R1886" s="5"/>
    </row>
    <row r="1887" spans="1:18" x14ac:dyDescent="0.3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R1887" s="5"/>
    </row>
    <row r="1888" spans="1:18" x14ac:dyDescent="0.3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R1888" s="5"/>
    </row>
    <row r="1889" spans="1:18" x14ac:dyDescent="0.3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R1889" s="5"/>
    </row>
    <row r="1890" spans="1:18" x14ac:dyDescent="0.3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R1890" s="5"/>
    </row>
    <row r="1891" spans="1:18" x14ac:dyDescent="0.3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R1891" s="5"/>
    </row>
    <row r="1892" spans="1:18" x14ac:dyDescent="0.3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R1892" s="5"/>
    </row>
    <row r="1893" spans="1:18" x14ac:dyDescent="0.3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R1893" s="5"/>
    </row>
    <row r="1894" spans="1:18" x14ac:dyDescent="0.3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R1894" s="5"/>
    </row>
    <row r="1895" spans="1:18" x14ac:dyDescent="0.3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R1895" s="5"/>
    </row>
    <row r="1896" spans="1:18" x14ac:dyDescent="0.3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R1896" s="5"/>
    </row>
    <row r="1897" spans="1:18" x14ac:dyDescent="0.3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R1897" s="5"/>
    </row>
    <row r="1898" spans="1:18" x14ac:dyDescent="0.3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R1898" s="5"/>
    </row>
    <row r="1899" spans="1:18" x14ac:dyDescent="0.3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R1899" s="5"/>
    </row>
    <row r="1900" spans="1:18" x14ac:dyDescent="0.3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R1900" s="5"/>
    </row>
    <row r="1901" spans="1:18" x14ac:dyDescent="0.3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R1901" s="5"/>
    </row>
    <row r="1902" spans="1:18" x14ac:dyDescent="0.3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R1902" s="5"/>
    </row>
    <row r="1903" spans="1:18" x14ac:dyDescent="0.3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R1903" s="5"/>
    </row>
    <row r="1904" spans="1:18" x14ac:dyDescent="0.3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R1904" s="5"/>
    </row>
    <row r="1905" spans="1:18" x14ac:dyDescent="0.3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R1905" s="5"/>
    </row>
    <row r="1906" spans="1:18" x14ac:dyDescent="0.3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R1906" s="5"/>
    </row>
    <row r="1907" spans="1:18" x14ac:dyDescent="0.3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R1907" s="5"/>
    </row>
    <row r="1908" spans="1:18" x14ac:dyDescent="0.3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R1908" s="5"/>
    </row>
    <row r="1909" spans="1:18" x14ac:dyDescent="0.3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R1909" s="5"/>
    </row>
    <row r="1910" spans="1:18" x14ac:dyDescent="0.3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R1910" s="5"/>
    </row>
    <row r="1911" spans="1:18" x14ac:dyDescent="0.3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R1911" s="5"/>
    </row>
    <row r="1912" spans="1:18" x14ac:dyDescent="0.3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R1912" s="5"/>
    </row>
    <row r="1913" spans="1:18" x14ac:dyDescent="0.3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R1913" s="5"/>
    </row>
    <row r="1914" spans="1:18" x14ac:dyDescent="0.3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R1914" s="5"/>
    </row>
    <row r="1915" spans="1:18" x14ac:dyDescent="0.3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R1915" s="5"/>
    </row>
    <row r="1916" spans="1:18" x14ac:dyDescent="0.3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R1916" s="5"/>
    </row>
    <row r="1917" spans="1:18" x14ac:dyDescent="0.3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R1917" s="5"/>
    </row>
    <row r="1918" spans="1:18" x14ac:dyDescent="0.3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R1918" s="5"/>
    </row>
    <row r="1919" spans="1:18" x14ac:dyDescent="0.3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R1919" s="5"/>
    </row>
    <row r="1920" spans="1:18" x14ac:dyDescent="0.3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R1920" s="5"/>
    </row>
    <row r="1921" spans="1:18" x14ac:dyDescent="0.3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R1921" s="5"/>
    </row>
    <row r="1922" spans="1:18" x14ac:dyDescent="0.3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R1922" s="5"/>
    </row>
    <row r="1923" spans="1:18" x14ac:dyDescent="0.3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R1923" s="5"/>
    </row>
    <row r="1924" spans="1:18" x14ac:dyDescent="0.3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R1924" s="5"/>
    </row>
    <row r="1925" spans="1:18" x14ac:dyDescent="0.3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R1925" s="5"/>
    </row>
    <row r="1926" spans="1:18" x14ac:dyDescent="0.3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R1926" s="5"/>
    </row>
    <row r="1927" spans="1:18" x14ac:dyDescent="0.3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R1927" s="5"/>
    </row>
    <row r="1928" spans="1:18" x14ac:dyDescent="0.3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R1928" s="5"/>
    </row>
    <row r="1929" spans="1:18" x14ac:dyDescent="0.3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R1929" s="5"/>
    </row>
    <row r="1930" spans="1:18" x14ac:dyDescent="0.3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R1930" s="5"/>
    </row>
    <row r="1931" spans="1:18" x14ac:dyDescent="0.3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R1931" s="5"/>
    </row>
    <row r="1932" spans="1:18" x14ac:dyDescent="0.3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R1932" s="5"/>
    </row>
    <row r="1933" spans="1:18" x14ac:dyDescent="0.3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R1933" s="5"/>
    </row>
    <row r="1934" spans="1:18" x14ac:dyDescent="0.3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R1934" s="5"/>
    </row>
    <row r="1935" spans="1:18" x14ac:dyDescent="0.3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R1935" s="5"/>
    </row>
    <row r="1936" spans="1:18" x14ac:dyDescent="0.3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R1936" s="5"/>
    </row>
    <row r="1937" spans="1:18" x14ac:dyDescent="0.3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R1937" s="5"/>
    </row>
    <row r="1938" spans="1:18" x14ac:dyDescent="0.3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R1938" s="5"/>
    </row>
    <row r="1939" spans="1:18" x14ac:dyDescent="0.3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R1939" s="5"/>
    </row>
    <row r="1940" spans="1:18" x14ac:dyDescent="0.3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R1940" s="5"/>
    </row>
    <row r="1941" spans="1:18" x14ac:dyDescent="0.3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R1941" s="5"/>
    </row>
    <row r="1942" spans="1:18" x14ac:dyDescent="0.3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R1942" s="5"/>
    </row>
    <row r="1943" spans="1:18" x14ac:dyDescent="0.3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R1943" s="5"/>
    </row>
    <row r="1944" spans="1:18" x14ac:dyDescent="0.3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R1944" s="5"/>
    </row>
    <row r="1945" spans="1:18" x14ac:dyDescent="0.3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R1945" s="5"/>
    </row>
    <row r="1946" spans="1:18" x14ac:dyDescent="0.3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R1946" s="5"/>
    </row>
    <row r="1947" spans="1:18" x14ac:dyDescent="0.3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R1947" s="5"/>
    </row>
    <row r="1948" spans="1:18" x14ac:dyDescent="0.3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R1948" s="5"/>
    </row>
    <row r="1949" spans="1:18" x14ac:dyDescent="0.3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R1949" s="5"/>
    </row>
    <row r="1950" spans="1:18" x14ac:dyDescent="0.3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R1950" s="5"/>
    </row>
    <row r="1951" spans="1:18" x14ac:dyDescent="0.3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R1951" s="5"/>
    </row>
    <row r="1952" spans="1:18" x14ac:dyDescent="0.3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R1952" s="5"/>
    </row>
    <row r="1953" spans="1:18" x14ac:dyDescent="0.3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R1953" s="5"/>
    </row>
    <row r="1954" spans="1:18" x14ac:dyDescent="0.3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R1954" s="5"/>
    </row>
    <row r="1955" spans="1:18" x14ac:dyDescent="0.3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R1955" s="5"/>
    </row>
    <row r="1956" spans="1:18" x14ac:dyDescent="0.3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R1956" s="5"/>
    </row>
    <row r="1957" spans="1:18" x14ac:dyDescent="0.3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R1957" s="5"/>
    </row>
    <row r="1958" spans="1:18" x14ac:dyDescent="0.3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R1958" s="5"/>
    </row>
    <row r="1959" spans="1:18" x14ac:dyDescent="0.3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R1959" s="5"/>
    </row>
    <row r="1960" spans="1:18" x14ac:dyDescent="0.3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R1960" s="5"/>
    </row>
    <row r="1961" spans="1:18" x14ac:dyDescent="0.3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R1961" s="5"/>
    </row>
    <row r="1962" spans="1:18" x14ac:dyDescent="0.3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R1962" s="5"/>
    </row>
    <row r="1963" spans="1:18" x14ac:dyDescent="0.3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R1963" s="5"/>
    </row>
    <row r="1964" spans="1:18" x14ac:dyDescent="0.3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R1964" s="5"/>
    </row>
    <row r="1965" spans="1:18" x14ac:dyDescent="0.3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R1965" s="5"/>
    </row>
    <row r="1966" spans="1:18" x14ac:dyDescent="0.3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R1966" s="5"/>
    </row>
    <row r="1967" spans="1:18" x14ac:dyDescent="0.3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R1967" s="5"/>
    </row>
    <row r="1968" spans="1:18" x14ac:dyDescent="0.3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R1968" s="5"/>
    </row>
    <row r="1969" spans="1:18" x14ac:dyDescent="0.3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R1969" s="5"/>
    </row>
    <row r="1970" spans="1:18" x14ac:dyDescent="0.3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R1970" s="5"/>
    </row>
    <row r="1971" spans="1:18" x14ac:dyDescent="0.3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R1971" s="5"/>
    </row>
    <row r="1972" spans="1:18" x14ac:dyDescent="0.3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R1972" s="5"/>
    </row>
    <row r="1973" spans="1:18" x14ac:dyDescent="0.3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R1973" s="5"/>
    </row>
    <row r="1974" spans="1:18" x14ac:dyDescent="0.3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R1974" s="5"/>
    </row>
    <row r="1975" spans="1:18" x14ac:dyDescent="0.3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R1975" s="5"/>
    </row>
    <row r="1976" spans="1:18" x14ac:dyDescent="0.3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R1976" s="5"/>
    </row>
    <row r="1977" spans="1:18" x14ac:dyDescent="0.3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R1977" s="5"/>
    </row>
    <row r="1978" spans="1:18" x14ac:dyDescent="0.3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R1978" s="5"/>
    </row>
    <row r="1979" spans="1:18" x14ac:dyDescent="0.3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R1979" s="5"/>
    </row>
    <row r="1980" spans="1:18" x14ac:dyDescent="0.3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R1980" s="5"/>
    </row>
    <row r="1981" spans="1:18" x14ac:dyDescent="0.3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R1981" s="5"/>
    </row>
    <row r="1982" spans="1:18" x14ac:dyDescent="0.3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R1982" s="5"/>
    </row>
    <row r="1983" spans="1:18" x14ac:dyDescent="0.3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R1983" s="5"/>
    </row>
    <row r="1984" spans="1:18" x14ac:dyDescent="0.3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R1984" s="5"/>
    </row>
    <row r="1985" spans="1:18" x14ac:dyDescent="0.3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R1985" s="5"/>
    </row>
    <row r="1986" spans="1:18" x14ac:dyDescent="0.3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R1986" s="5"/>
    </row>
    <row r="1987" spans="1:18" x14ac:dyDescent="0.3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R1987" s="5"/>
    </row>
    <row r="1988" spans="1:18" x14ac:dyDescent="0.3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R1988" s="5"/>
    </row>
    <row r="1989" spans="1:18" x14ac:dyDescent="0.3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R1989" s="5"/>
    </row>
    <row r="1990" spans="1:18" x14ac:dyDescent="0.3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R1990" s="5"/>
    </row>
    <row r="1991" spans="1:18" x14ac:dyDescent="0.3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R1991" s="5"/>
    </row>
    <row r="1992" spans="1:18" x14ac:dyDescent="0.3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R1992" s="5"/>
    </row>
    <row r="1993" spans="1:18" x14ac:dyDescent="0.3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R1993" s="5"/>
    </row>
    <row r="1994" spans="1:18" x14ac:dyDescent="0.3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R1994" s="5"/>
    </row>
    <row r="1995" spans="1:18" x14ac:dyDescent="0.3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R1995" s="5"/>
    </row>
    <row r="1996" spans="1:18" x14ac:dyDescent="0.3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R1996" s="5"/>
    </row>
    <row r="1997" spans="1:18" x14ac:dyDescent="0.3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R1997" s="5"/>
    </row>
    <row r="1998" spans="1:18" x14ac:dyDescent="0.3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R1998" s="5"/>
    </row>
    <row r="1999" spans="1:18" x14ac:dyDescent="0.3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R1999" s="5"/>
    </row>
    <row r="2000" spans="1:18" x14ac:dyDescent="0.3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R2000" s="5"/>
    </row>
    <row r="2001" spans="1:18" x14ac:dyDescent="0.3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R2001" s="5"/>
    </row>
    <row r="2002" spans="1:18" x14ac:dyDescent="0.3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R2002" s="5"/>
    </row>
    <row r="2003" spans="1:18" x14ac:dyDescent="0.3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R2003" s="5"/>
    </row>
    <row r="2004" spans="1:18" x14ac:dyDescent="0.3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R2004" s="5"/>
    </row>
    <row r="2005" spans="1:18" x14ac:dyDescent="0.3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R2005" s="5"/>
    </row>
    <row r="2006" spans="1:18" x14ac:dyDescent="0.3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R2006" s="5"/>
    </row>
    <row r="2007" spans="1:18" x14ac:dyDescent="0.3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R2007" s="5"/>
    </row>
    <row r="2008" spans="1:18" x14ac:dyDescent="0.3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R2008" s="5"/>
    </row>
    <row r="2009" spans="1:18" x14ac:dyDescent="0.3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R2009" s="5"/>
    </row>
    <row r="2010" spans="1:18" x14ac:dyDescent="0.3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R2010" s="5"/>
    </row>
    <row r="2011" spans="1:18" x14ac:dyDescent="0.3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R2011" s="5"/>
    </row>
    <row r="2012" spans="1:18" x14ac:dyDescent="0.3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R2012" s="5"/>
    </row>
    <row r="2013" spans="1:18" x14ac:dyDescent="0.3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R2013" s="5"/>
    </row>
    <row r="2014" spans="1:18" x14ac:dyDescent="0.3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R2014" s="5"/>
    </row>
    <row r="2015" spans="1:18" x14ac:dyDescent="0.3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R2015" s="5"/>
    </row>
    <row r="2016" spans="1:18" x14ac:dyDescent="0.3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R2016" s="5"/>
    </row>
    <row r="2017" spans="1:18" x14ac:dyDescent="0.3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R2017" s="5"/>
    </row>
    <row r="2018" spans="1:18" x14ac:dyDescent="0.3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R2018" s="5"/>
    </row>
    <row r="2019" spans="1:18" x14ac:dyDescent="0.3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R2019" s="5"/>
    </row>
    <row r="2020" spans="1:18" x14ac:dyDescent="0.3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R2020" s="5"/>
    </row>
    <row r="2021" spans="1:18" x14ac:dyDescent="0.3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R2021" s="5"/>
    </row>
    <row r="2022" spans="1:18" x14ac:dyDescent="0.3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R2022" s="5"/>
    </row>
    <row r="2023" spans="1:18" x14ac:dyDescent="0.3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R2023" s="5"/>
    </row>
    <row r="2024" spans="1:18" x14ac:dyDescent="0.3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R2024" s="5"/>
    </row>
    <row r="2025" spans="1:18" x14ac:dyDescent="0.3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R2025" s="5"/>
    </row>
    <row r="2026" spans="1:18" x14ac:dyDescent="0.3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R2026" s="5"/>
    </row>
    <row r="2027" spans="1:18" x14ac:dyDescent="0.3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R2027" s="5"/>
    </row>
    <row r="2028" spans="1:18" x14ac:dyDescent="0.3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R2028" s="5"/>
    </row>
    <row r="2029" spans="1:18" x14ac:dyDescent="0.3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R2029" s="5"/>
    </row>
    <row r="2030" spans="1:18" x14ac:dyDescent="0.3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R2030" s="5"/>
    </row>
    <row r="2031" spans="1:18" x14ac:dyDescent="0.3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R2031" s="5"/>
    </row>
    <row r="2032" spans="1:18" x14ac:dyDescent="0.3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R2032" s="5"/>
    </row>
    <row r="2033" spans="1:18" x14ac:dyDescent="0.3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R2033" s="5"/>
    </row>
    <row r="2034" spans="1:18" x14ac:dyDescent="0.3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R2034" s="5"/>
    </row>
    <row r="2035" spans="1:18" x14ac:dyDescent="0.3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R2035" s="5"/>
    </row>
    <row r="2036" spans="1:18" x14ac:dyDescent="0.3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R2036" s="5"/>
    </row>
    <row r="2037" spans="1:18" x14ac:dyDescent="0.3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R2037" s="5"/>
    </row>
    <row r="2038" spans="1:18" x14ac:dyDescent="0.3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R2038" s="5"/>
    </row>
    <row r="2039" spans="1:18" x14ac:dyDescent="0.3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R2039" s="5"/>
    </row>
    <row r="2040" spans="1:18" x14ac:dyDescent="0.3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R2040" s="5"/>
    </row>
    <row r="2041" spans="1:18" x14ac:dyDescent="0.3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R2041" s="5"/>
    </row>
    <row r="2042" spans="1:18" x14ac:dyDescent="0.3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R2042" s="5"/>
    </row>
    <row r="2043" spans="1:18" x14ac:dyDescent="0.3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R2043" s="5"/>
    </row>
    <row r="2044" spans="1:18" x14ac:dyDescent="0.3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R2044" s="5"/>
    </row>
    <row r="2045" spans="1:18" x14ac:dyDescent="0.3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R2045" s="5"/>
    </row>
    <row r="2046" spans="1:18" x14ac:dyDescent="0.3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R2046" s="5"/>
    </row>
    <row r="2047" spans="1:18" x14ac:dyDescent="0.3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R2047" s="5"/>
    </row>
    <row r="2048" spans="1:18" x14ac:dyDescent="0.3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R2048" s="5"/>
    </row>
    <row r="2049" spans="1:18" x14ac:dyDescent="0.3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R2049" s="5"/>
    </row>
    <row r="2050" spans="1:18" x14ac:dyDescent="0.3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R2050" s="5"/>
    </row>
    <row r="2051" spans="1:18" x14ac:dyDescent="0.3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R2051" s="5"/>
    </row>
    <row r="2052" spans="1:18" x14ac:dyDescent="0.3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R2052" s="5"/>
    </row>
    <row r="2053" spans="1:18" x14ac:dyDescent="0.3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R2053" s="5"/>
    </row>
    <row r="2054" spans="1:18" x14ac:dyDescent="0.3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R2054" s="5"/>
    </row>
    <row r="2055" spans="1:18" x14ac:dyDescent="0.3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R2055" s="5"/>
    </row>
    <row r="2056" spans="1:18" x14ac:dyDescent="0.3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R2056" s="5"/>
    </row>
    <row r="2057" spans="1:18" x14ac:dyDescent="0.3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R2057" s="5"/>
    </row>
    <row r="2058" spans="1:18" x14ac:dyDescent="0.3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R2058" s="5"/>
    </row>
    <row r="2059" spans="1:18" x14ac:dyDescent="0.3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R2059" s="5"/>
    </row>
    <row r="2060" spans="1:18" x14ac:dyDescent="0.3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R2060" s="5"/>
    </row>
    <row r="2061" spans="1:18" x14ac:dyDescent="0.3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R2061" s="5"/>
    </row>
    <row r="2062" spans="1:18" x14ac:dyDescent="0.3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R2062" s="5"/>
    </row>
    <row r="2063" spans="1:18" x14ac:dyDescent="0.3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R2063" s="5"/>
    </row>
    <row r="2064" spans="1:18" x14ac:dyDescent="0.3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R2064" s="5"/>
    </row>
    <row r="2065" spans="1:18" x14ac:dyDescent="0.3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R2065" s="5"/>
    </row>
    <row r="2066" spans="1:18" x14ac:dyDescent="0.3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R2066" s="5"/>
    </row>
    <row r="2067" spans="1:18" x14ac:dyDescent="0.3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R2067" s="5"/>
    </row>
    <row r="2068" spans="1:18" x14ac:dyDescent="0.3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R2068" s="5"/>
    </row>
  </sheetData>
  <autoFilter ref="A1:AB100"/>
  <dataConsolidate/>
  <conditionalFormatting sqref="C1:C12 C70:C73 C101:C1048576">
    <cfRule type="containsText" dxfId="0" priority="79" operator="containsText" text=" ">
      <formula>NOT(ISERROR(SEARCH(" ",C1)))</formula>
    </cfRule>
  </conditionalFormatting>
  <dataValidations count="13">
    <dataValidation type="whole" allowBlank="1" showInputMessage="1" showErrorMessage="1" sqref="N1 N3:N1048576">
      <formula1>2</formula1>
      <formula2>65000</formula2>
    </dataValidation>
    <dataValidation type="whole" allowBlank="1" showInputMessage="1" showErrorMessage="1" sqref="N2">
      <formula1>1</formula1>
      <formula2>65000</formula2>
    </dataValidation>
    <dataValidation errorStyle="information" allowBlank="1" showInputMessage="1" showErrorMessage="1" errorTitle="Wrong data" error="only Yes or No is allowed" sqref="Q1"/>
    <dataValidation type="list" allowBlank="1" showInputMessage="1" showErrorMessage="1" sqref="R2069:R1048576 R45:R90">
      <formula1>"MPC,HV-DSP,AC-DSP,HV-DSP &amp; AC-DSP,Wakeup-µC"</formula1>
    </dataValidation>
    <dataValidation type="list" allowBlank="1" showInputMessage="1" showErrorMessage="1" sqref="R91:R2068 R2:R44">
      <formula1>"COM,HVDC,AC,WUP"</formula1>
    </dataValidation>
    <dataValidation type="list" errorStyle="information" allowBlank="1" showInputMessage="1" showErrorMessage="1" errorTitle="Wrong Data" error="Only Numbers are allowed" sqref="G74:G89 G49:G69 G91:G1048576 G1:G44">
      <formula1>"mV,mA,mW,V,A,Hz,W,Ohm,°C,us,ms,s,n,%,km,kW/h,-,ASCII,Digit"</formula1>
    </dataValidation>
    <dataValidation type="list" errorStyle="information" allowBlank="1" showInputMessage="1" showErrorMessage="1" errorTitle="Wrong Data" error="Only Numbers are allowed" sqref="G45:G48 G70:G73 G90">
      <formula1>"mV,mA,V,A,Hz,W,Ohm,°C,us,ms,s,n,%,km,-,ASCII,Digit"</formula1>
    </dataValidation>
    <dataValidation type="list" errorStyle="information" allowBlank="1" showInputMessage="1" showErrorMessage="1" errorTitle="Wrong data" error="only Yes or No is allowed" sqref="S2:S1048576 Q2:Q1048576 W2:W100">
      <formula1>"Yes,No"</formula1>
    </dataValidation>
    <dataValidation type="whole" errorStyle="information" allowBlank="1" showInputMessage="1" showErrorMessage="1" errorTitle="Wrong Data" error="Only Numbers are allowed" sqref="F1:F1048576">
      <formula1>-4096</formula1>
      <formula2>4096</formula2>
    </dataValidation>
    <dataValidation type="whole" errorStyle="information" allowBlank="1" showInputMessage="1" showErrorMessage="1" errorTitle="Wrong Data" error="Only Numbers are allowed" sqref="D1:E1048576">
      <formula1>0</formula1>
      <formula2>4096</formula2>
    </dataValidation>
    <dataValidation type="list" allowBlank="1" showErrorMessage="1" sqref="L1:L1048576">
      <formula1>"NvRam, Parameter"</formula1>
    </dataValidation>
    <dataValidation type="list" allowBlank="1" showInputMessage="1" showErrorMessage="1" promptTitle="Selection of coding init class" sqref="U2:U1048576">
      <formula1>"Coding_IC_None,Coding_IC_DefaultAfterFlash,Coding_IC_PartOfMemInitService,Coding_IC_All"</formula1>
    </dataValidation>
    <dataValidation type="list" allowBlank="1" showInputMessage="1" showErrorMessage="1" sqref="H1:H1048576">
      <formula1>"uint8,uint16,uint32,sint8,sint16,sint32"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Nvm</vt:lpstr>
    </vt:vector>
  </TitlesOfParts>
  <Company>Delta Energy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detheit</dc:creator>
  <cp:lastModifiedBy>Bhavin.PV</cp:lastModifiedBy>
  <dcterms:created xsi:type="dcterms:W3CDTF">2011-03-01T14:48:29Z</dcterms:created>
  <dcterms:modified xsi:type="dcterms:W3CDTF">2023-07-25T06:16:50Z</dcterms:modified>
</cp:coreProperties>
</file>