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yaamlan Panda\Downloads\"/>
    </mc:Choice>
  </mc:AlternateContent>
  <xr:revisionPtr revIDLastSave="0" documentId="13_ncr:1_{FF00D1CE-6855-4A46-82FE-C0BD2973BE63}" xr6:coauthVersionLast="47" xr6:coauthVersionMax="47" xr10:uidLastSave="{00000000-0000-0000-0000-000000000000}"/>
  <bookViews>
    <workbookView xWindow="-108" yWindow="-108" windowWidth="23256" windowHeight="12456" activeTab="2" xr2:uid="{B64D055A-20F3-4241-A340-448A5F95DFA4}"/>
  </bookViews>
  <sheets>
    <sheet name="Chart2" sheetId="4" r:id="rId1"/>
    <sheet name="Chart1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M11" i="2"/>
  <c r="K12" i="2"/>
  <c r="M12" i="2"/>
  <c r="M10" i="2"/>
  <c r="K10" i="2"/>
</calcChain>
</file>

<file path=xl/sharedStrings.xml><?xml version="1.0" encoding="utf-8"?>
<sst xmlns="http://schemas.openxmlformats.org/spreadsheetml/2006/main" count="852" uniqueCount="37">
  <si>
    <t>OK</t>
  </si>
  <si>
    <t>Row/Case</t>
  </si>
  <si>
    <t>Status</t>
  </si>
  <si>
    <t>Description</t>
  </si>
  <si>
    <t xml:space="preserve">VARY   1_x000D_
C2      _x000D_
COL-SPEC_x000D_
MOLE-D  _x000D_
_x000D_
KMOL/HR _x000D_
</t>
  </si>
  <si>
    <t xml:space="preserve">Q1      _x000D_
_x000D_
_x000D_
_x000D_
_x000D_
KW      _x000D_
</t>
  </si>
  <si>
    <t xml:space="preserve">Q2      _x000D_
_x000D_
_x000D_
_x000D_
_x000D_
KW      _x000D_
</t>
  </si>
  <si>
    <t xml:space="preserve">Q3      _x000D_
_x000D_
_x000D_
_x000D_
_x000D_
KW      _x000D_
</t>
  </si>
  <si>
    <t xml:space="preserve">Q1+Q2+Q3_x000D_
_x000D_
_x000D_
_x000D_
_x000D_
_x000D_
</t>
  </si>
  <si>
    <t xml:space="preserve">VARY   1_x000D_
C2      _x000D_
COL-SPEC_x000D_
QN      _x000D_
_x000D_
KW      _x000D_
</t>
  </si>
  <si>
    <t xml:space="preserve">BENZENE IN C2 BOTTOMS BY VARYING C2 Reboiler duty </t>
  </si>
  <si>
    <t>BENZENE PURITY IN C2 DISTILLATE VARYING DISTILLATE RATE</t>
  </si>
  <si>
    <t>EB Impurity in C3 Distillate varying distillateto feed ratio</t>
  </si>
  <si>
    <t xml:space="preserve">VARY   1_x000D_
C3      _x000D_
COL-SPEC_x000D_
D:F     _x000D_
_x000D_
_x000D_
</t>
  </si>
  <si>
    <t>NO OF TRAYS</t>
  </si>
  <si>
    <t>COLUMN</t>
  </si>
  <si>
    <t>REBOILER TYPE</t>
  </si>
  <si>
    <t>CONDENSER TYPE</t>
  </si>
  <si>
    <t>REBOILER DUTY</t>
  </si>
  <si>
    <t>VOLUME OF REACTOR</t>
  </si>
  <si>
    <t>C1</t>
  </si>
  <si>
    <t>C2</t>
  </si>
  <si>
    <t>C3</t>
  </si>
  <si>
    <t>PARTIAL</t>
  </si>
  <si>
    <t>TOTAL</t>
  </si>
  <si>
    <t>REBOILER TEMP DIFFERENCE</t>
  </si>
  <si>
    <t>CONDENSER TEMP DIFFERENCE</t>
  </si>
  <si>
    <t>CONDENSOR DUTY</t>
  </si>
  <si>
    <t>kW</t>
  </si>
  <si>
    <t>200 cm3 each</t>
  </si>
  <si>
    <t>DIAMETER</t>
  </si>
  <si>
    <t>TRAY SPACE</t>
  </si>
  <si>
    <t>MP</t>
  </si>
  <si>
    <t>HP</t>
  </si>
  <si>
    <t>Cooling Water</t>
  </si>
  <si>
    <t>STEAM USED IN REBOILER</t>
  </si>
  <si>
    <t>STEAM USED IN CONDENSOR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</si>
</sst>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Sheet1!$F$5:$F$22</c:f>
              <c:numCache>
                <c:formatCode>General</c:formatCode>
                <c:ptCount val="18"/>
                <c:pt idx="0">
                  <c:v>210</c:v>
                </c:pt>
                <c:pt idx="1">
                  <c:v>208</c:v>
                </c:pt>
                <c:pt idx="2">
                  <c:v>206</c:v>
                </c:pt>
                <c:pt idx="3">
                  <c:v>204</c:v>
                </c:pt>
                <c:pt idx="4">
                  <c:v>202</c:v>
                </c:pt>
                <c:pt idx="5">
                  <c:v>200</c:v>
                </c:pt>
                <c:pt idx="6">
                  <c:v>198</c:v>
                </c:pt>
                <c:pt idx="7">
                  <c:v>196</c:v>
                </c:pt>
                <c:pt idx="8">
                  <c:v>194</c:v>
                </c:pt>
                <c:pt idx="9">
                  <c:v>193</c:v>
                </c:pt>
                <c:pt idx="10">
                  <c:v>192</c:v>
                </c:pt>
                <c:pt idx="11">
                  <c:v>190</c:v>
                </c:pt>
                <c:pt idx="12">
                  <c:v>188</c:v>
                </c:pt>
                <c:pt idx="13">
                  <c:v>186</c:v>
                </c:pt>
                <c:pt idx="14">
                  <c:v>184</c:v>
                </c:pt>
                <c:pt idx="15">
                  <c:v>182</c:v>
                </c:pt>
                <c:pt idx="16">
                  <c:v>180</c:v>
                </c:pt>
                <c:pt idx="17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9-4FA1-9154-5310DA27A4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Sheet1!$N$5:$N$22</c:f>
              <c:numCache>
                <c:formatCode>General</c:formatCode>
                <c:ptCount val="18"/>
                <c:pt idx="0">
                  <c:v>3712.0554200000001</c:v>
                </c:pt>
                <c:pt idx="1">
                  <c:v>3707.6891900000001</c:v>
                </c:pt>
                <c:pt idx="2">
                  <c:v>3703.7109999999998</c:v>
                </c:pt>
                <c:pt idx="3">
                  <c:v>3700.2081800000001</c:v>
                </c:pt>
                <c:pt idx="4">
                  <c:v>3697.1273000000001</c:v>
                </c:pt>
                <c:pt idx="5">
                  <c:v>3694.5916000000002</c:v>
                </c:pt>
                <c:pt idx="6">
                  <c:v>3692.6284000000001</c:v>
                </c:pt>
                <c:pt idx="7">
                  <c:v>3691.2353699999999</c:v>
                </c:pt>
                <c:pt idx="8">
                  <c:v>3690.4049799999998</c:v>
                </c:pt>
                <c:pt idx="9">
                  <c:v>3690.2188099999998</c:v>
                </c:pt>
                <c:pt idx="10">
                  <c:v>3690.2469000000001</c:v>
                </c:pt>
                <c:pt idx="11">
                  <c:v>3690.91444</c:v>
                </c:pt>
                <c:pt idx="12">
                  <c:v>3692.14212</c:v>
                </c:pt>
                <c:pt idx="13">
                  <c:v>3694.2782999999999</c:v>
                </c:pt>
                <c:pt idx="14">
                  <c:v>3697.2798200000002</c:v>
                </c:pt>
                <c:pt idx="15">
                  <c:v>3701.1294800000001</c:v>
                </c:pt>
                <c:pt idx="16">
                  <c:v>3706.0696600000001</c:v>
                </c:pt>
                <c:pt idx="17">
                  <c:v>3711.9566599999998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9-4FA1-9154-5310DA27A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90207"/>
        <c:axId val="589691167"/>
      </c:barChart>
      <c:catAx>
        <c:axId val="58969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91167"/>
        <c:crosses val="autoZero"/>
        <c:auto val="1"/>
        <c:lblAlgn val="ctr"/>
        <c:lblOffset val="100"/>
        <c:noMultiLvlLbl val="0"/>
      </c:catAx>
      <c:valAx>
        <c:axId val="5896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9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Sheet1!$F$5:$F$22</c:f>
              <c:numCache>
                <c:formatCode>General</c:formatCode>
                <c:ptCount val="18"/>
                <c:pt idx="0">
                  <c:v>210</c:v>
                </c:pt>
                <c:pt idx="1">
                  <c:v>208</c:v>
                </c:pt>
                <c:pt idx="2">
                  <c:v>206</c:v>
                </c:pt>
                <c:pt idx="3">
                  <c:v>204</c:v>
                </c:pt>
                <c:pt idx="4">
                  <c:v>202</c:v>
                </c:pt>
                <c:pt idx="5">
                  <c:v>200</c:v>
                </c:pt>
                <c:pt idx="6">
                  <c:v>198</c:v>
                </c:pt>
                <c:pt idx="7">
                  <c:v>196</c:v>
                </c:pt>
                <c:pt idx="8">
                  <c:v>194</c:v>
                </c:pt>
                <c:pt idx="9">
                  <c:v>193</c:v>
                </c:pt>
                <c:pt idx="10">
                  <c:v>192</c:v>
                </c:pt>
                <c:pt idx="11">
                  <c:v>190</c:v>
                </c:pt>
                <c:pt idx="12">
                  <c:v>188</c:v>
                </c:pt>
                <c:pt idx="13">
                  <c:v>186</c:v>
                </c:pt>
                <c:pt idx="14">
                  <c:v>184</c:v>
                </c:pt>
                <c:pt idx="15">
                  <c:v>182</c:v>
                </c:pt>
                <c:pt idx="16">
                  <c:v>180</c:v>
                </c:pt>
                <c:pt idx="17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5-4CF0-8378-19608FE8182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Sheet1!$N$5:$N$22</c:f>
              <c:numCache>
                <c:formatCode>General</c:formatCode>
                <c:ptCount val="18"/>
                <c:pt idx="0">
                  <c:v>3712.0554200000001</c:v>
                </c:pt>
                <c:pt idx="1">
                  <c:v>3707.6891900000001</c:v>
                </c:pt>
                <c:pt idx="2">
                  <c:v>3703.7109999999998</c:v>
                </c:pt>
                <c:pt idx="3">
                  <c:v>3700.2081800000001</c:v>
                </c:pt>
                <c:pt idx="4">
                  <c:v>3697.1273000000001</c:v>
                </c:pt>
                <c:pt idx="5">
                  <c:v>3694.5916000000002</c:v>
                </c:pt>
                <c:pt idx="6">
                  <c:v>3692.6284000000001</c:v>
                </c:pt>
                <c:pt idx="7">
                  <c:v>3691.2353699999999</c:v>
                </c:pt>
                <c:pt idx="8">
                  <c:v>3690.4049799999998</c:v>
                </c:pt>
                <c:pt idx="9">
                  <c:v>3690.2188099999998</c:v>
                </c:pt>
                <c:pt idx="10">
                  <c:v>3690.2469000000001</c:v>
                </c:pt>
                <c:pt idx="11">
                  <c:v>3690.91444</c:v>
                </c:pt>
                <c:pt idx="12">
                  <c:v>3692.14212</c:v>
                </c:pt>
                <c:pt idx="13">
                  <c:v>3694.2782999999999</c:v>
                </c:pt>
                <c:pt idx="14">
                  <c:v>3697.2798200000002</c:v>
                </c:pt>
                <c:pt idx="15">
                  <c:v>3701.1294800000001</c:v>
                </c:pt>
                <c:pt idx="16">
                  <c:v>3706.0696600000001</c:v>
                </c:pt>
                <c:pt idx="17">
                  <c:v>3711.9566599999998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45-4CF0-8378-19608FE81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577071"/>
        <c:axId val="595576111"/>
      </c:barChart>
      <c:catAx>
        <c:axId val="59557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6111"/>
        <c:crosses val="autoZero"/>
        <c:auto val="1"/>
        <c:lblAlgn val="ctr"/>
        <c:lblOffset val="100"/>
        <c:noMultiLvlLbl val="0"/>
      </c:catAx>
      <c:valAx>
        <c:axId val="59557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5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OPTIMAL FLOW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Sheet1!$F$5:$F$22</c:f>
              <c:numCache>
                <c:formatCode>General</c:formatCode>
                <c:ptCount val="18"/>
                <c:pt idx="0">
                  <c:v>210</c:v>
                </c:pt>
                <c:pt idx="1">
                  <c:v>208</c:v>
                </c:pt>
                <c:pt idx="2">
                  <c:v>206</c:v>
                </c:pt>
                <c:pt idx="3">
                  <c:v>204</c:v>
                </c:pt>
                <c:pt idx="4">
                  <c:v>202</c:v>
                </c:pt>
                <c:pt idx="5">
                  <c:v>200</c:v>
                </c:pt>
                <c:pt idx="6">
                  <c:v>198</c:v>
                </c:pt>
                <c:pt idx="7">
                  <c:v>196</c:v>
                </c:pt>
                <c:pt idx="8">
                  <c:v>194</c:v>
                </c:pt>
                <c:pt idx="9">
                  <c:v>193</c:v>
                </c:pt>
                <c:pt idx="10">
                  <c:v>192</c:v>
                </c:pt>
                <c:pt idx="11">
                  <c:v>190</c:v>
                </c:pt>
                <c:pt idx="12">
                  <c:v>188</c:v>
                </c:pt>
                <c:pt idx="13">
                  <c:v>186</c:v>
                </c:pt>
                <c:pt idx="14">
                  <c:v>184</c:v>
                </c:pt>
                <c:pt idx="15">
                  <c:v>182</c:v>
                </c:pt>
                <c:pt idx="16">
                  <c:v>180</c:v>
                </c:pt>
                <c:pt idx="17">
                  <c:v>178</c:v>
                </c:pt>
              </c:numCache>
            </c:numRef>
          </c:xVal>
          <c:yVal>
            <c:numRef>
              <c:f>Sheet1!$N$5:$N$22</c:f>
              <c:numCache>
                <c:formatCode>General</c:formatCode>
                <c:ptCount val="18"/>
                <c:pt idx="0">
                  <c:v>3712.0554200000001</c:v>
                </c:pt>
                <c:pt idx="1">
                  <c:v>3707.6891900000001</c:v>
                </c:pt>
                <c:pt idx="2">
                  <c:v>3703.7109999999998</c:v>
                </c:pt>
                <c:pt idx="3">
                  <c:v>3700.2081800000001</c:v>
                </c:pt>
                <c:pt idx="4">
                  <c:v>3697.1273000000001</c:v>
                </c:pt>
                <c:pt idx="5">
                  <c:v>3694.5916000000002</c:v>
                </c:pt>
                <c:pt idx="6">
                  <c:v>3692.6284000000001</c:v>
                </c:pt>
                <c:pt idx="7">
                  <c:v>3691.2353699999999</c:v>
                </c:pt>
                <c:pt idx="8">
                  <c:v>3690.4049799999998</c:v>
                </c:pt>
                <c:pt idx="9">
                  <c:v>3690.2188099999998</c:v>
                </c:pt>
                <c:pt idx="10">
                  <c:v>3690.2469000000001</c:v>
                </c:pt>
                <c:pt idx="11">
                  <c:v>3690.91444</c:v>
                </c:pt>
                <c:pt idx="12">
                  <c:v>3692.14212</c:v>
                </c:pt>
                <c:pt idx="13">
                  <c:v>3694.2782999999999</c:v>
                </c:pt>
                <c:pt idx="14">
                  <c:v>3697.2798200000002</c:v>
                </c:pt>
                <c:pt idx="15">
                  <c:v>3701.1294800000001</c:v>
                </c:pt>
                <c:pt idx="16">
                  <c:v>3706.0696600000001</c:v>
                </c:pt>
                <c:pt idx="17">
                  <c:v>3711.9566599999998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E-46F4-A121-990A9A73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531631"/>
        <c:axId val="1893532047"/>
      </c:scatterChart>
      <c:valAx>
        <c:axId val="189353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ENTRAINER FLOW RATE (kmol/h)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crossBetween val="midCat"/>
      </c:valAx>
      <c:valAx>
        <c:axId val="18935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NET DUTY(kW)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25C154-B80B-42A2-A666-9179FDED398D}">
  <sheetPr/>
  <sheetViews>
    <sheetView zoomScale="4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4FA921-915C-4A66-882C-CA374B10198E}">
  <sheetPr/>
  <sheetViews>
    <sheetView zoomScale="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3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905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95FC9-EA72-A81B-210E-B92102B4BF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830" cy="62905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82551-3F41-BEB7-91DE-9216631936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7</xdr:row>
      <xdr:rowOff>42862</xdr:rowOff>
    </xdr:from>
    <xdr:to>
      <xdr:col>25</xdr:col>
      <xdr:colOff>495300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F768C-B05F-4BB0-97F2-13455A1C1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0</xdr:colOff>
      <xdr:row>31</xdr:row>
      <xdr:rowOff>0</xdr:rowOff>
    </xdr:from>
    <xdr:to>
      <xdr:col>49</xdr:col>
      <xdr:colOff>9525</xdr:colOff>
      <xdr:row>65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A95F2E-E909-4F79-BA91-2E08D49CB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5905500"/>
          <a:ext cx="17078325" cy="661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0</xdr:colOff>
      <xdr:row>70</xdr:row>
      <xdr:rowOff>0</xdr:rowOff>
    </xdr:from>
    <xdr:to>
      <xdr:col>37</xdr:col>
      <xdr:colOff>276225</xdr:colOff>
      <xdr:row>104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782992-658F-43C1-AE09-89A4F6C15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13335000"/>
          <a:ext cx="10029825" cy="656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706</xdr:row>
      <xdr:rowOff>0</xdr:rowOff>
    </xdr:from>
    <xdr:to>
      <xdr:col>33</xdr:col>
      <xdr:colOff>276225</xdr:colOff>
      <xdr:row>740</xdr:row>
      <xdr:rowOff>85725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D85E3A-4924-4A14-A3BE-E3FCDD3200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34493000"/>
          <a:ext cx="10029825" cy="656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FA49-97F0-4F07-A487-B4C2E33F921D}">
  <dimension ref="F5:O814"/>
  <sheetViews>
    <sheetView tabSelected="1" topLeftCell="L801" workbookViewId="0">
      <selection activeCell="N468" sqref="N468"/>
    </sheetView>
  </sheetViews>
  <sheetFormatPr defaultRowHeight="14.4" x14ac:dyDescent="0.3"/>
  <sheetData>
    <row r="5" spans="6:14" x14ac:dyDescent="0.3">
      <c r="F5">
        <v>210</v>
      </c>
      <c r="G5">
        <v>1</v>
      </c>
      <c r="H5" t="s">
        <v>0</v>
      </c>
      <c r="J5">
        <v>25</v>
      </c>
      <c r="K5">
        <v>635.26877000000002</v>
      </c>
      <c r="L5">
        <v>1081.17219</v>
      </c>
      <c r="M5">
        <v>1995.61446</v>
      </c>
      <c r="N5">
        <v>3712.0554200000001</v>
      </c>
    </row>
    <row r="6" spans="6:14" x14ac:dyDescent="0.3">
      <c r="F6">
        <v>208</v>
      </c>
      <c r="G6">
        <v>1</v>
      </c>
      <c r="H6" t="s">
        <v>0</v>
      </c>
      <c r="J6">
        <v>25</v>
      </c>
      <c r="K6">
        <v>635.14921200000003</v>
      </c>
      <c r="L6">
        <v>1068.8798200000001</v>
      </c>
      <c r="M6">
        <v>2003.6601599999999</v>
      </c>
      <c r="N6">
        <v>3707.6891900000001</v>
      </c>
    </row>
    <row r="7" spans="6:14" x14ac:dyDescent="0.3">
      <c r="F7">
        <v>206</v>
      </c>
      <c r="G7">
        <v>1</v>
      </c>
      <c r="H7" t="s">
        <v>0</v>
      </c>
      <c r="J7">
        <v>25</v>
      </c>
      <c r="K7">
        <v>635.08777799999996</v>
      </c>
      <c r="L7">
        <v>1056.6224500000001</v>
      </c>
      <c r="M7">
        <v>2012.0007700000001</v>
      </c>
      <c r="N7">
        <v>3703.7109999999998</v>
      </c>
    </row>
    <row r="8" spans="6:14" x14ac:dyDescent="0.3">
      <c r="F8">
        <v>204</v>
      </c>
      <c r="G8">
        <v>1</v>
      </c>
      <c r="H8" t="s">
        <v>0</v>
      </c>
      <c r="J8">
        <v>25</v>
      </c>
      <c r="K8">
        <v>635.08782699999995</v>
      </c>
      <c r="L8">
        <v>1044.40147</v>
      </c>
      <c r="M8">
        <v>2020.7188900000001</v>
      </c>
      <c r="N8">
        <v>3700.2081800000001</v>
      </c>
    </row>
    <row r="9" spans="6:14" x14ac:dyDescent="0.3">
      <c r="F9">
        <v>202</v>
      </c>
      <c r="G9">
        <v>1</v>
      </c>
      <c r="H9" t="s">
        <v>0</v>
      </c>
      <c r="J9">
        <v>25</v>
      </c>
      <c r="K9">
        <v>635.15266399999996</v>
      </c>
      <c r="L9">
        <v>1032.2230099999999</v>
      </c>
      <c r="M9">
        <v>2029.75163</v>
      </c>
      <c r="N9">
        <v>3697.1273000000001</v>
      </c>
    </row>
    <row r="10" spans="6:14" x14ac:dyDescent="0.3">
      <c r="F10">
        <v>200</v>
      </c>
      <c r="G10">
        <v>1</v>
      </c>
      <c r="H10" t="s">
        <v>0</v>
      </c>
      <c r="J10">
        <v>25</v>
      </c>
      <c r="K10">
        <v>635.28549899999996</v>
      </c>
      <c r="L10">
        <v>1020.08667</v>
      </c>
      <c r="M10">
        <v>2039.2194300000001</v>
      </c>
      <c r="N10">
        <v>3694.5916000000002</v>
      </c>
    </row>
    <row r="11" spans="6:14" x14ac:dyDescent="0.3">
      <c r="F11">
        <v>198</v>
      </c>
      <c r="G11">
        <v>1</v>
      </c>
      <c r="H11" t="s">
        <v>0</v>
      </c>
      <c r="J11">
        <v>25</v>
      </c>
      <c r="K11">
        <v>635.49037699999997</v>
      </c>
      <c r="L11">
        <v>1007.99834</v>
      </c>
      <c r="M11">
        <v>2049.1396800000002</v>
      </c>
      <c r="N11">
        <v>3692.6284000000001</v>
      </c>
    </row>
    <row r="12" spans="6:14" x14ac:dyDescent="0.3">
      <c r="F12">
        <v>196</v>
      </c>
      <c r="G12">
        <v>1</v>
      </c>
      <c r="H12" t="s">
        <v>0</v>
      </c>
      <c r="J12">
        <v>25</v>
      </c>
      <c r="K12">
        <v>635.77197200000001</v>
      </c>
      <c r="L12">
        <v>995.95816600000001</v>
      </c>
      <c r="M12">
        <v>2059.5052300000002</v>
      </c>
      <c r="N12">
        <v>3691.2353699999999</v>
      </c>
    </row>
    <row r="13" spans="6:14" x14ac:dyDescent="0.3">
      <c r="F13">
        <v>194</v>
      </c>
      <c r="G13">
        <v>1</v>
      </c>
      <c r="H13" t="s">
        <v>0</v>
      </c>
      <c r="J13">
        <v>25</v>
      </c>
      <c r="K13">
        <v>636.14470200000005</v>
      </c>
      <c r="L13">
        <v>983.65979300000004</v>
      </c>
      <c r="M13">
        <v>2070.6004899999998</v>
      </c>
      <c r="N13">
        <v>3690.4049799999998</v>
      </c>
    </row>
    <row r="14" spans="6:14" x14ac:dyDescent="0.3">
      <c r="F14">
        <v>193</v>
      </c>
      <c r="G14">
        <v>1</v>
      </c>
      <c r="H14" t="s">
        <v>0</v>
      </c>
      <c r="J14">
        <v>25</v>
      </c>
      <c r="K14">
        <v>636.35860600000001</v>
      </c>
      <c r="L14">
        <v>977.68988100000001</v>
      </c>
      <c r="M14">
        <v>2076.1703200000002</v>
      </c>
      <c r="N14">
        <v>3690.2188099999998</v>
      </c>
    </row>
    <row r="15" spans="6:14" x14ac:dyDescent="0.3">
      <c r="F15">
        <v>192</v>
      </c>
      <c r="G15">
        <v>1</v>
      </c>
      <c r="H15" t="s">
        <v>0</v>
      </c>
      <c r="J15">
        <v>25</v>
      </c>
      <c r="K15">
        <v>636.59466499999996</v>
      </c>
      <c r="L15">
        <v>971.73463100000004</v>
      </c>
      <c r="M15">
        <v>2081.91761</v>
      </c>
      <c r="N15">
        <v>3690.2469000000001</v>
      </c>
    </row>
    <row r="16" spans="6:14" x14ac:dyDescent="0.3">
      <c r="F16">
        <v>190</v>
      </c>
      <c r="G16">
        <v>1</v>
      </c>
      <c r="H16" t="s">
        <v>0</v>
      </c>
      <c r="J16">
        <v>25</v>
      </c>
      <c r="K16">
        <v>637.13564399999996</v>
      </c>
      <c r="L16">
        <v>959.85995200000002</v>
      </c>
      <c r="M16">
        <v>2093.91885</v>
      </c>
      <c r="N16">
        <v>3690.91444</v>
      </c>
    </row>
    <row r="17" spans="6:14" x14ac:dyDescent="0.3">
      <c r="F17">
        <v>188</v>
      </c>
      <c r="G17">
        <v>1</v>
      </c>
      <c r="H17" t="s">
        <v>0</v>
      </c>
      <c r="J17">
        <v>25</v>
      </c>
      <c r="K17">
        <v>637.77400499999999</v>
      </c>
      <c r="L17">
        <v>948.07219299999997</v>
      </c>
      <c r="M17">
        <v>2106.29592</v>
      </c>
      <c r="N17">
        <v>3692.14212</v>
      </c>
    </row>
    <row r="18" spans="6:14" x14ac:dyDescent="0.3">
      <c r="F18">
        <v>186</v>
      </c>
      <c r="G18">
        <v>1</v>
      </c>
      <c r="H18" t="s">
        <v>0</v>
      </c>
      <c r="J18">
        <v>25</v>
      </c>
      <c r="K18">
        <v>638.51529200000004</v>
      </c>
      <c r="L18">
        <v>936.34444399999995</v>
      </c>
      <c r="M18">
        <v>2119.4185699999998</v>
      </c>
      <c r="N18">
        <v>3694.2782999999999</v>
      </c>
    </row>
    <row r="19" spans="6:14" x14ac:dyDescent="0.3">
      <c r="F19">
        <v>184</v>
      </c>
      <c r="G19">
        <v>1</v>
      </c>
      <c r="H19" t="s">
        <v>0</v>
      </c>
      <c r="J19">
        <v>25</v>
      </c>
      <c r="K19">
        <v>639.36703399999999</v>
      </c>
      <c r="L19">
        <v>924.68817000000001</v>
      </c>
      <c r="M19">
        <v>2133.2246100000002</v>
      </c>
      <c r="N19">
        <v>3697.2798200000002</v>
      </c>
    </row>
    <row r="20" spans="6:14" x14ac:dyDescent="0.3">
      <c r="F20">
        <v>182</v>
      </c>
      <c r="G20">
        <v>1</v>
      </c>
      <c r="H20" t="s">
        <v>0</v>
      </c>
      <c r="J20">
        <v>25</v>
      </c>
      <c r="K20">
        <v>640.33720400000004</v>
      </c>
      <c r="L20">
        <v>913.10962600000005</v>
      </c>
      <c r="M20">
        <v>2147.6826500000002</v>
      </c>
      <c r="N20">
        <v>3701.1294800000001</v>
      </c>
    </row>
    <row r="21" spans="6:14" x14ac:dyDescent="0.3">
      <c r="F21">
        <v>180</v>
      </c>
      <c r="G21">
        <v>1</v>
      </c>
      <c r="H21" t="s">
        <v>0</v>
      </c>
      <c r="J21">
        <v>25</v>
      </c>
      <c r="K21">
        <v>641.43360900000005</v>
      </c>
      <c r="L21">
        <v>901.61719900000003</v>
      </c>
      <c r="M21">
        <v>2163.0188499999999</v>
      </c>
      <c r="N21">
        <v>3706.0696600000001</v>
      </c>
    </row>
    <row r="22" spans="6:14" x14ac:dyDescent="0.3">
      <c r="F22">
        <v>178</v>
      </c>
      <c r="G22">
        <v>1</v>
      </c>
      <c r="H22" t="s">
        <v>0</v>
      </c>
      <c r="J22">
        <v>25</v>
      </c>
      <c r="K22">
        <v>642.66652399999998</v>
      </c>
      <c r="L22">
        <v>890.20969500000001</v>
      </c>
      <c r="M22">
        <v>2179.0804400000002</v>
      </c>
      <c r="N22">
        <v>3711.9566599999998</v>
      </c>
    </row>
    <row r="23" spans="6:14" x14ac:dyDescent="0.3">
      <c r="F23">
        <v>176</v>
      </c>
      <c r="G23">
        <v>1</v>
      </c>
      <c r="H23" t="s">
        <v>0</v>
      </c>
      <c r="J23">
        <v>25</v>
      </c>
      <c r="K23">
        <v>644.01102200000003</v>
      </c>
      <c r="L23">
        <v>879.16556300000002</v>
      </c>
      <c r="M23">
        <v>2195.8303599999999</v>
      </c>
      <c r="N23">
        <v>3719.0069400000002</v>
      </c>
    </row>
    <row r="24" spans="6:14" x14ac:dyDescent="0.3">
      <c r="F24">
        <v>174</v>
      </c>
      <c r="G24">
        <v>1</v>
      </c>
      <c r="H24" t="s">
        <v>0</v>
      </c>
      <c r="J24">
        <v>25</v>
      </c>
      <c r="K24">
        <v>645.545118</v>
      </c>
      <c r="L24">
        <v>867.946327</v>
      </c>
      <c r="M24">
        <v>2213.8870099999999</v>
      </c>
      <c r="N24">
        <v>3727.3784599999999</v>
      </c>
    </row>
    <row r="25" spans="6:14" x14ac:dyDescent="0.3">
      <c r="F25">
        <v>172</v>
      </c>
      <c r="G25">
        <v>1</v>
      </c>
      <c r="H25" t="s">
        <v>0</v>
      </c>
      <c r="J25">
        <v>25</v>
      </c>
      <c r="K25">
        <v>647.24998400000004</v>
      </c>
      <c r="L25">
        <v>856.82903799999997</v>
      </c>
      <c r="M25">
        <v>2233.0730400000002</v>
      </c>
      <c r="N25">
        <v>3737.1520599999999</v>
      </c>
    </row>
    <row r="26" spans="6:14" x14ac:dyDescent="0.3">
      <c r="F26">
        <v>170</v>
      </c>
      <c r="G26">
        <v>1</v>
      </c>
      <c r="H26" t="s">
        <v>0</v>
      </c>
      <c r="J26">
        <v>25</v>
      </c>
      <c r="K26">
        <v>649.14079500000003</v>
      </c>
      <c r="L26">
        <v>845.82373900000005</v>
      </c>
      <c r="M26">
        <v>2253.4120800000001</v>
      </c>
      <c r="N26">
        <v>3748.3766099999998</v>
      </c>
    </row>
    <row r="27" spans="6:14" x14ac:dyDescent="0.3">
      <c r="F27">
        <v>168</v>
      </c>
      <c r="G27">
        <v>1</v>
      </c>
      <c r="H27" t="s">
        <v>0</v>
      </c>
      <c r="J27">
        <v>25</v>
      </c>
      <c r="K27">
        <v>651.23349900000005</v>
      </c>
      <c r="L27">
        <v>834.931017</v>
      </c>
      <c r="M27">
        <v>2275.0958799999999</v>
      </c>
      <c r="N27">
        <v>3761.2603899999999</v>
      </c>
    </row>
    <row r="28" spans="6:14" x14ac:dyDescent="0.3">
      <c r="F28">
        <v>166</v>
      </c>
      <c r="G28">
        <v>1</v>
      </c>
      <c r="H28" t="s">
        <v>0</v>
      </c>
      <c r="J28">
        <v>25</v>
      </c>
      <c r="K28">
        <v>653.54733299999998</v>
      </c>
      <c r="L28">
        <v>824.16149399999995</v>
      </c>
      <c r="M28">
        <v>2298.1702</v>
      </c>
      <c r="N28">
        <v>3775.8790300000001</v>
      </c>
    </row>
    <row r="29" spans="6:14" x14ac:dyDescent="0.3">
      <c r="F29">
        <v>164</v>
      </c>
      <c r="G29">
        <v>1</v>
      </c>
      <c r="H29" t="s">
        <v>0</v>
      </c>
      <c r="J29">
        <v>25</v>
      </c>
      <c r="K29">
        <v>656.10437300000001</v>
      </c>
      <c r="L29">
        <v>813.51789399999996</v>
      </c>
      <c r="M29">
        <v>2322.9021400000001</v>
      </c>
      <c r="N29">
        <v>3792.52441</v>
      </c>
    </row>
    <row r="30" spans="6:14" x14ac:dyDescent="0.3">
      <c r="F30">
        <v>162</v>
      </c>
      <c r="G30">
        <v>1</v>
      </c>
      <c r="H30" t="s">
        <v>0</v>
      </c>
      <c r="J30">
        <v>25</v>
      </c>
      <c r="K30">
        <v>658.92771000000005</v>
      </c>
      <c r="L30">
        <v>803.004728</v>
      </c>
      <c r="M30">
        <v>2349.4699700000001</v>
      </c>
      <c r="N30">
        <v>3811.4024100000001</v>
      </c>
    </row>
    <row r="31" spans="6:14" x14ac:dyDescent="0.3">
      <c r="F31">
        <v>160</v>
      </c>
      <c r="G31">
        <v>1</v>
      </c>
      <c r="H31" t="s">
        <v>0</v>
      </c>
      <c r="J31">
        <v>25</v>
      </c>
      <c r="K31">
        <v>662.041877</v>
      </c>
      <c r="L31">
        <v>792.63065400000005</v>
      </c>
      <c r="M31">
        <v>2377.8890299999998</v>
      </c>
      <c r="N31">
        <v>3832.5615600000001</v>
      </c>
    </row>
    <row r="32" spans="6:14" x14ac:dyDescent="0.3">
      <c r="F32">
        <v>159</v>
      </c>
      <c r="G32">
        <v>1</v>
      </c>
      <c r="H32" t="s">
        <v>0</v>
      </c>
      <c r="J32">
        <v>25</v>
      </c>
      <c r="K32">
        <v>663.72360400000002</v>
      </c>
      <c r="L32">
        <v>787.50030200000003</v>
      </c>
      <c r="M32">
        <v>2392.9876199999999</v>
      </c>
      <c r="N32">
        <v>3844.2115199999998</v>
      </c>
    </row>
    <row r="33" spans="6:14" x14ac:dyDescent="0.3">
      <c r="F33">
        <v>158</v>
      </c>
      <c r="G33">
        <v>1</v>
      </c>
      <c r="H33" t="s">
        <v>0</v>
      </c>
      <c r="J33">
        <v>25</v>
      </c>
      <c r="K33">
        <v>665.48968200000002</v>
      </c>
      <c r="L33">
        <v>782.40447400000005</v>
      </c>
      <c r="M33">
        <v>2408.6331</v>
      </c>
      <c r="N33">
        <v>3856.5272500000001</v>
      </c>
    </row>
    <row r="34" spans="6:14" x14ac:dyDescent="0.3">
      <c r="F34">
        <v>157</v>
      </c>
      <c r="G34">
        <v>1</v>
      </c>
      <c r="H34" t="s">
        <v>0</v>
      </c>
      <c r="J34">
        <v>25</v>
      </c>
      <c r="K34">
        <v>667.346903</v>
      </c>
      <c r="L34">
        <v>777.34630200000004</v>
      </c>
      <c r="M34">
        <v>2424.9066800000001</v>
      </c>
      <c r="N34">
        <v>3869.5998800000002</v>
      </c>
    </row>
    <row r="35" spans="6:14" x14ac:dyDescent="0.3">
      <c r="F35">
        <v>156</v>
      </c>
      <c r="G35">
        <v>1</v>
      </c>
      <c r="H35" t="s">
        <v>0</v>
      </c>
      <c r="J35">
        <v>25</v>
      </c>
      <c r="K35">
        <v>669.30086900000003</v>
      </c>
      <c r="L35">
        <v>772.32675700000004</v>
      </c>
      <c r="M35">
        <v>2441.8323599999999</v>
      </c>
      <c r="N35">
        <v>3883.4599899999998</v>
      </c>
    </row>
    <row r="36" spans="6:14" x14ac:dyDescent="0.3">
      <c r="F36">
        <v>155</v>
      </c>
      <c r="G36">
        <v>1</v>
      </c>
      <c r="H36" t="s">
        <v>0</v>
      </c>
      <c r="J36">
        <v>25</v>
      </c>
      <c r="K36">
        <v>671.35639500000002</v>
      </c>
      <c r="L36">
        <v>767.34439799999996</v>
      </c>
      <c r="M36">
        <v>2459.4734600000002</v>
      </c>
      <c r="N36">
        <v>3898.17425</v>
      </c>
    </row>
    <row r="37" spans="6:14" x14ac:dyDescent="0.3">
      <c r="F37">
        <v>154</v>
      </c>
      <c r="G37">
        <v>1</v>
      </c>
      <c r="H37" t="s">
        <v>0</v>
      </c>
      <c r="J37">
        <v>25</v>
      </c>
      <c r="K37">
        <v>673.522246</v>
      </c>
      <c r="L37">
        <v>762.40515900000003</v>
      </c>
      <c r="M37">
        <v>2477.8450600000001</v>
      </c>
      <c r="N37">
        <v>3913.7724600000001</v>
      </c>
    </row>
    <row r="38" spans="6:14" x14ac:dyDescent="0.3">
      <c r="F38">
        <v>153.5</v>
      </c>
      <c r="G38">
        <v>1</v>
      </c>
      <c r="H38" t="s">
        <v>0</v>
      </c>
      <c r="J38">
        <v>25</v>
      </c>
      <c r="K38">
        <v>674.64841000000001</v>
      </c>
      <c r="L38">
        <v>759.95160099999998</v>
      </c>
      <c r="M38">
        <v>2487.3865799999999</v>
      </c>
      <c r="N38">
        <v>3921.98659</v>
      </c>
    </row>
    <row r="39" spans="6:14" x14ac:dyDescent="0.3">
      <c r="F39">
        <v>153</v>
      </c>
      <c r="G39">
        <v>1</v>
      </c>
      <c r="H39" t="s">
        <v>0</v>
      </c>
      <c r="J39">
        <v>25</v>
      </c>
      <c r="K39">
        <v>675.80357800000002</v>
      </c>
      <c r="L39">
        <v>757.50606200000004</v>
      </c>
      <c r="M39">
        <v>2497.0462900000002</v>
      </c>
      <c r="N39">
        <v>3930.3559300000002</v>
      </c>
    </row>
    <row r="40" spans="6:14" x14ac:dyDescent="0.3">
      <c r="F40">
        <v>152</v>
      </c>
      <c r="G40">
        <v>1</v>
      </c>
      <c r="H40" t="s">
        <v>0</v>
      </c>
      <c r="J40">
        <v>25</v>
      </c>
      <c r="K40">
        <v>678.21286199999997</v>
      </c>
      <c r="L40">
        <v>752.65212699999995</v>
      </c>
      <c r="M40">
        <v>2517.1831099999999</v>
      </c>
      <c r="N40">
        <v>3948.0481</v>
      </c>
    </row>
    <row r="41" spans="6:14" x14ac:dyDescent="0.3">
      <c r="F41">
        <v>151</v>
      </c>
      <c r="G41">
        <v>1</v>
      </c>
      <c r="H41" t="s">
        <v>0</v>
      </c>
      <c r="J41">
        <v>25</v>
      </c>
      <c r="K41">
        <v>680.74487399999998</v>
      </c>
      <c r="L41">
        <v>747.83859600000005</v>
      </c>
      <c r="M41">
        <v>2538.1006299999999</v>
      </c>
      <c r="N41">
        <v>3966.6840999999999</v>
      </c>
    </row>
    <row r="42" spans="6:14" x14ac:dyDescent="0.3">
      <c r="F42">
        <v>148</v>
      </c>
      <c r="G42">
        <v>1</v>
      </c>
      <c r="H42" t="s">
        <v>0</v>
      </c>
      <c r="J42">
        <v>25</v>
      </c>
      <c r="K42">
        <v>689.24040100000002</v>
      </c>
      <c r="L42">
        <v>733.66820099999995</v>
      </c>
      <c r="M42">
        <v>2607.3262</v>
      </c>
      <c r="N42">
        <v>4030.2348000000002</v>
      </c>
    </row>
    <row r="43" spans="6:14" x14ac:dyDescent="0.3">
      <c r="F43">
        <v>145</v>
      </c>
      <c r="G43">
        <v>1</v>
      </c>
      <c r="H43" t="s">
        <v>0</v>
      </c>
      <c r="J43">
        <v>25</v>
      </c>
      <c r="K43">
        <v>699.316911</v>
      </c>
      <c r="L43">
        <v>719.93640500000004</v>
      </c>
      <c r="M43">
        <v>2687.82879</v>
      </c>
      <c r="N43">
        <v>4107.0821100000003</v>
      </c>
    </row>
    <row r="44" spans="6:14" x14ac:dyDescent="0.3">
      <c r="F44">
        <v>142</v>
      </c>
      <c r="G44">
        <v>1</v>
      </c>
      <c r="H44" t="s">
        <v>0</v>
      </c>
      <c r="J44">
        <v>25</v>
      </c>
      <c r="K44">
        <v>711.39615600000002</v>
      </c>
      <c r="L44">
        <v>706.693263</v>
      </c>
      <c r="M44">
        <v>2782.8391299999998</v>
      </c>
      <c r="N44">
        <v>4200.9285499999996</v>
      </c>
    </row>
    <row r="45" spans="6:14" x14ac:dyDescent="0.3">
      <c r="F45">
        <v>141</v>
      </c>
      <c r="G45">
        <v>1</v>
      </c>
      <c r="H45" t="s">
        <v>0</v>
      </c>
      <c r="J45">
        <v>25</v>
      </c>
      <c r="K45">
        <v>715.96549800000003</v>
      </c>
      <c r="L45">
        <v>702.39612</v>
      </c>
      <c r="M45">
        <v>2818.5169700000001</v>
      </c>
      <c r="N45">
        <v>4236.8785900000003</v>
      </c>
    </row>
    <row r="46" spans="6:14" x14ac:dyDescent="0.3">
      <c r="F46">
        <v>140.40100000000001</v>
      </c>
      <c r="G46">
        <v>1</v>
      </c>
      <c r="H46" t="s">
        <v>0</v>
      </c>
      <c r="J46">
        <v>25</v>
      </c>
      <c r="K46">
        <v>718.85174199999994</v>
      </c>
      <c r="L46">
        <v>699.85197500000004</v>
      </c>
      <c r="M46">
        <v>2840.9771300000002</v>
      </c>
      <c r="N46">
        <v>4259.6808499999997</v>
      </c>
    </row>
    <row r="47" spans="6:14" x14ac:dyDescent="0.3">
      <c r="F47">
        <v>140</v>
      </c>
      <c r="G47">
        <v>1</v>
      </c>
      <c r="H47" t="s">
        <v>0</v>
      </c>
      <c r="J47">
        <v>25</v>
      </c>
      <c r="K47">
        <v>720.848749</v>
      </c>
      <c r="L47">
        <v>698.161609</v>
      </c>
      <c r="M47">
        <v>2856.4779400000002</v>
      </c>
      <c r="N47">
        <v>4275.4883</v>
      </c>
    </row>
    <row r="50" spans="8:15" x14ac:dyDescent="0.3">
      <c r="H50" t="s">
        <v>11</v>
      </c>
    </row>
    <row r="51" spans="8:15" ht="129.6" x14ac:dyDescent="0.3">
      <c r="H51" t="s">
        <v>1</v>
      </c>
      <c r="I51" t="s">
        <v>2</v>
      </c>
      <c r="J51" t="s">
        <v>3</v>
      </c>
      <c r="K51" s="1" t="s">
        <v>4</v>
      </c>
      <c r="L51" s="1" t="s">
        <v>5</v>
      </c>
      <c r="M51" s="1" t="s">
        <v>6</v>
      </c>
      <c r="N51" s="1" t="s">
        <v>7</v>
      </c>
      <c r="O51" s="1" t="s">
        <v>8</v>
      </c>
    </row>
    <row r="52" spans="8:15" x14ac:dyDescent="0.3">
      <c r="H52">
        <v>1</v>
      </c>
      <c r="I52" t="s">
        <v>0</v>
      </c>
      <c r="K52">
        <v>93</v>
      </c>
      <c r="L52">
        <v>635.716047</v>
      </c>
      <c r="M52">
        <v>981.24431000000004</v>
      </c>
      <c r="N52">
        <v>2074.5203900000001</v>
      </c>
      <c r="O52">
        <v>3691.4807500000002</v>
      </c>
    </row>
    <row r="53" spans="8:15" x14ac:dyDescent="0.3">
      <c r="H53">
        <v>2</v>
      </c>
      <c r="I53" t="s">
        <v>0</v>
      </c>
      <c r="K53">
        <v>93.1</v>
      </c>
      <c r="L53">
        <v>636.34432000000004</v>
      </c>
      <c r="M53">
        <v>977.76186199999995</v>
      </c>
      <c r="N53">
        <v>2076.1601999999998</v>
      </c>
      <c r="O53">
        <v>3690.26638</v>
      </c>
    </row>
    <row r="54" spans="8:15" x14ac:dyDescent="0.3">
      <c r="H54">
        <v>3</v>
      </c>
      <c r="I54" t="s">
        <v>0</v>
      </c>
      <c r="K54">
        <v>93.102271599999995</v>
      </c>
      <c r="L54">
        <v>636.35813499999995</v>
      </c>
      <c r="M54">
        <v>977.69014900000002</v>
      </c>
      <c r="N54">
        <v>2076.2231000000002</v>
      </c>
      <c r="O54">
        <v>3690.2713800000001</v>
      </c>
    </row>
    <row r="55" spans="8:15" x14ac:dyDescent="0.3">
      <c r="H55">
        <v>4</v>
      </c>
      <c r="I55" t="s">
        <v>0</v>
      </c>
      <c r="K55">
        <v>93.2</v>
      </c>
      <c r="L55">
        <v>636.97294799999997</v>
      </c>
      <c r="M55">
        <v>974.80314299999998</v>
      </c>
      <c r="N55">
        <v>2077.8197</v>
      </c>
      <c r="O55">
        <v>3689.5957899999999</v>
      </c>
    </row>
    <row r="56" spans="8:15" x14ac:dyDescent="0.3">
      <c r="H56">
        <v>5</v>
      </c>
      <c r="I56" t="s">
        <v>0</v>
      </c>
      <c r="K56">
        <v>93.3</v>
      </c>
      <c r="L56">
        <v>637.60179400000004</v>
      </c>
      <c r="M56">
        <v>972.23959200000002</v>
      </c>
      <c r="N56">
        <v>2079.4699999999998</v>
      </c>
      <c r="O56">
        <v>3689.3113800000001</v>
      </c>
    </row>
    <row r="57" spans="8:15" x14ac:dyDescent="0.3">
      <c r="H57">
        <v>6</v>
      </c>
      <c r="I57" t="s">
        <v>0</v>
      </c>
      <c r="K57">
        <v>93.4</v>
      </c>
      <c r="L57">
        <v>638.23092999999994</v>
      </c>
      <c r="M57">
        <v>969.98220600000002</v>
      </c>
      <c r="N57">
        <v>2081.11519</v>
      </c>
      <c r="O57">
        <v>3689.3283299999998</v>
      </c>
    </row>
    <row r="58" spans="8:15" x14ac:dyDescent="0.3">
      <c r="H58">
        <v>7</v>
      </c>
      <c r="I58" t="s">
        <v>0</v>
      </c>
      <c r="K58">
        <v>93.5</v>
      </c>
      <c r="L58">
        <v>638.86037699999997</v>
      </c>
      <c r="M58">
        <v>967.967308</v>
      </c>
      <c r="N58">
        <v>2082.76199</v>
      </c>
      <c r="O58">
        <v>3689.58968</v>
      </c>
    </row>
    <row r="59" spans="8:15" x14ac:dyDescent="0.3">
      <c r="H59">
        <v>8</v>
      </c>
      <c r="I59" t="s">
        <v>0</v>
      </c>
      <c r="K59">
        <v>93.6</v>
      </c>
      <c r="L59">
        <v>639.49011399999995</v>
      </c>
      <c r="M59">
        <v>966.14763800000003</v>
      </c>
      <c r="N59">
        <v>2084.39257</v>
      </c>
      <c r="O59">
        <v>3690.03033</v>
      </c>
    </row>
    <row r="60" spans="8:15" x14ac:dyDescent="0.3">
      <c r="H60">
        <v>9</v>
      </c>
      <c r="I60" t="s">
        <v>0</v>
      </c>
      <c r="K60">
        <v>93.7</v>
      </c>
      <c r="L60">
        <v>640.12118799999996</v>
      </c>
      <c r="M60">
        <v>964.48926400000005</v>
      </c>
      <c r="N60">
        <v>2086.02538</v>
      </c>
      <c r="O60">
        <v>3690.6358399999999</v>
      </c>
    </row>
    <row r="61" spans="8:15" x14ac:dyDescent="0.3">
      <c r="H61">
        <v>10</v>
      </c>
      <c r="I61" t="s">
        <v>0</v>
      </c>
      <c r="K61">
        <v>93.8</v>
      </c>
      <c r="L61">
        <v>640.75152100000003</v>
      </c>
      <c r="M61">
        <v>962.96329700000001</v>
      </c>
      <c r="N61">
        <v>2087.67472</v>
      </c>
      <c r="O61">
        <v>3691.3895299999999</v>
      </c>
    </row>
    <row r="62" spans="8:15" x14ac:dyDescent="0.3">
      <c r="H62">
        <v>11</v>
      </c>
      <c r="I62" t="s">
        <v>0</v>
      </c>
      <c r="K62">
        <v>93.9</v>
      </c>
      <c r="L62">
        <v>641.38133700000003</v>
      </c>
      <c r="M62">
        <v>961.54894100000001</v>
      </c>
      <c r="N62">
        <v>2089.31754</v>
      </c>
      <c r="O62">
        <v>3692.24782</v>
      </c>
    </row>
    <row r="63" spans="8:15" x14ac:dyDescent="0.3">
      <c r="H63">
        <v>12</v>
      </c>
      <c r="I63" t="s">
        <v>0</v>
      </c>
      <c r="K63">
        <v>94</v>
      </c>
      <c r="L63">
        <v>642.01231199999995</v>
      </c>
      <c r="M63">
        <v>960.23077799999999</v>
      </c>
      <c r="N63">
        <v>2091.00812</v>
      </c>
      <c r="O63">
        <v>3693.2512099999999</v>
      </c>
    </row>
    <row r="68" spans="8:15" x14ac:dyDescent="0.3">
      <c r="H68" t="s">
        <v>10</v>
      </c>
    </row>
    <row r="69" spans="8:15" ht="115.2" x14ac:dyDescent="0.3">
      <c r="H69" t="s">
        <v>1</v>
      </c>
      <c r="I69" t="s">
        <v>2</v>
      </c>
      <c r="J69" t="s">
        <v>3</v>
      </c>
      <c r="K69" s="1" t="s">
        <v>9</v>
      </c>
      <c r="L69" s="1" t="s">
        <v>5</v>
      </c>
      <c r="M69" s="1" t="s">
        <v>6</v>
      </c>
      <c r="N69" s="1" t="s">
        <v>7</v>
      </c>
      <c r="O69" s="1" t="s">
        <v>8</v>
      </c>
    </row>
    <row r="70" spans="8:15" x14ac:dyDescent="0.3">
      <c r="H70">
        <v>1</v>
      </c>
      <c r="I70" t="s">
        <v>0</v>
      </c>
      <c r="K70">
        <v>972</v>
      </c>
      <c r="L70">
        <v>637.62467900000001</v>
      </c>
      <c r="M70">
        <v>972</v>
      </c>
      <c r="N70">
        <v>2087.1484999999998</v>
      </c>
      <c r="O70">
        <v>3696.7731699999999</v>
      </c>
    </row>
    <row r="71" spans="8:15" x14ac:dyDescent="0.3">
      <c r="H71">
        <v>2</v>
      </c>
      <c r="I71" t="s">
        <v>0</v>
      </c>
      <c r="K71">
        <v>972.1</v>
      </c>
      <c r="L71">
        <v>637.61683300000004</v>
      </c>
      <c r="M71">
        <v>972.1</v>
      </c>
      <c r="N71">
        <v>2083.81889</v>
      </c>
      <c r="O71">
        <v>3693.5357199999999</v>
      </c>
    </row>
    <row r="72" spans="8:15" x14ac:dyDescent="0.3">
      <c r="H72">
        <v>3</v>
      </c>
      <c r="I72" t="s">
        <v>0</v>
      </c>
      <c r="K72">
        <v>972.2</v>
      </c>
      <c r="L72">
        <v>637.60781099999997</v>
      </c>
      <c r="M72">
        <v>972.2</v>
      </c>
      <c r="N72">
        <v>2080.54306</v>
      </c>
      <c r="O72">
        <v>3690.3508700000002</v>
      </c>
    </row>
    <row r="73" spans="8:15" x14ac:dyDescent="0.3">
      <c r="H73">
        <v>4</v>
      </c>
      <c r="I73" t="s">
        <v>0</v>
      </c>
      <c r="K73">
        <v>972.23935800000004</v>
      </c>
      <c r="L73">
        <v>637.60248200000001</v>
      </c>
      <c r="M73">
        <v>972.23935800000004</v>
      </c>
      <c r="N73">
        <v>2079.23558</v>
      </c>
      <c r="O73">
        <v>3689.0774200000001</v>
      </c>
    </row>
    <row r="74" spans="8:15" x14ac:dyDescent="0.3">
      <c r="H74">
        <v>5</v>
      </c>
      <c r="I74" t="s">
        <v>0</v>
      </c>
      <c r="K74">
        <v>972.3</v>
      </c>
      <c r="L74">
        <v>637.59862699999996</v>
      </c>
      <c r="M74">
        <v>972.3</v>
      </c>
      <c r="N74">
        <v>2077.3165399999998</v>
      </c>
      <c r="O74">
        <v>3687.2151699999999</v>
      </c>
    </row>
    <row r="75" spans="8:15" x14ac:dyDescent="0.3">
      <c r="H75">
        <v>6</v>
      </c>
      <c r="I75" t="s">
        <v>0</v>
      </c>
      <c r="K75">
        <v>972.4</v>
      </c>
      <c r="L75">
        <v>637.58947799999999</v>
      </c>
      <c r="M75">
        <v>972.4</v>
      </c>
      <c r="N75">
        <v>2074.1484099999998</v>
      </c>
      <c r="O75">
        <v>3684.1378800000002</v>
      </c>
    </row>
    <row r="76" spans="8:15" x14ac:dyDescent="0.3">
      <c r="H76">
        <v>7</v>
      </c>
      <c r="I76" t="s">
        <v>0</v>
      </c>
      <c r="K76">
        <v>972.5</v>
      </c>
      <c r="L76">
        <v>637.58040200000005</v>
      </c>
      <c r="M76">
        <v>972.5</v>
      </c>
      <c r="N76">
        <v>2071.0455400000001</v>
      </c>
      <c r="O76">
        <v>3681.1259399999999</v>
      </c>
    </row>
    <row r="77" spans="8:15" x14ac:dyDescent="0.3">
      <c r="H77">
        <v>8</v>
      </c>
      <c r="I77" t="s">
        <v>0</v>
      </c>
      <c r="K77">
        <v>972.6</v>
      </c>
      <c r="L77">
        <v>637.57145200000002</v>
      </c>
      <c r="M77">
        <v>972.6</v>
      </c>
      <c r="N77">
        <v>2067.9939399999998</v>
      </c>
      <c r="O77">
        <v>3678.1653900000001</v>
      </c>
    </row>
    <row r="78" spans="8:15" x14ac:dyDescent="0.3">
      <c r="H78">
        <v>9</v>
      </c>
      <c r="I78" t="s">
        <v>0</v>
      </c>
      <c r="K78">
        <v>972.7</v>
      </c>
      <c r="L78">
        <v>637.56257600000004</v>
      </c>
      <c r="M78">
        <v>972.7</v>
      </c>
      <c r="N78">
        <v>2065.0076399999998</v>
      </c>
      <c r="O78">
        <v>3675.2702100000001</v>
      </c>
    </row>
    <row r="79" spans="8:15" x14ac:dyDescent="0.3">
      <c r="H79">
        <v>10</v>
      </c>
      <c r="I79" t="s">
        <v>0</v>
      </c>
      <c r="K79">
        <v>972.8</v>
      </c>
      <c r="L79">
        <v>637.55381</v>
      </c>
      <c r="M79">
        <v>972.8</v>
      </c>
      <c r="N79">
        <v>2062.0716400000001</v>
      </c>
      <c r="O79">
        <v>3672.4254500000002</v>
      </c>
    </row>
    <row r="80" spans="8:15" x14ac:dyDescent="0.3">
      <c r="H80">
        <v>11</v>
      </c>
      <c r="I80" t="s">
        <v>0</v>
      </c>
      <c r="K80">
        <v>972.9</v>
      </c>
      <c r="L80">
        <v>637.545118</v>
      </c>
      <c r="M80">
        <v>972.9</v>
      </c>
      <c r="N80">
        <v>2059.1955600000001</v>
      </c>
      <c r="O80">
        <v>3669.64068</v>
      </c>
    </row>
    <row r="81" spans="8:15" x14ac:dyDescent="0.3">
      <c r="H81">
        <v>12</v>
      </c>
      <c r="I81" t="s">
        <v>0</v>
      </c>
      <c r="K81">
        <v>973</v>
      </c>
      <c r="L81">
        <v>637.53654700000004</v>
      </c>
      <c r="M81">
        <v>973</v>
      </c>
      <c r="N81">
        <v>2056.36526</v>
      </c>
      <c r="O81">
        <v>3666.9018099999998</v>
      </c>
    </row>
    <row r="82" spans="8:15" x14ac:dyDescent="0.3">
      <c r="H82">
        <v>13</v>
      </c>
      <c r="I82" t="s">
        <v>0</v>
      </c>
      <c r="K82">
        <v>973.1</v>
      </c>
      <c r="L82">
        <v>637.52804700000002</v>
      </c>
      <c r="M82">
        <v>973.1</v>
      </c>
      <c r="N82">
        <v>2053.5931300000002</v>
      </c>
      <c r="O82">
        <v>3664.22118</v>
      </c>
    </row>
    <row r="83" spans="8:15" x14ac:dyDescent="0.3">
      <c r="H83">
        <v>14</v>
      </c>
      <c r="I83" t="s">
        <v>0</v>
      </c>
      <c r="K83">
        <v>973.2</v>
      </c>
      <c r="L83">
        <v>637.51965199999995</v>
      </c>
      <c r="M83">
        <v>973.2</v>
      </c>
      <c r="N83">
        <v>2050.8669300000001</v>
      </c>
      <c r="O83">
        <v>3661.5865800000001</v>
      </c>
    </row>
    <row r="84" spans="8:15" x14ac:dyDescent="0.3">
      <c r="H84">
        <v>15</v>
      </c>
      <c r="I84" t="s">
        <v>0</v>
      </c>
      <c r="K84">
        <v>973.3</v>
      </c>
      <c r="L84">
        <v>637.51131899999996</v>
      </c>
      <c r="M84">
        <v>973.3</v>
      </c>
      <c r="N84">
        <v>2048.19589</v>
      </c>
      <c r="O84">
        <v>3659.0072100000002</v>
      </c>
    </row>
    <row r="85" spans="8:15" x14ac:dyDescent="0.3">
      <c r="H85">
        <v>16</v>
      </c>
      <c r="I85" t="s">
        <v>0</v>
      </c>
      <c r="K85">
        <v>973.4</v>
      </c>
      <c r="L85">
        <v>637.503107</v>
      </c>
      <c r="M85">
        <v>973.4</v>
      </c>
      <c r="N85">
        <v>2045.5645199999999</v>
      </c>
      <c r="O85">
        <v>3656.4676199999999</v>
      </c>
    </row>
    <row r="86" spans="8:15" x14ac:dyDescent="0.3">
      <c r="H86">
        <v>17</v>
      </c>
      <c r="I86" t="s">
        <v>0</v>
      </c>
      <c r="K86">
        <v>973.5</v>
      </c>
      <c r="L86">
        <v>637.49496699999997</v>
      </c>
      <c r="M86">
        <v>973.5</v>
      </c>
      <c r="N86">
        <v>2042.9855299999999</v>
      </c>
      <c r="O86">
        <v>3653.9805000000001</v>
      </c>
    </row>
    <row r="87" spans="8:15" x14ac:dyDescent="0.3">
      <c r="H87">
        <v>18</v>
      </c>
      <c r="I87" t="s">
        <v>0</v>
      </c>
      <c r="K87">
        <v>973.6</v>
      </c>
      <c r="L87">
        <v>637.48693900000001</v>
      </c>
      <c r="M87">
        <v>973.6</v>
      </c>
      <c r="N87">
        <v>2040.44622</v>
      </c>
      <c r="O87">
        <v>3651.53316</v>
      </c>
    </row>
    <row r="88" spans="8:15" x14ac:dyDescent="0.3">
      <c r="H88">
        <v>19</v>
      </c>
      <c r="I88" t="s">
        <v>0</v>
      </c>
      <c r="K88">
        <v>973.7</v>
      </c>
      <c r="L88">
        <v>637.47897699999999</v>
      </c>
      <c r="M88">
        <v>973.7</v>
      </c>
      <c r="N88">
        <v>2037.9565700000001</v>
      </c>
      <c r="O88">
        <v>3649.13555</v>
      </c>
    </row>
    <row r="89" spans="8:15" x14ac:dyDescent="0.3">
      <c r="H89">
        <v>20</v>
      </c>
      <c r="I89" t="s">
        <v>0</v>
      </c>
      <c r="K89">
        <v>973.8</v>
      </c>
      <c r="L89">
        <v>637.47111399999994</v>
      </c>
      <c r="M89">
        <v>973.8</v>
      </c>
      <c r="N89">
        <v>2035.5065099999999</v>
      </c>
      <c r="O89">
        <v>3646.7776199999998</v>
      </c>
    </row>
    <row r="90" spans="8:15" x14ac:dyDescent="0.3">
      <c r="H90">
        <v>21</v>
      </c>
      <c r="I90" t="s">
        <v>0</v>
      </c>
      <c r="K90">
        <v>973.9</v>
      </c>
      <c r="L90">
        <v>637.46330999999998</v>
      </c>
      <c r="M90">
        <v>973.9</v>
      </c>
      <c r="N90">
        <v>2033.10365</v>
      </c>
      <c r="O90">
        <v>3644.4669600000002</v>
      </c>
    </row>
    <row r="91" spans="8:15" x14ac:dyDescent="0.3">
      <c r="H91">
        <v>22</v>
      </c>
      <c r="I91" t="s">
        <v>0</v>
      </c>
      <c r="K91">
        <v>974</v>
      </c>
      <c r="L91">
        <v>637.45561699999996</v>
      </c>
      <c r="M91">
        <v>974</v>
      </c>
      <c r="N91">
        <v>2030.7326</v>
      </c>
      <c r="O91">
        <v>3642.18822</v>
      </c>
    </row>
    <row r="92" spans="8:15" x14ac:dyDescent="0.3">
      <c r="H92">
        <v>23</v>
      </c>
      <c r="I92" t="s">
        <v>0</v>
      </c>
      <c r="K92">
        <v>974.1</v>
      </c>
      <c r="L92">
        <v>637.44798000000003</v>
      </c>
      <c r="M92">
        <v>974.1</v>
      </c>
      <c r="N92">
        <v>2028.41111</v>
      </c>
      <c r="O92">
        <v>3639.9590899999998</v>
      </c>
    </row>
    <row r="93" spans="8:15" x14ac:dyDescent="0.3">
      <c r="H93">
        <v>24</v>
      </c>
      <c r="I93" t="s">
        <v>0</v>
      </c>
      <c r="K93">
        <v>974.2</v>
      </c>
      <c r="L93">
        <v>637.44045000000006</v>
      </c>
      <c r="M93">
        <v>974.2</v>
      </c>
      <c r="N93">
        <v>2026.1230700000001</v>
      </c>
      <c r="O93">
        <v>3637.76352</v>
      </c>
    </row>
    <row r="94" spans="8:15" x14ac:dyDescent="0.3">
      <c r="H94">
        <v>25</v>
      </c>
      <c r="I94" t="s">
        <v>0</v>
      </c>
      <c r="K94">
        <v>974.3</v>
      </c>
      <c r="L94">
        <v>637.43216299999995</v>
      </c>
      <c r="M94">
        <v>974.3</v>
      </c>
      <c r="N94">
        <v>2023.80854</v>
      </c>
      <c r="O94">
        <v>3635.5407</v>
      </c>
    </row>
    <row r="95" spans="8:15" x14ac:dyDescent="0.3">
      <c r="H95">
        <v>26</v>
      </c>
      <c r="I95" t="s">
        <v>0</v>
      </c>
      <c r="K95">
        <v>974.4</v>
      </c>
      <c r="L95">
        <v>637.42460100000005</v>
      </c>
      <c r="M95">
        <v>974.4</v>
      </c>
      <c r="N95">
        <v>2021.6136799999999</v>
      </c>
      <c r="O95">
        <v>3633.4382799999998</v>
      </c>
    </row>
    <row r="96" spans="8:15" x14ac:dyDescent="0.3">
      <c r="H96">
        <v>27</v>
      </c>
      <c r="I96" t="s">
        <v>0</v>
      </c>
      <c r="K96">
        <v>974.5</v>
      </c>
      <c r="L96">
        <v>637.41722700000003</v>
      </c>
      <c r="M96">
        <v>974.5</v>
      </c>
      <c r="N96">
        <v>2019.48117</v>
      </c>
      <c r="O96">
        <v>3631.3984</v>
      </c>
    </row>
    <row r="97" spans="8:15" x14ac:dyDescent="0.3">
      <c r="H97">
        <v>28</v>
      </c>
      <c r="I97" t="s">
        <v>0</v>
      </c>
      <c r="K97">
        <v>974.6</v>
      </c>
      <c r="L97">
        <v>637.41016999999999</v>
      </c>
      <c r="M97">
        <v>974.6</v>
      </c>
      <c r="N97">
        <v>2017.3042499999999</v>
      </c>
      <c r="O97">
        <v>3629.3144200000002</v>
      </c>
    </row>
    <row r="98" spans="8:15" x14ac:dyDescent="0.3">
      <c r="H98">
        <v>29</v>
      </c>
      <c r="I98" t="s">
        <v>0</v>
      </c>
      <c r="K98">
        <v>974.7</v>
      </c>
      <c r="L98">
        <v>637.40304100000003</v>
      </c>
      <c r="M98">
        <v>974.7</v>
      </c>
      <c r="N98">
        <v>2015.2030099999999</v>
      </c>
      <c r="O98">
        <v>3627.3060500000001</v>
      </c>
    </row>
    <row r="99" spans="8:15" x14ac:dyDescent="0.3">
      <c r="H99">
        <v>30</v>
      </c>
      <c r="I99" t="s">
        <v>0</v>
      </c>
      <c r="K99">
        <v>974.8</v>
      </c>
      <c r="L99">
        <v>637.39588300000003</v>
      </c>
      <c r="M99">
        <v>974.8</v>
      </c>
      <c r="N99">
        <v>2013.13591</v>
      </c>
      <c r="O99">
        <v>3625.3317900000002</v>
      </c>
    </row>
    <row r="100" spans="8:15" x14ac:dyDescent="0.3">
      <c r="H100">
        <v>31</v>
      </c>
      <c r="I100" t="s">
        <v>0</v>
      </c>
      <c r="K100">
        <v>974.9</v>
      </c>
      <c r="L100">
        <v>637.38933699999995</v>
      </c>
      <c r="M100">
        <v>974.9</v>
      </c>
      <c r="N100">
        <v>2011.1234400000001</v>
      </c>
      <c r="O100">
        <v>3623.4127699999999</v>
      </c>
    </row>
    <row r="101" spans="8:15" x14ac:dyDescent="0.3">
      <c r="H101">
        <v>32</v>
      </c>
      <c r="I101" t="s">
        <v>0</v>
      </c>
      <c r="K101">
        <v>975</v>
      </c>
      <c r="L101">
        <v>637.38217799999995</v>
      </c>
      <c r="M101">
        <v>975</v>
      </c>
      <c r="N101">
        <v>2009.10061</v>
      </c>
      <c r="O101">
        <v>3621.48279</v>
      </c>
    </row>
    <row r="102" spans="8:15" x14ac:dyDescent="0.3">
      <c r="H102">
        <v>33</v>
      </c>
      <c r="I102" t="s">
        <v>0</v>
      </c>
      <c r="K102">
        <v>975.1</v>
      </c>
      <c r="L102">
        <v>637.37512600000002</v>
      </c>
      <c r="M102">
        <v>975.1</v>
      </c>
      <c r="N102">
        <v>2007.1315400000001</v>
      </c>
      <c r="O102">
        <v>3619.6066599999999</v>
      </c>
    </row>
    <row r="103" spans="8:15" x14ac:dyDescent="0.3">
      <c r="H103">
        <v>34</v>
      </c>
      <c r="I103" t="s">
        <v>0</v>
      </c>
      <c r="K103">
        <v>975.2</v>
      </c>
      <c r="L103">
        <v>637.36877500000003</v>
      </c>
      <c r="M103">
        <v>975.2</v>
      </c>
      <c r="N103">
        <v>2005.2152599999999</v>
      </c>
      <c r="O103">
        <v>3617.7840299999998</v>
      </c>
    </row>
    <row r="104" spans="8:15" x14ac:dyDescent="0.3">
      <c r="H104">
        <v>35</v>
      </c>
      <c r="I104" t="s">
        <v>0</v>
      </c>
      <c r="K104">
        <v>975.3</v>
      </c>
      <c r="L104">
        <v>637.361852</v>
      </c>
      <c r="M104">
        <v>975.3</v>
      </c>
      <c r="N104">
        <v>2003.28541</v>
      </c>
      <c r="O104">
        <v>3615.9472599999999</v>
      </c>
    </row>
    <row r="105" spans="8:15" x14ac:dyDescent="0.3">
      <c r="H105">
        <v>36</v>
      </c>
      <c r="I105" t="s">
        <v>0</v>
      </c>
      <c r="K105">
        <v>975.4</v>
      </c>
      <c r="L105">
        <v>637.35501299999999</v>
      </c>
      <c r="M105">
        <v>975.4</v>
      </c>
      <c r="N105">
        <v>2001.4077500000001</v>
      </c>
      <c r="O105">
        <v>3614.1627600000002</v>
      </c>
    </row>
    <row r="106" spans="8:15" x14ac:dyDescent="0.3">
      <c r="H106">
        <v>37</v>
      </c>
      <c r="I106" t="s">
        <v>0</v>
      </c>
      <c r="K106">
        <v>975.5</v>
      </c>
      <c r="L106">
        <v>637.34885299999996</v>
      </c>
      <c r="M106">
        <v>975.5</v>
      </c>
      <c r="N106">
        <v>1999.5820900000001</v>
      </c>
      <c r="O106">
        <v>3612.4309499999999</v>
      </c>
    </row>
    <row r="107" spans="8:15" x14ac:dyDescent="0.3">
      <c r="H107">
        <v>38</v>
      </c>
      <c r="I107" t="s">
        <v>0</v>
      </c>
      <c r="K107">
        <v>975.6</v>
      </c>
      <c r="L107">
        <v>637.34215400000005</v>
      </c>
      <c r="M107">
        <v>975.6</v>
      </c>
      <c r="N107">
        <v>1997.73893</v>
      </c>
      <c r="O107">
        <v>3610.6810799999998</v>
      </c>
    </row>
    <row r="108" spans="8:15" x14ac:dyDescent="0.3">
      <c r="H108">
        <v>39</v>
      </c>
      <c r="I108" t="s">
        <v>0</v>
      </c>
      <c r="K108">
        <v>975.7</v>
      </c>
      <c r="L108">
        <v>637.33551899999998</v>
      </c>
      <c r="M108">
        <v>975.7</v>
      </c>
      <c r="N108">
        <v>1995.94688</v>
      </c>
      <c r="O108">
        <v>3608.9823999999999</v>
      </c>
    </row>
    <row r="109" spans="8:15" x14ac:dyDescent="0.3">
      <c r="H109">
        <v>40</v>
      </c>
      <c r="I109" t="s">
        <v>0</v>
      </c>
      <c r="K109">
        <v>975.8</v>
      </c>
      <c r="L109">
        <v>637.32954299999994</v>
      </c>
      <c r="M109">
        <v>975.8</v>
      </c>
      <c r="N109">
        <v>1994.20605</v>
      </c>
      <c r="O109">
        <v>3607.3355999999999</v>
      </c>
    </row>
    <row r="110" spans="8:15" x14ac:dyDescent="0.3">
      <c r="H110">
        <v>41</v>
      </c>
      <c r="I110" t="s">
        <v>0</v>
      </c>
      <c r="K110">
        <v>975.9</v>
      </c>
      <c r="L110">
        <v>637.32306100000005</v>
      </c>
      <c r="M110">
        <v>975.9</v>
      </c>
      <c r="N110">
        <v>1992.4441899999999</v>
      </c>
      <c r="O110">
        <v>3605.66725</v>
      </c>
    </row>
    <row r="111" spans="8:15" x14ac:dyDescent="0.3">
      <c r="H111">
        <v>42</v>
      </c>
      <c r="I111" t="s">
        <v>0</v>
      </c>
      <c r="K111">
        <v>976</v>
      </c>
      <c r="L111">
        <v>637.31662200000005</v>
      </c>
      <c r="M111">
        <v>976</v>
      </c>
      <c r="N111">
        <v>1990.73243</v>
      </c>
      <c r="O111">
        <v>3604.0490500000001</v>
      </c>
    </row>
    <row r="112" spans="8:15" x14ac:dyDescent="0.3">
      <c r="H112">
        <v>43</v>
      </c>
      <c r="I112" t="s">
        <v>0</v>
      </c>
      <c r="K112">
        <v>976.1</v>
      </c>
      <c r="L112">
        <v>637.31082400000003</v>
      </c>
      <c r="M112">
        <v>976.1</v>
      </c>
      <c r="N112">
        <v>1989.07107</v>
      </c>
      <c r="O112">
        <v>3602.4819000000002</v>
      </c>
    </row>
    <row r="113" spans="8:15" x14ac:dyDescent="0.3">
      <c r="H113">
        <v>44</v>
      </c>
      <c r="I113" t="s">
        <v>0</v>
      </c>
      <c r="K113">
        <v>976.2</v>
      </c>
      <c r="L113">
        <v>637.30454999999995</v>
      </c>
      <c r="M113">
        <v>976.2</v>
      </c>
      <c r="N113">
        <v>1987.3855699999999</v>
      </c>
      <c r="O113">
        <v>3600.89012</v>
      </c>
    </row>
    <row r="114" spans="8:15" x14ac:dyDescent="0.3">
      <c r="H114">
        <v>45</v>
      </c>
      <c r="I114" t="s">
        <v>0</v>
      </c>
      <c r="K114">
        <v>976.3</v>
      </c>
      <c r="L114">
        <v>637.29830000000004</v>
      </c>
      <c r="M114">
        <v>976.3</v>
      </c>
      <c r="N114">
        <v>1985.7491600000001</v>
      </c>
      <c r="O114">
        <v>3599.34746</v>
      </c>
    </row>
    <row r="115" spans="8:15" x14ac:dyDescent="0.3">
      <c r="H115">
        <v>46</v>
      </c>
      <c r="I115" t="s">
        <v>0</v>
      </c>
      <c r="K115">
        <v>976.4</v>
      </c>
      <c r="L115">
        <v>637.29267400000003</v>
      </c>
      <c r="M115">
        <v>976.4</v>
      </c>
      <c r="N115">
        <v>1984.16236</v>
      </c>
      <c r="O115">
        <v>3597.8550300000002</v>
      </c>
    </row>
    <row r="116" spans="8:15" x14ac:dyDescent="0.3">
      <c r="H116">
        <v>47</v>
      </c>
      <c r="I116" t="s">
        <v>0</v>
      </c>
      <c r="K116">
        <v>976.5</v>
      </c>
      <c r="L116">
        <v>637.28659900000002</v>
      </c>
      <c r="M116">
        <v>976.5</v>
      </c>
      <c r="N116">
        <v>1982.54864</v>
      </c>
      <c r="O116">
        <v>3596.3352399999999</v>
      </c>
    </row>
    <row r="117" spans="8:15" x14ac:dyDescent="0.3">
      <c r="H117">
        <v>48</v>
      </c>
      <c r="I117" t="s">
        <v>0</v>
      </c>
      <c r="K117">
        <v>976.6</v>
      </c>
      <c r="L117">
        <v>637.28053199999999</v>
      </c>
      <c r="M117">
        <v>976.6</v>
      </c>
      <c r="N117">
        <v>1980.9830400000001</v>
      </c>
      <c r="O117">
        <v>3594.86357</v>
      </c>
    </row>
    <row r="118" spans="8:15" x14ac:dyDescent="0.3">
      <c r="H118">
        <v>49</v>
      </c>
      <c r="I118" t="s">
        <v>0</v>
      </c>
      <c r="K118">
        <v>976.7</v>
      </c>
      <c r="L118">
        <v>637.27464399999997</v>
      </c>
      <c r="M118">
        <v>976.7</v>
      </c>
      <c r="N118">
        <v>1979.43678</v>
      </c>
      <c r="O118">
        <v>3593.4114199999999</v>
      </c>
    </row>
    <row r="119" spans="8:15" x14ac:dyDescent="0.3">
      <c r="H119">
        <v>50</v>
      </c>
      <c r="I119" t="s">
        <v>0</v>
      </c>
      <c r="K119">
        <v>976.8</v>
      </c>
      <c r="L119">
        <v>637.26897299999996</v>
      </c>
      <c r="M119">
        <v>976.8</v>
      </c>
      <c r="N119">
        <v>1977.9193</v>
      </c>
      <c r="O119">
        <v>3591.98828</v>
      </c>
    </row>
    <row r="120" spans="8:15" x14ac:dyDescent="0.3">
      <c r="H120">
        <v>51</v>
      </c>
      <c r="I120" t="s">
        <v>0</v>
      </c>
      <c r="K120">
        <v>976.9</v>
      </c>
      <c r="L120">
        <v>637.26320999999996</v>
      </c>
      <c r="M120">
        <v>976.9</v>
      </c>
      <c r="N120">
        <v>1976.41731</v>
      </c>
      <c r="O120">
        <v>3590.58052</v>
      </c>
    </row>
    <row r="121" spans="8:15" x14ac:dyDescent="0.3">
      <c r="H121">
        <v>52</v>
      </c>
      <c r="I121" t="s">
        <v>0</v>
      </c>
      <c r="K121">
        <v>977</v>
      </c>
      <c r="L121">
        <v>637.257655</v>
      </c>
      <c r="M121">
        <v>977</v>
      </c>
      <c r="N121">
        <v>1974.9432400000001</v>
      </c>
      <c r="O121">
        <v>3589.2008999999998</v>
      </c>
    </row>
    <row r="122" spans="8:15" x14ac:dyDescent="0.3">
      <c r="H122">
        <v>53</v>
      </c>
      <c r="I122" t="s">
        <v>0</v>
      </c>
      <c r="K122">
        <v>977.1</v>
      </c>
      <c r="L122">
        <v>637.25200700000005</v>
      </c>
      <c r="M122">
        <v>977.1</v>
      </c>
      <c r="N122">
        <v>1973.4832699999999</v>
      </c>
      <c r="O122">
        <v>3587.83527</v>
      </c>
    </row>
    <row r="123" spans="8:15" x14ac:dyDescent="0.3">
      <c r="H123">
        <v>54</v>
      </c>
      <c r="I123" t="s">
        <v>0</v>
      </c>
      <c r="K123">
        <v>977.2</v>
      </c>
      <c r="L123">
        <v>637.24656300000004</v>
      </c>
      <c r="M123">
        <v>977.2</v>
      </c>
      <c r="N123">
        <v>1972.0509</v>
      </c>
      <c r="O123">
        <v>3586.49746</v>
      </c>
    </row>
    <row r="124" spans="8:15" x14ac:dyDescent="0.3">
      <c r="H124">
        <v>55</v>
      </c>
      <c r="I124" t="s">
        <v>0</v>
      </c>
      <c r="K124">
        <v>977.3</v>
      </c>
      <c r="L124">
        <v>637.24102600000003</v>
      </c>
      <c r="M124">
        <v>977.3</v>
      </c>
      <c r="N124">
        <v>1970.63132</v>
      </c>
      <c r="O124">
        <v>3585.1723499999998</v>
      </c>
    </row>
    <row r="125" spans="8:15" x14ac:dyDescent="0.3">
      <c r="H125">
        <v>56</v>
      </c>
      <c r="I125" t="s">
        <v>0</v>
      </c>
      <c r="K125">
        <v>977.4</v>
      </c>
      <c r="L125">
        <v>637.23569099999997</v>
      </c>
      <c r="M125">
        <v>977.4</v>
      </c>
      <c r="N125">
        <v>1969.23902</v>
      </c>
      <c r="O125">
        <v>3583.8747100000001</v>
      </c>
    </row>
    <row r="126" spans="8:15" x14ac:dyDescent="0.3">
      <c r="H126">
        <v>57</v>
      </c>
      <c r="I126" t="s">
        <v>0</v>
      </c>
      <c r="K126">
        <v>977.5</v>
      </c>
      <c r="L126">
        <v>637.23026400000003</v>
      </c>
      <c r="M126">
        <v>977.5</v>
      </c>
      <c r="N126">
        <v>1967.8583100000001</v>
      </c>
      <c r="O126">
        <v>3582.5885699999999</v>
      </c>
    </row>
    <row r="127" spans="8:15" x14ac:dyDescent="0.3">
      <c r="H127">
        <v>58</v>
      </c>
      <c r="I127" t="s">
        <v>0</v>
      </c>
      <c r="K127">
        <v>977.6</v>
      </c>
      <c r="L127">
        <v>637.22503400000005</v>
      </c>
      <c r="M127">
        <v>977.6</v>
      </c>
      <c r="N127">
        <v>1966.5045299999999</v>
      </c>
      <c r="O127">
        <v>3581.3295600000001</v>
      </c>
    </row>
    <row r="128" spans="8:15" x14ac:dyDescent="0.3">
      <c r="H128">
        <v>59</v>
      </c>
      <c r="I128" t="s">
        <v>0</v>
      </c>
      <c r="K128">
        <v>977.7</v>
      </c>
      <c r="L128">
        <v>637.21971299999996</v>
      </c>
      <c r="M128">
        <v>977.7</v>
      </c>
      <c r="N128">
        <v>1965.1612</v>
      </c>
      <c r="O128">
        <v>3580.0809100000001</v>
      </c>
    </row>
    <row r="129" spans="8:15" x14ac:dyDescent="0.3">
      <c r="H129">
        <v>60</v>
      </c>
      <c r="I129" t="s">
        <v>0</v>
      </c>
      <c r="K129">
        <v>977.8</v>
      </c>
      <c r="L129">
        <v>637.21458500000006</v>
      </c>
      <c r="M129">
        <v>977.8</v>
      </c>
      <c r="N129">
        <v>1963.84448</v>
      </c>
      <c r="O129">
        <v>3578.8590600000002</v>
      </c>
    </row>
    <row r="130" spans="8:15" x14ac:dyDescent="0.3">
      <c r="H130">
        <v>61</v>
      </c>
      <c r="I130" t="s">
        <v>0</v>
      </c>
      <c r="K130">
        <v>977.9</v>
      </c>
      <c r="L130">
        <v>637.20936800000004</v>
      </c>
      <c r="M130">
        <v>977.9</v>
      </c>
      <c r="N130">
        <v>1962.5371399999999</v>
      </c>
      <c r="O130">
        <v>3577.64651</v>
      </c>
    </row>
    <row r="131" spans="8:15" x14ac:dyDescent="0.3">
      <c r="H131">
        <v>62</v>
      </c>
      <c r="I131" t="s">
        <v>0</v>
      </c>
      <c r="K131">
        <v>978</v>
      </c>
      <c r="L131">
        <v>637.20434</v>
      </c>
      <c r="M131">
        <v>978</v>
      </c>
      <c r="N131">
        <v>1961.2560699999999</v>
      </c>
      <c r="O131">
        <v>3576.4604100000001</v>
      </c>
    </row>
    <row r="132" spans="8:15" x14ac:dyDescent="0.3">
      <c r="H132">
        <v>63</v>
      </c>
      <c r="I132" t="s">
        <v>0</v>
      </c>
      <c r="K132">
        <v>978.1</v>
      </c>
      <c r="L132">
        <v>637.19922499999996</v>
      </c>
      <c r="M132">
        <v>978.1</v>
      </c>
      <c r="N132">
        <v>1959.9833900000001</v>
      </c>
      <c r="O132">
        <v>3575.2826100000002</v>
      </c>
    </row>
    <row r="133" spans="8:15" x14ac:dyDescent="0.3">
      <c r="H133">
        <v>64</v>
      </c>
      <c r="I133" t="s">
        <v>0</v>
      </c>
      <c r="K133">
        <v>978.2</v>
      </c>
      <c r="L133">
        <v>637.19432200000006</v>
      </c>
      <c r="M133">
        <v>978.2</v>
      </c>
      <c r="N133">
        <v>1958.7366099999999</v>
      </c>
      <c r="O133">
        <v>3574.1309299999998</v>
      </c>
    </row>
    <row r="134" spans="8:15" x14ac:dyDescent="0.3">
      <c r="H134">
        <v>65</v>
      </c>
      <c r="I134" t="s">
        <v>0</v>
      </c>
      <c r="K134">
        <v>978.3</v>
      </c>
      <c r="L134">
        <v>637.18930599999999</v>
      </c>
      <c r="M134">
        <v>978.3</v>
      </c>
      <c r="N134">
        <v>1957.4972600000001</v>
      </c>
      <c r="O134">
        <v>3572.9865599999998</v>
      </c>
    </row>
    <row r="135" spans="8:15" x14ac:dyDescent="0.3">
      <c r="H135">
        <v>66</v>
      </c>
      <c r="I135" t="s">
        <v>0</v>
      </c>
      <c r="K135">
        <v>978.4</v>
      </c>
      <c r="L135">
        <v>637.18447000000003</v>
      </c>
      <c r="M135">
        <v>978.4</v>
      </c>
      <c r="N135">
        <v>1956.2836600000001</v>
      </c>
      <c r="O135">
        <v>3571.8681299999998</v>
      </c>
    </row>
    <row r="136" spans="8:15" x14ac:dyDescent="0.3">
      <c r="H136">
        <v>67</v>
      </c>
      <c r="I136" t="s">
        <v>0</v>
      </c>
      <c r="K136">
        <v>978.5</v>
      </c>
      <c r="L136">
        <v>637.17954899999995</v>
      </c>
      <c r="M136">
        <v>978.5</v>
      </c>
      <c r="N136">
        <v>1955.07645</v>
      </c>
      <c r="O136">
        <v>3570.7559999999999</v>
      </c>
    </row>
    <row r="137" spans="8:15" x14ac:dyDescent="0.3">
      <c r="H137">
        <v>68</v>
      </c>
      <c r="I137" t="s">
        <v>0</v>
      </c>
      <c r="K137">
        <v>978.6</v>
      </c>
      <c r="L137">
        <v>637.17480799999998</v>
      </c>
      <c r="M137">
        <v>978.6</v>
      </c>
      <c r="N137">
        <v>1953.8946800000001</v>
      </c>
      <c r="O137">
        <v>3569.66948</v>
      </c>
    </row>
    <row r="138" spans="8:15" x14ac:dyDescent="0.3">
      <c r="H138">
        <v>69</v>
      </c>
      <c r="I138" t="s">
        <v>0</v>
      </c>
      <c r="K138">
        <v>978.7</v>
      </c>
      <c r="L138">
        <v>637.16998100000001</v>
      </c>
      <c r="M138">
        <v>978.7</v>
      </c>
      <c r="N138">
        <v>1952.71849</v>
      </c>
      <c r="O138">
        <v>3568.5884700000001</v>
      </c>
    </row>
    <row r="139" spans="8:15" x14ac:dyDescent="0.3">
      <c r="H139">
        <v>70</v>
      </c>
      <c r="I139" t="s">
        <v>0</v>
      </c>
      <c r="K139">
        <v>978.8</v>
      </c>
      <c r="L139">
        <v>637.16533000000004</v>
      </c>
      <c r="M139">
        <v>978.8</v>
      </c>
      <c r="N139">
        <v>1951.5673999999999</v>
      </c>
      <c r="O139">
        <v>3567.5327299999999</v>
      </c>
    </row>
    <row r="140" spans="8:15" x14ac:dyDescent="0.3">
      <c r="H140">
        <v>71</v>
      </c>
      <c r="I140" t="s">
        <v>0</v>
      </c>
      <c r="K140">
        <v>978.9</v>
      </c>
      <c r="L140">
        <v>637.160572</v>
      </c>
      <c r="M140">
        <v>978.9</v>
      </c>
      <c r="N140">
        <v>1950.4232199999999</v>
      </c>
      <c r="O140">
        <v>3566.4837900000002</v>
      </c>
    </row>
    <row r="141" spans="8:15" x14ac:dyDescent="0.3">
      <c r="H141">
        <v>72</v>
      </c>
      <c r="I141" t="s">
        <v>0</v>
      </c>
      <c r="K141">
        <v>979</v>
      </c>
      <c r="L141">
        <v>637.15568699999994</v>
      </c>
      <c r="M141">
        <v>979</v>
      </c>
      <c r="N141">
        <v>1949.29405</v>
      </c>
      <c r="O141">
        <v>3565.44974</v>
      </c>
    </row>
    <row r="142" spans="8:15" x14ac:dyDescent="0.3">
      <c r="H142">
        <v>73</v>
      </c>
      <c r="I142" t="s">
        <v>0</v>
      </c>
      <c r="K142">
        <v>979.1</v>
      </c>
      <c r="L142">
        <v>637.15113899999994</v>
      </c>
      <c r="M142">
        <v>979.1</v>
      </c>
      <c r="N142">
        <v>1948.1850300000001</v>
      </c>
      <c r="O142">
        <v>3564.4361600000002</v>
      </c>
    </row>
    <row r="143" spans="8:15" x14ac:dyDescent="0.3">
      <c r="H143">
        <v>74</v>
      </c>
      <c r="I143" t="s">
        <v>0</v>
      </c>
      <c r="K143">
        <v>979.2</v>
      </c>
      <c r="L143">
        <v>637.14658299999996</v>
      </c>
      <c r="M143">
        <v>979.2</v>
      </c>
      <c r="N143">
        <v>1947.0833399999999</v>
      </c>
      <c r="O143">
        <v>3563.4299299999998</v>
      </c>
    </row>
    <row r="144" spans="8:15" x14ac:dyDescent="0.3">
      <c r="H144">
        <v>75</v>
      </c>
      <c r="I144" t="s">
        <v>0</v>
      </c>
      <c r="K144">
        <v>979.3</v>
      </c>
      <c r="L144">
        <v>637.14209500000004</v>
      </c>
      <c r="M144">
        <v>979.3</v>
      </c>
      <c r="N144">
        <v>1946.0026399999999</v>
      </c>
      <c r="O144">
        <v>3562.4447399999999</v>
      </c>
    </row>
    <row r="145" spans="8:15" x14ac:dyDescent="0.3">
      <c r="H145">
        <v>76</v>
      </c>
      <c r="I145" t="s">
        <v>0</v>
      </c>
      <c r="K145">
        <v>979.4</v>
      </c>
      <c r="L145">
        <v>637.13764000000003</v>
      </c>
      <c r="M145">
        <v>979.4</v>
      </c>
      <c r="N145">
        <v>1944.92822</v>
      </c>
      <c r="O145">
        <v>3561.4658599999998</v>
      </c>
    </row>
    <row r="146" spans="8:15" x14ac:dyDescent="0.3">
      <c r="H146">
        <v>77</v>
      </c>
      <c r="I146" t="s">
        <v>0</v>
      </c>
      <c r="K146">
        <v>979.5</v>
      </c>
      <c r="L146">
        <v>637.133239</v>
      </c>
      <c r="M146">
        <v>979.5</v>
      </c>
      <c r="N146">
        <v>1943.87446</v>
      </c>
      <c r="O146">
        <v>3560.5076899999999</v>
      </c>
    </row>
    <row r="147" spans="8:15" x14ac:dyDescent="0.3">
      <c r="H147">
        <v>78</v>
      </c>
      <c r="I147" t="s">
        <v>0</v>
      </c>
      <c r="K147">
        <v>979.6</v>
      </c>
      <c r="L147">
        <v>637.12886300000002</v>
      </c>
      <c r="M147">
        <v>979.6</v>
      </c>
      <c r="N147">
        <v>1942.8265899999999</v>
      </c>
      <c r="O147">
        <v>3559.55546</v>
      </c>
    </row>
    <row r="148" spans="8:15" x14ac:dyDescent="0.3">
      <c r="H148">
        <v>79</v>
      </c>
      <c r="I148" t="s">
        <v>0</v>
      </c>
      <c r="K148">
        <v>979.7</v>
      </c>
      <c r="L148">
        <v>637.124549</v>
      </c>
      <c r="M148">
        <v>979.7</v>
      </c>
      <c r="N148">
        <v>1941.7987800000001</v>
      </c>
      <c r="O148">
        <v>3558.6233299999999</v>
      </c>
    </row>
    <row r="149" spans="8:15" x14ac:dyDescent="0.3">
      <c r="H149">
        <v>80</v>
      </c>
      <c r="I149" t="s">
        <v>0</v>
      </c>
      <c r="K149">
        <v>979.8</v>
      </c>
      <c r="L149">
        <v>637.12025000000006</v>
      </c>
      <c r="M149">
        <v>979.8</v>
      </c>
      <c r="N149">
        <v>1940.7765899999999</v>
      </c>
      <c r="O149">
        <v>3557.6968400000001</v>
      </c>
    </row>
    <row r="150" spans="8:15" x14ac:dyDescent="0.3">
      <c r="H150">
        <v>81</v>
      </c>
      <c r="I150" t="s">
        <v>0</v>
      </c>
      <c r="K150">
        <v>979.9</v>
      </c>
      <c r="L150">
        <v>637.11602000000005</v>
      </c>
      <c r="M150">
        <v>979.9</v>
      </c>
      <c r="N150">
        <v>1939.77385</v>
      </c>
      <c r="O150">
        <v>3556.7898700000001</v>
      </c>
    </row>
    <row r="151" spans="8:15" x14ac:dyDescent="0.3">
      <c r="H151">
        <v>82</v>
      </c>
      <c r="I151" t="s">
        <v>0</v>
      </c>
      <c r="K151">
        <v>980</v>
      </c>
      <c r="L151">
        <v>637.11179500000003</v>
      </c>
      <c r="M151">
        <v>980</v>
      </c>
      <c r="N151">
        <v>1938.77646</v>
      </c>
      <c r="O151">
        <v>3555.8882600000002</v>
      </c>
    </row>
    <row r="152" spans="8:15" x14ac:dyDescent="0.3">
      <c r="H152">
        <v>83</v>
      </c>
      <c r="I152" t="s">
        <v>0</v>
      </c>
      <c r="K152">
        <v>980.1</v>
      </c>
      <c r="L152">
        <v>637.10764800000004</v>
      </c>
      <c r="M152">
        <v>980.1</v>
      </c>
      <c r="N152">
        <v>1937.79793</v>
      </c>
      <c r="O152">
        <v>3555.00558</v>
      </c>
    </row>
    <row r="153" spans="8:15" x14ac:dyDescent="0.3">
      <c r="H153">
        <v>84</v>
      </c>
      <c r="I153" t="s">
        <v>0</v>
      </c>
      <c r="K153">
        <v>980.2</v>
      </c>
      <c r="L153">
        <v>637.10349599999995</v>
      </c>
      <c r="M153">
        <v>980.2</v>
      </c>
      <c r="N153">
        <v>1936.8245099999999</v>
      </c>
      <c r="O153">
        <v>3554.1280099999999</v>
      </c>
    </row>
    <row r="154" spans="8:15" x14ac:dyDescent="0.3">
      <c r="H154">
        <v>85</v>
      </c>
      <c r="I154" t="s">
        <v>0</v>
      </c>
      <c r="K154">
        <v>980.3</v>
      </c>
      <c r="L154">
        <v>637.09942899999999</v>
      </c>
      <c r="M154">
        <v>980.3</v>
      </c>
      <c r="N154">
        <v>1935.8693800000001</v>
      </c>
      <c r="O154">
        <v>3553.26881</v>
      </c>
    </row>
    <row r="155" spans="8:15" x14ac:dyDescent="0.3">
      <c r="H155">
        <v>86</v>
      </c>
      <c r="I155" t="s">
        <v>0</v>
      </c>
      <c r="K155">
        <v>980.4</v>
      </c>
      <c r="L155">
        <v>637.09534799999994</v>
      </c>
      <c r="M155">
        <v>980.4</v>
      </c>
      <c r="N155">
        <v>1934.91914</v>
      </c>
      <c r="O155">
        <v>3552.4144799999999</v>
      </c>
    </row>
    <row r="156" spans="8:15" x14ac:dyDescent="0.3">
      <c r="H156">
        <v>87</v>
      </c>
      <c r="I156" t="s">
        <v>0</v>
      </c>
      <c r="K156">
        <v>980.5</v>
      </c>
      <c r="L156">
        <v>637.09136000000001</v>
      </c>
      <c r="M156">
        <v>980.5</v>
      </c>
      <c r="N156">
        <v>1933.9866199999999</v>
      </c>
      <c r="O156">
        <v>3551.57798</v>
      </c>
    </row>
    <row r="157" spans="8:15" x14ac:dyDescent="0.3">
      <c r="H157">
        <v>88</v>
      </c>
      <c r="I157" t="s">
        <v>0</v>
      </c>
      <c r="K157">
        <v>980.6</v>
      </c>
      <c r="L157">
        <v>637.08734900000002</v>
      </c>
      <c r="M157">
        <v>980.6</v>
      </c>
      <c r="N157">
        <v>1933.05879</v>
      </c>
      <c r="O157">
        <v>3550.7461400000002</v>
      </c>
    </row>
    <row r="158" spans="8:15" x14ac:dyDescent="0.3">
      <c r="H158">
        <v>89</v>
      </c>
      <c r="I158" t="s">
        <v>0</v>
      </c>
      <c r="K158">
        <v>980.7</v>
      </c>
      <c r="L158">
        <v>637.083437</v>
      </c>
      <c r="M158">
        <v>980.7</v>
      </c>
      <c r="N158">
        <v>1932.14815</v>
      </c>
      <c r="O158">
        <v>3549.9315799999999</v>
      </c>
    </row>
    <row r="159" spans="8:15" x14ac:dyDescent="0.3">
      <c r="H159">
        <v>90</v>
      </c>
      <c r="I159" t="s">
        <v>0</v>
      </c>
      <c r="K159">
        <v>980.8</v>
      </c>
      <c r="L159">
        <v>637.07949399999995</v>
      </c>
      <c r="M159">
        <v>980.8</v>
      </c>
      <c r="N159">
        <v>1931.24198</v>
      </c>
      <c r="O159">
        <v>3549.1214799999998</v>
      </c>
    </row>
    <row r="160" spans="8:15" x14ac:dyDescent="0.3">
      <c r="H160">
        <v>91</v>
      </c>
      <c r="I160" t="s">
        <v>0</v>
      </c>
      <c r="K160">
        <v>980.9</v>
      </c>
      <c r="L160">
        <v>637.07565599999998</v>
      </c>
      <c r="M160">
        <v>980.9</v>
      </c>
      <c r="N160">
        <v>1930.3525</v>
      </c>
      <c r="O160">
        <v>3548.32816</v>
      </c>
    </row>
    <row r="161" spans="8:15" x14ac:dyDescent="0.3">
      <c r="H161">
        <v>92</v>
      </c>
      <c r="I161" t="s">
        <v>0</v>
      </c>
      <c r="K161">
        <v>981</v>
      </c>
      <c r="L161">
        <v>637.07177999999999</v>
      </c>
      <c r="M161">
        <v>981</v>
      </c>
      <c r="N161">
        <v>1929.46731</v>
      </c>
      <c r="O161">
        <v>3547.5390900000002</v>
      </c>
    </row>
    <row r="162" spans="8:15" x14ac:dyDescent="0.3">
      <c r="H162">
        <v>93</v>
      </c>
      <c r="I162" t="s">
        <v>0</v>
      </c>
      <c r="K162">
        <v>981.1</v>
      </c>
      <c r="L162">
        <v>637.06801399999995</v>
      </c>
      <c r="M162">
        <v>981.1</v>
      </c>
      <c r="N162">
        <v>1928.5983000000001</v>
      </c>
      <c r="O162">
        <v>3546.76631</v>
      </c>
    </row>
    <row r="163" spans="8:15" x14ac:dyDescent="0.3">
      <c r="H163">
        <v>94</v>
      </c>
      <c r="I163" t="s">
        <v>0</v>
      </c>
      <c r="K163">
        <v>981.2</v>
      </c>
      <c r="L163">
        <v>637.06420400000002</v>
      </c>
      <c r="M163">
        <v>981.2</v>
      </c>
      <c r="N163">
        <v>1927.73341</v>
      </c>
      <c r="O163">
        <v>3545.9976099999999</v>
      </c>
    </row>
    <row r="164" spans="8:15" x14ac:dyDescent="0.3">
      <c r="H164">
        <v>95</v>
      </c>
      <c r="I164" t="s">
        <v>0</v>
      </c>
      <c r="K164">
        <v>981.3</v>
      </c>
      <c r="L164">
        <v>637.06050900000002</v>
      </c>
      <c r="M164">
        <v>981.3</v>
      </c>
      <c r="N164">
        <v>1926.8842099999999</v>
      </c>
      <c r="O164">
        <v>3545.2447200000001</v>
      </c>
    </row>
    <row r="165" spans="8:15" x14ac:dyDescent="0.3">
      <c r="H165">
        <v>96</v>
      </c>
      <c r="I165" t="s">
        <v>0</v>
      </c>
      <c r="K165">
        <v>981.4</v>
      </c>
      <c r="L165">
        <v>637.05676200000005</v>
      </c>
      <c r="M165">
        <v>981.4</v>
      </c>
      <c r="N165">
        <v>1926.0389700000001</v>
      </c>
      <c r="O165">
        <v>3544.4957300000001</v>
      </c>
    </row>
    <row r="166" spans="8:15" x14ac:dyDescent="0.3">
      <c r="H166">
        <v>97</v>
      </c>
      <c r="I166" t="s">
        <v>0</v>
      </c>
      <c r="K166">
        <v>981.5</v>
      </c>
      <c r="L166">
        <v>637.05313599999999</v>
      </c>
      <c r="M166">
        <v>981.5</v>
      </c>
      <c r="N166">
        <v>1925.2089599999999</v>
      </c>
      <c r="O166">
        <v>3543.7620900000002</v>
      </c>
    </row>
    <row r="167" spans="8:15" x14ac:dyDescent="0.3">
      <c r="H167">
        <v>98</v>
      </c>
      <c r="I167" t="s">
        <v>0</v>
      </c>
      <c r="K167">
        <v>981.6</v>
      </c>
      <c r="L167">
        <v>637.04945099999998</v>
      </c>
      <c r="M167">
        <v>981.6</v>
      </c>
      <c r="N167">
        <v>1924.38275</v>
      </c>
      <c r="O167">
        <v>3543.0322000000001</v>
      </c>
    </row>
    <row r="168" spans="8:15" x14ac:dyDescent="0.3">
      <c r="H168">
        <v>99</v>
      </c>
      <c r="I168" t="s">
        <v>0</v>
      </c>
      <c r="K168">
        <v>981.7</v>
      </c>
      <c r="L168">
        <v>637.04589299999998</v>
      </c>
      <c r="M168">
        <v>981.7</v>
      </c>
      <c r="N168">
        <v>1923.57131</v>
      </c>
      <c r="O168">
        <v>3542.3172</v>
      </c>
    </row>
    <row r="169" spans="8:15" x14ac:dyDescent="0.3">
      <c r="H169">
        <v>100</v>
      </c>
      <c r="I169" t="s">
        <v>0</v>
      </c>
      <c r="K169">
        <v>981.8</v>
      </c>
      <c r="L169">
        <v>637.04226900000003</v>
      </c>
      <c r="M169">
        <v>981.8</v>
      </c>
      <c r="N169">
        <v>1922.7635299999999</v>
      </c>
      <c r="O169">
        <v>3541.6057999999998</v>
      </c>
    </row>
    <row r="170" spans="8:15" x14ac:dyDescent="0.3">
      <c r="H170">
        <v>101</v>
      </c>
      <c r="I170" t="s">
        <v>0</v>
      </c>
      <c r="K170">
        <v>981.9</v>
      </c>
      <c r="L170">
        <v>637.03877599999998</v>
      </c>
      <c r="M170">
        <v>981.9</v>
      </c>
      <c r="N170">
        <v>1921.97009</v>
      </c>
      <c r="O170">
        <v>3540.90886</v>
      </c>
    </row>
    <row r="171" spans="8:15" x14ac:dyDescent="0.3">
      <c r="H171">
        <v>102</v>
      </c>
      <c r="I171" t="s">
        <v>0</v>
      </c>
      <c r="K171">
        <v>982</v>
      </c>
      <c r="L171">
        <v>637.035212</v>
      </c>
      <c r="M171">
        <v>982</v>
      </c>
      <c r="N171">
        <v>1921.1801800000001</v>
      </c>
      <c r="O171">
        <v>3540.2153899999998</v>
      </c>
    </row>
    <row r="172" spans="8:15" x14ac:dyDescent="0.3">
      <c r="H172">
        <v>103</v>
      </c>
      <c r="I172" t="s">
        <v>0</v>
      </c>
      <c r="K172">
        <v>982.1</v>
      </c>
      <c r="L172">
        <v>637.03178300000002</v>
      </c>
      <c r="M172">
        <v>982.1</v>
      </c>
      <c r="N172">
        <v>1920.40417</v>
      </c>
      <c r="O172">
        <v>3539.5359600000002</v>
      </c>
    </row>
    <row r="173" spans="8:15" x14ac:dyDescent="0.3">
      <c r="H173">
        <v>104</v>
      </c>
      <c r="I173" t="s">
        <v>0</v>
      </c>
      <c r="K173">
        <v>982.2</v>
      </c>
      <c r="L173">
        <v>637.028278</v>
      </c>
      <c r="M173">
        <v>982.2</v>
      </c>
      <c r="N173">
        <v>1919.63157</v>
      </c>
      <c r="O173">
        <v>3538.8598499999998</v>
      </c>
    </row>
    <row r="174" spans="8:15" x14ac:dyDescent="0.3">
      <c r="H174">
        <v>105</v>
      </c>
      <c r="I174" t="s">
        <v>0</v>
      </c>
      <c r="K174">
        <v>982.3</v>
      </c>
      <c r="L174">
        <v>637.02491099999997</v>
      </c>
      <c r="M174">
        <v>982.3</v>
      </c>
      <c r="N174">
        <v>1918.87247</v>
      </c>
      <c r="O174">
        <v>3538.1973800000001</v>
      </c>
    </row>
    <row r="175" spans="8:15" x14ac:dyDescent="0.3">
      <c r="H175">
        <v>106</v>
      </c>
      <c r="I175" t="s">
        <v>0</v>
      </c>
      <c r="K175">
        <v>982.4</v>
      </c>
      <c r="L175">
        <v>637.02146300000004</v>
      </c>
      <c r="M175">
        <v>982.4</v>
      </c>
      <c r="N175">
        <v>1918.1166499999999</v>
      </c>
      <c r="O175">
        <v>3537.5381200000002</v>
      </c>
    </row>
    <row r="176" spans="8:15" x14ac:dyDescent="0.3">
      <c r="H176">
        <v>107</v>
      </c>
      <c r="I176" t="s">
        <v>0</v>
      </c>
      <c r="K176">
        <v>982.5</v>
      </c>
      <c r="L176">
        <v>637.01815699999997</v>
      </c>
      <c r="M176">
        <v>982.5</v>
      </c>
      <c r="N176">
        <v>1917.3739399999999</v>
      </c>
      <c r="O176">
        <v>3536.8920899999998</v>
      </c>
    </row>
    <row r="177" spans="8:15" x14ac:dyDescent="0.3">
      <c r="H177">
        <v>108</v>
      </c>
      <c r="I177" t="s">
        <v>0</v>
      </c>
      <c r="K177">
        <v>982.6</v>
      </c>
      <c r="L177">
        <v>637.01476500000001</v>
      </c>
      <c r="M177">
        <v>982.6</v>
      </c>
      <c r="N177">
        <v>1916.6343999999999</v>
      </c>
      <c r="O177">
        <v>3536.2491599999998</v>
      </c>
    </row>
    <row r="178" spans="8:15" x14ac:dyDescent="0.3">
      <c r="H178">
        <v>109</v>
      </c>
      <c r="I178" t="s">
        <v>0</v>
      </c>
      <c r="K178">
        <v>982.7</v>
      </c>
      <c r="L178">
        <v>637.01151400000003</v>
      </c>
      <c r="M178">
        <v>982.7</v>
      </c>
      <c r="N178">
        <v>1915.9084499999999</v>
      </c>
      <c r="O178">
        <v>3535.61996</v>
      </c>
    </row>
    <row r="179" spans="8:15" x14ac:dyDescent="0.3">
      <c r="H179">
        <v>110</v>
      </c>
      <c r="I179" t="s">
        <v>0</v>
      </c>
      <c r="K179">
        <v>982.8</v>
      </c>
      <c r="L179">
        <v>637.00817800000004</v>
      </c>
      <c r="M179">
        <v>982.8</v>
      </c>
      <c r="N179">
        <v>1915.1846800000001</v>
      </c>
      <c r="O179">
        <v>3534.9928599999998</v>
      </c>
    </row>
    <row r="180" spans="8:15" x14ac:dyDescent="0.3">
      <c r="H180">
        <v>111</v>
      </c>
      <c r="I180" t="s">
        <v>0</v>
      </c>
      <c r="K180">
        <v>982.9</v>
      </c>
      <c r="L180">
        <v>637.00495799999999</v>
      </c>
      <c r="M180">
        <v>982.9</v>
      </c>
      <c r="N180">
        <v>1914.4639999999999</v>
      </c>
      <c r="O180">
        <v>3534.3689599999998</v>
      </c>
    </row>
    <row r="181" spans="8:15" x14ac:dyDescent="0.3">
      <c r="H181">
        <v>112</v>
      </c>
      <c r="I181" t="s">
        <v>0</v>
      </c>
      <c r="K181">
        <v>983</v>
      </c>
      <c r="L181">
        <v>637.00205300000005</v>
      </c>
      <c r="M181">
        <v>983</v>
      </c>
      <c r="N181">
        <v>1913.7652599999999</v>
      </c>
      <c r="O181">
        <v>3533.7673100000002</v>
      </c>
    </row>
    <row r="182" spans="8:15" x14ac:dyDescent="0.3">
      <c r="H182">
        <v>113</v>
      </c>
      <c r="I182" t="s">
        <v>0</v>
      </c>
      <c r="K182">
        <v>983.1</v>
      </c>
      <c r="L182">
        <v>636.99849900000004</v>
      </c>
      <c r="M182">
        <v>983.1</v>
      </c>
      <c r="N182">
        <v>1913.06636</v>
      </c>
      <c r="O182">
        <v>3533.1648599999999</v>
      </c>
    </row>
    <row r="183" spans="8:15" x14ac:dyDescent="0.3">
      <c r="H183">
        <v>114</v>
      </c>
      <c r="I183" t="s">
        <v>0</v>
      </c>
      <c r="K183">
        <v>983.2</v>
      </c>
      <c r="L183">
        <v>636.99538399999994</v>
      </c>
      <c r="M183">
        <v>983.2</v>
      </c>
      <c r="N183">
        <v>1912.36788</v>
      </c>
      <c r="O183">
        <v>3532.5632599999999</v>
      </c>
    </row>
    <row r="184" spans="8:15" x14ac:dyDescent="0.3">
      <c r="H184">
        <v>115</v>
      </c>
      <c r="I184" t="s">
        <v>0</v>
      </c>
      <c r="K184">
        <v>983.3</v>
      </c>
      <c r="L184">
        <v>636.99254099999996</v>
      </c>
      <c r="M184">
        <v>983.3</v>
      </c>
      <c r="N184">
        <v>1911.69103</v>
      </c>
      <c r="O184">
        <v>3531.9835699999999</v>
      </c>
    </row>
    <row r="185" spans="8:15" x14ac:dyDescent="0.3">
      <c r="H185">
        <v>116</v>
      </c>
      <c r="I185" t="s">
        <v>0</v>
      </c>
      <c r="K185">
        <v>983.4</v>
      </c>
      <c r="L185">
        <v>636.98907499999996</v>
      </c>
      <c r="M185">
        <v>983.4</v>
      </c>
      <c r="N185">
        <v>1911.01386</v>
      </c>
      <c r="O185">
        <v>3531.4029399999999</v>
      </c>
    </row>
    <row r="186" spans="8:15" x14ac:dyDescent="0.3">
      <c r="H186">
        <v>117</v>
      </c>
      <c r="I186" t="s">
        <v>0</v>
      </c>
      <c r="K186">
        <v>983.5</v>
      </c>
      <c r="L186">
        <v>636.98603800000001</v>
      </c>
      <c r="M186">
        <v>983.5</v>
      </c>
      <c r="N186">
        <v>1910.3369299999999</v>
      </c>
      <c r="O186">
        <v>3530.8229700000002</v>
      </c>
    </row>
    <row r="187" spans="8:15" x14ac:dyDescent="0.3">
      <c r="H187">
        <v>118</v>
      </c>
      <c r="I187" t="s">
        <v>0</v>
      </c>
      <c r="K187">
        <v>983.6</v>
      </c>
      <c r="L187">
        <v>636.98326599999996</v>
      </c>
      <c r="M187">
        <v>983.6</v>
      </c>
      <c r="N187">
        <v>1909.6809800000001</v>
      </c>
      <c r="O187">
        <v>3530.2642500000002</v>
      </c>
    </row>
    <row r="188" spans="8:15" x14ac:dyDescent="0.3">
      <c r="H188">
        <v>119</v>
      </c>
      <c r="I188" t="s">
        <v>0</v>
      </c>
      <c r="K188">
        <v>983.7</v>
      </c>
      <c r="L188">
        <v>636.97988499999997</v>
      </c>
      <c r="M188">
        <v>983.7</v>
      </c>
      <c r="N188">
        <v>1909.02459</v>
      </c>
      <c r="O188">
        <v>3529.7044799999999</v>
      </c>
    </row>
    <row r="189" spans="8:15" x14ac:dyDescent="0.3">
      <c r="H189">
        <v>120</v>
      </c>
      <c r="I189" t="s">
        <v>0</v>
      </c>
      <c r="K189">
        <v>983.8</v>
      </c>
      <c r="L189">
        <v>636.97692400000005</v>
      </c>
      <c r="M189">
        <v>983.8</v>
      </c>
      <c r="N189">
        <v>1908.3682899999999</v>
      </c>
      <c r="O189">
        <v>3529.1452100000001</v>
      </c>
    </row>
    <row r="190" spans="8:15" x14ac:dyDescent="0.3">
      <c r="H190">
        <v>121</v>
      </c>
      <c r="I190" t="s">
        <v>0</v>
      </c>
      <c r="K190">
        <v>983.9</v>
      </c>
      <c r="L190">
        <v>636.97422099999994</v>
      </c>
      <c r="M190">
        <v>983.9</v>
      </c>
      <c r="N190">
        <v>1907.73234</v>
      </c>
      <c r="O190">
        <v>3528.6065600000002</v>
      </c>
    </row>
    <row r="191" spans="8:15" x14ac:dyDescent="0.3">
      <c r="H191">
        <v>122</v>
      </c>
      <c r="I191" t="s">
        <v>0</v>
      </c>
      <c r="K191">
        <v>984</v>
      </c>
      <c r="L191">
        <v>636.97092099999998</v>
      </c>
      <c r="M191">
        <v>984</v>
      </c>
      <c r="N191">
        <v>1907.09584</v>
      </c>
      <c r="O191">
        <v>3528.0667600000002</v>
      </c>
    </row>
    <row r="192" spans="8:15" x14ac:dyDescent="0.3">
      <c r="H192">
        <v>123</v>
      </c>
      <c r="I192" t="s">
        <v>0</v>
      </c>
      <c r="K192">
        <v>984.1</v>
      </c>
      <c r="L192">
        <v>636.96794799999998</v>
      </c>
      <c r="M192">
        <v>984.1</v>
      </c>
      <c r="N192">
        <v>1906.4581499999999</v>
      </c>
      <c r="O192">
        <v>3527.5261</v>
      </c>
    </row>
    <row r="193" spans="8:15" x14ac:dyDescent="0.3">
      <c r="H193">
        <v>124</v>
      </c>
      <c r="I193" t="s">
        <v>0</v>
      </c>
      <c r="K193">
        <v>984.2</v>
      </c>
      <c r="L193">
        <v>636.96549600000003</v>
      </c>
      <c r="M193">
        <v>984.2</v>
      </c>
      <c r="N193">
        <v>1905.84449</v>
      </c>
      <c r="O193">
        <v>3527.0099799999998</v>
      </c>
    </row>
    <row r="194" spans="8:15" x14ac:dyDescent="0.3">
      <c r="H194">
        <v>125</v>
      </c>
      <c r="I194" t="s">
        <v>0</v>
      </c>
      <c r="K194">
        <v>984.3</v>
      </c>
      <c r="L194">
        <v>636.96225600000002</v>
      </c>
      <c r="M194">
        <v>984.3</v>
      </c>
      <c r="N194">
        <v>1905.2249999999999</v>
      </c>
      <c r="O194">
        <v>3526.4872500000001</v>
      </c>
    </row>
    <row r="195" spans="8:15" x14ac:dyDescent="0.3">
      <c r="H195">
        <v>126</v>
      </c>
      <c r="I195" t="s">
        <v>0</v>
      </c>
      <c r="K195">
        <v>984.4</v>
      </c>
      <c r="L195">
        <v>636.95939399999997</v>
      </c>
      <c r="M195">
        <v>984.4</v>
      </c>
      <c r="N195">
        <v>1904.59609</v>
      </c>
      <c r="O195">
        <v>3525.9554800000001</v>
      </c>
    </row>
    <row r="196" spans="8:15" x14ac:dyDescent="0.3">
      <c r="H196">
        <v>127</v>
      </c>
      <c r="I196" t="s">
        <v>0</v>
      </c>
      <c r="K196">
        <v>984.5</v>
      </c>
      <c r="L196">
        <v>636.95621100000005</v>
      </c>
      <c r="M196">
        <v>984.5</v>
      </c>
      <c r="N196">
        <v>1903.9845299999999</v>
      </c>
      <c r="O196">
        <v>3525.44074</v>
      </c>
    </row>
    <row r="197" spans="8:15" x14ac:dyDescent="0.3">
      <c r="H197">
        <v>128</v>
      </c>
      <c r="I197" t="s">
        <v>0</v>
      </c>
      <c r="K197">
        <v>984.6</v>
      </c>
      <c r="L197">
        <v>636.95392100000004</v>
      </c>
      <c r="M197">
        <v>984.6</v>
      </c>
      <c r="N197">
        <v>1903.4097899999999</v>
      </c>
      <c r="O197">
        <v>3524.96371</v>
      </c>
    </row>
    <row r="198" spans="8:15" x14ac:dyDescent="0.3">
      <c r="H198">
        <v>129</v>
      </c>
      <c r="I198" t="s">
        <v>0</v>
      </c>
      <c r="K198">
        <v>984.7</v>
      </c>
      <c r="L198">
        <v>636.95084399999996</v>
      </c>
      <c r="M198">
        <v>984.7</v>
      </c>
      <c r="N198">
        <v>1902.81657</v>
      </c>
      <c r="O198">
        <v>3524.4674100000002</v>
      </c>
    </row>
    <row r="199" spans="8:15" x14ac:dyDescent="0.3">
      <c r="H199">
        <v>130</v>
      </c>
      <c r="I199" t="s">
        <v>0</v>
      </c>
      <c r="K199">
        <v>984.8</v>
      </c>
      <c r="L199">
        <v>636.94814599999995</v>
      </c>
      <c r="M199">
        <v>984.8</v>
      </c>
      <c r="N199">
        <v>1902.21172</v>
      </c>
      <c r="O199">
        <v>3523.9598700000001</v>
      </c>
    </row>
    <row r="200" spans="8:15" x14ac:dyDescent="0.3">
      <c r="H200">
        <v>131</v>
      </c>
      <c r="I200" t="s">
        <v>0</v>
      </c>
      <c r="K200">
        <v>984.9</v>
      </c>
      <c r="L200">
        <v>636.94505800000002</v>
      </c>
      <c r="M200">
        <v>984.9</v>
      </c>
      <c r="N200">
        <v>1901.6237100000001</v>
      </c>
      <c r="O200">
        <v>3523.4687699999999</v>
      </c>
    </row>
    <row r="201" spans="8:15" x14ac:dyDescent="0.3">
      <c r="H201">
        <v>132</v>
      </c>
      <c r="I201" t="s">
        <v>0</v>
      </c>
      <c r="K201">
        <v>985</v>
      </c>
      <c r="L201">
        <v>636.94285200000002</v>
      </c>
      <c r="M201">
        <v>985</v>
      </c>
      <c r="N201">
        <v>1901.07176</v>
      </c>
      <c r="O201">
        <v>3523.0146100000002</v>
      </c>
    </row>
    <row r="202" spans="8:15" x14ac:dyDescent="0.3">
      <c r="H202">
        <v>133</v>
      </c>
      <c r="I202" t="s">
        <v>0</v>
      </c>
      <c r="K202">
        <v>985.1</v>
      </c>
      <c r="L202">
        <v>636.93987300000003</v>
      </c>
      <c r="M202">
        <v>985.1</v>
      </c>
      <c r="N202">
        <v>1900.5013899999999</v>
      </c>
      <c r="O202">
        <v>3522.5412700000002</v>
      </c>
    </row>
    <row r="203" spans="8:15" x14ac:dyDescent="0.3">
      <c r="H203">
        <v>134</v>
      </c>
      <c r="I203" t="s">
        <v>0</v>
      </c>
      <c r="K203">
        <v>985.2</v>
      </c>
      <c r="L203">
        <v>636.93726300000003</v>
      </c>
      <c r="M203">
        <v>985.2</v>
      </c>
      <c r="N203">
        <v>1899.92001</v>
      </c>
      <c r="O203">
        <v>3522.05728</v>
      </c>
    </row>
    <row r="204" spans="8:15" x14ac:dyDescent="0.3">
      <c r="H204">
        <v>135</v>
      </c>
      <c r="I204" t="s">
        <v>0</v>
      </c>
      <c r="K204">
        <v>985.3</v>
      </c>
      <c r="L204">
        <v>636.934304</v>
      </c>
      <c r="M204">
        <v>985.3</v>
      </c>
      <c r="N204">
        <v>1899.3635999999999</v>
      </c>
      <c r="O204">
        <v>3521.59791</v>
      </c>
    </row>
    <row r="205" spans="8:15" x14ac:dyDescent="0.3">
      <c r="H205">
        <v>136</v>
      </c>
      <c r="I205" t="s">
        <v>0</v>
      </c>
      <c r="K205">
        <v>985.4</v>
      </c>
      <c r="L205">
        <v>636.93213800000001</v>
      </c>
      <c r="M205">
        <v>985.4</v>
      </c>
      <c r="N205">
        <v>1898.8232499999999</v>
      </c>
      <c r="O205">
        <v>3521.1553899999999</v>
      </c>
    </row>
    <row r="206" spans="8:15" x14ac:dyDescent="0.3">
      <c r="H206">
        <v>137</v>
      </c>
      <c r="I206" t="s">
        <v>0</v>
      </c>
      <c r="K206">
        <v>985.5</v>
      </c>
      <c r="L206">
        <v>636.92924800000003</v>
      </c>
      <c r="M206">
        <v>985.5</v>
      </c>
      <c r="N206">
        <v>1898.2744700000001</v>
      </c>
      <c r="O206">
        <v>3520.7037099999998</v>
      </c>
    </row>
    <row r="207" spans="8:15" x14ac:dyDescent="0.3">
      <c r="H207">
        <v>138</v>
      </c>
      <c r="I207" t="s">
        <v>0</v>
      </c>
      <c r="K207">
        <v>985.6</v>
      </c>
      <c r="L207">
        <v>636.92672000000005</v>
      </c>
      <c r="M207">
        <v>985.6</v>
      </c>
      <c r="N207">
        <v>1897.7152900000001</v>
      </c>
      <c r="O207">
        <v>3520.2420099999999</v>
      </c>
    </row>
    <row r="208" spans="8:15" x14ac:dyDescent="0.3">
      <c r="H208">
        <v>139</v>
      </c>
      <c r="I208" t="s">
        <v>0</v>
      </c>
      <c r="K208">
        <v>985.7</v>
      </c>
      <c r="L208">
        <v>636.92386499999998</v>
      </c>
      <c r="M208">
        <v>985.7</v>
      </c>
      <c r="N208">
        <v>1897.18004</v>
      </c>
      <c r="O208">
        <v>3519.8038999999999</v>
      </c>
    </row>
    <row r="209" spans="8:15" x14ac:dyDescent="0.3">
      <c r="H209">
        <v>140</v>
      </c>
      <c r="I209" t="s">
        <v>0</v>
      </c>
      <c r="K209">
        <v>985.8</v>
      </c>
      <c r="L209">
        <v>636.92175499999996</v>
      </c>
      <c r="M209">
        <v>985.8</v>
      </c>
      <c r="N209">
        <v>1896.65933</v>
      </c>
      <c r="O209">
        <v>3519.3810800000001</v>
      </c>
    </row>
    <row r="210" spans="8:15" x14ac:dyDescent="0.3">
      <c r="H210">
        <v>141</v>
      </c>
      <c r="I210" t="s">
        <v>0</v>
      </c>
      <c r="K210">
        <v>985.9</v>
      </c>
      <c r="L210">
        <v>636.91895199999999</v>
      </c>
      <c r="M210">
        <v>985.9</v>
      </c>
      <c r="N210">
        <v>1896.1310900000001</v>
      </c>
      <c r="O210">
        <v>3518.9500499999999</v>
      </c>
    </row>
    <row r="211" spans="8:15" x14ac:dyDescent="0.3">
      <c r="H211">
        <v>142</v>
      </c>
      <c r="I211" t="s">
        <v>0</v>
      </c>
      <c r="K211">
        <v>986</v>
      </c>
      <c r="L211">
        <v>636.91650400000003</v>
      </c>
      <c r="M211">
        <v>986</v>
      </c>
      <c r="N211">
        <v>1895.5929599999999</v>
      </c>
      <c r="O211">
        <v>3518.5094600000002</v>
      </c>
    </row>
    <row r="212" spans="8:15" x14ac:dyDescent="0.3">
      <c r="H212">
        <v>143</v>
      </c>
      <c r="I212" t="s">
        <v>0</v>
      </c>
      <c r="K212">
        <v>986.1</v>
      </c>
      <c r="L212">
        <v>636.91374900000005</v>
      </c>
      <c r="M212">
        <v>986.1</v>
      </c>
      <c r="N212">
        <v>1895.0777399999999</v>
      </c>
      <c r="O212">
        <v>3518.0914899999998</v>
      </c>
    </row>
    <row r="213" spans="8:15" x14ac:dyDescent="0.3">
      <c r="H213">
        <v>144</v>
      </c>
      <c r="I213" t="s">
        <v>0</v>
      </c>
      <c r="K213">
        <v>986.2</v>
      </c>
      <c r="L213">
        <v>636.91169200000002</v>
      </c>
      <c r="M213">
        <v>986.2</v>
      </c>
      <c r="N213">
        <v>1894.57572</v>
      </c>
      <c r="O213">
        <v>3517.68741</v>
      </c>
    </row>
    <row r="214" spans="8:15" x14ac:dyDescent="0.3">
      <c r="H214">
        <v>145</v>
      </c>
      <c r="I214" t="s">
        <v>0</v>
      </c>
      <c r="K214">
        <v>986.3</v>
      </c>
      <c r="L214">
        <v>636.90897299999995</v>
      </c>
      <c r="M214">
        <v>986.3</v>
      </c>
      <c r="N214">
        <v>1894.0668900000001</v>
      </c>
      <c r="O214">
        <v>3517.2758600000002</v>
      </c>
    </row>
    <row r="215" spans="8:15" x14ac:dyDescent="0.3">
      <c r="H215">
        <v>146</v>
      </c>
      <c r="I215" t="s">
        <v>0</v>
      </c>
      <c r="K215">
        <v>986.4</v>
      </c>
      <c r="L215">
        <v>636.90663700000005</v>
      </c>
      <c r="M215">
        <v>986.4</v>
      </c>
      <c r="N215">
        <v>1893.5685100000001</v>
      </c>
      <c r="O215">
        <v>3516.8751499999998</v>
      </c>
    </row>
    <row r="216" spans="8:15" x14ac:dyDescent="0.3">
      <c r="H216">
        <v>147</v>
      </c>
      <c r="I216" t="s">
        <v>0</v>
      </c>
      <c r="K216">
        <v>986.5</v>
      </c>
      <c r="L216">
        <v>636.90411700000004</v>
      </c>
      <c r="M216">
        <v>986.5</v>
      </c>
      <c r="N216">
        <v>1893.0630000000001</v>
      </c>
      <c r="O216">
        <v>3516.4671199999998</v>
      </c>
    </row>
    <row r="217" spans="8:15" x14ac:dyDescent="0.3">
      <c r="H217">
        <v>148</v>
      </c>
      <c r="I217" t="s">
        <v>0</v>
      </c>
      <c r="K217">
        <v>986.6</v>
      </c>
      <c r="L217">
        <v>636.90175499999998</v>
      </c>
      <c r="M217">
        <v>986.6</v>
      </c>
      <c r="N217">
        <v>1892.55304</v>
      </c>
      <c r="O217">
        <v>3516.0547900000001</v>
      </c>
    </row>
    <row r="218" spans="8:15" x14ac:dyDescent="0.3">
      <c r="H218">
        <v>149</v>
      </c>
      <c r="I218" t="s">
        <v>0</v>
      </c>
      <c r="K218">
        <v>986.7</v>
      </c>
      <c r="L218">
        <v>636.89903600000002</v>
      </c>
      <c r="M218">
        <v>986.7</v>
      </c>
      <c r="N218">
        <v>1892.05916</v>
      </c>
      <c r="O218">
        <v>3515.6581900000001</v>
      </c>
    </row>
    <row r="219" spans="8:15" x14ac:dyDescent="0.3">
      <c r="H219">
        <v>150</v>
      </c>
      <c r="I219" t="s">
        <v>0</v>
      </c>
      <c r="K219">
        <v>986.8</v>
      </c>
      <c r="L219">
        <v>636.897154</v>
      </c>
      <c r="M219">
        <v>986.8</v>
      </c>
      <c r="N219">
        <v>1891.59142</v>
      </c>
      <c r="O219">
        <v>3515.2885700000002</v>
      </c>
    </row>
    <row r="220" spans="8:15" x14ac:dyDescent="0.3">
      <c r="H220">
        <v>151</v>
      </c>
      <c r="I220" t="s">
        <v>0</v>
      </c>
      <c r="K220">
        <v>986.9</v>
      </c>
      <c r="L220">
        <v>636.89460999999994</v>
      </c>
      <c r="M220">
        <v>986.9</v>
      </c>
      <c r="N220">
        <v>1891.11013</v>
      </c>
      <c r="O220">
        <v>3514.9047399999999</v>
      </c>
    </row>
    <row r="221" spans="8:15" x14ac:dyDescent="0.3">
      <c r="H221">
        <v>152</v>
      </c>
      <c r="I221" t="s">
        <v>0</v>
      </c>
      <c r="K221">
        <v>987</v>
      </c>
      <c r="L221">
        <v>636.89230299999997</v>
      </c>
      <c r="M221">
        <v>987</v>
      </c>
      <c r="N221">
        <v>1890.63112</v>
      </c>
      <c r="O221">
        <v>3514.52342</v>
      </c>
    </row>
    <row r="222" spans="8:15" x14ac:dyDescent="0.3">
      <c r="H222">
        <v>153</v>
      </c>
      <c r="I222" t="s">
        <v>0</v>
      </c>
      <c r="K222">
        <v>987.1</v>
      </c>
      <c r="L222">
        <v>636.89008699999999</v>
      </c>
      <c r="M222">
        <v>987.1</v>
      </c>
      <c r="N222">
        <v>1890.15843</v>
      </c>
      <c r="O222">
        <v>3514.14851</v>
      </c>
    </row>
    <row r="223" spans="8:15" x14ac:dyDescent="0.3">
      <c r="H223">
        <v>154</v>
      </c>
      <c r="I223" t="s">
        <v>0</v>
      </c>
      <c r="K223">
        <v>987.2</v>
      </c>
      <c r="L223">
        <v>636.88777500000003</v>
      </c>
      <c r="M223">
        <v>987.2</v>
      </c>
      <c r="N223">
        <v>1889.6899000000001</v>
      </c>
      <c r="O223">
        <v>3513.7776800000001</v>
      </c>
    </row>
    <row r="224" spans="8:15" x14ac:dyDescent="0.3">
      <c r="H224">
        <v>155</v>
      </c>
      <c r="I224" t="s">
        <v>0</v>
      </c>
      <c r="K224">
        <v>987.3</v>
      </c>
      <c r="L224">
        <v>636.88550099999998</v>
      </c>
      <c r="M224">
        <v>987.3</v>
      </c>
      <c r="N224">
        <v>1889.22531</v>
      </c>
      <c r="O224">
        <v>3513.4108099999999</v>
      </c>
    </row>
    <row r="225" spans="8:15" x14ac:dyDescent="0.3">
      <c r="H225">
        <v>156</v>
      </c>
      <c r="I225" t="s">
        <v>0</v>
      </c>
      <c r="K225">
        <v>987.4</v>
      </c>
      <c r="L225">
        <v>636.88321800000006</v>
      </c>
      <c r="M225">
        <v>987.4</v>
      </c>
      <c r="N225">
        <v>1888.7649699999999</v>
      </c>
      <c r="O225">
        <v>3513.04819</v>
      </c>
    </row>
    <row r="226" spans="8:15" x14ac:dyDescent="0.3">
      <c r="H226">
        <v>157</v>
      </c>
      <c r="I226" t="s">
        <v>0</v>
      </c>
      <c r="K226">
        <v>987.5</v>
      </c>
      <c r="L226">
        <v>636.88098000000002</v>
      </c>
      <c r="M226">
        <v>987.5</v>
      </c>
      <c r="N226">
        <v>1888.3085599999999</v>
      </c>
      <c r="O226">
        <v>3512.6895399999999</v>
      </c>
    </row>
    <row r="227" spans="8:15" x14ac:dyDescent="0.3">
      <c r="H227">
        <v>158</v>
      </c>
      <c r="I227" t="s">
        <v>0</v>
      </c>
      <c r="K227">
        <v>987.6</v>
      </c>
      <c r="L227">
        <v>636.87873100000002</v>
      </c>
      <c r="M227">
        <v>987.6</v>
      </c>
      <c r="N227">
        <v>1887.8563300000001</v>
      </c>
      <c r="O227">
        <v>3512.3350599999999</v>
      </c>
    </row>
    <row r="228" spans="8:15" x14ac:dyDescent="0.3">
      <c r="H228">
        <v>159</v>
      </c>
      <c r="I228" t="s">
        <v>0</v>
      </c>
      <c r="K228">
        <v>987.7</v>
      </c>
      <c r="L228">
        <v>636.87652500000002</v>
      </c>
      <c r="M228">
        <v>987.7</v>
      </c>
      <c r="N228">
        <v>1887.40789</v>
      </c>
      <c r="O228">
        <v>3511.98441</v>
      </c>
    </row>
    <row r="229" spans="8:15" x14ac:dyDescent="0.3">
      <c r="H229">
        <v>160</v>
      </c>
      <c r="I229" t="s">
        <v>0</v>
      </c>
      <c r="K229">
        <v>987.8</v>
      </c>
      <c r="L229">
        <v>636.87431100000003</v>
      </c>
      <c r="M229">
        <v>987.8</v>
      </c>
      <c r="N229">
        <v>1886.9635599999999</v>
      </c>
      <c r="O229">
        <v>3511.63787</v>
      </c>
    </row>
    <row r="230" spans="8:15" x14ac:dyDescent="0.3">
      <c r="H230">
        <v>161</v>
      </c>
      <c r="I230" t="s">
        <v>0</v>
      </c>
      <c r="K230">
        <v>987.9</v>
      </c>
      <c r="L230">
        <v>636.87213699999995</v>
      </c>
      <c r="M230">
        <v>987.9</v>
      </c>
      <c r="N230">
        <v>1886.5228999999999</v>
      </c>
      <c r="O230">
        <v>3511.2950300000002</v>
      </c>
    </row>
    <row r="231" spans="8:15" x14ac:dyDescent="0.3">
      <c r="H231">
        <v>162</v>
      </c>
      <c r="I231" t="s">
        <v>0</v>
      </c>
      <c r="K231">
        <v>988</v>
      </c>
      <c r="L231">
        <v>636.869955</v>
      </c>
      <c r="M231">
        <v>988</v>
      </c>
      <c r="N231">
        <v>1886.08627</v>
      </c>
      <c r="O231">
        <v>3510.9562299999998</v>
      </c>
    </row>
    <row r="232" spans="8:15" x14ac:dyDescent="0.3">
      <c r="H232">
        <v>163</v>
      </c>
      <c r="I232" t="s">
        <v>0</v>
      </c>
      <c r="K232">
        <v>988.1</v>
      </c>
      <c r="L232">
        <v>636.86781199999996</v>
      </c>
      <c r="M232">
        <v>988.1</v>
      </c>
      <c r="N232">
        <v>1885.6532</v>
      </c>
      <c r="O232">
        <v>3510.6210099999998</v>
      </c>
    </row>
    <row r="233" spans="8:15" x14ac:dyDescent="0.3">
      <c r="H233">
        <v>164</v>
      </c>
      <c r="I233" t="s">
        <v>0</v>
      </c>
      <c r="K233">
        <v>988.2</v>
      </c>
      <c r="L233">
        <v>636.86566200000004</v>
      </c>
      <c r="M233">
        <v>988.2</v>
      </c>
      <c r="N233">
        <v>1885.2240899999999</v>
      </c>
      <c r="O233">
        <v>3510.2897499999999</v>
      </c>
    </row>
    <row r="234" spans="8:15" x14ac:dyDescent="0.3">
      <c r="H234">
        <v>165</v>
      </c>
      <c r="I234" t="s">
        <v>0</v>
      </c>
      <c r="K234">
        <v>988.3</v>
      </c>
      <c r="L234">
        <v>636.86355000000003</v>
      </c>
      <c r="M234">
        <v>988.3</v>
      </c>
      <c r="N234">
        <v>1884.7984100000001</v>
      </c>
      <c r="O234">
        <v>3509.9619699999998</v>
      </c>
    </row>
    <row r="235" spans="8:15" x14ac:dyDescent="0.3">
      <c r="H235">
        <v>166</v>
      </c>
      <c r="I235" t="s">
        <v>0</v>
      </c>
      <c r="K235">
        <v>988.4</v>
      </c>
      <c r="L235">
        <v>636.86143200000004</v>
      </c>
      <c r="M235">
        <v>988.4</v>
      </c>
      <c r="N235">
        <v>1884.3766499999999</v>
      </c>
      <c r="O235">
        <v>3509.6380800000002</v>
      </c>
    </row>
    <row r="236" spans="8:15" x14ac:dyDescent="0.3">
      <c r="H236">
        <v>167</v>
      </c>
      <c r="I236" t="s">
        <v>0</v>
      </c>
      <c r="K236">
        <v>988.5</v>
      </c>
      <c r="L236">
        <v>636.85934999999995</v>
      </c>
      <c r="M236">
        <v>988.5</v>
      </c>
      <c r="N236">
        <v>1883.9581900000001</v>
      </c>
      <c r="O236">
        <v>3509.31754</v>
      </c>
    </row>
    <row r="237" spans="8:15" x14ac:dyDescent="0.3">
      <c r="H237">
        <v>168</v>
      </c>
      <c r="I237" t="s">
        <v>0</v>
      </c>
      <c r="K237">
        <v>988.6</v>
      </c>
      <c r="L237">
        <v>636.85726299999999</v>
      </c>
      <c r="M237">
        <v>988.6</v>
      </c>
      <c r="N237">
        <v>1883.54358</v>
      </c>
      <c r="O237">
        <v>3509.0008400000002</v>
      </c>
    </row>
    <row r="238" spans="8:15" x14ac:dyDescent="0.3">
      <c r="H238">
        <v>169</v>
      </c>
      <c r="I238" t="s">
        <v>0</v>
      </c>
      <c r="K238">
        <v>988.7</v>
      </c>
      <c r="L238">
        <v>636.85521000000006</v>
      </c>
      <c r="M238">
        <v>988.7</v>
      </c>
      <c r="N238">
        <v>1883.1321800000001</v>
      </c>
      <c r="O238">
        <v>3508.6873900000001</v>
      </c>
    </row>
    <row r="239" spans="8:15" x14ac:dyDescent="0.3">
      <c r="H239">
        <v>170</v>
      </c>
      <c r="I239" t="s">
        <v>0</v>
      </c>
      <c r="K239">
        <v>988.8</v>
      </c>
      <c r="L239">
        <v>636.85315300000002</v>
      </c>
      <c r="M239">
        <v>988.8</v>
      </c>
      <c r="N239">
        <v>1882.7245399999999</v>
      </c>
      <c r="O239">
        <v>3508.3777</v>
      </c>
    </row>
    <row r="240" spans="8:15" x14ac:dyDescent="0.3">
      <c r="H240">
        <v>171</v>
      </c>
      <c r="I240" t="s">
        <v>0</v>
      </c>
      <c r="K240">
        <v>988.9</v>
      </c>
      <c r="L240">
        <v>636.85112900000001</v>
      </c>
      <c r="M240">
        <v>988.9</v>
      </c>
      <c r="N240">
        <v>1882.3200200000001</v>
      </c>
      <c r="O240">
        <v>3508.0711500000002</v>
      </c>
    </row>
    <row r="241" spans="8:15" x14ac:dyDescent="0.3">
      <c r="H241">
        <v>172</v>
      </c>
      <c r="I241" t="s">
        <v>0</v>
      </c>
      <c r="K241">
        <v>989</v>
      </c>
      <c r="L241">
        <v>636.84910200000002</v>
      </c>
      <c r="M241">
        <v>989</v>
      </c>
      <c r="N241">
        <v>1881.91921</v>
      </c>
      <c r="O241">
        <v>3507.7683099999999</v>
      </c>
    </row>
    <row r="242" spans="8:15" x14ac:dyDescent="0.3">
      <c r="H242">
        <v>173</v>
      </c>
      <c r="I242" t="s">
        <v>0</v>
      </c>
      <c r="K242">
        <v>989.1</v>
      </c>
      <c r="L242">
        <v>636.84710700000005</v>
      </c>
      <c r="M242">
        <v>989.1</v>
      </c>
      <c r="N242">
        <v>1881.5214100000001</v>
      </c>
      <c r="O242">
        <v>3507.4685199999999</v>
      </c>
    </row>
    <row r="243" spans="8:15" x14ac:dyDescent="0.3">
      <c r="H243">
        <v>174</v>
      </c>
      <c r="I243" t="s">
        <v>0</v>
      </c>
      <c r="K243">
        <v>989.2</v>
      </c>
      <c r="L243">
        <v>636.84510799999998</v>
      </c>
      <c r="M243">
        <v>989.2</v>
      </c>
      <c r="N243">
        <v>1881.12725</v>
      </c>
      <c r="O243">
        <v>3507.17236</v>
      </c>
    </row>
    <row r="244" spans="8:15" x14ac:dyDescent="0.3">
      <c r="H244">
        <v>175</v>
      </c>
      <c r="I244" t="s">
        <v>0</v>
      </c>
      <c r="K244">
        <v>989.3</v>
      </c>
      <c r="L244">
        <v>636.84314099999995</v>
      </c>
      <c r="M244">
        <v>989.3</v>
      </c>
      <c r="N244">
        <v>1880.7360200000001</v>
      </c>
      <c r="O244">
        <v>3506.87916</v>
      </c>
    </row>
    <row r="245" spans="8:15" x14ac:dyDescent="0.3">
      <c r="H245">
        <v>176</v>
      </c>
      <c r="I245" t="s">
        <v>0</v>
      </c>
      <c r="K245">
        <v>989.4</v>
      </c>
      <c r="L245">
        <v>636.84117100000003</v>
      </c>
      <c r="M245">
        <v>989.4</v>
      </c>
      <c r="N245">
        <v>1880.34836</v>
      </c>
      <c r="O245">
        <v>3506.5895300000002</v>
      </c>
    </row>
    <row r="246" spans="8:15" x14ac:dyDescent="0.3">
      <c r="H246">
        <v>177</v>
      </c>
      <c r="I246" t="s">
        <v>0</v>
      </c>
      <c r="K246">
        <v>989.5</v>
      </c>
      <c r="L246">
        <v>636.83923100000004</v>
      </c>
      <c r="M246">
        <v>989.5</v>
      </c>
      <c r="N246">
        <v>1879.96353</v>
      </c>
      <c r="O246">
        <v>3506.30276</v>
      </c>
    </row>
    <row r="247" spans="8:15" x14ac:dyDescent="0.3">
      <c r="H247">
        <v>178</v>
      </c>
      <c r="I247" t="s">
        <v>0</v>
      </c>
      <c r="K247">
        <v>989.6</v>
      </c>
      <c r="L247">
        <v>636.83728900000006</v>
      </c>
      <c r="M247">
        <v>989.6</v>
      </c>
      <c r="N247">
        <v>1879.58221</v>
      </c>
      <c r="O247">
        <v>3506.0194999999999</v>
      </c>
    </row>
    <row r="248" spans="8:15" x14ac:dyDescent="0.3">
      <c r="H248">
        <v>179</v>
      </c>
      <c r="I248" t="s">
        <v>0</v>
      </c>
      <c r="K248">
        <v>989.7</v>
      </c>
      <c r="L248">
        <v>636.835375</v>
      </c>
      <c r="M248">
        <v>989.7</v>
      </c>
      <c r="N248">
        <v>1879.2036499999999</v>
      </c>
      <c r="O248">
        <v>3505.73902</v>
      </c>
    </row>
    <row r="249" spans="8:15" x14ac:dyDescent="0.3">
      <c r="H249">
        <v>180</v>
      </c>
      <c r="I249" t="s">
        <v>0</v>
      </c>
      <c r="K249">
        <v>989.8</v>
      </c>
      <c r="L249">
        <v>636.83346100000006</v>
      </c>
      <c r="M249">
        <v>989.8</v>
      </c>
      <c r="N249">
        <v>1878.82853</v>
      </c>
      <c r="O249">
        <v>3505.4619899999998</v>
      </c>
    </row>
    <row r="250" spans="8:15" x14ac:dyDescent="0.3">
      <c r="H250">
        <v>181</v>
      </c>
      <c r="I250" t="s">
        <v>0</v>
      </c>
      <c r="K250">
        <v>989.9</v>
      </c>
      <c r="L250">
        <v>636.83157300000005</v>
      </c>
      <c r="M250">
        <v>989.9</v>
      </c>
      <c r="N250">
        <v>1878.4560799999999</v>
      </c>
      <c r="O250">
        <v>3505.1876499999998</v>
      </c>
    </row>
    <row r="251" spans="8:15" x14ac:dyDescent="0.3">
      <c r="H251">
        <v>182</v>
      </c>
      <c r="I251" t="s">
        <v>0</v>
      </c>
      <c r="K251">
        <v>990</v>
      </c>
      <c r="L251">
        <v>636.82968600000004</v>
      </c>
      <c r="M251">
        <v>990</v>
      </c>
      <c r="N251">
        <v>1878.0870199999999</v>
      </c>
      <c r="O251">
        <v>3504.91671</v>
      </c>
    </row>
    <row r="252" spans="8:15" x14ac:dyDescent="0.3">
      <c r="H252">
        <v>183</v>
      </c>
      <c r="I252" t="s">
        <v>0</v>
      </c>
      <c r="K252">
        <v>990.1</v>
      </c>
      <c r="L252">
        <v>636.82782399999996</v>
      </c>
      <c r="M252">
        <v>990.1</v>
      </c>
      <c r="N252">
        <v>1877.72055</v>
      </c>
      <c r="O252">
        <v>3504.6483699999999</v>
      </c>
    </row>
    <row r="253" spans="8:15" x14ac:dyDescent="0.3">
      <c r="H253">
        <v>184</v>
      </c>
      <c r="I253" t="s">
        <v>0</v>
      </c>
      <c r="K253">
        <v>990.2</v>
      </c>
      <c r="L253">
        <v>636.825963</v>
      </c>
      <c r="M253">
        <v>990.2</v>
      </c>
      <c r="N253">
        <v>1877.3574100000001</v>
      </c>
      <c r="O253">
        <v>3504.38337</v>
      </c>
    </row>
    <row r="254" spans="8:15" x14ac:dyDescent="0.3">
      <c r="H254">
        <v>185</v>
      </c>
      <c r="I254" t="s">
        <v>0</v>
      </c>
      <c r="K254">
        <v>990.3</v>
      </c>
      <c r="L254">
        <v>636.82412699999998</v>
      </c>
      <c r="M254">
        <v>990.3</v>
      </c>
      <c r="N254">
        <v>1876.99677</v>
      </c>
      <c r="O254">
        <v>3504.1208999999999</v>
      </c>
    </row>
    <row r="255" spans="8:15" x14ac:dyDescent="0.3">
      <c r="H255">
        <v>186</v>
      </c>
      <c r="I255" t="s">
        <v>0</v>
      </c>
      <c r="K255">
        <v>990.4</v>
      </c>
      <c r="L255">
        <v>636.82229099999995</v>
      </c>
      <c r="M255">
        <v>990.4</v>
      </c>
      <c r="N255">
        <v>1876.63941</v>
      </c>
      <c r="O255">
        <v>3503.8616999999999</v>
      </c>
    </row>
    <row r="256" spans="8:15" x14ac:dyDescent="0.3">
      <c r="H256">
        <v>187</v>
      </c>
      <c r="I256" t="s">
        <v>0</v>
      </c>
      <c r="K256">
        <v>990.5</v>
      </c>
      <c r="L256">
        <v>636.82047899999998</v>
      </c>
      <c r="M256">
        <v>990.5</v>
      </c>
      <c r="N256">
        <v>1876.28449</v>
      </c>
      <c r="O256">
        <v>3503.6049699999999</v>
      </c>
    </row>
    <row r="257" spans="8:15" x14ac:dyDescent="0.3">
      <c r="H257">
        <v>188</v>
      </c>
      <c r="I257" t="s">
        <v>0</v>
      </c>
      <c r="K257">
        <v>990.6</v>
      </c>
      <c r="L257">
        <v>636.818669</v>
      </c>
      <c r="M257">
        <v>990.6</v>
      </c>
      <c r="N257">
        <v>1875.9327800000001</v>
      </c>
      <c r="O257">
        <v>3503.3514500000001</v>
      </c>
    </row>
    <row r="258" spans="8:15" x14ac:dyDescent="0.3">
      <c r="H258">
        <v>189</v>
      </c>
      <c r="I258" t="s">
        <v>0</v>
      </c>
      <c r="K258">
        <v>990.7</v>
      </c>
      <c r="L258">
        <v>636.81688199999996</v>
      </c>
      <c r="M258">
        <v>990.7</v>
      </c>
      <c r="N258">
        <v>1875.5831499999999</v>
      </c>
      <c r="O258">
        <v>3503.1000300000001</v>
      </c>
    </row>
    <row r="259" spans="8:15" x14ac:dyDescent="0.3">
      <c r="H259">
        <v>190</v>
      </c>
      <c r="I259" t="s">
        <v>0</v>
      </c>
      <c r="K259">
        <v>990.8</v>
      </c>
      <c r="L259">
        <v>636.81509700000004</v>
      </c>
      <c r="M259">
        <v>990.8</v>
      </c>
      <c r="N259">
        <v>1875.2372600000001</v>
      </c>
      <c r="O259">
        <v>3502.8523500000001</v>
      </c>
    </row>
    <row r="260" spans="8:15" x14ac:dyDescent="0.3">
      <c r="H260">
        <v>191</v>
      </c>
      <c r="I260" t="s">
        <v>0</v>
      </c>
      <c r="K260">
        <v>990.9</v>
      </c>
      <c r="L260">
        <v>636.81333299999994</v>
      </c>
      <c r="M260">
        <v>990.9</v>
      </c>
      <c r="N260">
        <v>1874.8930800000001</v>
      </c>
      <c r="O260">
        <v>3502.6064200000001</v>
      </c>
    </row>
    <row r="261" spans="8:15" x14ac:dyDescent="0.3">
      <c r="H261">
        <v>192</v>
      </c>
      <c r="I261" t="s">
        <v>0</v>
      </c>
      <c r="K261">
        <v>991</v>
      </c>
      <c r="L261">
        <v>636.81157199999996</v>
      </c>
      <c r="M261">
        <v>991</v>
      </c>
      <c r="N261">
        <v>1874.55259</v>
      </c>
      <c r="O261">
        <v>3502.3641600000001</v>
      </c>
    </row>
    <row r="262" spans="8:15" x14ac:dyDescent="0.3">
      <c r="H262">
        <v>193</v>
      </c>
      <c r="I262" t="s">
        <v>0</v>
      </c>
      <c r="K262">
        <v>991.1</v>
      </c>
      <c r="L262">
        <v>636.80983200000003</v>
      </c>
      <c r="M262">
        <v>991.1</v>
      </c>
      <c r="N262">
        <v>1874.2137499999999</v>
      </c>
      <c r="O262">
        <v>3502.1235799999999</v>
      </c>
    </row>
    <row r="263" spans="8:15" x14ac:dyDescent="0.3">
      <c r="H263">
        <v>194</v>
      </c>
      <c r="I263" t="s">
        <v>0</v>
      </c>
      <c r="K263">
        <v>991.2</v>
      </c>
      <c r="L263">
        <v>636.80809499999998</v>
      </c>
      <c r="M263">
        <v>991.2</v>
      </c>
      <c r="N263">
        <v>1873.87853</v>
      </c>
      <c r="O263">
        <v>3501.88663</v>
      </c>
    </row>
    <row r="264" spans="8:15" x14ac:dyDescent="0.3">
      <c r="H264">
        <v>195</v>
      </c>
      <c r="I264" t="s">
        <v>0</v>
      </c>
      <c r="K264">
        <v>991.3</v>
      </c>
      <c r="L264">
        <v>636.806378</v>
      </c>
      <c r="M264">
        <v>991.3</v>
      </c>
      <c r="N264">
        <v>1873.54492</v>
      </c>
      <c r="O264">
        <v>3501.6513</v>
      </c>
    </row>
    <row r="265" spans="8:15" x14ac:dyDescent="0.3">
      <c r="H265">
        <v>196</v>
      </c>
      <c r="I265" t="s">
        <v>0</v>
      </c>
      <c r="K265">
        <v>991.4</v>
      </c>
      <c r="L265">
        <v>636.804664</v>
      </c>
      <c r="M265">
        <v>991.4</v>
      </c>
      <c r="N265">
        <v>1873.21486</v>
      </c>
      <c r="O265">
        <v>3501.4195300000001</v>
      </c>
    </row>
    <row r="266" spans="8:15" x14ac:dyDescent="0.3">
      <c r="H266">
        <v>197</v>
      </c>
      <c r="I266" t="s">
        <v>0</v>
      </c>
      <c r="K266">
        <v>991.5</v>
      </c>
      <c r="L266">
        <v>636.80296999999996</v>
      </c>
      <c r="M266">
        <v>991.5</v>
      </c>
      <c r="N266">
        <v>1872.88636</v>
      </c>
      <c r="O266">
        <v>3501.1893300000002</v>
      </c>
    </row>
    <row r="267" spans="8:15" x14ac:dyDescent="0.3">
      <c r="H267">
        <v>198</v>
      </c>
      <c r="I267" t="s">
        <v>0</v>
      </c>
      <c r="K267">
        <v>991.6</v>
      </c>
      <c r="L267">
        <v>636.80127900000002</v>
      </c>
      <c r="M267">
        <v>991.6</v>
      </c>
      <c r="N267">
        <v>1872.5613499999999</v>
      </c>
      <c r="O267">
        <v>3500.96263</v>
      </c>
    </row>
    <row r="268" spans="8:15" x14ac:dyDescent="0.3">
      <c r="H268">
        <v>199</v>
      </c>
      <c r="I268" t="s">
        <v>0</v>
      </c>
      <c r="K268">
        <v>991.7</v>
      </c>
      <c r="L268">
        <v>636.79960600000004</v>
      </c>
      <c r="M268">
        <v>991.7</v>
      </c>
      <c r="N268">
        <v>1872.23784</v>
      </c>
      <c r="O268">
        <v>3500.7374500000001</v>
      </c>
    </row>
    <row r="269" spans="8:15" x14ac:dyDescent="0.3">
      <c r="H269">
        <v>200</v>
      </c>
      <c r="I269" t="s">
        <v>0</v>
      </c>
      <c r="K269">
        <v>991.8</v>
      </c>
      <c r="L269">
        <v>636.79793800000004</v>
      </c>
      <c r="M269">
        <v>991.8</v>
      </c>
      <c r="N269">
        <v>1871.91777</v>
      </c>
      <c r="O269">
        <v>3500.5157100000001</v>
      </c>
    </row>
    <row r="270" spans="8:15" x14ac:dyDescent="0.3">
      <c r="H270">
        <v>201</v>
      </c>
      <c r="I270" t="s">
        <v>0</v>
      </c>
      <c r="K270">
        <v>991.9</v>
      </c>
      <c r="L270">
        <v>636.796288</v>
      </c>
      <c r="M270">
        <v>991.9</v>
      </c>
      <c r="N270">
        <v>1871.59915</v>
      </c>
      <c r="O270">
        <v>3500.2954399999999</v>
      </c>
    </row>
    <row r="271" spans="8:15" x14ac:dyDescent="0.3">
      <c r="H271">
        <v>202</v>
      </c>
      <c r="I271" t="s">
        <v>0</v>
      </c>
      <c r="K271">
        <v>992</v>
      </c>
      <c r="L271">
        <v>636.79464099999996</v>
      </c>
      <c r="M271">
        <v>992</v>
      </c>
      <c r="N271">
        <v>1871.2839200000001</v>
      </c>
      <c r="O271">
        <v>3500.0785599999999</v>
      </c>
    </row>
    <row r="272" spans="8:15" x14ac:dyDescent="0.3">
      <c r="H272">
        <v>203</v>
      </c>
      <c r="I272" t="s">
        <v>0</v>
      </c>
      <c r="K272">
        <v>992.1</v>
      </c>
      <c r="L272">
        <v>636.79301199999998</v>
      </c>
      <c r="M272">
        <v>992.1</v>
      </c>
      <c r="N272">
        <v>1870.9700800000001</v>
      </c>
      <c r="O272">
        <v>3499.8630899999998</v>
      </c>
    </row>
    <row r="273" spans="8:15" x14ac:dyDescent="0.3">
      <c r="H273">
        <v>204</v>
      </c>
      <c r="I273" t="s">
        <v>0</v>
      </c>
      <c r="K273">
        <v>992.2</v>
      </c>
      <c r="L273">
        <v>636.79138799999998</v>
      </c>
      <c r="M273">
        <v>992.2</v>
      </c>
      <c r="N273">
        <v>1870.65957</v>
      </c>
      <c r="O273">
        <v>3499.6509599999999</v>
      </c>
    </row>
    <row r="274" spans="8:15" x14ac:dyDescent="0.3">
      <c r="H274">
        <v>205</v>
      </c>
      <c r="I274" t="s">
        <v>0</v>
      </c>
      <c r="K274">
        <v>992.3</v>
      </c>
      <c r="L274">
        <v>636.78977999999995</v>
      </c>
      <c r="M274">
        <v>992.3</v>
      </c>
      <c r="N274">
        <v>1870.35042</v>
      </c>
      <c r="O274">
        <v>3499.4402</v>
      </c>
    </row>
    <row r="275" spans="8:15" x14ac:dyDescent="0.3">
      <c r="H275">
        <v>206</v>
      </c>
      <c r="I275" t="s">
        <v>0</v>
      </c>
      <c r="K275">
        <v>992.4</v>
      </c>
      <c r="L275">
        <v>636.78817600000002</v>
      </c>
      <c r="M275">
        <v>992.4</v>
      </c>
      <c r="N275">
        <v>1870.0445400000001</v>
      </c>
      <c r="O275">
        <v>3499.2327100000002</v>
      </c>
    </row>
    <row r="276" spans="8:15" x14ac:dyDescent="0.3">
      <c r="H276">
        <v>207</v>
      </c>
      <c r="I276" t="s">
        <v>0</v>
      </c>
      <c r="K276">
        <v>992.5</v>
      </c>
      <c r="L276">
        <v>636.78658900000005</v>
      </c>
      <c r="M276">
        <v>992.5</v>
      </c>
      <c r="N276">
        <v>1869.7399600000001</v>
      </c>
      <c r="O276">
        <v>3499.02655</v>
      </c>
    </row>
    <row r="277" spans="8:15" x14ac:dyDescent="0.3">
      <c r="H277">
        <v>208</v>
      </c>
      <c r="I277" t="s">
        <v>0</v>
      </c>
      <c r="K277">
        <v>992.6</v>
      </c>
      <c r="L277">
        <v>636.78500699999995</v>
      </c>
      <c r="M277">
        <v>992.6</v>
      </c>
      <c r="N277">
        <v>1869.4386099999999</v>
      </c>
      <c r="O277">
        <v>3498.8236200000001</v>
      </c>
    </row>
    <row r="278" spans="8:15" x14ac:dyDescent="0.3">
      <c r="H278">
        <v>209</v>
      </c>
      <c r="I278" t="s">
        <v>0</v>
      </c>
      <c r="K278">
        <v>992.7</v>
      </c>
      <c r="L278">
        <v>636.78343900000004</v>
      </c>
      <c r="M278">
        <v>992.7</v>
      </c>
      <c r="N278">
        <v>1869.1385299999999</v>
      </c>
      <c r="O278">
        <v>3498.6219700000001</v>
      </c>
    </row>
    <row r="279" spans="8:15" x14ac:dyDescent="0.3">
      <c r="H279">
        <v>210</v>
      </c>
      <c r="I279" t="s">
        <v>0</v>
      </c>
      <c r="K279">
        <v>992.8</v>
      </c>
      <c r="L279">
        <v>636.78187800000001</v>
      </c>
      <c r="M279">
        <v>992.8</v>
      </c>
      <c r="N279">
        <v>1868.8416099999999</v>
      </c>
      <c r="O279">
        <v>3498.4234900000001</v>
      </c>
    </row>
    <row r="280" spans="8:15" x14ac:dyDescent="0.3">
      <c r="H280">
        <v>211</v>
      </c>
      <c r="I280" t="s">
        <v>0</v>
      </c>
      <c r="K280">
        <v>992.9</v>
      </c>
      <c r="L280">
        <v>636.78033000000005</v>
      </c>
      <c r="M280">
        <v>992.9</v>
      </c>
      <c r="N280">
        <v>1868.54592</v>
      </c>
      <c r="O280">
        <v>3498.2262500000002</v>
      </c>
    </row>
    <row r="281" spans="8:15" x14ac:dyDescent="0.3">
      <c r="H281">
        <v>212</v>
      </c>
      <c r="I281" t="s">
        <v>0</v>
      </c>
      <c r="K281">
        <v>993</v>
      </c>
      <c r="L281">
        <v>636.77878899999996</v>
      </c>
      <c r="M281">
        <v>993</v>
      </c>
      <c r="N281">
        <v>1868.25334</v>
      </c>
      <c r="O281">
        <v>3498.0321300000001</v>
      </c>
    </row>
    <row r="282" spans="8:15" x14ac:dyDescent="0.3">
      <c r="H282">
        <v>213</v>
      </c>
      <c r="I282" t="s">
        <v>0</v>
      </c>
      <c r="K282">
        <v>993.1</v>
      </c>
      <c r="L282">
        <v>636.77726099999995</v>
      </c>
      <c r="M282">
        <v>993.1</v>
      </c>
      <c r="N282">
        <v>1867.9619499999999</v>
      </c>
      <c r="O282">
        <v>3497.8392100000001</v>
      </c>
    </row>
    <row r="283" spans="8:15" x14ac:dyDescent="0.3">
      <c r="H283">
        <v>214</v>
      </c>
      <c r="I283" t="s">
        <v>0</v>
      </c>
      <c r="K283">
        <v>993.2</v>
      </c>
      <c r="L283">
        <v>636.77573900000004</v>
      </c>
      <c r="M283">
        <v>993.2</v>
      </c>
      <c r="N283">
        <v>1867.67362</v>
      </c>
      <c r="O283">
        <v>3497.6493599999999</v>
      </c>
    </row>
    <row r="284" spans="8:15" x14ac:dyDescent="0.3">
      <c r="H284">
        <v>215</v>
      </c>
      <c r="I284" t="s">
        <v>0</v>
      </c>
      <c r="K284">
        <v>993.3</v>
      </c>
      <c r="L284">
        <v>636.77422999999999</v>
      </c>
      <c r="M284">
        <v>993.3</v>
      </c>
      <c r="N284">
        <v>1867.38644</v>
      </c>
      <c r="O284">
        <v>3497.4606699999999</v>
      </c>
    </row>
    <row r="285" spans="8:15" x14ac:dyDescent="0.3">
      <c r="H285">
        <v>216</v>
      </c>
      <c r="I285" t="s">
        <v>0</v>
      </c>
      <c r="K285">
        <v>993.4</v>
      </c>
      <c r="L285">
        <v>636.77272800000003</v>
      </c>
      <c r="M285">
        <v>993.4</v>
      </c>
      <c r="N285">
        <v>1867.1022800000001</v>
      </c>
      <c r="O285">
        <v>3497.2750099999998</v>
      </c>
    </row>
    <row r="286" spans="8:15" x14ac:dyDescent="0.3">
      <c r="H286">
        <v>217</v>
      </c>
      <c r="I286" t="s">
        <v>0</v>
      </c>
      <c r="K286">
        <v>993.5</v>
      </c>
      <c r="L286">
        <v>636.77123800000004</v>
      </c>
      <c r="M286">
        <v>993.5</v>
      </c>
      <c r="N286">
        <v>1866.8192200000001</v>
      </c>
      <c r="O286">
        <v>3497.0904599999999</v>
      </c>
    </row>
    <row r="287" spans="8:15" x14ac:dyDescent="0.3">
      <c r="H287">
        <v>218</v>
      </c>
      <c r="I287" t="s">
        <v>0</v>
      </c>
      <c r="K287">
        <v>993.6</v>
      </c>
      <c r="L287">
        <v>636.76975500000003</v>
      </c>
      <c r="M287">
        <v>993.6</v>
      </c>
      <c r="N287">
        <v>1866.5391400000001</v>
      </c>
      <c r="O287">
        <v>3496.9088900000002</v>
      </c>
    </row>
    <row r="288" spans="8:15" x14ac:dyDescent="0.3">
      <c r="H288">
        <v>219</v>
      </c>
      <c r="I288" t="s">
        <v>0</v>
      </c>
      <c r="K288">
        <v>993.7</v>
      </c>
      <c r="L288">
        <v>636.76828399999999</v>
      </c>
      <c r="M288">
        <v>993.7</v>
      </c>
      <c r="N288">
        <v>1866.2601199999999</v>
      </c>
      <c r="O288">
        <v>3496.7284100000002</v>
      </c>
    </row>
    <row r="289" spans="8:15" x14ac:dyDescent="0.3">
      <c r="H289">
        <v>220</v>
      </c>
      <c r="I289" t="s">
        <v>0</v>
      </c>
      <c r="K289">
        <v>993.8</v>
      </c>
      <c r="L289">
        <v>636.76681900000005</v>
      </c>
      <c r="M289">
        <v>993.8</v>
      </c>
      <c r="N289">
        <v>1865.9840300000001</v>
      </c>
      <c r="O289">
        <v>3496.5508500000001</v>
      </c>
    </row>
    <row r="290" spans="8:15" x14ac:dyDescent="0.3">
      <c r="H290">
        <v>221</v>
      </c>
      <c r="I290" t="s">
        <v>0</v>
      </c>
      <c r="K290">
        <v>993.9</v>
      </c>
      <c r="L290">
        <v>636.76536599999997</v>
      </c>
      <c r="M290">
        <v>993.9</v>
      </c>
      <c r="N290">
        <v>1865.7089800000001</v>
      </c>
      <c r="O290">
        <v>3496.3743399999998</v>
      </c>
    </row>
    <row r="291" spans="8:15" x14ac:dyDescent="0.3">
      <c r="H291">
        <v>222</v>
      </c>
      <c r="I291" t="s">
        <v>0</v>
      </c>
      <c r="K291">
        <v>994</v>
      </c>
      <c r="L291">
        <v>636.76391999999998</v>
      </c>
      <c r="M291">
        <v>994</v>
      </c>
      <c r="N291">
        <v>1865.4367999999999</v>
      </c>
      <c r="O291">
        <v>3496.2007199999998</v>
      </c>
    </row>
    <row r="292" spans="8:15" x14ac:dyDescent="0.3">
      <c r="H292">
        <v>223</v>
      </c>
      <c r="I292" t="s">
        <v>0</v>
      </c>
      <c r="K292">
        <v>994.1</v>
      </c>
      <c r="L292">
        <v>636.76248499999997</v>
      </c>
      <c r="M292">
        <v>994.1</v>
      </c>
      <c r="N292">
        <v>1865.16562</v>
      </c>
      <c r="O292">
        <v>3496.0281100000002</v>
      </c>
    </row>
    <row r="293" spans="8:15" x14ac:dyDescent="0.3">
      <c r="H293">
        <v>224</v>
      </c>
      <c r="I293" t="s">
        <v>0</v>
      </c>
      <c r="K293">
        <v>994.2</v>
      </c>
      <c r="L293">
        <v>636.76105700000005</v>
      </c>
      <c r="M293">
        <v>994.2</v>
      </c>
      <c r="N293">
        <v>1864.8972799999999</v>
      </c>
      <c r="O293">
        <v>3495.8583400000002</v>
      </c>
    </row>
    <row r="294" spans="8:15" x14ac:dyDescent="0.3">
      <c r="H294">
        <v>225</v>
      </c>
      <c r="I294" t="s">
        <v>0</v>
      </c>
      <c r="K294">
        <v>994.3</v>
      </c>
      <c r="L294">
        <v>636.75963899999999</v>
      </c>
      <c r="M294">
        <v>994.3</v>
      </c>
      <c r="N294">
        <v>1864.6298999999999</v>
      </c>
      <c r="O294">
        <v>3495.6895399999999</v>
      </c>
    </row>
    <row r="295" spans="8:15" x14ac:dyDescent="0.3">
      <c r="H295">
        <v>226</v>
      </c>
      <c r="I295" t="s">
        <v>0</v>
      </c>
      <c r="K295">
        <v>994.4</v>
      </c>
      <c r="L295">
        <v>636.75822900000003</v>
      </c>
      <c r="M295">
        <v>994.4</v>
      </c>
      <c r="N295">
        <v>1864.3653200000001</v>
      </c>
      <c r="O295">
        <v>3495.5235499999999</v>
      </c>
    </row>
    <row r="296" spans="8:15" x14ac:dyDescent="0.3">
      <c r="H296">
        <v>227</v>
      </c>
      <c r="I296" t="s">
        <v>0</v>
      </c>
      <c r="K296">
        <v>994.5</v>
      </c>
      <c r="L296">
        <v>636.75682900000004</v>
      </c>
      <c r="M296">
        <v>994.5</v>
      </c>
      <c r="N296">
        <v>1864.10167</v>
      </c>
      <c r="O296">
        <v>3495.3584999999998</v>
      </c>
    </row>
    <row r="297" spans="8:15" x14ac:dyDescent="0.3">
      <c r="H297">
        <v>228</v>
      </c>
      <c r="I297" t="s">
        <v>0</v>
      </c>
      <c r="K297">
        <v>994.6</v>
      </c>
      <c r="L297">
        <v>636.75543600000003</v>
      </c>
      <c r="M297">
        <v>994.6</v>
      </c>
      <c r="N297">
        <v>1863.84076</v>
      </c>
      <c r="O297">
        <v>3495.1961999999999</v>
      </c>
    </row>
    <row r="298" spans="8:15" x14ac:dyDescent="0.3">
      <c r="H298">
        <v>229</v>
      </c>
      <c r="I298" t="s">
        <v>0</v>
      </c>
      <c r="K298">
        <v>994.7</v>
      </c>
      <c r="L298">
        <v>636.754053</v>
      </c>
      <c r="M298">
        <v>994.7</v>
      </c>
      <c r="N298">
        <v>1863.5807600000001</v>
      </c>
      <c r="O298">
        <v>3495.0348199999999</v>
      </c>
    </row>
    <row r="299" spans="8:15" x14ac:dyDescent="0.3">
      <c r="H299">
        <v>230</v>
      </c>
      <c r="I299" t="s">
        <v>0</v>
      </c>
      <c r="K299">
        <v>994.8</v>
      </c>
      <c r="L299">
        <v>636.75267699999995</v>
      </c>
      <c r="M299">
        <v>994.8</v>
      </c>
      <c r="N299">
        <v>1863.32347</v>
      </c>
      <c r="O299">
        <v>3494.8761399999999</v>
      </c>
    </row>
    <row r="300" spans="8:15" x14ac:dyDescent="0.3">
      <c r="H300">
        <v>231</v>
      </c>
      <c r="I300" t="s">
        <v>0</v>
      </c>
      <c r="K300">
        <v>994.9</v>
      </c>
      <c r="L300">
        <v>636.75130999999999</v>
      </c>
      <c r="M300">
        <v>994.9</v>
      </c>
      <c r="N300">
        <v>1863.0670500000001</v>
      </c>
      <c r="O300">
        <v>3494.7183599999998</v>
      </c>
    </row>
    <row r="301" spans="8:15" x14ac:dyDescent="0.3">
      <c r="H301">
        <v>232</v>
      </c>
      <c r="I301" t="s">
        <v>0</v>
      </c>
      <c r="K301">
        <v>995</v>
      </c>
      <c r="L301">
        <v>636.74995100000001</v>
      </c>
      <c r="M301">
        <v>995</v>
      </c>
      <c r="N301">
        <v>1862.8132900000001</v>
      </c>
      <c r="O301">
        <v>3494.56324</v>
      </c>
    </row>
    <row r="302" spans="8:15" x14ac:dyDescent="0.3">
      <c r="H302">
        <v>233</v>
      </c>
      <c r="I302" t="s">
        <v>0</v>
      </c>
      <c r="K302">
        <v>995.1</v>
      </c>
      <c r="L302">
        <v>636.74860100000001</v>
      </c>
      <c r="M302">
        <v>995.1</v>
      </c>
      <c r="N302">
        <v>1862.5603799999999</v>
      </c>
      <c r="O302">
        <v>3494.4089800000002</v>
      </c>
    </row>
    <row r="303" spans="8:15" x14ac:dyDescent="0.3">
      <c r="H303">
        <v>234</v>
      </c>
      <c r="I303" t="s">
        <v>0</v>
      </c>
      <c r="K303">
        <v>995.2</v>
      </c>
      <c r="L303">
        <v>636.74725899999999</v>
      </c>
      <c r="M303">
        <v>995.2</v>
      </c>
      <c r="N303">
        <v>1862.3100899999999</v>
      </c>
      <c r="O303">
        <v>3494.2573499999999</v>
      </c>
    </row>
    <row r="304" spans="8:15" x14ac:dyDescent="0.3">
      <c r="H304">
        <v>235</v>
      </c>
      <c r="I304" t="s">
        <v>0</v>
      </c>
      <c r="K304">
        <v>995.3</v>
      </c>
      <c r="L304">
        <v>636.74592500000006</v>
      </c>
      <c r="M304">
        <v>995.3</v>
      </c>
      <c r="N304">
        <v>1862.06062</v>
      </c>
      <c r="O304">
        <v>3494.10655</v>
      </c>
    </row>
    <row r="305" spans="8:15" x14ac:dyDescent="0.3">
      <c r="H305">
        <v>236</v>
      </c>
      <c r="I305" t="s">
        <v>0</v>
      </c>
      <c r="K305">
        <v>995.4</v>
      </c>
      <c r="L305">
        <v>636.74459899999999</v>
      </c>
      <c r="M305">
        <v>995.4</v>
      </c>
      <c r="N305">
        <v>1861.8137300000001</v>
      </c>
      <c r="O305">
        <v>3493.9583299999999</v>
      </c>
    </row>
    <row r="306" spans="8:15" x14ac:dyDescent="0.3">
      <c r="H306">
        <v>237</v>
      </c>
      <c r="I306" t="s">
        <v>0</v>
      </c>
      <c r="K306">
        <v>995.5</v>
      </c>
      <c r="L306">
        <v>636.74328200000002</v>
      </c>
      <c r="M306">
        <v>995.5</v>
      </c>
      <c r="N306">
        <v>1861.56763</v>
      </c>
      <c r="O306">
        <v>3493.8109100000001</v>
      </c>
    </row>
    <row r="307" spans="8:15" x14ac:dyDescent="0.3">
      <c r="H307">
        <v>238</v>
      </c>
      <c r="I307" t="s">
        <v>0</v>
      </c>
      <c r="K307">
        <v>995.6</v>
      </c>
      <c r="L307">
        <v>636.74197200000003</v>
      </c>
      <c r="M307">
        <v>995.6</v>
      </c>
      <c r="N307">
        <v>1861.3240900000001</v>
      </c>
      <c r="O307">
        <v>3493.66606</v>
      </c>
    </row>
    <row r="308" spans="8:15" x14ac:dyDescent="0.3">
      <c r="H308">
        <v>239</v>
      </c>
      <c r="I308" t="s">
        <v>0</v>
      </c>
      <c r="K308">
        <v>995.7</v>
      </c>
      <c r="L308">
        <v>636.74067000000002</v>
      </c>
      <c r="M308">
        <v>995.7</v>
      </c>
      <c r="N308">
        <v>1861.0812900000001</v>
      </c>
      <c r="O308">
        <v>3493.52196</v>
      </c>
    </row>
    <row r="309" spans="8:15" x14ac:dyDescent="0.3">
      <c r="H309">
        <v>240</v>
      </c>
      <c r="I309" t="s">
        <v>0</v>
      </c>
      <c r="K309">
        <v>995.8</v>
      </c>
      <c r="L309">
        <v>636.739375</v>
      </c>
      <c r="M309">
        <v>995.8</v>
      </c>
      <c r="N309">
        <v>1860.8410200000001</v>
      </c>
      <c r="O309">
        <v>3493.3804</v>
      </c>
    </row>
    <row r="310" spans="8:15" x14ac:dyDescent="0.3">
      <c r="H310">
        <v>241</v>
      </c>
      <c r="I310" t="s">
        <v>0</v>
      </c>
      <c r="K310">
        <v>995.9</v>
      </c>
      <c r="L310">
        <v>636.73808799999995</v>
      </c>
      <c r="M310">
        <v>995.9</v>
      </c>
      <c r="N310">
        <v>1860.6014700000001</v>
      </c>
      <c r="O310">
        <v>3493.23956</v>
      </c>
    </row>
    <row r="311" spans="8:15" x14ac:dyDescent="0.3">
      <c r="H311">
        <v>242</v>
      </c>
      <c r="I311" t="s">
        <v>0</v>
      </c>
      <c r="K311">
        <v>996</v>
      </c>
      <c r="L311">
        <v>636.73680899999999</v>
      </c>
      <c r="M311">
        <v>996</v>
      </c>
      <c r="N311">
        <v>1860.3644099999999</v>
      </c>
      <c r="O311">
        <v>3493.10122</v>
      </c>
    </row>
    <row r="312" spans="8:15" x14ac:dyDescent="0.3">
      <c r="H312">
        <v>243</v>
      </c>
      <c r="I312" t="s">
        <v>0</v>
      </c>
      <c r="K312">
        <v>996.1</v>
      </c>
      <c r="L312">
        <v>636.73553700000002</v>
      </c>
      <c r="M312">
        <v>996.1</v>
      </c>
      <c r="N312">
        <v>1860.1280400000001</v>
      </c>
      <c r="O312">
        <v>3492.9635800000001</v>
      </c>
    </row>
    <row r="313" spans="8:15" x14ac:dyDescent="0.3">
      <c r="H313">
        <v>244</v>
      </c>
      <c r="I313" t="s">
        <v>0</v>
      </c>
      <c r="K313">
        <v>996.2</v>
      </c>
      <c r="L313">
        <v>636.73427400000003</v>
      </c>
      <c r="M313">
        <v>996.2</v>
      </c>
      <c r="N313">
        <v>1859.8941199999999</v>
      </c>
      <c r="O313">
        <v>3492.8283900000001</v>
      </c>
    </row>
    <row r="314" spans="8:15" x14ac:dyDescent="0.3">
      <c r="H314">
        <v>245</v>
      </c>
      <c r="I314" t="s">
        <v>0</v>
      </c>
      <c r="K314">
        <v>996.3</v>
      </c>
      <c r="L314">
        <v>636.73301600000002</v>
      </c>
      <c r="M314">
        <v>996.3</v>
      </c>
      <c r="N314">
        <v>1859.6608900000001</v>
      </c>
      <c r="O314">
        <v>3492.6939000000002</v>
      </c>
    </row>
    <row r="315" spans="8:15" x14ac:dyDescent="0.3">
      <c r="H315">
        <v>246</v>
      </c>
      <c r="I315" t="s">
        <v>0</v>
      </c>
      <c r="K315">
        <v>996.4</v>
      </c>
      <c r="L315">
        <v>636.73176799999999</v>
      </c>
      <c r="M315">
        <v>996.4</v>
      </c>
      <c r="N315">
        <v>1859.4300499999999</v>
      </c>
      <c r="O315">
        <v>3492.5618100000002</v>
      </c>
    </row>
    <row r="316" spans="8:15" x14ac:dyDescent="0.3">
      <c r="H316">
        <v>247</v>
      </c>
      <c r="I316" t="s">
        <v>0</v>
      </c>
      <c r="K316">
        <v>996.5</v>
      </c>
      <c r="L316">
        <v>636.73052499999994</v>
      </c>
      <c r="M316">
        <v>996.5</v>
      </c>
      <c r="N316">
        <v>1859.1998799999999</v>
      </c>
      <c r="O316">
        <v>3492.4304099999999</v>
      </c>
    </row>
    <row r="317" spans="8:15" x14ac:dyDescent="0.3">
      <c r="H317">
        <v>248</v>
      </c>
      <c r="I317" t="s">
        <v>0</v>
      </c>
      <c r="K317">
        <v>996.6</v>
      </c>
      <c r="L317">
        <v>636.72929099999999</v>
      </c>
      <c r="M317">
        <v>996.6</v>
      </c>
      <c r="N317">
        <v>1858.97207</v>
      </c>
      <c r="O317">
        <v>3492.3013599999999</v>
      </c>
    </row>
    <row r="318" spans="8:15" x14ac:dyDescent="0.3">
      <c r="H318">
        <v>249</v>
      </c>
      <c r="I318" t="s">
        <v>0</v>
      </c>
      <c r="K318">
        <v>996.7</v>
      </c>
      <c r="L318">
        <v>636.72806300000002</v>
      </c>
      <c r="M318">
        <v>996.7</v>
      </c>
      <c r="N318">
        <v>1858.7449099999999</v>
      </c>
      <c r="O318">
        <v>3492.1729799999998</v>
      </c>
    </row>
    <row r="319" spans="8:15" x14ac:dyDescent="0.3">
      <c r="H319">
        <v>250</v>
      </c>
      <c r="I319" t="s">
        <v>0</v>
      </c>
      <c r="K319">
        <v>996.8</v>
      </c>
      <c r="L319">
        <v>636.72684300000003</v>
      </c>
      <c r="M319">
        <v>996.8</v>
      </c>
      <c r="N319">
        <v>1858.52008</v>
      </c>
      <c r="O319">
        <v>3492.0469199999998</v>
      </c>
    </row>
    <row r="320" spans="8:15" x14ac:dyDescent="0.3">
      <c r="H320">
        <v>251</v>
      </c>
      <c r="I320" t="s">
        <v>0</v>
      </c>
      <c r="K320">
        <v>996.9</v>
      </c>
      <c r="L320">
        <v>636.72562900000003</v>
      </c>
      <c r="M320">
        <v>996.9</v>
      </c>
      <c r="N320">
        <v>1858.2958699999999</v>
      </c>
      <c r="O320">
        <v>3491.9214999999999</v>
      </c>
    </row>
    <row r="321" spans="8:15" x14ac:dyDescent="0.3">
      <c r="H321">
        <v>252</v>
      </c>
      <c r="I321" t="s">
        <v>0</v>
      </c>
      <c r="K321">
        <v>997</v>
      </c>
      <c r="L321">
        <v>636.724424</v>
      </c>
      <c r="M321">
        <v>997</v>
      </c>
      <c r="N321">
        <v>1858.07395</v>
      </c>
      <c r="O321">
        <v>3491.79837</v>
      </c>
    </row>
    <row r="322" spans="8:15" x14ac:dyDescent="0.3">
      <c r="H322">
        <v>253</v>
      </c>
      <c r="I322" t="s">
        <v>0</v>
      </c>
      <c r="K322">
        <v>997.1</v>
      </c>
      <c r="L322">
        <v>636.72322399999996</v>
      </c>
      <c r="M322">
        <v>997.1</v>
      </c>
      <c r="N322">
        <v>1857.8526400000001</v>
      </c>
      <c r="O322">
        <v>3491.67587</v>
      </c>
    </row>
    <row r="323" spans="8:15" x14ac:dyDescent="0.3">
      <c r="H323">
        <v>254</v>
      </c>
      <c r="I323" t="s">
        <v>0</v>
      </c>
      <c r="K323">
        <v>997.2</v>
      </c>
      <c r="L323">
        <v>636.72203300000001</v>
      </c>
      <c r="M323">
        <v>997.2</v>
      </c>
      <c r="N323">
        <v>1857.6335899999999</v>
      </c>
      <c r="O323">
        <v>3491.5556200000001</v>
      </c>
    </row>
    <row r="324" spans="8:15" x14ac:dyDescent="0.3">
      <c r="H324">
        <v>255</v>
      </c>
      <c r="I324" t="s">
        <v>0</v>
      </c>
      <c r="K324">
        <v>997.3</v>
      </c>
      <c r="L324">
        <v>636.72084600000005</v>
      </c>
      <c r="M324">
        <v>997.3</v>
      </c>
      <c r="N324">
        <v>1857.4151199999999</v>
      </c>
      <c r="O324">
        <v>3491.43597</v>
      </c>
    </row>
    <row r="325" spans="8:15" x14ac:dyDescent="0.3">
      <c r="H325">
        <v>256</v>
      </c>
      <c r="I325" t="s">
        <v>0</v>
      </c>
      <c r="K325">
        <v>997.4</v>
      </c>
      <c r="L325">
        <v>636.71966899999995</v>
      </c>
      <c r="M325">
        <v>997.4</v>
      </c>
      <c r="N325">
        <v>1857.1988699999999</v>
      </c>
      <c r="O325">
        <v>3491.3185400000002</v>
      </c>
    </row>
    <row r="326" spans="8:15" x14ac:dyDescent="0.3">
      <c r="H326">
        <v>257</v>
      </c>
      <c r="I326" t="s">
        <v>0</v>
      </c>
      <c r="K326">
        <v>997.5</v>
      </c>
      <c r="L326">
        <v>636.71849599999996</v>
      </c>
      <c r="M326">
        <v>997.5</v>
      </c>
      <c r="N326">
        <v>1856.9831999999999</v>
      </c>
      <c r="O326">
        <v>3491.2017000000001</v>
      </c>
    </row>
    <row r="327" spans="8:15" x14ac:dyDescent="0.3">
      <c r="H327">
        <v>258</v>
      </c>
      <c r="I327" t="s">
        <v>0</v>
      </c>
      <c r="K327">
        <v>997.6</v>
      </c>
      <c r="L327">
        <v>636.71733200000006</v>
      </c>
      <c r="M327">
        <v>997.6</v>
      </c>
      <c r="N327">
        <v>1856.76971</v>
      </c>
      <c r="O327">
        <v>3491.0870500000001</v>
      </c>
    </row>
    <row r="328" spans="8:15" x14ac:dyDescent="0.3">
      <c r="H328">
        <v>259</v>
      </c>
      <c r="I328" t="s">
        <v>0</v>
      </c>
      <c r="K328">
        <v>997.7</v>
      </c>
      <c r="L328">
        <v>636.71617200000003</v>
      </c>
      <c r="M328">
        <v>997.7</v>
      </c>
      <c r="N328">
        <v>1856.5567799999999</v>
      </c>
      <c r="O328">
        <v>3490.9729499999999</v>
      </c>
    </row>
    <row r="329" spans="8:15" x14ac:dyDescent="0.3">
      <c r="H329">
        <v>260</v>
      </c>
      <c r="I329" t="s">
        <v>0</v>
      </c>
      <c r="K329">
        <v>997.8</v>
      </c>
      <c r="L329">
        <v>636.71502099999998</v>
      </c>
      <c r="M329">
        <v>997.8</v>
      </c>
      <c r="N329">
        <v>1856.346</v>
      </c>
      <c r="O329">
        <v>3490.86103</v>
      </c>
    </row>
    <row r="330" spans="8:15" x14ac:dyDescent="0.3">
      <c r="H330">
        <v>261</v>
      </c>
      <c r="I330" t="s">
        <v>0</v>
      </c>
      <c r="K330">
        <v>997.9</v>
      </c>
      <c r="L330">
        <v>636.71387400000003</v>
      </c>
      <c r="M330">
        <v>997.9</v>
      </c>
      <c r="N330">
        <v>1856.1357599999999</v>
      </c>
      <c r="O330">
        <v>3490.74964</v>
      </c>
    </row>
    <row r="331" spans="8:15" x14ac:dyDescent="0.3">
      <c r="H331">
        <v>262</v>
      </c>
      <c r="I331" t="s">
        <v>0</v>
      </c>
      <c r="K331">
        <v>998</v>
      </c>
      <c r="L331">
        <v>636.71273699999995</v>
      </c>
      <c r="M331">
        <v>998</v>
      </c>
      <c r="N331">
        <v>1855.9276500000001</v>
      </c>
      <c r="O331">
        <v>3490.6403799999998</v>
      </c>
    </row>
    <row r="332" spans="8:15" x14ac:dyDescent="0.3">
      <c r="H332">
        <v>263</v>
      </c>
      <c r="I332" t="s">
        <v>0</v>
      </c>
      <c r="K332">
        <v>998.1</v>
      </c>
      <c r="L332">
        <v>636.71160299999997</v>
      </c>
      <c r="M332">
        <v>998.1</v>
      </c>
      <c r="N332">
        <v>1855.7200499999999</v>
      </c>
      <c r="O332">
        <v>3490.5316499999999</v>
      </c>
    </row>
    <row r="333" spans="8:15" x14ac:dyDescent="0.3">
      <c r="H333">
        <v>264</v>
      </c>
      <c r="I333" t="s">
        <v>0</v>
      </c>
      <c r="K333">
        <v>998.2</v>
      </c>
      <c r="L333">
        <v>636.71047799999997</v>
      </c>
      <c r="M333">
        <v>998.2</v>
      </c>
      <c r="N333">
        <v>1855.5145399999999</v>
      </c>
      <c r="O333">
        <v>3490.4250200000001</v>
      </c>
    </row>
    <row r="334" spans="8:15" x14ac:dyDescent="0.3">
      <c r="H334">
        <v>265</v>
      </c>
      <c r="I334" t="s">
        <v>0</v>
      </c>
      <c r="K334">
        <v>998.3</v>
      </c>
      <c r="L334">
        <v>636.70935699999995</v>
      </c>
      <c r="M334">
        <v>998.3</v>
      </c>
      <c r="N334">
        <v>1855.30954</v>
      </c>
      <c r="O334">
        <v>3490.31889</v>
      </c>
    </row>
    <row r="335" spans="8:15" x14ac:dyDescent="0.3">
      <c r="H335">
        <v>266</v>
      </c>
      <c r="I335" t="s">
        <v>0</v>
      </c>
      <c r="K335">
        <v>998.4</v>
      </c>
      <c r="L335">
        <v>636.70824500000003</v>
      </c>
      <c r="M335">
        <v>998.4</v>
      </c>
      <c r="N335">
        <v>1855.1066000000001</v>
      </c>
      <c r="O335">
        <v>3490.2148400000001</v>
      </c>
    </row>
    <row r="336" spans="8:15" x14ac:dyDescent="0.3">
      <c r="H336">
        <v>267</v>
      </c>
      <c r="I336" t="s">
        <v>0</v>
      </c>
      <c r="K336">
        <v>998.5</v>
      </c>
      <c r="L336">
        <v>636.70713599999999</v>
      </c>
      <c r="M336">
        <v>998.5</v>
      </c>
      <c r="N336">
        <v>1854.9041400000001</v>
      </c>
      <c r="O336">
        <v>3490.1112800000001</v>
      </c>
    </row>
    <row r="337" spans="8:15" x14ac:dyDescent="0.3">
      <c r="H337">
        <v>268</v>
      </c>
      <c r="I337" t="s">
        <v>0</v>
      </c>
      <c r="K337">
        <v>998.6</v>
      </c>
      <c r="L337">
        <v>636.70603600000004</v>
      </c>
      <c r="M337">
        <v>998.6</v>
      </c>
      <c r="N337">
        <v>1854.70372</v>
      </c>
      <c r="O337">
        <v>3490.0097599999999</v>
      </c>
    </row>
    <row r="338" spans="8:15" x14ac:dyDescent="0.3">
      <c r="H338">
        <v>269</v>
      </c>
      <c r="I338" t="s">
        <v>0</v>
      </c>
      <c r="K338">
        <v>998.7</v>
      </c>
      <c r="L338">
        <v>636.70493999999997</v>
      </c>
      <c r="M338">
        <v>998.7</v>
      </c>
      <c r="N338">
        <v>1854.50377</v>
      </c>
      <c r="O338">
        <v>3489.9087100000002</v>
      </c>
    </row>
    <row r="339" spans="8:15" x14ac:dyDescent="0.3">
      <c r="H339">
        <v>270</v>
      </c>
      <c r="I339" t="s">
        <v>0</v>
      </c>
      <c r="K339">
        <v>998.8</v>
      </c>
      <c r="L339">
        <v>636.70385299999998</v>
      </c>
      <c r="M339">
        <v>998.8</v>
      </c>
      <c r="N339">
        <v>1854.30582</v>
      </c>
      <c r="O339">
        <v>3489.8096799999998</v>
      </c>
    </row>
    <row r="340" spans="8:15" x14ac:dyDescent="0.3">
      <c r="H340">
        <v>271</v>
      </c>
      <c r="I340" t="s">
        <v>0</v>
      </c>
      <c r="K340">
        <v>998.9</v>
      </c>
      <c r="L340">
        <v>636.70276799999999</v>
      </c>
      <c r="M340">
        <v>998.9</v>
      </c>
      <c r="N340">
        <v>1854.10833</v>
      </c>
      <c r="O340">
        <v>3489.7111</v>
      </c>
    </row>
    <row r="341" spans="8:15" x14ac:dyDescent="0.3">
      <c r="H341">
        <v>272</v>
      </c>
      <c r="I341" t="s">
        <v>0</v>
      </c>
      <c r="K341">
        <v>999</v>
      </c>
      <c r="L341">
        <v>636.70169299999998</v>
      </c>
      <c r="M341">
        <v>999</v>
      </c>
      <c r="N341">
        <v>1853.91282</v>
      </c>
      <c r="O341">
        <v>3489.6145099999999</v>
      </c>
    </row>
    <row r="342" spans="8:15" x14ac:dyDescent="0.3">
      <c r="H342">
        <v>273</v>
      </c>
      <c r="I342" t="s">
        <v>0</v>
      </c>
      <c r="K342">
        <v>999.1</v>
      </c>
      <c r="L342">
        <v>636.70061999999996</v>
      </c>
      <c r="M342">
        <v>999.1</v>
      </c>
      <c r="N342">
        <v>1853.71774</v>
      </c>
      <c r="O342">
        <v>3489.51836</v>
      </c>
    </row>
    <row r="343" spans="8:15" x14ac:dyDescent="0.3">
      <c r="H343">
        <v>274</v>
      </c>
      <c r="I343" t="s">
        <v>0</v>
      </c>
      <c r="K343">
        <v>999.2</v>
      </c>
      <c r="L343">
        <v>636.69955700000003</v>
      </c>
      <c r="M343">
        <v>999.2</v>
      </c>
      <c r="N343">
        <v>1853.5246199999999</v>
      </c>
      <c r="O343">
        <v>3489.42418</v>
      </c>
    </row>
    <row r="344" spans="8:15" x14ac:dyDescent="0.3">
      <c r="H344">
        <v>275</v>
      </c>
      <c r="I344" t="s">
        <v>0</v>
      </c>
      <c r="K344">
        <v>999.3</v>
      </c>
      <c r="L344">
        <v>636.69849599999998</v>
      </c>
      <c r="M344">
        <v>999.3</v>
      </c>
      <c r="N344">
        <v>1853.3319200000001</v>
      </c>
      <c r="O344">
        <v>3489.33041</v>
      </c>
    </row>
    <row r="345" spans="8:15" x14ac:dyDescent="0.3">
      <c r="H345">
        <v>276</v>
      </c>
      <c r="I345" t="s">
        <v>0</v>
      </c>
      <c r="K345">
        <v>999.4</v>
      </c>
      <c r="L345">
        <v>636.69744400000002</v>
      </c>
      <c r="M345">
        <v>999.4</v>
      </c>
      <c r="N345">
        <v>1853.14114</v>
      </c>
      <c r="O345">
        <v>3489.2385800000002</v>
      </c>
    </row>
    <row r="346" spans="8:15" x14ac:dyDescent="0.3">
      <c r="H346">
        <v>277</v>
      </c>
      <c r="I346" t="s">
        <v>0</v>
      </c>
      <c r="K346">
        <v>999.5</v>
      </c>
      <c r="L346">
        <v>636.69639500000005</v>
      </c>
      <c r="M346">
        <v>999.5</v>
      </c>
      <c r="N346">
        <v>1852.9507699999999</v>
      </c>
      <c r="O346">
        <v>3489.1471700000002</v>
      </c>
    </row>
    <row r="347" spans="8:15" x14ac:dyDescent="0.3">
      <c r="H347">
        <v>278</v>
      </c>
      <c r="I347" t="s">
        <v>0</v>
      </c>
      <c r="K347">
        <v>999.6</v>
      </c>
      <c r="L347">
        <v>636.69535499999995</v>
      </c>
      <c r="M347">
        <v>999.6</v>
      </c>
      <c r="N347">
        <v>1852.7623000000001</v>
      </c>
      <c r="O347">
        <v>3489.0576500000002</v>
      </c>
    </row>
    <row r="348" spans="8:15" x14ac:dyDescent="0.3">
      <c r="H348">
        <v>279</v>
      </c>
      <c r="I348" t="s">
        <v>0</v>
      </c>
      <c r="K348">
        <v>999.7</v>
      </c>
      <c r="L348">
        <v>636.69431699999996</v>
      </c>
      <c r="M348">
        <v>999.7</v>
      </c>
      <c r="N348">
        <v>1852.57422</v>
      </c>
      <c r="O348">
        <v>3488.9685399999998</v>
      </c>
    </row>
    <row r="349" spans="8:15" x14ac:dyDescent="0.3">
      <c r="H349">
        <v>280</v>
      </c>
      <c r="I349" t="s">
        <v>0</v>
      </c>
      <c r="K349">
        <v>999.8</v>
      </c>
      <c r="L349">
        <v>636.69328800000005</v>
      </c>
      <c r="M349">
        <v>999.8</v>
      </c>
      <c r="N349">
        <v>1852.3880200000001</v>
      </c>
      <c r="O349">
        <v>3488.8813100000002</v>
      </c>
    </row>
    <row r="350" spans="8:15" x14ac:dyDescent="0.3">
      <c r="H350">
        <v>281</v>
      </c>
      <c r="I350" t="s">
        <v>0</v>
      </c>
      <c r="K350">
        <v>999.9</v>
      </c>
      <c r="L350">
        <v>636.69226100000003</v>
      </c>
      <c r="M350">
        <v>999.9</v>
      </c>
      <c r="N350">
        <v>1852.2021999999999</v>
      </c>
      <c r="O350">
        <v>3488.7944600000001</v>
      </c>
    </row>
    <row r="351" spans="8:15" x14ac:dyDescent="0.3">
      <c r="H351">
        <v>282</v>
      </c>
      <c r="I351" t="s">
        <v>0</v>
      </c>
      <c r="K351">
        <v>1000</v>
      </c>
      <c r="L351">
        <v>636.69124399999998</v>
      </c>
      <c r="M351">
        <v>1000</v>
      </c>
      <c r="N351">
        <v>1852.0182199999999</v>
      </c>
      <c r="O351">
        <v>3488.70946</v>
      </c>
    </row>
    <row r="352" spans="8:15" x14ac:dyDescent="0.3">
      <c r="H352">
        <v>283</v>
      </c>
      <c r="I352" t="s">
        <v>0</v>
      </c>
      <c r="K352">
        <v>1000.1</v>
      </c>
      <c r="L352">
        <v>636.69022800000005</v>
      </c>
      <c r="M352">
        <v>1000.1</v>
      </c>
      <c r="N352">
        <v>1851.8346100000001</v>
      </c>
      <c r="O352">
        <v>3488.6248399999999</v>
      </c>
    </row>
    <row r="353" spans="8:15" x14ac:dyDescent="0.3">
      <c r="H353">
        <v>284</v>
      </c>
      <c r="I353" t="s">
        <v>0</v>
      </c>
      <c r="K353">
        <v>1000.2</v>
      </c>
      <c r="L353">
        <v>636.68922099999997</v>
      </c>
      <c r="M353">
        <v>1000.2</v>
      </c>
      <c r="N353">
        <v>1851.65283</v>
      </c>
      <c r="O353">
        <v>3488.54205</v>
      </c>
    </row>
    <row r="354" spans="8:15" x14ac:dyDescent="0.3">
      <c r="H354">
        <v>285</v>
      </c>
      <c r="I354" t="s">
        <v>0</v>
      </c>
      <c r="K354">
        <v>1000.3</v>
      </c>
      <c r="L354">
        <v>636.68821600000001</v>
      </c>
      <c r="M354">
        <v>1000.3</v>
      </c>
      <c r="N354">
        <v>1851.4713999999999</v>
      </c>
      <c r="O354">
        <v>3488.4596099999999</v>
      </c>
    </row>
    <row r="355" spans="8:15" x14ac:dyDescent="0.3">
      <c r="H355">
        <v>286</v>
      </c>
      <c r="I355" t="s">
        <v>0</v>
      </c>
      <c r="K355">
        <v>1000.4</v>
      </c>
      <c r="L355">
        <v>636.68722000000002</v>
      </c>
      <c r="M355">
        <v>1000.4</v>
      </c>
      <c r="N355">
        <v>1851.2917600000001</v>
      </c>
      <c r="O355">
        <v>3488.37898</v>
      </c>
    </row>
    <row r="356" spans="8:15" x14ac:dyDescent="0.3">
      <c r="H356">
        <v>287</v>
      </c>
      <c r="I356" t="s">
        <v>0</v>
      </c>
      <c r="K356">
        <v>1000.5</v>
      </c>
      <c r="L356">
        <v>636.68622600000003</v>
      </c>
      <c r="M356">
        <v>1000.5</v>
      </c>
      <c r="N356">
        <v>1851.11247</v>
      </c>
      <c r="O356">
        <v>3488.2986999999998</v>
      </c>
    </row>
    <row r="357" spans="8:15" x14ac:dyDescent="0.3">
      <c r="H357">
        <v>288</v>
      </c>
      <c r="I357" t="s">
        <v>0</v>
      </c>
      <c r="K357">
        <v>1000.6</v>
      </c>
      <c r="L357">
        <v>636.68524100000002</v>
      </c>
      <c r="M357">
        <v>1000.6</v>
      </c>
      <c r="N357">
        <v>1850.9349500000001</v>
      </c>
      <c r="O357">
        <v>3488.22019</v>
      </c>
    </row>
    <row r="358" spans="8:15" x14ac:dyDescent="0.3">
      <c r="H358">
        <v>289</v>
      </c>
      <c r="I358" t="s">
        <v>0</v>
      </c>
      <c r="K358">
        <v>1000.7</v>
      </c>
      <c r="L358">
        <v>636.684257</v>
      </c>
      <c r="M358">
        <v>1000.7</v>
      </c>
      <c r="N358">
        <v>1850.7577699999999</v>
      </c>
      <c r="O358">
        <v>3488.1420199999998</v>
      </c>
    </row>
    <row r="359" spans="8:15" x14ac:dyDescent="0.3">
      <c r="H359">
        <v>290</v>
      </c>
      <c r="I359" t="s">
        <v>0</v>
      </c>
      <c r="K359">
        <v>1000.8</v>
      </c>
      <c r="L359">
        <v>636.68328199999996</v>
      </c>
      <c r="M359">
        <v>1000.8</v>
      </c>
      <c r="N359">
        <v>1850.58233</v>
      </c>
      <c r="O359">
        <v>3488.0656100000001</v>
      </c>
    </row>
    <row r="360" spans="8:15" x14ac:dyDescent="0.3">
      <c r="H360">
        <v>291</v>
      </c>
      <c r="I360" t="s">
        <v>0</v>
      </c>
      <c r="K360">
        <v>1000.9</v>
      </c>
      <c r="L360">
        <v>636.68230900000003</v>
      </c>
      <c r="M360">
        <v>1000.9</v>
      </c>
      <c r="N360">
        <v>1850.4072100000001</v>
      </c>
      <c r="O360">
        <v>3487.9895200000001</v>
      </c>
    </row>
    <row r="361" spans="8:15" x14ac:dyDescent="0.3">
      <c r="H361">
        <v>292</v>
      </c>
      <c r="I361" t="s">
        <v>0</v>
      </c>
      <c r="K361">
        <v>1001</v>
      </c>
      <c r="L361">
        <v>636.68134399999997</v>
      </c>
      <c r="M361">
        <v>1001</v>
      </c>
      <c r="N361">
        <v>1850.2338199999999</v>
      </c>
      <c r="O361">
        <v>3487.91516</v>
      </c>
    </row>
    <row r="362" spans="8:15" x14ac:dyDescent="0.3">
      <c r="H362">
        <v>293</v>
      </c>
      <c r="I362" t="s">
        <v>0</v>
      </c>
      <c r="K362">
        <v>1001.1</v>
      </c>
      <c r="L362">
        <v>636.68038100000001</v>
      </c>
      <c r="M362">
        <v>1001.1</v>
      </c>
      <c r="N362">
        <v>1850.0607399999999</v>
      </c>
      <c r="O362">
        <v>3487.84112</v>
      </c>
    </row>
    <row r="363" spans="8:15" x14ac:dyDescent="0.3">
      <c r="H363">
        <v>294</v>
      </c>
      <c r="I363" t="s">
        <v>0</v>
      </c>
      <c r="K363">
        <v>1001.2</v>
      </c>
      <c r="L363">
        <v>636.67942700000003</v>
      </c>
      <c r="M363">
        <v>1001.2</v>
      </c>
      <c r="N363">
        <v>1849.8893599999999</v>
      </c>
      <c r="O363">
        <v>3487.7687799999999</v>
      </c>
    </row>
    <row r="364" spans="8:15" x14ac:dyDescent="0.3">
      <c r="H364">
        <v>295</v>
      </c>
      <c r="I364" t="s">
        <v>0</v>
      </c>
      <c r="K364">
        <v>1001.3</v>
      </c>
      <c r="L364">
        <v>636.67847400000005</v>
      </c>
      <c r="M364">
        <v>1001.3</v>
      </c>
      <c r="N364">
        <v>1849.71828</v>
      </c>
      <c r="O364">
        <v>3487.6967500000001</v>
      </c>
    </row>
    <row r="365" spans="8:15" x14ac:dyDescent="0.3">
      <c r="H365">
        <v>296</v>
      </c>
      <c r="I365" t="s">
        <v>0</v>
      </c>
      <c r="K365">
        <v>1001.4</v>
      </c>
      <c r="L365">
        <v>636.67753000000005</v>
      </c>
      <c r="M365">
        <v>1001.4</v>
      </c>
      <c r="N365">
        <v>1849.5488700000001</v>
      </c>
      <c r="O365">
        <v>3487.6264000000001</v>
      </c>
    </row>
    <row r="366" spans="8:15" x14ac:dyDescent="0.3">
      <c r="H366">
        <v>297</v>
      </c>
      <c r="I366" t="s">
        <v>0</v>
      </c>
      <c r="K366">
        <v>1001.5</v>
      </c>
      <c r="L366">
        <v>636.67658600000004</v>
      </c>
      <c r="M366">
        <v>1001.5</v>
      </c>
      <c r="N366">
        <v>1849.37976</v>
      </c>
      <c r="O366">
        <v>3487.5563499999998</v>
      </c>
    </row>
    <row r="367" spans="8:15" x14ac:dyDescent="0.3">
      <c r="H367">
        <v>298</v>
      </c>
      <c r="I367" t="s">
        <v>0</v>
      </c>
      <c r="K367">
        <v>1001.6</v>
      </c>
      <c r="L367">
        <v>636.67565200000001</v>
      </c>
      <c r="M367">
        <v>1001.6</v>
      </c>
      <c r="N367">
        <v>1849.2122999999999</v>
      </c>
      <c r="O367">
        <v>3487.4879599999999</v>
      </c>
    </row>
    <row r="368" spans="8:15" x14ac:dyDescent="0.3">
      <c r="H368">
        <v>299</v>
      </c>
      <c r="I368" t="s">
        <v>0</v>
      </c>
      <c r="K368">
        <v>1001.7</v>
      </c>
      <c r="L368">
        <v>636.67471899999998</v>
      </c>
      <c r="M368">
        <v>1001.7</v>
      </c>
      <c r="N368">
        <v>1849.04513</v>
      </c>
      <c r="O368">
        <v>3487.4198500000002</v>
      </c>
    </row>
    <row r="369" spans="8:15" x14ac:dyDescent="0.3">
      <c r="H369">
        <v>300</v>
      </c>
      <c r="I369" t="s">
        <v>0</v>
      </c>
      <c r="K369">
        <v>1001.8</v>
      </c>
      <c r="L369">
        <v>636.67379400000004</v>
      </c>
      <c r="M369">
        <v>1001.8</v>
      </c>
      <c r="N369">
        <v>1848.87958</v>
      </c>
      <c r="O369">
        <v>3487.35338</v>
      </c>
    </row>
    <row r="370" spans="8:15" x14ac:dyDescent="0.3">
      <c r="H370">
        <v>301</v>
      </c>
      <c r="I370" t="s">
        <v>0</v>
      </c>
      <c r="K370">
        <v>1001.9</v>
      </c>
      <c r="L370">
        <v>636.67286999999999</v>
      </c>
      <c r="M370">
        <v>1001.9</v>
      </c>
      <c r="N370">
        <v>1848.7143100000001</v>
      </c>
      <c r="O370">
        <v>3487.2871799999998</v>
      </c>
    </row>
    <row r="371" spans="8:15" x14ac:dyDescent="0.3">
      <c r="H371">
        <v>302</v>
      </c>
      <c r="I371" t="s">
        <v>0</v>
      </c>
      <c r="K371">
        <v>1002</v>
      </c>
      <c r="L371">
        <v>636.67195500000003</v>
      </c>
      <c r="M371">
        <v>1002</v>
      </c>
      <c r="N371">
        <v>1848.5506499999999</v>
      </c>
      <c r="O371">
        <v>3487.2226099999998</v>
      </c>
    </row>
    <row r="372" spans="8:15" x14ac:dyDescent="0.3">
      <c r="H372">
        <v>303</v>
      </c>
      <c r="I372" t="s">
        <v>0</v>
      </c>
      <c r="K372">
        <v>1002.1</v>
      </c>
      <c r="L372">
        <v>636.67104099999995</v>
      </c>
      <c r="M372">
        <v>1002.1</v>
      </c>
      <c r="N372">
        <v>1848.38725</v>
      </c>
      <c r="O372">
        <v>3487.1582899999999</v>
      </c>
    </row>
    <row r="373" spans="8:15" x14ac:dyDescent="0.3">
      <c r="H373">
        <v>304</v>
      </c>
      <c r="I373" t="s">
        <v>0</v>
      </c>
      <c r="K373">
        <v>1002.2</v>
      </c>
      <c r="L373">
        <v>636.67013499999996</v>
      </c>
      <c r="M373">
        <v>1002.2</v>
      </c>
      <c r="N373">
        <v>1848.2254399999999</v>
      </c>
      <c r="O373">
        <v>3487.0955800000002</v>
      </c>
    </row>
    <row r="374" spans="8:15" x14ac:dyDescent="0.3">
      <c r="H374">
        <v>305</v>
      </c>
      <c r="I374" t="s">
        <v>0</v>
      </c>
      <c r="K374">
        <v>1002.3</v>
      </c>
      <c r="L374">
        <v>636.66922999999997</v>
      </c>
      <c r="M374">
        <v>1002.3</v>
      </c>
      <c r="N374">
        <v>1848.0638899999999</v>
      </c>
      <c r="O374">
        <v>3487.0331200000001</v>
      </c>
    </row>
    <row r="375" spans="8:15" x14ac:dyDescent="0.3">
      <c r="H375">
        <v>306</v>
      </c>
      <c r="I375" t="s">
        <v>0</v>
      </c>
      <c r="K375">
        <v>1002.4</v>
      </c>
      <c r="L375">
        <v>636.66833399999996</v>
      </c>
      <c r="M375">
        <v>1002.4</v>
      </c>
      <c r="N375">
        <v>1847.9039</v>
      </c>
      <c r="O375">
        <v>3486.9722299999999</v>
      </c>
    </row>
    <row r="376" spans="8:15" x14ac:dyDescent="0.3">
      <c r="H376">
        <v>307</v>
      </c>
      <c r="I376" t="s">
        <v>0</v>
      </c>
      <c r="K376">
        <v>1002.5</v>
      </c>
      <c r="L376">
        <v>636.66743799999995</v>
      </c>
      <c r="M376">
        <v>1002.5</v>
      </c>
      <c r="N376">
        <v>1847.74416</v>
      </c>
      <c r="O376">
        <v>3486.9115900000002</v>
      </c>
    </row>
    <row r="377" spans="8:15" x14ac:dyDescent="0.3">
      <c r="H377">
        <v>308</v>
      </c>
      <c r="I377" t="s">
        <v>0</v>
      </c>
      <c r="K377">
        <v>1002.6</v>
      </c>
      <c r="L377">
        <v>636.66655100000003</v>
      </c>
      <c r="M377">
        <v>1002.6</v>
      </c>
      <c r="N377">
        <v>1847.5859599999999</v>
      </c>
      <c r="O377">
        <v>3486.8525100000002</v>
      </c>
    </row>
    <row r="378" spans="8:15" x14ac:dyDescent="0.3">
      <c r="H378">
        <v>309</v>
      </c>
      <c r="I378" t="s">
        <v>0</v>
      </c>
      <c r="K378">
        <v>1002.7</v>
      </c>
      <c r="L378">
        <v>636.66566399999999</v>
      </c>
      <c r="M378">
        <v>1002.7</v>
      </c>
      <c r="N378">
        <v>1847.4280000000001</v>
      </c>
      <c r="O378">
        <v>3486.79367</v>
      </c>
    </row>
    <row r="379" spans="8:15" x14ac:dyDescent="0.3">
      <c r="H379">
        <v>310</v>
      </c>
      <c r="I379" t="s">
        <v>0</v>
      </c>
      <c r="K379">
        <v>1002.8</v>
      </c>
      <c r="L379">
        <v>636.66478700000005</v>
      </c>
      <c r="M379">
        <v>1002.8</v>
      </c>
      <c r="N379">
        <v>1847.2715700000001</v>
      </c>
      <c r="O379">
        <v>3486.7363599999999</v>
      </c>
    </row>
    <row r="380" spans="8:15" x14ac:dyDescent="0.3">
      <c r="H380">
        <v>311</v>
      </c>
      <c r="I380" t="s">
        <v>0</v>
      </c>
      <c r="K380">
        <v>1002.9</v>
      </c>
      <c r="L380">
        <v>636.66390899999999</v>
      </c>
      <c r="M380">
        <v>1002.9</v>
      </c>
      <c r="N380">
        <v>1847.11537</v>
      </c>
      <c r="O380">
        <v>3486.6792799999998</v>
      </c>
    </row>
    <row r="381" spans="8:15" x14ac:dyDescent="0.3">
      <c r="H381">
        <v>312</v>
      </c>
      <c r="I381" t="s">
        <v>0</v>
      </c>
      <c r="K381">
        <v>1003</v>
      </c>
      <c r="L381">
        <v>636.66303900000003</v>
      </c>
      <c r="M381">
        <v>1003</v>
      </c>
      <c r="N381">
        <v>1846.9606699999999</v>
      </c>
      <c r="O381">
        <v>3486.6237099999998</v>
      </c>
    </row>
    <row r="382" spans="8:15" x14ac:dyDescent="0.3">
      <c r="H382">
        <v>313</v>
      </c>
      <c r="I382" t="s">
        <v>0</v>
      </c>
      <c r="K382">
        <v>1003.1</v>
      </c>
      <c r="L382">
        <v>636.66217099999994</v>
      </c>
      <c r="M382">
        <v>1003.1</v>
      </c>
      <c r="N382">
        <v>1846.8062</v>
      </c>
      <c r="O382">
        <v>3486.56837</v>
      </c>
    </row>
    <row r="383" spans="8:15" x14ac:dyDescent="0.3">
      <c r="H383">
        <v>314</v>
      </c>
      <c r="I383" t="s">
        <v>0</v>
      </c>
      <c r="K383">
        <v>1003.2</v>
      </c>
      <c r="L383">
        <v>636.66130999999996</v>
      </c>
      <c r="M383">
        <v>1003.2</v>
      </c>
      <c r="N383">
        <v>1846.6532099999999</v>
      </c>
      <c r="O383">
        <v>3486.5145200000002</v>
      </c>
    </row>
    <row r="384" spans="8:15" x14ac:dyDescent="0.3">
      <c r="H384">
        <v>315</v>
      </c>
      <c r="I384" t="s">
        <v>0</v>
      </c>
      <c r="K384">
        <v>1003.3</v>
      </c>
      <c r="L384">
        <v>636.66044999999997</v>
      </c>
      <c r="M384">
        <v>1003.3</v>
      </c>
      <c r="N384">
        <v>1846.50044</v>
      </c>
      <c r="O384">
        <v>3486.4608899999998</v>
      </c>
    </row>
    <row r="385" spans="8:15" x14ac:dyDescent="0.3">
      <c r="H385">
        <v>316</v>
      </c>
      <c r="I385" t="s">
        <v>0</v>
      </c>
      <c r="K385">
        <v>1003.4</v>
      </c>
      <c r="L385">
        <v>636.65959799999996</v>
      </c>
      <c r="M385">
        <v>1003.4</v>
      </c>
      <c r="N385">
        <v>1846.3491300000001</v>
      </c>
      <c r="O385">
        <v>3486.4087300000001</v>
      </c>
    </row>
    <row r="386" spans="8:15" x14ac:dyDescent="0.3">
      <c r="H386">
        <v>317</v>
      </c>
      <c r="I386" t="s">
        <v>0</v>
      </c>
      <c r="K386">
        <v>1003.5</v>
      </c>
      <c r="L386">
        <v>636.65874699999995</v>
      </c>
      <c r="M386">
        <v>1003.5</v>
      </c>
      <c r="N386">
        <v>1846.19803</v>
      </c>
      <c r="O386">
        <v>3486.3567800000001</v>
      </c>
    </row>
    <row r="387" spans="8:15" x14ac:dyDescent="0.3">
      <c r="H387">
        <v>318</v>
      </c>
      <c r="I387" t="s">
        <v>0</v>
      </c>
      <c r="K387">
        <v>1003.6</v>
      </c>
      <c r="L387">
        <v>636.65790300000003</v>
      </c>
      <c r="M387">
        <v>1003.6</v>
      </c>
      <c r="N387">
        <v>1846.04838</v>
      </c>
      <c r="O387">
        <v>3486.30629</v>
      </c>
    </row>
    <row r="388" spans="8:15" x14ac:dyDescent="0.3">
      <c r="H388">
        <v>319</v>
      </c>
      <c r="I388" t="s">
        <v>0</v>
      </c>
      <c r="K388">
        <v>1003.7</v>
      </c>
      <c r="L388">
        <v>636.65706</v>
      </c>
      <c r="M388">
        <v>1003.7</v>
      </c>
      <c r="N388">
        <v>1845.8989300000001</v>
      </c>
      <c r="O388">
        <v>3486.2559900000001</v>
      </c>
    </row>
    <row r="389" spans="8:15" x14ac:dyDescent="0.3">
      <c r="H389">
        <v>320</v>
      </c>
      <c r="I389" t="s">
        <v>0</v>
      </c>
      <c r="K389">
        <v>1003.8</v>
      </c>
      <c r="L389">
        <v>636.65622599999995</v>
      </c>
      <c r="M389">
        <v>1003.8</v>
      </c>
      <c r="N389">
        <v>1845.75091</v>
      </c>
      <c r="O389">
        <v>3486.20714</v>
      </c>
    </row>
    <row r="390" spans="8:15" x14ac:dyDescent="0.3">
      <c r="H390">
        <v>321</v>
      </c>
      <c r="I390" t="s">
        <v>0</v>
      </c>
      <c r="K390">
        <v>1003.9</v>
      </c>
      <c r="L390">
        <v>636.65539100000001</v>
      </c>
      <c r="M390">
        <v>1003.9</v>
      </c>
      <c r="N390">
        <v>1845.6030800000001</v>
      </c>
      <c r="O390">
        <v>3486.1584699999999</v>
      </c>
    </row>
    <row r="391" spans="8:15" x14ac:dyDescent="0.3">
      <c r="H391">
        <v>322</v>
      </c>
      <c r="I391" t="s">
        <v>0</v>
      </c>
      <c r="K391">
        <v>1004</v>
      </c>
      <c r="L391">
        <v>636.65456400000005</v>
      </c>
      <c r="M391">
        <v>1004</v>
      </c>
      <c r="N391">
        <v>1845.45667</v>
      </c>
      <c r="O391">
        <v>3486.11123</v>
      </c>
    </row>
    <row r="392" spans="8:15" x14ac:dyDescent="0.3">
      <c r="H392">
        <v>323</v>
      </c>
      <c r="I392" t="s">
        <v>0</v>
      </c>
      <c r="K392">
        <v>1004.1</v>
      </c>
      <c r="L392">
        <v>636.65373799999998</v>
      </c>
      <c r="M392">
        <v>1004.1</v>
      </c>
      <c r="N392">
        <v>1845.31043</v>
      </c>
      <c r="O392">
        <v>3486.0641700000001</v>
      </c>
    </row>
    <row r="393" spans="8:15" x14ac:dyDescent="0.3">
      <c r="H393">
        <v>324</v>
      </c>
      <c r="I393" t="s">
        <v>0</v>
      </c>
      <c r="K393">
        <v>1004.2</v>
      </c>
      <c r="L393">
        <v>636.652919</v>
      </c>
      <c r="M393">
        <v>1004.2</v>
      </c>
      <c r="N393">
        <v>1845.1656</v>
      </c>
      <c r="O393">
        <v>3486.0185200000001</v>
      </c>
    </row>
    <row r="394" spans="8:15" x14ac:dyDescent="0.3">
      <c r="H394">
        <v>325</v>
      </c>
      <c r="I394" t="s">
        <v>0</v>
      </c>
      <c r="K394">
        <v>1004.3</v>
      </c>
      <c r="L394">
        <v>636.65210100000002</v>
      </c>
      <c r="M394">
        <v>1004.3</v>
      </c>
      <c r="N394">
        <v>1845.0209400000001</v>
      </c>
      <c r="O394">
        <v>3485.9730399999999</v>
      </c>
    </row>
    <row r="395" spans="8:15" x14ac:dyDescent="0.3">
      <c r="H395">
        <v>326</v>
      </c>
      <c r="I395" t="s">
        <v>0</v>
      </c>
      <c r="K395">
        <v>1004.4</v>
      </c>
      <c r="L395">
        <v>636.65129100000001</v>
      </c>
      <c r="M395">
        <v>1004.4</v>
      </c>
      <c r="N395">
        <v>1844.8776600000001</v>
      </c>
      <c r="O395">
        <v>3485.92895</v>
      </c>
    </row>
    <row r="396" spans="8:15" x14ac:dyDescent="0.3">
      <c r="H396">
        <v>327</v>
      </c>
      <c r="I396" t="s">
        <v>0</v>
      </c>
      <c r="K396">
        <v>1004.5</v>
      </c>
      <c r="L396">
        <v>636.65048000000002</v>
      </c>
      <c r="M396">
        <v>1004.5</v>
      </c>
      <c r="N396">
        <v>1844.7345399999999</v>
      </c>
      <c r="O396">
        <v>3485.8850200000002</v>
      </c>
    </row>
    <row r="397" spans="8:15" x14ac:dyDescent="0.3">
      <c r="H397">
        <v>328</v>
      </c>
      <c r="I397" t="s">
        <v>0</v>
      </c>
      <c r="K397">
        <v>1004.6</v>
      </c>
      <c r="L397">
        <v>636.64967799999999</v>
      </c>
      <c r="M397">
        <v>1004.6</v>
      </c>
      <c r="N397">
        <v>1844.5927899999999</v>
      </c>
      <c r="O397">
        <v>3485.84247</v>
      </c>
    </row>
    <row r="398" spans="8:15" x14ac:dyDescent="0.3">
      <c r="H398">
        <v>329</v>
      </c>
      <c r="I398" t="s">
        <v>0</v>
      </c>
      <c r="K398">
        <v>1004.7</v>
      </c>
      <c r="L398">
        <v>636.64887499999998</v>
      </c>
      <c r="M398">
        <v>1004.7</v>
      </c>
      <c r="N398">
        <v>1844.4512099999999</v>
      </c>
      <c r="O398">
        <v>3485.80008</v>
      </c>
    </row>
    <row r="399" spans="8:15" x14ac:dyDescent="0.3">
      <c r="H399">
        <v>330</v>
      </c>
      <c r="I399" t="s">
        <v>0</v>
      </c>
      <c r="K399">
        <v>1004.8</v>
      </c>
      <c r="L399">
        <v>636.64808100000005</v>
      </c>
      <c r="M399">
        <v>1004.8</v>
      </c>
      <c r="N399">
        <v>1844.31096</v>
      </c>
      <c r="O399">
        <v>3485.7590399999999</v>
      </c>
    </row>
    <row r="400" spans="8:15" x14ac:dyDescent="0.3">
      <c r="H400">
        <v>331</v>
      </c>
      <c r="I400" t="s">
        <v>0</v>
      </c>
      <c r="K400">
        <v>1004.9</v>
      </c>
      <c r="L400">
        <v>636.64728600000001</v>
      </c>
      <c r="M400">
        <v>1004.9</v>
      </c>
      <c r="N400">
        <v>1844.1708799999999</v>
      </c>
      <c r="O400">
        <v>3485.7181599999999</v>
      </c>
    </row>
    <row r="401" spans="8:15" x14ac:dyDescent="0.3">
      <c r="H401">
        <v>332</v>
      </c>
      <c r="I401" t="s">
        <v>0</v>
      </c>
      <c r="K401">
        <v>1005</v>
      </c>
      <c r="L401">
        <v>636.64649899999995</v>
      </c>
      <c r="M401">
        <v>1005</v>
      </c>
      <c r="N401">
        <v>1844.0321200000001</v>
      </c>
      <c r="O401">
        <v>3485.6786200000001</v>
      </c>
    </row>
    <row r="402" spans="8:15" x14ac:dyDescent="0.3">
      <c r="H402">
        <v>333</v>
      </c>
      <c r="I402" t="s">
        <v>0</v>
      </c>
      <c r="K402">
        <v>1005.1</v>
      </c>
      <c r="L402">
        <v>636.645712</v>
      </c>
      <c r="M402">
        <v>1005.1</v>
      </c>
      <c r="N402">
        <v>1843.8935100000001</v>
      </c>
      <c r="O402">
        <v>3485.63922</v>
      </c>
    </row>
    <row r="403" spans="8:15" x14ac:dyDescent="0.3">
      <c r="H403">
        <v>334</v>
      </c>
      <c r="I403" t="s">
        <v>0</v>
      </c>
      <c r="K403">
        <v>1005.2</v>
      </c>
      <c r="L403">
        <v>636.64493300000004</v>
      </c>
      <c r="M403">
        <v>1005.2</v>
      </c>
      <c r="N403">
        <v>1843.75622</v>
      </c>
      <c r="O403">
        <v>3485.60115</v>
      </c>
    </row>
    <row r="404" spans="8:15" x14ac:dyDescent="0.3">
      <c r="H404">
        <v>335</v>
      </c>
      <c r="I404" t="s">
        <v>0</v>
      </c>
      <c r="K404">
        <v>1005.3</v>
      </c>
      <c r="L404">
        <v>636.64415299999996</v>
      </c>
      <c r="M404">
        <v>1005.3</v>
      </c>
      <c r="N404">
        <v>1843.61907</v>
      </c>
      <c r="O404">
        <v>3485.56322</v>
      </c>
    </row>
    <row r="405" spans="8:15" x14ac:dyDescent="0.3">
      <c r="H405">
        <v>336</v>
      </c>
      <c r="I405" t="s">
        <v>0</v>
      </c>
      <c r="K405">
        <v>1005.4</v>
      </c>
      <c r="L405">
        <v>636.64338199999997</v>
      </c>
      <c r="M405">
        <v>1005.4</v>
      </c>
      <c r="N405">
        <v>1843.4832100000001</v>
      </c>
      <c r="O405">
        <v>3485.5265899999999</v>
      </c>
    </row>
    <row r="406" spans="8:15" x14ac:dyDescent="0.3">
      <c r="H406">
        <v>337</v>
      </c>
      <c r="I406" t="s">
        <v>0</v>
      </c>
      <c r="K406">
        <v>1005.5</v>
      </c>
      <c r="L406">
        <v>636.64260899999999</v>
      </c>
      <c r="M406">
        <v>1005.5</v>
      </c>
      <c r="N406">
        <v>1843.3474900000001</v>
      </c>
      <c r="O406">
        <v>3485.4901</v>
      </c>
    </row>
    <row r="407" spans="8:15" x14ac:dyDescent="0.3">
      <c r="H407">
        <v>338</v>
      </c>
      <c r="I407" t="s">
        <v>0</v>
      </c>
      <c r="K407">
        <v>1005.6</v>
      </c>
      <c r="L407">
        <v>636.64184599999999</v>
      </c>
      <c r="M407">
        <v>1005.6</v>
      </c>
      <c r="N407">
        <v>1843.21306</v>
      </c>
      <c r="O407">
        <v>3485.4549000000002</v>
      </c>
    </row>
    <row r="408" spans="8:15" x14ac:dyDescent="0.3">
      <c r="H408">
        <v>339</v>
      </c>
      <c r="I408" t="s">
        <v>0</v>
      </c>
      <c r="K408">
        <v>1005.7</v>
      </c>
      <c r="L408">
        <v>636.64107999999999</v>
      </c>
      <c r="M408">
        <v>1005.7</v>
      </c>
      <c r="N408">
        <v>1843.0787600000001</v>
      </c>
      <c r="O408">
        <v>3485.41984</v>
      </c>
    </row>
    <row r="409" spans="8:15" x14ac:dyDescent="0.3">
      <c r="H409">
        <v>340</v>
      </c>
      <c r="I409" t="s">
        <v>0</v>
      </c>
      <c r="K409">
        <v>1005.8</v>
      </c>
      <c r="L409">
        <v>636.64032399999996</v>
      </c>
      <c r="M409">
        <v>1005.8</v>
      </c>
      <c r="N409">
        <v>1842.9457199999999</v>
      </c>
      <c r="O409">
        <v>3485.3860399999999</v>
      </c>
    </row>
    <row r="410" spans="8:15" x14ac:dyDescent="0.3">
      <c r="H410">
        <v>341</v>
      </c>
      <c r="I410" t="s">
        <v>0</v>
      </c>
      <c r="K410">
        <v>1005.9</v>
      </c>
      <c r="L410">
        <v>636.63956599999995</v>
      </c>
      <c r="M410">
        <v>1005.9</v>
      </c>
      <c r="N410">
        <v>1842.8128099999999</v>
      </c>
      <c r="O410">
        <v>3485.3523700000001</v>
      </c>
    </row>
    <row r="411" spans="8:15" x14ac:dyDescent="0.3">
      <c r="H411">
        <v>342</v>
      </c>
      <c r="I411" t="s">
        <v>0</v>
      </c>
      <c r="K411">
        <v>1006</v>
      </c>
      <c r="L411">
        <v>636.63881700000002</v>
      </c>
      <c r="M411">
        <v>1006</v>
      </c>
      <c r="N411">
        <v>1842.6811499999999</v>
      </c>
      <c r="O411">
        <v>3485.3199599999998</v>
      </c>
    </row>
    <row r="412" spans="8:15" x14ac:dyDescent="0.3">
      <c r="H412">
        <v>343</v>
      </c>
      <c r="I412" t="s">
        <v>0</v>
      </c>
      <c r="K412">
        <v>1006.1</v>
      </c>
      <c r="L412">
        <v>636.63806599999998</v>
      </c>
      <c r="M412">
        <v>1006.1</v>
      </c>
      <c r="N412">
        <v>1842.54961</v>
      </c>
      <c r="O412">
        <v>3485.2876700000002</v>
      </c>
    </row>
    <row r="413" spans="8:15" x14ac:dyDescent="0.3">
      <c r="H413">
        <v>344</v>
      </c>
      <c r="I413" t="s">
        <v>0</v>
      </c>
      <c r="K413">
        <v>1006.2</v>
      </c>
      <c r="L413">
        <v>636.63732400000004</v>
      </c>
      <c r="M413">
        <v>1006.2</v>
      </c>
      <c r="N413">
        <v>1842.4193</v>
      </c>
      <c r="O413">
        <v>3485.2566299999999</v>
      </c>
    </row>
    <row r="414" spans="8:15" x14ac:dyDescent="0.3">
      <c r="H414">
        <v>345</v>
      </c>
      <c r="I414" t="s">
        <v>0</v>
      </c>
      <c r="K414">
        <v>1006.3</v>
      </c>
      <c r="L414">
        <v>636.63657999999998</v>
      </c>
      <c r="M414">
        <v>1006.3</v>
      </c>
      <c r="N414">
        <v>1842.2891199999999</v>
      </c>
      <c r="O414">
        <v>3485.2257</v>
      </c>
    </row>
    <row r="415" spans="8:15" x14ac:dyDescent="0.3">
      <c r="H415">
        <v>346</v>
      </c>
      <c r="I415" t="s">
        <v>0</v>
      </c>
      <c r="K415">
        <v>1006.4</v>
      </c>
      <c r="L415">
        <v>636.63584400000002</v>
      </c>
      <c r="M415">
        <v>1006.4</v>
      </c>
      <c r="N415">
        <v>1842.16014</v>
      </c>
      <c r="O415">
        <v>3485.19598</v>
      </c>
    </row>
    <row r="416" spans="8:15" x14ac:dyDescent="0.3">
      <c r="H416">
        <v>347</v>
      </c>
      <c r="I416" t="s">
        <v>0</v>
      </c>
      <c r="K416">
        <v>1006.5</v>
      </c>
      <c r="L416">
        <v>636.63510799999995</v>
      </c>
      <c r="M416">
        <v>1006.5</v>
      </c>
      <c r="N416">
        <v>1842.0312899999999</v>
      </c>
      <c r="O416">
        <v>3485.1664000000001</v>
      </c>
    </row>
    <row r="417" spans="8:15" x14ac:dyDescent="0.3">
      <c r="H417">
        <v>348</v>
      </c>
      <c r="I417" t="s">
        <v>0</v>
      </c>
      <c r="K417">
        <v>1006.6</v>
      </c>
      <c r="L417">
        <v>636.63437899999997</v>
      </c>
      <c r="M417">
        <v>1006.6</v>
      </c>
      <c r="N417">
        <v>1841.90363</v>
      </c>
      <c r="O417">
        <v>3485.1380100000001</v>
      </c>
    </row>
    <row r="418" spans="8:15" x14ac:dyDescent="0.3">
      <c r="H418">
        <v>349</v>
      </c>
      <c r="I418" t="s">
        <v>0</v>
      </c>
      <c r="K418">
        <v>1006.7</v>
      </c>
      <c r="L418">
        <v>636.63365099999999</v>
      </c>
      <c r="M418">
        <v>1006.7</v>
      </c>
      <c r="N418">
        <v>1841.7761</v>
      </c>
      <c r="O418">
        <v>3485.1097500000001</v>
      </c>
    </row>
    <row r="419" spans="8:15" x14ac:dyDescent="0.3">
      <c r="H419">
        <v>350</v>
      </c>
      <c r="I419" t="s">
        <v>0</v>
      </c>
      <c r="K419">
        <v>1006.8</v>
      </c>
      <c r="L419">
        <v>636.63292799999999</v>
      </c>
      <c r="M419">
        <v>1006.8</v>
      </c>
      <c r="N419">
        <v>1841.6497400000001</v>
      </c>
      <c r="O419">
        <v>3485.0826699999998</v>
      </c>
    </row>
    <row r="420" spans="8:15" x14ac:dyDescent="0.3">
      <c r="H420">
        <v>351</v>
      </c>
      <c r="I420" t="s">
        <v>0</v>
      </c>
      <c r="K420">
        <v>1006.9</v>
      </c>
      <c r="L420">
        <v>636.632206</v>
      </c>
      <c r="M420">
        <v>1006.9</v>
      </c>
      <c r="N420">
        <v>1841.5235</v>
      </c>
      <c r="O420">
        <v>3485.0557100000001</v>
      </c>
    </row>
    <row r="421" spans="8:15" x14ac:dyDescent="0.3">
      <c r="H421">
        <v>352</v>
      </c>
      <c r="I421" t="s">
        <v>0</v>
      </c>
      <c r="K421">
        <v>1007</v>
      </c>
      <c r="L421">
        <v>636.63149099999998</v>
      </c>
      <c r="M421">
        <v>1007</v>
      </c>
      <c r="N421">
        <v>1841.39842</v>
      </c>
      <c r="O421">
        <v>3485.0299100000002</v>
      </c>
    </row>
    <row r="422" spans="8:15" x14ac:dyDescent="0.3">
      <c r="H422">
        <v>353</v>
      </c>
      <c r="I422" t="s">
        <v>0</v>
      </c>
      <c r="K422">
        <v>1007.1</v>
      </c>
      <c r="L422">
        <v>636.63077499999997</v>
      </c>
      <c r="M422">
        <v>1007.1</v>
      </c>
      <c r="N422">
        <v>1841.2734499999999</v>
      </c>
      <c r="O422">
        <v>3485.00423</v>
      </c>
    </row>
    <row r="423" spans="8:15" x14ac:dyDescent="0.3">
      <c r="H423">
        <v>354</v>
      </c>
      <c r="I423" t="s">
        <v>0</v>
      </c>
      <c r="K423">
        <v>1007.2</v>
      </c>
      <c r="L423">
        <v>636.63006700000005</v>
      </c>
      <c r="M423">
        <v>1007.2</v>
      </c>
      <c r="N423">
        <v>1841.1496299999999</v>
      </c>
      <c r="O423">
        <v>3484.9796999999999</v>
      </c>
    </row>
    <row r="424" spans="8:15" x14ac:dyDescent="0.3">
      <c r="H424">
        <v>355</v>
      </c>
      <c r="I424" t="s">
        <v>0</v>
      </c>
      <c r="K424">
        <v>1007.3</v>
      </c>
      <c r="L424">
        <v>636.62935800000002</v>
      </c>
      <c r="M424">
        <v>1007.3</v>
      </c>
      <c r="N424">
        <v>1841.02592</v>
      </c>
      <c r="O424">
        <v>3484.9552800000001</v>
      </c>
    </row>
    <row r="425" spans="8:15" x14ac:dyDescent="0.3">
      <c r="H425">
        <v>356</v>
      </c>
      <c r="I425" t="s">
        <v>0</v>
      </c>
      <c r="K425">
        <v>1007.4</v>
      </c>
      <c r="L425">
        <v>636.62865599999998</v>
      </c>
      <c r="M425">
        <v>1007.4</v>
      </c>
      <c r="N425">
        <v>1840.9033400000001</v>
      </c>
      <c r="O425">
        <v>3484.9319999999998</v>
      </c>
    </row>
    <row r="426" spans="8:15" x14ac:dyDescent="0.3">
      <c r="H426">
        <v>357</v>
      </c>
      <c r="I426" t="s">
        <v>0</v>
      </c>
      <c r="K426">
        <v>1007.5</v>
      </c>
      <c r="L426">
        <v>636.62795300000005</v>
      </c>
      <c r="M426">
        <v>1007.5</v>
      </c>
      <c r="N426">
        <v>1840.78087</v>
      </c>
      <c r="O426">
        <v>3484.9088200000001</v>
      </c>
    </row>
    <row r="427" spans="8:15" x14ac:dyDescent="0.3">
      <c r="H427">
        <v>358</v>
      </c>
      <c r="I427" t="s">
        <v>0</v>
      </c>
      <c r="K427">
        <v>1007.6</v>
      </c>
      <c r="L427">
        <v>636.62725799999998</v>
      </c>
      <c r="M427">
        <v>1007.6</v>
      </c>
      <c r="N427">
        <v>1840.6595199999999</v>
      </c>
      <c r="O427">
        <v>3484.8867700000001</v>
      </c>
    </row>
    <row r="428" spans="8:15" x14ac:dyDescent="0.3">
      <c r="H428">
        <v>359</v>
      </c>
      <c r="I428" t="s">
        <v>0</v>
      </c>
      <c r="K428">
        <v>1007.7</v>
      </c>
      <c r="L428">
        <v>636.62656200000004</v>
      </c>
      <c r="M428">
        <v>1007.7</v>
      </c>
      <c r="N428">
        <v>1840.53827</v>
      </c>
      <c r="O428">
        <v>3484.86483</v>
      </c>
    </row>
    <row r="429" spans="8:15" x14ac:dyDescent="0.3">
      <c r="H429">
        <v>360</v>
      </c>
      <c r="I429" t="s">
        <v>0</v>
      </c>
      <c r="K429">
        <v>1007.8</v>
      </c>
      <c r="L429">
        <v>636.62587799999994</v>
      </c>
      <c r="M429">
        <v>1007.8</v>
      </c>
      <c r="N429">
        <v>1840.41821</v>
      </c>
      <c r="O429">
        <v>3484.8440799999998</v>
      </c>
    </row>
    <row r="430" spans="8:15" x14ac:dyDescent="0.3">
      <c r="H430">
        <v>361</v>
      </c>
      <c r="I430" t="s">
        <v>0</v>
      </c>
      <c r="K430">
        <v>1007.9</v>
      </c>
      <c r="L430">
        <v>636.625182</v>
      </c>
      <c r="M430">
        <v>1007.9</v>
      </c>
      <c r="N430">
        <v>1840.29808</v>
      </c>
      <c r="O430">
        <v>3484.8232699999999</v>
      </c>
    </row>
    <row r="431" spans="8:15" x14ac:dyDescent="0.3">
      <c r="H431">
        <v>362</v>
      </c>
      <c r="I431" t="s">
        <v>0</v>
      </c>
      <c r="K431">
        <v>1008</v>
      </c>
      <c r="L431">
        <v>636.624505</v>
      </c>
      <c r="M431">
        <v>1008</v>
      </c>
      <c r="N431">
        <v>1840.1792</v>
      </c>
      <c r="O431">
        <v>3484.8036999999999</v>
      </c>
    </row>
    <row r="432" spans="8:15" x14ac:dyDescent="0.3">
      <c r="H432">
        <v>363</v>
      </c>
      <c r="I432" t="s">
        <v>0</v>
      </c>
      <c r="K432">
        <v>1008.1</v>
      </c>
      <c r="L432">
        <v>636.62381600000003</v>
      </c>
      <c r="M432">
        <v>1008.1</v>
      </c>
      <c r="N432">
        <v>1840.0602699999999</v>
      </c>
      <c r="O432">
        <v>3484.7840799999999</v>
      </c>
    </row>
    <row r="433" spans="8:15" x14ac:dyDescent="0.3">
      <c r="H433">
        <v>364</v>
      </c>
      <c r="I433" t="s">
        <v>0</v>
      </c>
      <c r="K433">
        <v>1008.2</v>
      </c>
      <c r="L433">
        <v>636.62314500000002</v>
      </c>
      <c r="M433">
        <v>1008.2</v>
      </c>
      <c r="N433">
        <v>1839.94255</v>
      </c>
      <c r="O433">
        <v>3484.7656999999999</v>
      </c>
    </row>
    <row r="434" spans="8:15" x14ac:dyDescent="0.3">
      <c r="H434">
        <v>365</v>
      </c>
      <c r="I434" t="s">
        <v>0</v>
      </c>
      <c r="K434">
        <v>1008.3</v>
      </c>
      <c r="L434">
        <v>636.62246200000004</v>
      </c>
      <c r="M434">
        <v>1008.3</v>
      </c>
      <c r="N434">
        <v>1839.8247899999999</v>
      </c>
      <c r="O434">
        <v>3484.7472499999999</v>
      </c>
    </row>
    <row r="435" spans="8:15" x14ac:dyDescent="0.3">
      <c r="H435">
        <v>366</v>
      </c>
      <c r="I435" t="s">
        <v>0</v>
      </c>
      <c r="K435">
        <v>1008.4</v>
      </c>
      <c r="L435">
        <v>636.62179800000001</v>
      </c>
      <c r="M435">
        <v>1008.4</v>
      </c>
      <c r="N435">
        <v>1839.7082399999999</v>
      </c>
      <c r="O435">
        <v>3484.7300300000002</v>
      </c>
    </row>
    <row r="436" spans="8:15" x14ac:dyDescent="0.3">
      <c r="H436">
        <v>367</v>
      </c>
      <c r="I436" t="s">
        <v>0</v>
      </c>
      <c r="K436">
        <v>1008.5</v>
      </c>
      <c r="L436">
        <v>636.62112100000002</v>
      </c>
      <c r="M436">
        <v>1008.5</v>
      </c>
      <c r="N436">
        <v>1839.5916299999999</v>
      </c>
      <c r="O436">
        <v>3484.7127500000001</v>
      </c>
    </row>
    <row r="437" spans="8:15" x14ac:dyDescent="0.3">
      <c r="H437">
        <v>368</v>
      </c>
      <c r="I437" t="s">
        <v>0</v>
      </c>
      <c r="K437">
        <v>1008.6</v>
      </c>
      <c r="L437">
        <v>636.62046199999997</v>
      </c>
      <c r="M437">
        <v>1008.6</v>
      </c>
      <c r="N437">
        <v>1839.47621</v>
      </c>
      <c r="O437">
        <v>3484.6966699999998</v>
      </c>
    </row>
    <row r="438" spans="8:15" x14ac:dyDescent="0.3">
      <c r="H438">
        <v>369</v>
      </c>
      <c r="I438" t="s">
        <v>0</v>
      </c>
      <c r="K438">
        <v>1008.7</v>
      </c>
      <c r="L438">
        <v>636.61979199999996</v>
      </c>
      <c r="M438">
        <v>1008.7</v>
      </c>
      <c r="N438">
        <v>1839.3607400000001</v>
      </c>
      <c r="O438">
        <v>3484.6805300000001</v>
      </c>
    </row>
    <row r="439" spans="8:15" x14ac:dyDescent="0.3">
      <c r="H439">
        <v>370</v>
      </c>
      <c r="I439" t="s">
        <v>0</v>
      </c>
      <c r="K439">
        <v>1008.8</v>
      </c>
      <c r="L439">
        <v>636.61913900000002</v>
      </c>
      <c r="M439">
        <v>1008.8</v>
      </c>
      <c r="N439">
        <v>1839.2464500000001</v>
      </c>
      <c r="O439">
        <v>3484.6655900000001</v>
      </c>
    </row>
    <row r="440" spans="8:15" x14ac:dyDescent="0.3">
      <c r="H440">
        <v>371</v>
      </c>
      <c r="I440" t="s">
        <v>0</v>
      </c>
      <c r="K440">
        <v>1008.9</v>
      </c>
      <c r="L440">
        <v>636.61847399999999</v>
      </c>
      <c r="M440">
        <v>1008.9</v>
      </c>
      <c r="N440">
        <v>1839.1321</v>
      </c>
      <c r="O440">
        <v>3484.6505699999998</v>
      </c>
    </row>
    <row r="441" spans="8:15" x14ac:dyDescent="0.3">
      <c r="H441">
        <v>372</v>
      </c>
      <c r="I441" t="s">
        <v>0</v>
      </c>
      <c r="K441">
        <v>1009</v>
      </c>
      <c r="L441">
        <v>636.61782700000003</v>
      </c>
      <c r="M441">
        <v>1009</v>
      </c>
      <c r="N441">
        <v>1839.01892</v>
      </c>
      <c r="O441">
        <v>3484.6367500000001</v>
      </c>
    </row>
    <row r="442" spans="8:15" x14ac:dyDescent="0.3">
      <c r="H442">
        <v>373</v>
      </c>
      <c r="I442" t="s">
        <v>0</v>
      </c>
      <c r="K442">
        <v>1009.1</v>
      </c>
      <c r="L442">
        <v>636.61716899999999</v>
      </c>
      <c r="M442">
        <v>1009.1</v>
      </c>
      <c r="N442">
        <v>1838.9056800000001</v>
      </c>
      <c r="O442">
        <v>3484.62284</v>
      </c>
    </row>
    <row r="443" spans="8:15" x14ac:dyDescent="0.3">
      <c r="H443">
        <v>374</v>
      </c>
      <c r="I443" t="s">
        <v>0</v>
      </c>
      <c r="K443">
        <v>1009.2</v>
      </c>
      <c r="L443">
        <v>636.61652800000002</v>
      </c>
      <c r="M443">
        <v>1009.2</v>
      </c>
      <c r="N443">
        <v>1838.79359</v>
      </c>
      <c r="O443">
        <v>3484.6101100000001</v>
      </c>
    </row>
    <row r="444" spans="8:15" x14ac:dyDescent="0.3">
      <c r="H444">
        <v>375</v>
      </c>
      <c r="I444" t="s">
        <v>0</v>
      </c>
      <c r="K444">
        <v>1009.3</v>
      </c>
      <c r="L444">
        <v>636.61587499999996</v>
      </c>
      <c r="M444">
        <v>1009.3</v>
      </c>
      <c r="N444">
        <v>1838.6814300000001</v>
      </c>
      <c r="O444">
        <v>3484.5973100000001</v>
      </c>
    </row>
    <row r="445" spans="8:15" x14ac:dyDescent="0.3">
      <c r="H445">
        <v>376</v>
      </c>
      <c r="I445" t="s">
        <v>0</v>
      </c>
      <c r="K445">
        <v>1009.4</v>
      </c>
      <c r="L445">
        <v>636.61531600000001</v>
      </c>
      <c r="M445">
        <v>1009.4</v>
      </c>
      <c r="N445">
        <v>1838.57015</v>
      </c>
      <c r="O445">
        <v>3484.58547</v>
      </c>
    </row>
    <row r="446" spans="8:15" x14ac:dyDescent="0.3">
      <c r="H446">
        <v>377</v>
      </c>
      <c r="I446" t="s">
        <v>0</v>
      </c>
      <c r="K446">
        <v>1009.5</v>
      </c>
      <c r="L446">
        <v>636.614689</v>
      </c>
      <c r="M446">
        <v>1009.5</v>
      </c>
      <c r="N446">
        <v>1838.4602500000001</v>
      </c>
      <c r="O446">
        <v>3484.57494</v>
      </c>
    </row>
    <row r="447" spans="8:15" x14ac:dyDescent="0.3">
      <c r="H447">
        <v>378</v>
      </c>
      <c r="I447" t="s">
        <v>0</v>
      </c>
      <c r="K447">
        <v>1009.6</v>
      </c>
      <c r="L447">
        <v>636.61407199999996</v>
      </c>
      <c r="M447">
        <v>1009.6</v>
      </c>
      <c r="N447">
        <v>1838.3499400000001</v>
      </c>
      <c r="O447">
        <v>3484.5640100000001</v>
      </c>
    </row>
    <row r="448" spans="8:15" x14ac:dyDescent="0.3">
      <c r="H448">
        <v>379</v>
      </c>
      <c r="I448" t="s">
        <v>0</v>
      </c>
      <c r="K448">
        <v>1009.7</v>
      </c>
      <c r="L448">
        <v>636.61344699999995</v>
      </c>
      <c r="M448">
        <v>1009.7</v>
      </c>
      <c r="N448">
        <v>1838.2401199999999</v>
      </c>
      <c r="O448">
        <v>3484.55357</v>
      </c>
    </row>
    <row r="449" spans="8:15" x14ac:dyDescent="0.3">
      <c r="H449">
        <v>380</v>
      </c>
      <c r="I449" t="s">
        <v>0</v>
      </c>
      <c r="K449">
        <v>1009.8</v>
      </c>
      <c r="L449">
        <v>636.61278500000003</v>
      </c>
      <c r="M449">
        <v>1009.8</v>
      </c>
      <c r="N449">
        <v>1838.1310699999999</v>
      </c>
      <c r="O449">
        <v>3484.5438600000002</v>
      </c>
    </row>
    <row r="450" spans="8:15" x14ac:dyDescent="0.3">
      <c r="H450">
        <v>381</v>
      </c>
      <c r="I450" t="s">
        <v>0</v>
      </c>
      <c r="K450">
        <v>1009.9</v>
      </c>
      <c r="L450">
        <v>636.61217799999997</v>
      </c>
      <c r="M450">
        <v>1009.9</v>
      </c>
      <c r="N450">
        <v>1838.0222000000001</v>
      </c>
      <c r="O450">
        <v>3484.5343800000001</v>
      </c>
    </row>
    <row r="451" spans="8:15" x14ac:dyDescent="0.3">
      <c r="H451">
        <v>382</v>
      </c>
      <c r="I451" t="s">
        <v>0</v>
      </c>
      <c r="K451">
        <v>1010</v>
      </c>
      <c r="L451">
        <v>636.61153999999999</v>
      </c>
      <c r="M451">
        <v>1010</v>
      </c>
      <c r="N451">
        <v>1837.9142999999999</v>
      </c>
      <c r="O451">
        <v>3484.5258399999998</v>
      </c>
    </row>
    <row r="452" spans="8:15" x14ac:dyDescent="0.3">
      <c r="H452">
        <v>383</v>
      </c>
      <c r="I452" t="s">
        <v>0</v>
      </c>
      <c r="K452">
        <v>1010.1</v>
      </c>
      <c r="L452">
        <v>636.61093200000005</v>
      </c>
      <c r="M452">
        <v>1010.1</v>
      </c>
      <c r="N452">
        <v>1837.8065099999999</v>
      </c>
      <c r="O452">
        <v>3484.5174400000001</v>
      </c>
    </row>
    <row r="453" spans="8:15" x14ac:dyDescent="0.3">
      <c r="H453">
        <v>384</v>
      </c>
      <c r="I453" t="s">
        <v>0</v>
      </c>
      <c r="K453">
        <v>1010.2</v>
      </c>
      <c r="L453">
        <v>636.61028199999998</v>
      </c>
      <c r="M453">
        <v>1010.2</v>
      </c>
      <c r="N453">
        <v>1837.69958</v>
      </c>
      <c r="O453">
        <v>3484.5098600000001</v>
      </c>
    </row>
    <row r="454" spans="8:15" x14ac:dyDescent="0.3">
      <c r="H454">
        <v>385</v>
      </c>
      <c r="I454" t="s">
        <v>0</v>
      </c>
      <c r="K454">
        <v>1010.3</v>
      </c>
      <c r="L454">
        <v>636.60967900000003</v>
      </c>
      <c r="M454">
        <v>1010.3</v>
      </c>
      <c r="N454">
        <v>1837.5927099999999</v>
      </c>
      <c r="O454">
        <v>3484.5023900000001</v>
      </c>
    </row>
    <row r="455" spans="8:15" x14ac:dyDescent="0.3">
      <c r="H455">
        <v>386</v>
      </c>
      <c r="I455" t="s">
        <v>0</v>
      </c>
      <c r="K455">
        <v>1010.4</v>
      </c>
      <c r="L455">
        <v>636.60904700000003</v>
      </c>
      <c r="M455">
        <v>1010.4</v>
      </c>
      <c r="N455">
        <v>1837.4867300000001</v>
      </c>
      <c r="O455">
        <v>3484.4957800000002</v>
      </c>
    </row>
    <row r="456" spans="8:15" x14ac:dyDescent="0.3">
      <c r="H456">
        <v>387</v>
      </c>
      <c r="I456" t="s">
        <v>0</v>
      </c>
      <c r="K456">
        <v>1010.5</v>
      </c>
      <c r="L456">
        <v>636.60845800000004</v>
      </c>
      <c r="M456">
        <v>1010.5</v>
      </c>
      <c r="N456">
        <v>1837.3809200000001</v>
      </c>
      <c r="O456">
        <v>3484.48938</v>
      </c>
    </row>
    <row r="457" spans="8:15" x14ac:dyDescent="0.3">
      <c r="H457">
        <v>388</v>
      </c>
      <c r="I457" t="s">
        <v>0</v>
      </c>
      <c r="K457">
        <v>1010.6</v>
      </c>
      <c r="L457">
        <v>636.60784000000001</v>
      </c>
      <c r="M457">
        <v>1010.6</v>
      </c>
      <c r="N457">
        <v>1837.27604</v>
      </c>
      <c r="O457">
        <v>3484.4838800000002</v>
      </c>
    </row>
    <row r="458" spans="8:15" x14ac:dyDescent="0.3">
      <c r="H458">
        <v>389</v>
      </c>
      <c r="I458" t="s">
        <v>0</v>
      </c>
      <c r="K458">
        <v>1010.7</v>
      </c>
      <c r="L458">
        <v>636.60726</v>
      </c>
      <c r="M458">
        <v>1010.7</v>
      </c>
      <c r="N458">
        <v>1837.17129</v>
      </c>
      <c r="O458">
        <v>3484.4785499999998</v>
      </c>
    </row>
    <row r="459" spans="8:15" x14ac:dyDescent="0.3">
      <c r="H459">
        <v>390</v>
      </c>
      <c r="I459" t="s">
        <v>0</v>
      </c>
      <c r="K459">
        <v>1010.8</v>
      </c>
      <c r="L459">
        <v>636.60661900000002</v>
      </c>
      <c r="M459">
        <v>1010.8</v>
      </c>
      <c r="N459">
        <v>1837.06729</v>
      </c>
      <c r="O459">
        <v>3484.4739100000002</v>
      </c>
    </row>
    <row r="460" spans="8:15" x14ac:dyDescent="0.3">
      <c r="H460">
        <v>391</v>
      </c>
      <c r="I460" t="s">
        <v>0</v>
      </c>
      <c r="K460">
        <v>1010.9</v>
      </c>
      <c r="L460">
        <v>636.60602800000004</v>
      </c>
      <c r="M460">
        <v>1010.9</v>
      </c>
      <c r="N460">
        <v>1836.9634599999999</v>
      </c>
      <c r="O460">
        <v>3484.46949</v>
      </c>
    </row>
    <row r="461" spans="8:15" x14ac:dyDescent="0.3">
      <c r="H461">
        <v>392</v>
      </c>
      <c r="I461" t="s">
        <v>0</v>
      </c>
      <c r="K461">
        <v>1011</v>
      </c>
      <c r="L461">
        <v>636.60542699999996</v>
      </c>
      <c r="M461">
        <v>1011</v>
      </c>
      <c r="N461">
        <v>1836.8603900000001</v>
      </c>
      <c r="O461">
        <v>3484.4658199999999</v>
      </c>
    </row>
    <row r="462" spans="8:15" x14ac:dyDescent="0.3">
      <c r="H462">
        <v>393</v>
      </c>
      <c r="I462" t="s">
        <v>0</v>
      </c>
      <c r="K462">
        <v>1011.1</v>
      </c>
      <c r="L462">
        <v>636.60483699999997</v>
      </c>
      <c r="M462">
        <v>1011.1</v>
      </c>
      <c r="N462">
        <v>1836.75755</v>
      </c>
      <c r="O462">
        <v>3484.4623900000001</v>
      </c>
    </row>
    <row r="463" spans="8:15" x14ac:dyDescent="0.3">
      <c r="H463">
        <v>394</v>
      </c>
      <c r="I463" t="s">
        <v>0</v>
      </c>
      <c r="K463">
        <v>1011.2</v>
      </c>
      <c r="L463">
        <v>636.60424899999998</v>
      </c>
      <c r="M463">
        <v>1011.2</v>
      </c>
      <c r="N463">
        <v>1836.65552</v>
      </c>
      <c r="O463">
        <v>3484.4597699999999</v>
      </c>
    </row>
    <row r="464" spans="8:15" x14ac:dyDescent="0.3">
      <c r="H464">
        <v>395</v>
      </c>
      <c r="I464" t="s">
        <v>0</v>
      </c>
      <c r="K464">
        <v>1011.3</v>
      </c>
      <c r="L464">
        <v>636.60366799999997</v>
      </c>
      <c r="M464">
        <v>1011.3</v>
      </c>
      <c r="N464">
        <v>1836.55369</v>
      </c>
      <c r="O464">
        <v>3484.4573500000001</v>
      </c>
    </row>
    <row r="465" spans="8:15" x14ac:dyDescent="0.3">
      <c r="H465">
        <v>396</v>
      </c>
      <c r="I465" t="s">
        <v>0</v>
      </c>
      <c r="K465">
        <v>1011.4</v>
      </c>
      <c r="L465">
        <v>636.60305000000005</v>
      </c>
      <c r="M465">
        <v>1011.4</v>
      </c>
      <c r="N465">
        <v>1836.45252</v>
      </c>
      <c r="O465">
        <v>3484.4555700000001</v>
      </c>
    </row>
    <row r="466" spans="8:15" x14ac:dyDescent="0.3">
      <c r="H466">
        <v>397</v>
      </c>
      <c r="I466" t="s">
        <v>0</v>
      </c>
      <c r="K466">
        <v>1011.5</v>
      </c>
      <c r="L466">
        <v>636.60248200000001</v>
      </c>
      <c r="M466">
        <v>1011.5</v>
      </c>
      <c r="N466">
        <v>1836.3515400000001</v>
      </c>
      <c r="O466">
        <v>3484.4540299999999</v>
      </c>
    </row>
    <row r="467" spans="8:15" x14ac:dyDescent="0.3">
      <c r="H467">
        <v>398</v>
      </c>
      <c r="I467" t="s">
        <v>0</v>
      </c>
      <c r="K467">
        <v>1011.6</v>
      </c>
      <c r="L467">
        <v>636.60188600000004</v>
      </c>
      <c r="M467">
        <v>1011.6</v>
      </c>
      <c r="N467">
        <v>1836.2514100000001</v>
      </c>
      <c r="O467">
        <v>3484.4533000000001</v>
      </c>
    </row>
    <row r="468" spans="8:15" x14ac:dyDescent="0.3">
      <c r="H468">
        <v>399</v>
      </c>
      <c r="I468" t="s">
        <v>0</v>
      </c>
      <c r="K468">
        <v>1011.7</v>
      </c>
      <c r="L468">
        <v>636.60131799999999</v>
      </c>
      <c r="M468">
        <v>1011.7</v>
      </c>
      <c r="N468">
        <v>1836.1514</v>
      </c>
      <c r="O468">
        <v>3484.45271</v>
      </c>
    </row>
    <row r="469" spans="8:15" x14ac:dyDescent="0.3">
      <c r="H469">
        <v>400</v>
      </c>
      <c r="I469" t="s">
        <v>0</v>
      </c>
      <c r="K469">
        <v>1011.8</v>
      </c>
      <c r="L469">
        <v>636.60071200000004</v>
      </c>
      <c r="M469">
        <v>1011.8</v>
      </c>
      <c r="N469">
        <v>1836.05215</v>
      </c>
      <c r="O469">
        <v>3484.4528700000001</v>
      </c>
    </row>
    <row r="470" spans="8:15" x14ac:dyDescent="0.3">
      <c r="H470">
        <v>401</v>
      </c>
      <c r="I470" t="s">
        <v>0</v>
      </c>
      <c r="K470">
        <v>1011.9</v>
      </c>
      <c r="L470">
        <v>636.60014899999999</v>
      </c>
      <c r="M470">
        <v>1011.9</v>
      </c>
      <c r="N470">
        <v>1835.9529600000001</v>
      </c>
      <c r="O470">
        <v>3484.4531099999999</v>
      </c>
    </row>
    <row r="471" spans="8:15" x14ac:dyDescent="0.3">
      <c r="H471">
        <v>402</v>
      </c>
      <c r="I471" t="s">
        <v>0</v>
      </c>
      <c r="K471">
        <v>1012</v>
      </c>
      <c r="L471">
        <v>636.599559</v>
      </c>
      <c r="M471">
        <v>1012</v>
      </c>
      <c r="N471">
        <v>1835.8545799999999</v>
      </c>
      <c r="O471">
        <v>3484.4541399999998</v>
      </c>
    </row>
    <row r="472" spans="8:15" x14ac:dyDescent="0.3">
      <c r="H472">
        <v>403</v>
      </c>
      <c r="I472" t="s">
        <v>0</v>
      </c>
      <c r="K472">
        <v>1012.1</v>
      </c>
      <c r="L472">
        <v>636.59901000000002</v>
      </c>
      <c r="M472">
        <v>1012.1</v>
      </c>
      <c r="N472">
        <v>1835.7563500000001</v>
      </c>
      <c r="O472">
        <v>3484.4553599999999</v>
      </c>
    </row>
    <row r="473" spans="8:15" x14ac:dyDescent="0.3">
      <c r="H473">
        <v>404</v>
      </c>
      <c r="I473" t="s">
        <v>0</v>
      </c>
      <c r="K473">
        <v>1012.2</v>
      </c>
      <c r="L473">
        <v>636.598433</v>
      </c>
      <c r="M473">
        <v>1012.2</v>
      </c>
      <c r="N473">
        <v>1835.65895</v>
      </c>
      <c r="O473">
        <v>3484.4573799999998</v>
      </c>
    </row>
    <row r="474" spans="8:15" x14ac:dyDescent="0.3">
      <c r="H474">
        <v>405</v>
      </c>
      <c r="I474" t="s">
        <v>0</v>
      </c>
      <c r="K474">
        <v>1012.3</v>
      </c>
      <c r="L474">
        <v>636.597892</v>
      </c>
      <c r="M474">
        <v>1012.3</v>
      </c>
      <c r="N474">
        <v>1835.56167</v>
      </c>
      <c r="O474">
        <v>3484.4595599999998</v>
      </c>
    </row>
    <row r="475" spans="8:15" x14ac:dyDescent="0.3">
      <c r="H475">
        <v>406</v>
      </c>
      <c r="I475" t="s">
        <v>0</v>
      </c>
      <c r="K475">
        <v>1012.4</v>
      </c>
      <c r="L475">
        <v>636.59729300000004</v>
      </c>
      <c r="M475">
        <v>1012.4</v>
      </c>
      <c r="N475">
        <v>1835.46506</v>
      </c>
      <c r="O475">
        <v>3484.4623499999998</v>
      </c>
    </row>
    <row r="476" spans="8:15" x14ac:dyDescent="0.3">
      <c r="H476">
        <v>407</v>
      </c>
      <c r="I476" t="s">
        <v>0</v>
      </c>
      <c r="K476">
        <v>1012.5</v>
      </c>
      <c r="L476">
        <v>636.59674099999995</v>
      </c>
      <c r="M476">
        <v>1012.5</v>
      </c>
      <c r="N476">
        <v>1835.3686</v>
      </c>
      <c r="O476">
        <v>3484.4653499999999</v>
      </c>
    </row>
    <row r="477" spans="8:15" x14ac:dyDescent="0.3">
      <c r="H477">
        <v>408</v>
      </c>
      <c r="I477" t="s">
        <v>0</v>
      </c>
      <c r="K477">
        <v>1012.6</v>
      </c>
      <c r="L477">
        <v>636.59618</v>
      </c>
      <c r="M477">
        <v>1012.6</v>
      </c>
      <c r="N477">
        <v>1835.2728400000001</v>
      </c>
      <c r="O477">
        <v>3484.46902</v>
      </c>
    </row>
    <row r="478" spans="8:15" x14ac:dyDescent="0.3">
      <c r="H478">
        <v>409</v>
      </c>
      <c r="I478" t="s">
        <v>0</v>
      </c>
      <c r="K478">
        <v>1012.7</v>
      </c>
      <c r="L478">
        <v>636.59562900000003</v>
      </c>
      <c r="M478">
        <v>1012.7</v>
      </c>
      <c r="N478">
        <v>1835.1772800000001</v>
      </c>
      <c r="O478">
        <v>3484.47291</v>
      </c>
    </row>
    <row r="479" spans="8:15" x14ac:dyDescent="0.3">
      <c r="H479">
        <v>410</v>
      </c>
      <c r="I479" t="s">
        <v>0</v>
      </c>
      <c r="K479">
        <v>1012.8</v>
      </c>
      <c r="L479">
        <v>636.59508400000004</v>
      </c>
      <c r="M479">
        <v>1012.8</v>
      </c>
      <c r="N479">
        <v>1835.0824299999999</v>
      </c>
      <c r="O479">
        <v>3484.4775199999999</v>
      </c>
    </row>
    <row r="480" spans="8:15" x14ac:dyDescent="0.3">
      <c r="H480">
        <v>411</v>
      </c>
      <c r="I480" t="s">
        <v>0</v>
      </c>
      <c r="K480">
        <v>1012.9</v>
      </c>
      <c r="L480">
        <v>636.59453299999996</v>
      </c>
      <c r="M480">
        <v>1012.9</v>
      </c>
      <c r="N480">
        <v>1834.98783</v>
      </c>
      <c r="O480">
        <v>3484.48236</v>
      </c>
    </row>
    <row r="481" spans="8:15" x14ac:dyDescent="0.3">
      <c r="H481">
        <v>412</v>
      </c>
      <c r="I481" t="s">
        <v>0</v>
      </c>
      <c r="K481">
        <v>1013</v>
      </c>
      <c r="L481">
        <v>636.59397899999999</v>
      </c>
      <c r="M481">
        <v>1013</v>
      </c>
      <c r="N481">
        <v>1834.8936900000001</v>
      </c>
      <c r="O481">
        <v>3484.48767</v>
      </c>
    </row>
    <row r="482" spans="8:15" x14ac:dyDescent="0.3">
      <c r="H482">
        <v>413</v>
      </c>
      <c r="I482" t="s">
        <v>0</v>
      </c>
      <c r="K482">
        <v>1013.1</v>
      </c>
      <c r="L482">
        <v>636.593433</v>
      </c>
      <c r="M482">
        <v>1013.1</v>
      </c>
      <c r="N482">
        <v>1834.7999299999999</v>
      </c>
      <c r="O482">
        <v>3484.4933599999999</v>
      </c>
    </row>
    <row r="483" spans="8:15" x14ac:dyDescent="0.3">
      <c r="H483">
        <v>414</v>
      </c>
      <c r="I483" t="s">
        <v>0</v>
      </c>
      <c r="K483">
        <v>1013.2</v>
      </c>
      <c r="L483">
        <v>636.59288000000004</v>
      </c>
      <c r="M483">
        <v>1013.2</v>
      </c>
      <c r="N483">
        <v>1834.7066600000001</v>
      </c>
      <c r="O483">
        <v>3484.4995399999998</v>
      </c>
    </row>
    <row r="484" spans="8:15" x14ac:dyDescent="0.3">
      <c r="H484">
        <v>415</v>
      </c>
      <c r="I484" t="s">
        <v>0</v>
      </c>
      <c r="K484">
        <v>1013.3</v>
      </c>
      <c r="L484">
        <v>636.59234500000002</v>
      </c>
      <c r="M484">
        <v>1013.3</v>
      </c>
      <c r="N484">
        <v>1834.6137000000001</v>
      </c>
      <c r="O484">
        <v>3484.50605</v>
      </c>
    </row>
    <row r="485" spans="8:15" x14ac:dyDescent="0.3">
      <c r="H485">
        <v>416</v>
      </c>
      <c r="I485" t="s">
        <v>0</v>
      </c>
      <c r="K485">
        <v>1013.4</v>
      </c>
      <c r="L485">
        <v>636.59177899999997</v>
      </c>
      <c r="M485">
        <v>1013.4</v>
      </c>
      <c r="N485">
        <v>1834.5213200000001</v>
      </c>
      <c r="O485">
        <v>3484.5131000000001</v>
      </c>
    </row>
    <row r="486" spans="8:15" x14ac:dyDescent="0.3">
      <c r="H486">
        <v>417</v>
      </c>
      <c r="I486" t="s">
        <v>0</v>
      </c>
      <c r="K486">
        <v>1013.5</v>
      </c>
      <c r="L486">
        <v>636.59125800000004</v>
      </c>
      <c r="M486">
        <v>1013.5</v>
      </c>
      <c r="N486">
        <v>1834.42911</v>
      </c>
      <c r="O486">
        <v>3484.5203700000002</v>
      </c>
    </row>
    <row r="487" spans="8:15" x14ac:dyDescent="0.3">
      <c r="H487">
        <v>418</v>
      </c>
      <c r="I487" t="s">
        <v>0</v>
      </c>
      <c r="K487">
        <v>1013.6</v>
      </c>
      <c r="L487">
        <v>636.59071100000006</v>
      </c>
      <c r="M487">
        <v>1013.6</v>
      </c>
      <c r="N487">
        <v>1834.33763</v>
      </c>
      <c r="O487">
        <v>3484.5283399999998</v>
      </c>
    </row>
    <row r="488" spans="8:15" x14ac:dyDescent="0.3">
      <c r="H488">
        <v>419</v>
      </c>
      <c r="I488" t="s">
        <v>0</v>
      </c>
      <c r="K488">
        <v>1013.7</v>
      </c>
      <c r="L488">
        <v>636.59018900000001</v>
      </c>
      <c r="M488">
        <v>1013.7</v>
      </c>
      <c r="N488">
        <v>1834.2462499999999</v>
      </c>
      <c r="O488">
        <v>3484.5364399999999</v>
      </c>
    </row>
    <row r="489" spans="8:15" x14ac:dyDescent="0.3">
      <c r="H489">
        <v>420</v>
      </c>
      <c r="I489" t="s">
        <v>0</v>
      </c>
      <c r="K489">
        <v>1013.8</v>
      </c>
      <c r="L489">
        <v>636.58963200000005</v>
      </c>
      <c r="M489">
        <v>1013.8</v>
      </c>
      <c r="N489">
        <v>1834.1555499999999</v>
      </c>
      <c r="O489">
        <v>3484.5451800000001</v>
      </c>
    </row>
    <row r="490" spans="8:15" x14ac:dyDescent="0.3">
      <c r="H490">
        <v>421</v>
      </c>
      <c r="I490" t="s">
        <v>0</v>
      </c>
      <c r="K490">
        <v>1013.9</v>
      </c>
      <c r="L490">
        <v>636.589114</v>
      </c>
      <c r="M490">
        <v>1013.9</v>
      </c>
      <c r="N490">
        <v>1834.0649000000001</v>
      </c>
      <c r="O490">
        <v>3484.55402</v>
      </c>
    </row>
    <row r="491" spans="8:15" x14ac:dyDescent="0.3">
      <c r="H491">
        <v>422</v>
      </c>
      <c r="I491" t="s">
        <v>0</v>
      </c>
      <c r="K491">
        <v>1014</v>
      </c>
      <c r="L491">
        <v>636.58858199999997</v>
      </c>
      <c r="M491">
        <v>1014</v>
      </c>
      <c r="N491">
        <v>1833.97495</v>
      </c>
      <c r="O491">
        <v>3484.5635400000001</v>
      </c>
    </row>
    <row r="492" spans="8:15" x14ac:dyDescent="0.3">
      <c r="H492">
        <v>423</v>
      </c>
      <c r="I492" t="s">
        <v>0</v>
      </c>
      <c r="K492">
        <v>1014.1</v>
      </c>
      <c r="L492">
        <v>636.58806600000003</v>
      </c>
      <c r="M492">
        <v>1014.1</v>
      </c>
      <c r="N492">
        <v>1833.8851500000001</v>
      </c>
      <c r="O492">
        <v>3484.57321</v>
      </c>
    </row>
    <row r="493" spans="8:15" x14ac:dyDescent="0.3">
      <c r="H493">
        <v>424</v>
      </c>
      <c r="I493" t="s">
        <v>0</v>
      </c>
      <c r="K493">
        <v>1014.2</v>
      </c>
      <c r="L493">
        <v>636.58754699999997</v>
      </c>
      <c r="M493">
        <v>1014.2</v>
      </c>
      <c r="N493">
        <v>1833.7960800000001</v>
      </c>
      <c r="O493">
        <v>3484.5836199999999</v>
      </c>
    </row>
    <row r="494" spans="8:15" x14ac:dyDescent="0.3">
      <c r="H494">
        <v>425</v>
      </c>
      <c r="I494" t="s">
        <v>0</v>
      </c>
      <c r="K494">
        <v>1014.3</v>
      </c>
      <c r="L494">
        <v>636.58703700000001</v>
      </c>
      <c r="M494">
        <v>1014.3</v>
      </c>
      <c r="N494">
        <v>1833.7071100000001</v>
      </c>
      <c r="O494">
        <v>3484.5941400000002</v>
      </c>
    </row>
    <row r="495" spans="8:15" x14ac:dyDescent="0.3">
      <c r="H495">
        <v>426</v>
      </c>
      <c r="I495" t="s">
        <v>0</v>
      </c>
      <c r="K495">
        <v>1014.4</v>
      </c>
      <c r="L495">
        <v>636.58648800000003</v>
      </c>
      <c r="M495">
        <v>1014.4</v>
      </c>
      <c r="N495">
        <v>1833.6187199999999</v>
      </c>
      <c r="O495">
        <v>3484.6052100000002</v>
      </c>
    </row>
    <row r="496" spans="8:15" x14ac:dyDescent="0.3">
      <c r="H496">
        <v>427</v>
      </c>
      <c r="I496" t="s">
        <v>0</v>
      </c>
      <c r="K496">
        <v>1014.5</v>
      </c>
      <c r="L496">
        <v>636.58599100000004</v>
      </c>
      <c r="M496">
        <v>1014.5</v>
      </c>
      <c r="N496">
        <v>1833.53044</v>
      </c>
      <c r="O496">
        <v>3484.61643</v>
      </c>
    </row>
    <row r="497" spans="8:15" x14ac:dyDescent="0.3">
      <c r="H497">
        <v>428</v>
      </c>
      <c r="I497" t="s">
        <v>0</v>
      </c>
      <c r="K497">
        <v>1014.6</v>
      </c>
      <c r="L497">
        <v>636.585464</v>
      </c>
      <c r="M497">
        <v>1014.6</v>
      </c>
      <c r="N497">
        <v>1833.4429299999999</v>
      </c>
      <c r="O497">
        <v>3484.6283899999999</v>
      </c>
    </row>
    <row r="498" spans="8:15" x14ac:dyDescent="0.3">
      <c r="H498">
        <v>429</v>
      </c>
      <c r="I498" t="s">
        <v>0</v>
      </c>
      <c r="K498">
        <v>1014.7</v>
      </c>
      <c r="L498">
        <v>636.58496500000001</v>
      </c>
      <c r="M498">
        <v>1014.7</v>
      </c>
      <c r="N498">
        <v>1833.35545</v>
      </c>
      <c r="O498">
        <v>3484.6404200000002</v>
      </c>
    </row>
    <row r="499" spans="8:15" x14ac:dyDescent="0.3">
      <c r="H499">
        <v>430</v>
      </c>
      <c r="I499" t="s">
        <v>0</v>
      </c>
      <c r="K499">
        <v>1014.8</v>
      </c>
      <c r="L499">
        <v>636.58442300000002</v>
      </c>
      <c r="M499">
        <v>1014.8</v>
      </c>
      <c r="N499">
        <v>1833.26866</v>
      </c>
      <c r="O499">
        <v>3484.6530899999998</v>
      </c>
    </row>
    <row r="500" spans="8:15" x14ac:dyDescent="0.3">
      <c r="H500">
        <v>431</v>
      </c>
      <c r="I500" t="s">
        <v>0</v>
      </c>
      <c r="K500">
        <v>1014.9</v>
      </c>
      <c r="L500">
        <v>636.58393100000001</v>
      </c>
      <c r="M500">
        <v>1014.9</v>
      </c>
      <c r="N500">
        <v>1833.1818499999999</v>
      </c>
      <c r="O500">
        <v>3484.6657799999998</v>
      </c>
    </row>
    <row r="501" spans="8:15" x14ac:dyDescent="0.3">
      <c r="H501">
        <v>432</v>
      </c>
      <c r="I501" t="s">
        <v>0</v>
      </c>
      <c r="K501">
        <v>1015</v>
      </c>
      <c r="L501">
        <v>636.58340699999997</v>
      </c>
      <c r="M501">
        <v>1015</v>
      </c>
      <c r="N501">
        <v>1833.0957599999999</v>
      </c>
      <c r="O501">
        <v>3484.6791600000001</v>
      </c>
    </row>
    <row r="502" spans="8:15" x14ac:dyDescent="0.3">
      <c r="H502">
        <v>433</v>
      </c>
      <c r="I502" t="s">
        <v>0</v>
      </c>
      <c r="K502">
        <v>1015.1</v>
      </c>
      <c r="L502">
        <v>636.58292600000004</v>
      </c>
      <c r="M502">
        <v>1015.1</v>
      </c>
      <c r="N502">
        <v>1833.0097599999999</v>
      </c>
      <c r="O502">
        <v>3484.6926899999999</v>
      </c>
    </row>
    <row r="503" spans="8:15" x14ac:dyDescent="0.3">
      <c r="H503">
        <v>434</v>
      </c>
      <c r="I503" t="s">
        <v>0</v>
      </c>
      <c r="K503">
        <v>1015.2</v>
      </c>
      <c r="L503">
        <v>636.58241499999997</v>
      </c>
      <c r="M503">
        <v>1015.2</v>
      </c>
      <c r="N503">
        <v>1832.9245100000001</v>
      </c>
      <c r="O503">
        <v>3484.7069200000001</v>
      </c>
    </row>
    <row r="504" spans="8:15" x14ac:dyDescent="0.3">
      <c r="H504">
        <v>435</v>
      </c>
      <c r="I504" t="s">
        <v>0</v>
      </c>
      <c r="K504">
        <v>1015.3</v>
      </c>
      <c r="L504">
        <v>636.58193900000003</v>
      </c>
      <c r="M504">
        <v>1015.3</v>
      </c>
      <c r="N504">
        <v>1832.8393000000001</v>
      </c>
      <c r="O504">
        <v>3484.7212399999999</v>
      </c>
    </row>
    <row r="505" spans="8:15" x14ac:dyDescent="0.3">
      <c r="H505">
        <v>436</v>
      </c>
      <c r="I505" t="s">
        <v>0</v>
      </c>
      <c r="K505">
        <v>1015.4</v>
      </c>
      <c r="L505">
        <v>636.58140600000002</v>
      </c>
      <c r="M505">
        <v>1015.4</v>
      </c>
      <c r="N505">
        <v>1832.75469</v>
      </c>
      <c r="O505">
        <v>3484.7360899999999</v>
      </c>
    </row>
    <row r="506" spans="8:15" x14ac:dyDescent="0.3">
      <c r="H506">
        <v>437</v>
      </c>
      <c r="I506" t="s">
        <v>0</v>
      </c>
      <c r="K506">
        <v>1015.5</v>
      </c>
      <c r="L506">
        <v>636.58091999999999</v>
      </c>
      <c r="M506">
        <v>1015.5</v>
      </c>
      <c r="N506">
        <v>1832.6701499999999</v>
      </c>
      <c r="O506">
        <v>3484.7510699999998</v>
      </c>
    </row>
    <row r="507" spans="8:15" x14ac:dyDescent="0.3">
      <c r="H507">
        <v>438</v>
      </c>
      <c r="I507" t="s">
        <v>0</v>
      </c>
      <c r="K507">
        <v>1015.6</v>
      </c>
      <c r="L507">
        <v>636.580422</v>
      </c>
      <c r="M507">
        <v>1015.6</v>
      </c>
      <c r="N507">
        <v>1832.5862199999999</v>
      </c>
      <c r="O507">
        <v>3484.7666399999998</v>
      </c>
    </row>
    <row r="508" spans="8:15" x14ac:dyDescent="0.3">
      <c r="H508">
        <v>439</v>
      </c>
      <c r="I508" t="s">
        <v>0</v>
      </c>
      <c r="K508">
        <v>1015.7</v>
      </c>
      <c r="L508">
        <v>636.57993799999997</v>
      </c>
      <c r="M508">
        <v>1015.7</v>
      </c>
      <c r="N508">
        <v>1832.50244</v>
      </c>
      <c r="O508">
        <v>3484.7823800000001</v>
      </c>
    </row>
    <row r="509" spans="8:15" x14ac:dyDescent="0.3">
      <c r="H509">
        <v>440</v>
      </c>
      <c r="I509" t="s">
        <v>0</v>
      </c>
      <c r="K509">
        <v>1015.8</v>
      </c>
      <c r="L509">
        <v>636.57945500000005</v>
      </c>
      <c r="M509">
        <v>1015.8</v>
      </c>
      <c r="N509">
        <v>1832.41929</v>
      </c>
      <c r="O509">
        <v>3484.7987499999999</v>
      </c>
    </row>
    <row r="510" spans="8:15" x14ac:dyDescent="0.3">
      <c r="H510">
        <v>441</v>
      </c>
      <c r="I510" t="s">
        <v>0</v>
      </c>
      <c r="K510">
        <v>1015.9</v>
      </c>
      <c r="L510">
        <v>636.57896900000003</v>
      </c>
      <c r="M510">
        <v>1015.9</v>
      </c>
      <c r="N510">
        <v>1832.3363099999999</v>
      </c>
      <c r="O510">
        <v>3484.8152799999998</v>
      </c>
    </row>
    <row r="511" spans="8:15" x14ac:dyDescent="0.3">
      <c r="H511">
        <v>442</v>
      </c>
      <c r="I511" t="s">
        <v>0</v>
      </c>
      <c r="K511">
        <v>1016</v>
      </c>
      <c r="L511">
        <v>636.57847700000002</v>
      </c>
      <c r="M511">
        <v>1016</v>
      </c>
      <c r="N511">
        <v>1832.2537199999999</v>
      </c>
      <c r="O511">
        <v>3484.8321999999998</v>
      </c>
    </row>
    <row r="512" spans="8:15" x14ac:dyDescent="0.3">
      <c r="H512">
        <v>443</v>
      </c>
      <c r="I512" t="s">
        <v>0</v>
      </c>
      <c r="K512">
        <v>1016.1</v>
      </c>
      <c r="L512">
        <v>636.57799499999999</v>
      </c>
      <c r="M512">
        <v>1016.1</v>
      </c>
      <c r="N512">
        <v>1832.1714400000001</v>
      </c>
      <c r="O512">
        <v>3484.84944</v>
      </c>
    </row>
    <row r="513" spans="8:15" x14ac:dyDescent="0.3">
      <c r="H513">
        <v>444</v>
      </c>
      <c r="I513" t="s">
        <v>0</v>
      </c>
      <c r="K513">
        <v>1016.2</v>
      </c>
      <c r="L513">
        <v>636.57750499999997</v>
      </c>
      <c r="M513">
        <v>1016.2</v>
      </c>
      <c r="N513">
        <v>1832.0895800000001</v>
      </c>
      <c r="O513">
        <v>3484.8670900000002</v>
      </c>
    </row>
    <row r="514" spans="8:15" x14ac:dyDescent="0.3">
      <c r="H514">
        <v>445</v>
      </c>
      <c r="I514" t="s">
        <v>0</v>
      </c>
      <c r="K514">
        <v>1016.3</v>
      </c>
      <c r="L514">
        <v>636.57703200000003</v>
      </c>
      <c r="M514">
        <v>1016.3</v>
      </c>
      <c r="N514">
        <v>1832.0079599999999</v>
      </c>
      <c r="O514">
        <v>3484.8850000000002</v>
      </c>
    </row>
    <row r="515" spans="8:15" x14ac:dyDescent="0.3">
      <c r="H515">
        <v>446</v>
      </c>
      <c r="I515" t="s">
        <v>0</v>
      </c>
      <c r="K515">
        <v>1016.4</v>
      </c>
      <c r="L515">
        <v>636.57652800000005</v>
      </c>
      <c r="M515">
        <v>1016.4</v>
      </c>
      <c r="N515">
        <v>1831.9268500000001</v>
      </c>
      <c r="O515">
        <v>3484.90337</v>
      </c>
    </row>
    <row r="516" spans="8:15" x14ac:dyDescent="0.3">
      <c r="H516">
        <v>447</v>
      </c>
      <c r="I516" t="s">
        <v>0</v>
      </c>
      <c r="K516">
        <v>1016.5</v>
      </c>
      <c r="L516">
        <v>636.57606999999996</v>
      </c>
      <c r="M516">
        <v>1016.5</v>
      </c>
      <c r="N516">
        <v>1831.84584</v>
      </c>
      <c r="O516">
        <v>3484.92191</v>
      </c>
    </row>
    <row r="517" spans="8:15" x14ac:dyDescent="0.3">
      <c r="H517">
        <v>448</v>
      </c>
      <c r="I517" t="s">
        <v>0</v>
      </c>
      <c r="K517">
        <v>1016.6</v>
      </c>
      <c r="L517">
        <v>636.57558400000005</v>
      </c>
      <c r="M517">
        <v>1016.6</v>
      </c>
      <c r="N517">
        <v>1831.76549</v>
      </c>
      <c r="O517">
        <v>3484.9410699999999</v>
      </c>
    </row>
    <row r="518" spans="8:15" x14ac:dyDescent="0.3">
      <c r="H518">
        <v>449</v>
      </c>
      <c r="I518" t="s">
        <v>0</v>
      </c>
      <c r="K518">
        <v>1016.7</v>
      </c>
      <c r="L518">
        <v>636.57512299999996</v>
      </c>
      <c r="M518">
        <v>1016.7</v>
      </c>
      <c r="N518">
        <v>1831.6851799999999</v>
      </c>
      <c r="O518">
        <v>3484.9603099999999</v>
      </c>
    </row>
    <row r="519" spans="8:15" x14ac:dyDescent="0.3">
      <c r="H519">
        <v>450</v>
      </c>
      <c r="I519" t="s">
        <v>0</v>
      </c>
      <c r="K519">
        <v>1016.8</v>
      </c>
      <c r="L519">
        <v>636.57462499999997</v>
      </c>
      <c r="M519">
        <v>1016.8</v>
      </c>
      <c r="N519">
        <v>1831.60546</v>
      </c>
      <c r="O519">
        <v>3484.98009</v>
      </c>
    </row>
    <row r="520" spans="8:15" x14ac:dyDescent="0.3">
      <c r="H520">
        <v>451</v>
      </c>
      <c r="I520" t="s">
        <v>0</v>
      </c>
      <c r="K520">
        <v>1016.9</v>
      </c>
      <c r="L520">
        <v>636.57416899999998</v>
      </c>
      <c r="M520">
        <v>1016.9</v>
      </c>
      <c r="N520">
        <v>1831.52575</v>
      </c>
      <c r="O520">
        <v>3484.99991</v>
      </c>
    </row>
    <row r="521" spans="8:15" x14ac:dyDescent="0.3">
      <c r="H521">
        <v>452</v>
      </c>
      <c r="I521" t="s">
        <v>0</v>
      </c>
      <c r="K521">
        <v>1017</v>
      </c>
      <c r="L521">
        <v>636.57369500000004</v>
      </c>
      <c r="M521">
        <v>1017</v>
      </c>
      <c r="N521">
        <v>1831.4466500000001</v>
      </c>
      <c r="O521">
        <v>3485.0203499999998</v>
      </c>
    </row>
    <row r="522" spans="8:15" x14ac:dyDescent="0.3">
      <c r="H522">
        <v>453</v>
      </c>
      <c r="I522" t="s">
        <v>0</v>
      </c>
      <c r="K522">
        <v>1017.1</v>
      </c>
      <c r="L522">
        <v>636.57324000000006</v>
      </c>
      <c r="M522">
        <v>1017.1</v>
      </c>
      <c r="N522">
        <v>1831.3676499999999</v>
      </c>
      <c r="O522">
        <v>3485.0408900000002</v>
      </c>
    </row>
    <row r="523" spans="8:15" x14ac:dyDescent="0.3">
      <c r="H523">
        <v>454</v>
      </c>
      <c r="I523" t="s">
        <v>0</v>
      </c>
      <c r="K523">
        <v>1017.2</v>
      </c>
      <c r="L523">
        <v>636.57277899999997</v>
      </c>
      <c r="M523">
        <v>1017.2</v>
      </c>
      <c r="N523">
        <v>1831.2892999999999</v>
      </c>
      <c r="O523">
        <v>3485.0620800000002</v>
      </c>
    </row>
    <row r="524" spans="8:15" x14ac:dyDescent="0.3">
      <c r="H524">
        <v>455</v>
      </c>
      <c r="I524" t="s">
        <v>0</v>
      </c>
      <c r="K524">
        <v>1017.3</v>
      </c>
      <c r="L524">
        <v>636.57232799999997</v>
      </c>
      <c r="M524">
        <v>1017.3</v>
      </c>
      <c r="N524">
        <v>1831.211</v>
      </c>
      <c r="O524">
        <v>3485.0833299999999</v>
      </c>
    </row>
    <row r="525" spans="8:15" x14ac:dyDescent="0.3">
      <c r="H525">
        <v>456</v>
      </c>
      <c r="I525" t="s">
        <v>0</v>
      </c>
      <c r="K525">
        <v>1017.4</v>
      </c>
      <c r="L525">
        <v>636.57183899999995</v>
      </c>
      <c r="M525">
        <v>1017.4</v>
      </c>
      <c r="N525">
        <v>1831.13321</v>
      </c>
      <c r="O525">
        <v>3485.1050500000001</v>
      </c>
    </row>
    <row r="526" spans="8:15" x14ac:dyDescent="0.3">
      <c r="H526">
        <v>457</v>
      </c>
      <c r="I526" t="s">
        <v>0</v>
      </c>
      <c r="K526">
        <v>1017.5</v>
      </c>
      <c r="L526">
        <v>636.57139400000005</v>
      </c>
      <c r="M526">
        <v>1017.5</v>
      </c>
      <c r="N526">
        <v>1831.0555300000001</v>
      </c>
      <c r="O526">
        <v>3485.1269299999999</v>
      </c>
    </row>
    <row r="527" spans="8:15" x14ac:dyDescent="0.3">
      <c r="H527">
        <v>458</v>
      </c>
      <c r="I527" t="s">
        <v>0</v>
      </c>
      <c r="K527">
        <v>1017.6</v>
      </c>
      <c r="L527">
        <v>636.57093499999996</v>
      </c>
      <c r="M527">
        <v>1017.6</v>
      </c>
      <c r="N527">
        <v>1830.97829</v>
      </c>
      <c r="O527">
        <v>3485.14923</v>
      </c>
    </row>
    <row r="528" spans="8:15" x14ac:dyDescent="0.3">
      <c r="H528">
        <v>459</v>
      </c>
      <c r="I528" t="s">
        <v>0</v>
      </c>
      <c r="K528">
        <v>1017.7</v>
      </c>
      <c r="L528">
        <v>636.57048299999997</v>
      </c>
      <c r="M528">
        <v>1017.7</v>
      </c>
      <c r="N528">
        <v>1830.90137</v>
      </c>
      <c r="O528">
        <v>3485.1718500000002</v>
      </c>
    </row>
    <row r="529" spans="8:15" x14ac:dyDescent="0.3">
      <c r="H529">
        <v>460</v>
      </c>
      <c r="I529" t="s">
        <v>0</v>
      </c>
      <c r="K529">
        <v>1017.8</v>
      </c>
      <c r="L529">
        <v>636.57002799999998</v>
      </c>
      <c r="M529">
        <v>1017.8</v>
      </c>
      <c r="N529">
        <v>1830.8247799999999</v>
      </c>
      <c r="O529">
        <v>3485.19481</v>
      </c>
    </row>
    <row r="530" spans="8:15" x14ac:dyDescent="0.3">
      <c r="H530">
        <v>461</v>
      </c>
      <c r="I530" t="s">
        <v>0</v>
      </c>
      <c r="K530">
        <v>1017.9</v>
      </c>
      <c r="L530">
        <v>636.56957999999997</v>
      </c>
      <c r="M530">
        <v>1017.9</v>
      </c>
      <c r="N530">
        <v>1830.74846</v>
      </c>
      <c r="O530">
        <v>3485.2180400000002</v>
      </c>
    </row>
    <row r="531" spans="8:15" x14ac:dyDescent="0.3">
      <c r="H531">
        <v>462</v>
      </c>
      <c r="I531" t="s">
        <v>0</v>
      </c>
      <c r="K531">
        <v>1018</v>
      </c>
      <c r="L531">
        <v>636.56912499999999</v>
      </c>
      <c r="M531">
        <v>1018</v>
      </c>
      <c r="N531">
        <v>1830.6725100000001</v>
      </c>
      <c r="O531">
        <v>3485.2416400000002</v>
      </c>
    </row>
    <row r="532" spans="8:15" x14ac:dyDescent="0.3">
      <c r="H532">
        <v>463</v>
      </c>
      <c r="I532" t="s">
        <v>0</v>
      </c>
      <c r="K532">
        <v>1018.1</v>
      </c>
      <c r="L532">
        <v>636.56868399999996</v>
      </c>
      <c r="M532">
        <v>1018.1</v>
      </c>
      <c r="N532">
        <v>1830.5967900000001</v>
      </c>
      <c r="O532">
        <v>3485.2654699999998</v>
      </c>
    </row>
    <row r="533" spans="8:15" x14ac:dyDescent="0.3">
      <c r="H533">
        <v>464</v>
      </c>
      <c r="I533" t="s">
        <v>0</v>
      </c>
      <c r="K533">
        <v>1018.2</v>
      </c>
      <c r="L533">
        <v>636.56821600000001</v>
      </c>
      <c r="M533">
        <v>1018.2</v>
      </c>
      <c r="N533">
        <v>1830.5215000000001</v>
      </c>
      <c r="O533">
        <v>3485.28971</v>
      </c>
    </row>
    <row r="534" spans="8:15" x14ac:dyDescent="0.3">
      <c r="H534">
        <v>465</v>
      </c>
      <c r="I534" t="s">
        <v>0</v>
      </c>
      <c r="K534">
        <v>1018.3</v>
      </c>
      <c r="L534">
        <v>636.56778799999995</v>
      </c>
      <c r="M534">
        <v>1018.3</v>
      </c>
      <c r="N534">
        <v>1830.44632</v>
      </c>
      <c r="O534">
        <v>3485.3141099999998</v>
      </c>
    </row>
    <row r="535" spans="8:15" x14ac:dyDescent="0.3">
      <c r="H535">
        <v>466</v>
      </c>
      <c r="I535" t="s">
        <v>0</v>
      </c>
      <c r="K535">
        <v>1018.4</v>
      </c>
      <c r="L535">
        <v>636.56734900000004</v>
      </c>
      <c r="M535">
        <v>1018.4</v>
      </c>
      <c r="N535">
        <v>1830.3717099999999</v>
      </c>
      <c r="O535">
        <v>3485.3390599999998</v>
      </c>
    </row>
    <row r="536" spans="8:15" x14ac:dyDescent="0.3">
      <c r="H536">
        <v>467</v>
      </c>
      <c r="I536" t="s">
        <v>0</v>
      </c>
      <c r="K536">
        <v>1018.5</v>
      </c>
      <c r="L536">
        <v>636.566911</v>
      </c>
      <c r="M536">
        <v>1018.5</v>
      </c>
      <c r="N536">
        <v>1830.2972</v>
      </c>
      <c r="O536">
        <v>3485.36411</v>
      </c>
    </row>
    <row r="537" spans="8:15" x14ac:dyDescent="0.3">
      <c r="H537">
        <v>468</v>
      </c>
      <c r="I537" t="s">
        <v>0</v>
      </c>
      <c r="K537">
        <v>1018.6</v>
      </c>
      <c r="L537">
        <v>636.566461</v>
      </c>
      <c r="M537">
        <v>1018.6</v>
      </c>
      <c r="N537">
        <v>1830.22308</v>
      </c>
      <c r="O537">
        <v>3485.3895400000001</v>
      </c>
    </row>
    <row r="538" spans="8:15" x14ac:dyDescent="0.3">
      <c r="H538">
        <v>469</v>
      </c>
      <c r="I538" t="s">
        <v>0</v>
      </c>
      <c r="K538">
        <v>1018.7</v>
      </c>
      <c r="L538">
        <v>636.56603299999995</v>
      </c>
      <c r="M538">
        <v>1018.7</v>
      </c>
      <c r="N538">
        <v>1830.14915</v>
      </c>
      <c r="O538">
        <v>3485.41518</v>
      </c>
    </row>
    <row r="539" spans="8:15" x14ac:dyDescent="0.3">
      <c r="H539">
        <v>470</v>
      </c>
      <c r="I539" t="s">
        <v>0</v>
      </c>
      <c r="K539">
        <v>1018.8</v>
      </c>
      <c r="L539">
        <v>636.56556699999999</v>
      </c>
      <c r="M539">
        <v>1018.8</v>
      </c>
      <c r="N539">
        <v>1830.0757000000001</v>
      </c>
      <c r="O539">
        <v>3485.4412699999998</v>
      </c>
    </row>
    <row r="540" spans="8:15" x14ac:dyDescent="0.3">
      <c r="H540">
        <v>471</v>
      </c>
      <c r="I540" t="s">
        <v>0</v>
      </c>
      <c r="K540">
        <v>1018.9</v>
      </c>
      <c r="L540">
        <v>636.56514900000002</v>
      </c>
      <c r="M540">
        <v>1018.9</v>
      </c>
      <c r="N540">
        <v>1830.00233</v>
      </c>
      <c r="O540">
        <v>3485.4674799999998</v>
      </c>
    </row>
    <row r="541" spans="8:15" x14ac:dyDescent="0.3">
      <c r="H541">
        <v>472</v>
      </c>
      <c r="I541" t="s">
        <v>0</v>
      </c>
      <c r="K541">
        <v>1019</v>
      </c>
      <c r="L541">
        <v>636.56471199999999</v>
      </c>
      <c r="M541">
        <v>1019</v>
      </c>
      <c r="N541">
        <v>1829.92939</v>
      </c>
      <c r="O541">
        <v>3485.4940999999999</v>
      </c>
    </row>
    <row r="542" spans="8:15" x14ac:dyDescent="0.3">
      <c r="H542">
        <v>473</v>
      </c>
      <c r="I542" t="s">
        <v>0</v>
      </c>
      <c r="K542">
        <v>1019.1</v>
      </c>
      <c r="L542">
        <v>636.56428600000004</v>
      </c>
      <c r="M542">
        <v>1019.1</v>
      </c>
      <c r="N542">
        <v>1829.85671</v>
      </c>
      <c r="O542">
        <v>3485.5210000000002</v>
      </c>
    </row>
    <row r="543" spans="8:15" x14ac:dyDescent="0.3">
      <c r="H543">
        <v>474</v>
      </c>
      <c r="I543" t="s">
        <v>0</v>
      </c>
      <c r="K543">
        <v>1019.2</v>
      </c>
      <c r="L543">
        <v>636.563852</v>
      </c>
      <c r="M543">
        <v>1019.2</v>
      </c>
      <c r="N543">
        <v>1829.7843800000001</v>
      </c>
      <c r="O543">
        <v>3485.5482299999999</v>
      </c>
    </row>
    <row r="544" spans="8:15" x14ac:dyDescent="0.3">
      <c r="H544">
        <v>475</v>
      </c>
      <c r="I544" t="s">
        <v>0</v>
      </c>
      <c r="K544">
        <v>1019.3</v>
      </c>
      <c r="L544">
        <v>636.56343300000003</v>
      </c>
      <c r="M544">
        <v>1019.3</v>
      </c>
      <c r="N544">
        <v>1829.71225</v>
      </c>
      <c r="O544">
        <v>3485.5756799999999</v>
      </c>
    </row>
    <row r="545" spans="8:15" x14ac:dyDescent="0.3">
      <c r="H545">
        <v>476</v>
      </c>
      <c r="I545" t="s">
        <v>0</v>
      </c>
      <c r="K545">
        <v>1019.4</v>
      </c>
      <c r="L545">
        <v>636.56298400000003</v>
      </c>
      <c r="M545">
        <v>1019.4</v>
      </c>
      <c r="N545">
        <v>1829.6405299999999</v>
      </c>
      <c r="O545">
        <v>3485.6035099999999</v>
      </c>
    </row>
    <row r="546" spans="8:15" x14ac:dyDescent="0.3">
      <c r="H546">
        <v>477</v>
      </c>
      <c r="I546" t="s">
        <v>0</v>
      </c>
      <c r="K546">
        <v>1019.5</v>
      </c>
      <c r="L546">
        <v>636.56257700000003</v>
      </c>
      <c r="M546">
        <v>1019.5</v>
      </c>
      <c r="N546">
        <v>1829.56889</v>
      </c>
      <c r="O546">
        <v>3485.6314699999998</v>
      </c>
    </row>
    <row r="547" spans="8:15" x14ac:dyDescent="0.3">
      <c r="H547">
        <v>478</v>
      </c>
      <c r="I547" t="s">
        <v>0</v>
      </c>
      <c r="K547">
        <v>1019.6</v>
      </c>
      <c r="L547">
        <v>636.56214399999999</v>
      </c>
      <c r="M547">
        <v>1019.6</v>
      </c>
      <c r="N547">
        <v>1829.49783</v>
      </c>
      <c r="O547">
        <v>3485.6599700000002</v>
      </c>
    </row>
    <row r="548" spans="8:15" x14ac:dyDescent="0.3">
      <c r="H548">
        <v>479</v>
      </c>
      <c r="I548" t="s">
        <v>0</v>
      </c>
      <c r="K548">
        <v>1019.7</v>
      </c>
      <c r="L548">
        <v>636.561734</v>
      </c>
      <c r="M548">
        <v>1019.7</v>
      </c>
      <c r="N548">
        <v>1829.42678</v>
      </c>
      <c r="O548">
        <v>3485.6885200000002</v>
      </c>
    </row>
    <row r="549" spans="8:15" x14ac:dyDescent="0.3">
      <c r="H549">
        <v>480</v>
      </c>
      <c r="I549" t="s">
        <v>0</v>
      </c>
      <c r="K549">
        <v>1019.8</v>
      </c>
      <c r="L549">
        <v>636.56128799999999</v>
      </c>
      <c r="M549">
        <v>1019.8</v>
      </c>
      <c r="N549">
        <v>1829.3562400000001</v>
      </c>
      <c r="O549">
        <v>3485.7175299999999</v>
      </c>
    </row>
    <row r="550" spans="8:15" x14ac:dyDescent="0.3">
      <c r="H550">
        <v>481</v>
      </c>
      <c r="I550" t="s">
        <v>0</v>
      </c>
      <c r="K550">
        <v>1019.9</v>
      </c>
      <c r="L550">
        <v>636.56088299999999</v>
      </c>
      <c r="M550">
        <v>1019.9</v>
      </c>
      <c r="N550">
        <v>1829.28568</v>
      </c>
      <c r="O550">
        <v>3485.74656</v>
      </c>
    </row>
    <row r="551" spans="8:15" x14ac:dyDescent="0.3">
      <c r="H551">
        <v>482</v>
      </c>
      <c r="I551" t="s">
        <v>0</v>
      </c>
      <c r="K551">
        <v>1020</v>
      </c>
      <c r="L551">
        <v>636.56045900000004</v>
      </c>
      <c r="M551">
        <v>1020</v>
      </c>
      <c r="N551">
        <v>1829.2156600000001</v>
      </c>
      <c r="O551">
        <v>3485.77612</v>
      </c>
    </row>
    <row r="552" spans="8:15" x14ac:dyDescent="0.3">
      <c r="H552">
        <v>483</v>
      </c>
      <c r="I552" t="s">
        <v>0</v>
      </c>
      <c r="K552">
        <v>1020.1</v>
      </c>
      <c r="L552">
        <v>636.56005500000003</v>
      </c>
      <c r="M552">
        <v>1020.1</v>
      </c>
      <c r="N552">
        <v>1829.14572</v>
      </c>
      <c r="O552">
        <v>3485.8057699999999</v>
      </c>
    </row>
    <row r="553" spans="8:15" x14ac:dyDescent="0.3">
      <c r="H553">
        <v>484</v>
      </c>
      <c r="I553" t="s">
        <v>0</v>
      </c>
      <c r="K553">
        <v>1020.2</v>
      </c>
      <c r="L553">
        <v>636.55964300000005</v>
      </c>
      <c r="M553">
        <v>1020.2</v>
      </c>
      <c r="N553">
        <v>1829.0763300000001</v>
      </c>
      <c r="O553">
        <v>3485.8359799999998</v>
      </c>
    </row>
    <row r="554" spans="8:15" x14ac:dyDescent="0.3">
      <c r="H554">
        <v>485</v>
      </c>
      <c r="I554" t="s">
        <v>0</v>
      </c>
      <c r="K554">
        <v>1020.3</v>
      </c>
      <c r="L554">
        <v>636.55924100000004</v>
      </c>
      <c r="M554">
        <v>1020.3</v>
      </c>
      <c r="N554">
        <v>1829.0069800000001</v>
      </c>
      <c r="O554">
        <v>3485.8662199999999</v>
      </c>
    </row>
    <row r="555" spans="8:15" x14ac:dyDescent="0.3">
      <c r="H555">
        <v>486</v>
      </c>
      <c r="I555" t="s">
        <v>0</v>
      </c>
      <c r="K555">
        <v>1020.4</v>
      </c>
      <c r="L555">
        <v>636.55880400000001</v>
      </c>
      <c r="M555">
        <v>1020.4</v>
      </c>
      <c r="N555">
        <v>1828.93805</v>
      </c>
      <c r="O555">
        <v>3485.8968599999998</v>
      </c>
    </row>
    <row r="556" spans="8:15" x14ac:dyDescent="0.3">
      <c r="H556">
        <v>487</v>
      </c>
      <c r="I556" t="s">
        <v>0</v>
      </c>
      <c r="K556">
        <v>1020.5</v>
      </c>
      <c r="L556">
        <v>636.55841299999997</v>
      </c>
      <c r="M556">
        <v>1020.5</v>
      </c>
      <c r="N556">
        <v>1828.8691699999999</v>
      </c>
      <c r="O556">
        <v>3485.92758</v>
      </c>
    </row>
    <row r="557" spans="8:15" x14ac:dyDescent="0.3">
      <c r="H557">
        <v>488</v>
      </c>
      <c r="I557" t="s">
        <v>0</v>
      </c>
      <c r="K557">
        <v>1020.6</v>
      </c>
      <c r="L557">
        <v>636.55799300000001</v>
      </c>
      <c r="M557">
        <v>1020.6</v>
      </c>
      <c r="N557">
        <v>1828.80088</v>
      </c>
      <c r="O557">
        <v>3485.9588800000001</v>
      </c>
    </row>
    <row r="558" spans="8:15" x14ac:dyDescent="0.3">
      <c r="H558">
        <v>489</v>
      </c>
      <c r="I558" t="s">
        <v>0</v>
      </c>
      <c r="K558">
        <v>1020.7</v>
      </c>
      <c r="L558">
        <v>636.55760099999998</v>
      </c>
      <c r="M558">
        <v>1020.7</v>
      </c>
      <c r="N558">
        <v>1828.7325599999999</v>
      </c>
      <c r="O558">
        <v>3485.99017</v>
      </c>
    </row>
    <row r="559" spans="8:15" x14ac:dyDescent="0.3">
      <c r="H559">
        <v>490</v>
      </c>
      <c r="I559" t="s">
        <v>0</v>
      </c>
      <c r="K559">
        <v>1020.8</v>
      </c>
      <c r="L559">
        <v>636.55716399999994</v>
      </c>
      <c r="M559">
        <v>1020.8</v>
      </c>
      <c r="N559">
        <v>1828.6647700000001</v>
      </c>
      <c r="O559">
        <v>3486.0219299999999</v>
      </c>
    </row>
    <row r="560" spans="8:15" x14ac:dyDescent="0.3">
      <c r="H560">
        <v>491</v>
      </c>
      <c r="I560" t="s">
        <v>0</v>
      </c>
      <c r="K560">
        <v>1020.9</v>
      </c>
      <c r="L560">
        <v>636.55677800000001</v>
      </c>
      <c r="M560">
        <v>1020.9</v>
      </c>
      <c r="N560">
        <v>1828.5969</v>
      </c>
      <c r="O560">
        <v>3486.05368</v>
      </c>
    </row>
    <row r="561" spans="8:15" x14ac:dyDescent="0.3">
      <c r="H561">
        <v>492</v>
      </c>
      <c r="I561" t="s">
        <v>0</v>
      </c>
      <c r="K561">
        <v>1021</v>
      </c>
      <c r="L561">
        <v>636.55636700000002</v>
      </c>
      <c r="M561">
        <v>1021</v>
      </c>
      <c r="N561">
        <v>1828.5295900000001</v>
      </c>
      <c r="O561">
        <v>3486.0859500000001</v>
      </c>
    </row>
    <row r="562" spans="8:15" x14ac:dyDescent="0.3">
      <c r="H562">
        <v>493</v>
      </c>
      <c r="I562" t="s">
        <v>0</v>
      </c>
      <c r="K562">
        <v>1021.1</v>
      </c>
      <c r="L562">
        <v>636.55597999999998</v>
      </c>
      <c r="M562">
        <v>1021.1</v>
      </c>
      <c r="N562">
        <v>1828.4623300000001</v>
      </c>
      <c r="O562">
        <v>3486.1183099999998</v>
      </c>
    </row>
    <row r="563" spans="8:15" x14ac:dyDescent="0.3">
      <c r="H563">
        <v>494</v>
      </c>
      <c r="I563" t="s">
        <v>0</v>
      </c>
      <c r="K563">
        <v>1021.2</v>
      </c>
      <c r="L563">
        <v>636.55558399999995</v>
      </c>
      <c r="M563">
        <v>1021.2</v>
      </c>
      <c r="N563">
        <v>1828.39562</v>
      </c>
      <c r="O563">
        <v>3486.15121</v>
      </c>
    </row>
    <row r="564" spans="8:15" x14ac:dyDescent="0.3">
      <c r="H564">
        <v>495</v>
      </c>
      <c r="I564" t="s">
        <v>0</v>
      </c>
      <c r="K564">
        <v>1021.3</v>
      </c>
      <c r="L564">
        <v>636.55519700000002</v>
      </c>
      <c r="M564">
        <v>1021.3</v>
      </c>
      <c r="N564">
        <v>1828.3289199999999</v>
      </c>
      <c r="O564">
        <v>3486.1841199999999</v>
      </c>
    </row>
    <row r="565" spans="8:15" x14ac:dyDescent="0.3">
      <c r="H565">
        <v>496</v>
      </c>
      <c r="I565" t="s">
        <v>0</v>
      </c>
      <c r="K565">
        <v>1021.4</v>
      </c>
      <c r="L565">
        <v>636.55477399999995</v>
      </c>
      <c r="M565">
        <v>1021.4</v>
      </c>
      <c r="N565">
        <v>1828.2626399999999</v>
      </c>
      <c r="O565">
        <v>3486.2174100000002</v>
      </c>
    </row>
    <row r="566" spans="8:15" x14ac:dyDescent="0.3">
      <c r="H566">
        <v>497</v>
      </c>
      <c r="I566" t="s">
        <v>0</v>
      </c>
      <c r="K566">
        <v>1021.5</v>
      </c>
      <c r="L566">
        <v>636.554393</v>
      </c>
      <c r="M566">
        <v>1021.5</v>
      </c>
      <c r="N566">
        <v>1828.19642</v>
      </c>
      <c r="O566">
        <v>3486.2508200000002</v>
      </c>
    </row>
    <row r="567" spans="8:15" x14ac:dyDescent="0.3">
      <c r="H567">
        <v>498</v>
      </c>
      <c r="I567" t="s">
        <v>0</v>
      </c>
      <c r="K567">
        <v>1021.6</v>
      </c>
      <c r="L567">
        <v>636.55399699999998</v>
      </c>
      <c r="M567">
        <v>1021.6</v>
      </c>
      <c r="N567">
        <v>1828.13058</v>
      </c>
      <c r="O567">
        <v>3486.2845699999998</v>
      </c>
    </row>
    <row r="568" spans="8:15" x14ac:dyDescent="0.3">
      <c r="H568">
        <v>499</v>
      </c>
      <c r="I568" t="s">
        <v>0</v>
      </c>
      <c r="K568">
        <v>1021.7</v>
      </c>
      <c r="L568">
        <v>636.55360800000005</v>
      </c>
      <c r="M568">
        <v>1021.7</v>
      </c>
      <c r="N568">
        <v>1828.0649800000001</v>
      </c>
      <c r="O568">
        <v>3486.3185899999999</v>
      </c>
    </row>
    <row r="569" spans="8:15" x14ac:dyDescent="0.3">
      <c r="H569">
        <v>500</v>
      </c>
      <c r="I569" t="s">
        <v>0</v>
      </c>
      <c r="K569">
        <v>1021.8</v>
      </c>
      <c r="L569">
        <v>636.55321800000002</v>
      </c>
      <c r="M569">
        <v>1021.8</v>
      </c>
      <c r="N569">
        <v>1827.99965</v>
      </c>
      <c r="O569">
        <v>3486.3528700000002</v>
      </c>
    </row>
    <row r="570" spans="8:15" x14ac:dyDescent="0.3">
      <c r="H570">
        <v>501</v>
      </c>
      <c r="I570" t="s">
        <v>0</v>
      </c>
      <c r="K570">
        <v>1021.9</v>
      </c>
      <c r="L570">
        <v>636.55283099999997</v>
      </c>
      <c r="M570">
        <v>1021.9</v>
      </c>
      <c r="N570">
        <v>1827.9345499999999</v>
      </c>
      <c r="O570">
        <v>3486.3873800000001</v>
      </c>
    </row>
    <row r="571" spans="8:15" x14ac:dyDescent="0.3">
      <c r="H571">
        <v>502</v>
      </c>
      <c r="I571" t="s">
        <v>0</v>
      </c>
      <c r="K571">
        <v>1022</v>
      </c>
      <c r="L571">
        <v>636.55244100000004</v>
      </c>
      <c r="M571">
        <v>1022</v>
      </c>
      <c r="N571">
        <v>1827.8697099999999</v>
      </c>
      <c r="O571">
        <v>3486.4221499999999</v>
      </c>
    </row>
    <row r="572" spans="8:15" x14ac:dyDescent="0.3">
      <c r="H572">
        <v>503</v>
      </c>
      <c r="I572" t="s">
        <v>0</v>
      </c>
      <c r="K572">
        <v>1022.1</v>
      </c>
      <c r="L572">
        <v>636.55205799999999</v>
      </c>
      <c r="M572">
        <v>1022.1</v>
      </c>
      <c r="N572">
        <v>1827.8051</v>
      </c>
      <c r="O572">
        <v>3486.4571500000002</v>
      </c>
    </row>
    <row r="573" spans="8:15" x14ac:dyDescent="0.3">
      <c r="H573">
        <v>504</v>
      </c>
      <c r="I573" t="s">
        <v>0</v>
      </c>
      <c r="K573">
        <v>1022.2</v>
      </c>
      <c r="L573">
        <v>636.55166799999995</v>
      </c>
      <c r="M573">
        <v>1022.2</v>
      </c>
      <c r="N573">
        <v>1827.7407700000001</v>
      </c>
      <c r="O573">
        <v>3486.49244</v>
      </c>
    </row>
    <row r="574" spans="8:15" x14ac:dyDescent="0.3">
      <c r="H574">
        <v>505</v>
      </c>
      <c r="I574" t="s">
        <v>0</v>
      </c>
      <c r="K574">
        <v>1022.3</v>
      </c>
      <c r="L574">
        <v>636.55129199999999</v>
      </c>
      <c r="M574">
        <v>1022.3</v>
      </c>
      <c r="N574">
        <v>1827.67662</v>
      </c>
      <c r="O574">
        <v>3486.5279099999998</v>
      </c>
    </row>
    <row r="575" spans="8:15" x14ac:dyDescent="0.3">
      <c r="H575">
        <v>506</v>
      </c>
      <c r="I575" t="s">
        <v>0</v>
      </c>
      <c r="K575">
        <v>1022.4</v>
      </c>
      <c r="L575">
        <v>636.55088999999998</v>
      </c>
      <c r="M575">
        <v>1022.4</v>
      </c>
      <c r="N575">
        <v>1827.6128200000001</v>
      </c>
      <c r="O575">
        <v>3486.5637099999999</v>
      </c>
    </row>
    <row r="576" spans="8:15" x14ac:dyDescent="0.3">
      <c r="H576">
        <v>507</v>
      </c>
      <c r="I576" t="s">
        <v>0</v>
      </c>
      <c r="K576">
        <v>1022.5</v>
      </c>
      <c r="L576">
        <v>636.55052499999999</v>
      </c>
      <c r="M576">
        <v>1022.5</v>
      </c>
      <c r="N576">
        <v>1827.5491</v>
      </c>
      <c r="O576">
        <v>3486.59962</v>
      </c>
    </row>
    <row r="577" spans="8:15" x14ac:dyDescent="0.3">
      <c r="H577">
        <v>508</v>
      </c>
      <c r="I577" t="s">
        <v>0</v>
      </c>
      <c r="K577">
        <v>1022.6</v>
      </c>
      <c r="L577">
        <v>636.55014900000003</v>
      </c>
      <c r="M577">
        <v>1022.6</v>
      </c>
      <c r="N577">
        <v>1827.4858400000001</v>
      </c>
      <c r="O577">
        <v>3486.6359900000002</v>
      </c>
    </row>
    <row r="578" spans="8:15" x14ac:dyDescent="0.3">
      <c r="H578">
        <v>509</v>
      </c>
      <c r="I578" t="s">
        <v>0</v>
      </c>
      <c r="K578">
        <v>1022.7</v>
      </c>
      <c r="L578">
        <v>636.54977599999995</v>
      </c>
      <c r="M578">
        <v>1022.7</v>
      </c>
      <c r="N578">
        <v>1827.42265</v>
      </c>
      <c r="O578">
        <v>3486.6724300000001</v>
      </c>
    </row>
    <row r="579" spans="8:15" x14ac:dyDescent="0.3">
      <c r="H579">
        <v>510</v>
      </c>
      <c r="I579" t="s">
        <v>0</v>
      </c>
      <c r="K579">
        <v>1022.8</v>
      </c>
      <c r="L579">
        <v>636.54938900000002</v>
      </c>
      <c r="M579">
        <v>1022.8</v>
      </c>
      <c r="N579">
        <v>1827.35978</v>
      </c>
      <c r="O579">
        <v>3486.7091700000001</v>
      </c>
    </row>
    <row r="580" spans="8:15" x14ac:dyDescent="0.3">
      <c r="H580">
        <v>511</v>
      </c>
      <c r="I580" t="s">
        <v>0</v>
      </c>
      <c r="K580">
        <v>1022.9</v>
      </c>
      <c r="L580">
        <v>636.54902300000003</v>
      </c>
      <c r="M580">
        <v>1022.9</v>
      </c>
      <c r="N580">
        <v>1827.2970399999999</v>
      </c>
      <c r="O580">
        <v>3486.7460599999999</v>
      </c>
    </row>
    <row r="581" spans="8:15" x14ac:dyDescent="0.3">
      <c r="H581">
        <v>512</v>
      </c>
      <c r="I581" t="s">
        <v>0</v>
      </c>
      <c r="K581">
        <v>1023</v>
      </c>
      <c r="L581">
        <v>636.54862100000003</v>
      </c>
      <c r="M581">
        <v>1023</v>
      </c>
      <c r="N581">
        <v>1827.2347</v>
      </c>
      <c r="O581">
        <v>3486.78332</v>
      </c>
    </row>
    <row r="582" spans="8:15" x14ac:dyDescent="0.3">
      <c r="H582">
        <v>513</v>
      </c>
      <c r="I582" t="s">
        <v>0</v>
      </c>
      <c r="K582">
        <v>1023.1</v>
      </c>
      <c r="L582">
        <v>636.54826800000001</v>
      </c>
      <c r="M582">
        <v>1023.1</v>
      </c>
      <c r="N582">
        <v>1827.17239</v>
      </c>
      <c r="O582">
        <v>3486.8206500000001</v>
      </c>
    </row>
    <row r="583" spans="8:15" x14ac:dyDescent="0.3">
      <c r="H583">
        <v>514</v>
      </c>
      <c r="I583" t="s">
        <v>0</v>
      </c>
      <c r="K583">
        <v>1023.2</v>
      </c>
      <c r="L583">
        <v>636.54788599999995</v>
      </c>
      <c r="M583">
        <v>1023.2</v>
      </c>
      <c r="N583">
        <v>1827.11049</v>
      </c>
      <c r="O583">
        <v>3486.8583699999999</v>
      </c>
    </row>
    <row r="584" spans="8:15" x14ac:dyDescent="0.3">
      <c r="H584">
        <v>515</v>
      </c>
      <c r="I584" t="s">
        <v>0</v>
      </c>
      <c r="K584">
        <v>1023.3</v>
      </c>
      <c r="L584">
        <v>636.54752299999996</v>
      </c>
      <c r="M584">
        <v>1023.3</v>
      </c>
      <c r="N584">
        <v>1827.0486900000001</v>
      </c>
      <c r="O584">
        <v>3486.8962099999999</v>
      </c>
    </row>
    <row r="585" spans="8:15" x14ac:dyDescent="0.3">
      <c r="H585">
        <v>516</v>
      </c>
      <c r="I585" t="s">
        <v>0</v>
      </c>
      <c r="K585">
        <v>1023.4</v>
      </c>
      <c r="L585">
        <v>636.54713000000004</v>
      </c>
      <c r="M585">
        <v>1023.4</v>
      </c>
      <c r="N585">
        <v>1826.9873299999999</v>
      </c>
      <c r="O585">
        <v>3486.9344599999999</v>
      </c>
    </row>
    <row r="586" spans="8:15" x14ac:dyDescent="0.3">
      <c r="H586">
        <v>517</v>
      </c>
      <c r="I586" t="s">
        <v>0</v>
      </c>
      <c r="K586">
        <v>1023.5</v>
      </c>
      <c r="L586">
        <v>636.54678200000001</v>
      </c>
      <c r="M586">
        <v>1023.5</v>
      </c>
      <c r="N586">
        <v>1826.9259</v>
      </c>
      <c r="O586">
        <v>3486.9726799999999</v>
      </c>
    </row>
    <row r="587" spans="8:15" x14ac:dyDescent="0.3">
      <c r="H587">
        <v>518</v>
      </c>
      <c r="I587" t="s">
        <v>0</v>
      </c>
      <c r="K587">
        <v>1023.6</v>
      </c>
      <c r="L587">
        <v>636.54639899999995</v>
      </c>
      <c r="M587">
        <v>1023.6</v>
      </c>
      <c r="N587">
        <v>1826.8649600000001</v>
      </c>
      <c r="O587">
        <v>3487.01136</v>
      </c>
    </row>
    <row r="588" spans="8:15" x14ac:dyDescent="0.3">
      <c r="H588">
        <v>519</v>
      </c>
      <c r="I588" t="s">
        <v>0</v>
      </c>
      <c r="K588">
        <v>1023.7</v>
      </c>
      <c r="L588">
        <v>636.54605800000002</v>
      </c>
      <c r="M588">
        <v>1023.7</v>
      </c>
      <c r="N588">
        <v>1826.80403</v>
      </c>
      <c r="O588">
        <v>3487.0500900000002</v>
      </c>
    </row>
    <row r="589" spans="8:15" x14ac:dyDescent="0.3">
      <c r="H589">
        <v>520</v>
      </c>
      <c r="I589" t="s">
        <v>0</v>
      </c>
      <c r="K589">
        <v>1023.8</v>
      </c>
      <c r="L589">
        <v>636.54568700000004</v>
      </c>
      <c r="M589">
        <v>1023.8</v>
      </c>
      <c r="N589">
        <v>1826.7436399999999</v>
      </c>
      <c r="O589">
        <v>3487.0893299999998</v>
      </c>
    </row>
    <row r="590" spans="8:15" x14ac:dyDescent="0.3">
      <c r="H590">
        <v>521</v>
      </c>
      <c r="I590" t="s">
        <v>0</v>
      </c>
      <c r="K590">
        <v>1023.9</v>
      </c>
      <c r="L590">
        <v>636.54534699999999</v>
      </c>
      <c r="M590">
        <v>1023.9</v>
      </c>
      <c r="N590">
        <v>1826.68319</v>
      </c>
      <c r="O590">
        <v>3487.1285400000002</v>
      </c>
    </row>
    <row r="591" spans="8:15" x14ac:dyDescent="0.3">
      <c r="H591">
        <v>522</v>
      </c>
      <c r="I591" t="s">
        <v>0</v>
      </c>
      <c r="K591">
        <v>1024</v>
      </c>
      <c r="L591">
        <v>636.54495199999997</v>
      </c>
      <c r="M591">
        <v>1024</v>
      </c>
      <c r="N591">
        <v>1826.6231600000001</v>
      </c>
      <c r="O591">
        <v>3487.1681100000001</v>
      </c>
    </row>
    <row r="592" spans="8:15" x14ac:dyDescent="0.3">
      <c r="H592">
        <v>523</v>
      </c>
      <c r="I592" t="s">
        <v>0</v>
      </c>
      <c r="K592">
        <v>1024.0999999999999</v>
      </c>
      <c r="L592">
        <v>636.54460500000005</v>
      </c>
      <c r="M592">
        <v>1024.0999999999999</v>
      </c>
      <c r="N592">
        <v>1826.5630900000001</v>
      </c>
      <c r="O592">
        <v>3487.2076999999999</v>
      </c>
    </row>
    <row r="593" spans="8:15" x14ac:dyDescent="0.3">
      <c r="H593">
        <v>524</v>
      </c>
      <c r="I593" t="s">
        <v>0</v>
      </c>
      <c r="K593">
        <v>1024.2</v>
      </c>
      <c r="L593">
        <v>636.54424100000006</v>
      </c>
      <c r="M593">
        <v>1024.2</v>
      </c>
      <c r="N593">
        <v>1826.5034700000001</v>
      </c>
      <c r="O593">
        <v>3487.2477100000001</v>
      </c>
    </row>
    <row r="594" spans="8:15" x14ac:dyDescent="0.3">
      <c r="H594">
        <v>525</v>
      </c>
      <c r="I594" t="s">
        <v>0</v>
      </c>
      <c r="K594">
        <v>1024.3</v>
      </c>
      <c r="L594">
        <v>636.54389400000002</v>
      </c>
      <c r="M594">
        <v>1024.3</v>
      </c>
      <c r="N594">
        <v>1826.44391</v>
      </c>
      <c r="O594">
        <v>3487.2878099999998</v>
      </c>
    </row>
    <row r="595" spans="8:15" x14ac:dyDescent="0.3">
      <c r="H595">
        <v>526</v>
      </c>
      <c r="I595" t="s">
        <v>0</v>
      </c>
      <c r="K595">
        <v>1024.4000000000001</v>
      </c>
      <c r="L595">
        <v>636.54354499999999</v>
      </c>
      <c r="M595">
        <v>1024.4000000000001</v>
      </c>
      <c r="N595">
        <v>1826.3848</v>
      </c>
      <c r="O595">
        <v>3487.32834</v>
      </c>
    </row>
    <row r="596" spans="8:15" x14ac:dyDescent="0.3">
      <c r="H596">
        <v>527</v>
      </c>
      <c r="I596" t="s">
        <v>0</v>
      </c>
      <c r="K596">
        <v>1024.5</v>
      </c>
      <c r="L596">
        <v>636.54319199999998</v>
      </c>
      <c r="M596">
        <v>1024.5</v>
      </c>
      <c r="N596">
        <v>1826.32574</v>
      </c>
      <c r="O596">
        <v>3487.3689300000001</v>
      </c>
    </row>
    <row r="597" spans="8:15" x14ac:dyDescent="0.3">
      <c r="H597">
        <v>528</v>
      </c>
      <c r="I597" t="s">
        <v>0</v>
      </c>
      <c r="K597">
        <v>1024.5999999999999</v>
      </c>
      <c r="L597">
        <v>636.54283399999997</v>
      </c>
      <c r="M597">
        <v>1024.5999999999999</v>
      </c>
      <c r="N597">
        <v>1826.26693</v>
      </c>
      <c r="O597">
        <v>3487.40976</v>
      </c>
    </row>
    <row r="598" spans="8:15" x14ac:dyDescent="0.3">
      <c r="H598">
        <v>529</v>
      </c>
      <c r="I598" t="s">
        <v>0</v>
      </c>
      <c r="K598">
        <v>1024.7</v>
      </c>
      <c r="L598">
        <v>636.54248399999994</v>
      </c>
      <c r="M598">
        <v>1024.7</v>
      </c>
      <c r="N598">
        <v>1826.2083</v>
      </c>
      <c r="O598">
        <v>3487.4507800000001</v>
      </c>
    </row>
    <row r="599" spans="8:15" x14ac:dyDescent="0.3">
      <c r="H599">
        <v>530</v>
      </c>
      <c r="I599" t="s">
        <v>0</v>
      </c>
      <c r="K599">
        <v>1024.8</v>
      </c>
      <c r="L599">
        <v>636.54212700000005</v>
      </c>
      <c r="M599">
        <v>1024.8</v>
      </c>
      <c r="N599">
        <v>1826.14994</v>
      </c>
      <c r="O599">
        <v>3487.4920699999998</v>
      </c>
    </row>
    <row r="600" spans="8:15" x14ac:dyDescent="0.3">
      <c r="H600">
        <v>531</v>
      </c>
      <c r="I600" t="s">
        <v>0</v>
      </c>
      <c r="K600">
        <v>1024.9000000000001</v>
      </c>
      <c r="L600">
        <v>636.541785</v>
      </c>
      <c r="M600">
        <v>1024.9000000000001</v>
      </c>
      <c r="N600">
        <v>1826.0917199999999</v>
      </c>
      <c r="O600">
        <v>3487.5335100000002</v>
      </c>
    </row>
    <row r="601" spans="8:15" x14ac:dyDescent="0.3">
      <c r="H601">
        <v>532</v>
      </c>
      <c r="I601" t="s">
        <v>0</v>
      </c>
      <c r="K601">
        <v>1025</v>
      </c>
      <c r="L601">
        <v>636.54141500000003</v>
      </c>
      <c r="M601">
        <v>1025</v>
      </c>
      <c r="N601">
        <v>1826.0338300000001</v>
      </c>
      <c r="O601">
        <v>3487.5752499999999</v>
      </c>
    </row>
    <row r="602" spans="8:15" x14ac:dyDescent="0.3">
      <c r="H602">
        <v>533</v>
      </c>
      <c r="I602" t="s">
        <v>0</v>
      </c>
      <c r="K602">
        <v>1025.0999999999999</v>
      </c>
      <c r="L602">
        <v>636.54108599999995</v>
      </c>
      <c r="M602">
        <v>1025.0999999999999</v>
      </c>
      <c r="N602">
        <v>1825.97597</v>
      </c>
      <c r="O602">
        <v>3487.61706</v>
      </c>
    </row>
    <row r="603" spans="8:15" x14ac:dyDescent="0.3">
      <c r="H603">
        <v>534</v>
      </c>
      <c r="I603" t="s">
        <v>0</v>
      </c>
      <c r="K603">
        <v>1025.2</v>
      </c>
      <c r="L603">
        <v>636.54072900000006</v>
      </c>
      <c r="M603">
        <v>1025.2</v>
      </c>
      <c r="N603">
        <v>1825.91859</v>
      </c>
      <c r="O603">
        <v>3487.6593200000002</v>
      </c>
    </row>
    <row r="604" spans="8:15" x14ac:dyDescent="0.3">
      <c r="H604">
        <v>535</v>
      </c>
      <c r="I604" t="s">
        <v>0</v>
      </c>
      <c r="K604">
        <v>1025.3</v>
      </c>
      <c r="L604">
        <v>636.54039699999998</v>
      </c>
      <c r="M604">
        <v>1025.3</v>
      </c>
      <c r="N604">
        <v>1825.8611699999999</v>
      </c>
      <c r="O604">
        <v>3487.70156</v>
      </c>
    </row>
    <row r="605" spans="8:15" x14ac:dyDescent="0.3">
      <c r="H605">
        <v>536</v>
      </c>
      <c r="I605" t="s">
        <v>0</v>
      </c>
      <c r="K605">
        <v>1025.4000000000001</v>
      </c>
      <c r="L605">
        <v>636.54002600000001</v>
      </c>
      <c r="M605">
        <v>1025.4000000000001</v>
      </c>
      <c r="N605">
        <v>1825.8041599999999</v>
      </c>
      <c r="O605">
        <v>3487.7441800000001</v>
      </c>
    </row>
    <row r="606" spans="8:15" x14ac:dyDescent="0.3">
      <c r="H606">
        <v>537</v>
      </c>
      <c r="I606" t="s">
        <v>0</v>
      </c>
      <c r="K606">
        <v>1025.5</v>
      </c>
      <c r="L606">
        <v>636.53969900000004</v>
      </c>
      <c r="M606">
        <v>1025.5</v>
      </c>
      <c r="N606">
        <v>1825.7470800000001</v>
      </c>
      <c r="O606">
        <v>3487.7867799999999</v>
      </c>
    </row>
    <row r="607" spans="8:15" x14ac:dyDescent="0.3">
      <c r="H607">
        <v>538</v>
      </c>
      <c r="I607" t="s">
        <v>0</v>
      </c>
      <c r="K607">
        <v>1025.5999999999999</v>
      </c>
      <c r="L607">
        <v>636.53934900000002</v>
      </c>
      <c r="M607">
        <v>1025.5999999999999</v>
      </c>
      <c r="N607">
        <v>1825.6904400000001</v>
      </c>
      <c r="O607">
        <v>3487.8297899999998</v>
      </c>
    </row>
    <row r="608" spans="8:15" x14ac:dyDescent="0.3">
      <c r="H608">
        <v>539</v>
      </c>
      <c r="I608" t="s">
        <v>0</v>
      </c>
      <c r="K608">
        <v>1025.7</v>
      </c>
      <c r="L608">
        <v>636.53902200000005</v>
      </c>
      <c r="M608">
        <v>1025.7</v>
      </c>
      <c r="N608">
        <v>1825.6338499999999</v>
      </c>
      <c r="O608">
        <v>3487.8728799999999</v>
      </c>
    </row>
    <row r="609" spans="8:15" x14ac:dyDescent="0.3">
      <c r="H609">
        <v>540</v>
      </c>
      <c r="I609" t="s">
        <v>0</v>
      </c>
      <c r="K609">
        <v>1025.8</v>
      </c>
      <c r="L609">
        <v>636.53868399999999</v>
      </c>
      <c r="M609">
        <v>1025.8</v>
      </c>
      <c r="N609">
        <v>1825.57771</v>
      </c>
      <c r="O609">
        <v>3487.9163899999999</v>
      </c>
    </row>
    <row r="610" spans="8:15" x14ac:dyDescent="0.3">
      <c r="H610">
        <v>541</v>
      </c>
      <c r="I610" t="s">
        <v>0</v>
      </c>
      <c r="K610">
        <v>1025.9000000000001</v>
      </c>
      <c r="L610">
        <v>636.53835600000002</v>
      </c>
      <c r="M610">
        <v>1025.9000000000001</v>
      </c>
      <c r="N610">
        <v>1825.5215499999999</v>
      </c>
      <c r="O610">
        <v>3487.95991</v>
      </c>
    </row>
    <row r="611" spans="8:15" x14ac:dyDescent="0.3">
      <c r="H611">
        <v>542</v>
      </c>
      <c r="I611" t="s">
        <v>0</v>
      </c>
      <c r="K611">
        <v>1026</v>
      </c>
      <c r="L611">
        <v>636.53799500000002</v>
      </c>
      <c r="M611">
        <v>1026</v>
      </c>
      <c r="N611">
        <v>1825.4657199999999</v>
      </c>
      <c r="O611">
        <v>3488.0037200000002</v>
      </c>
    </row>
    <row r="612" spans="8:15" x14ac:dyDescent="0.3">
      <c r="H612">
        <v>543</v>
      </c>
      <c r="I612" t="s">
        <v>0</v>
      </c>
      <c r="K612">
        <v>1026.0999999999999</v>
      </c>
      <c r="L612">
        <v>636.53767800000003</v>
      </c>
      <c r="M612">
        <v>1026.0999999999999</v>
      </c>
      <c r="N612">
        <v>1825.4099100000001</v>
      </c>
      <c r="O612">
        <v>3488.0475799999999</v>
      </c>
    </row>
    <row r="613" spans="8:15" x14ac:dyDescent="0.3">
      <c r="H613">
        <v>544</v>
      </c>
      <c r="I613" t="s">
        <v>0</v>
      </c>
      <c r="K613">
        <v>1026.2</v>
      </c>
      <c r="L613">
        <v>636.53733299999999</v>
      </c>
      <c r="M613">
        <v>1026.2</v>
      </c>
      <c r="N613">
        <v>1825.3545799999999</v>
      </c>
      <c r="O613">
        <v>3488.0919100000001</v>
      </c>
    </row>
    <row r="614" spans="8:15" x14ac:dyDescent="0.3">
      <c r="H614">
        <v>545</v>
      </c>
      <c r="I614" t="s">
        <v>0</v>
      </c>
      <c r="K614">
        <v>1026.3</v>
      </c>
      <c r="L614">
        <v>636.537013</v>
      </c>
      <c r="M614">
        <v>1026.3</v>
      </c>
      <c r="N614">
        <v>1825.29918</v>
      </c>
      <c r="O614">
        <v>3488.1361900000002</v>
      </c>
    </row>
    <row r="615" spans="8:15" x14ac:dyDescent="0.3">
      <c r="H615">
        <v>546</v>
      </c>
      <c r="I615" t="s">
        <v>0</v>
      </c>
      <c r="K615">
        <v>1026.4000000000001</v>
      </c>
      <c r="L615">
        <v>636.53664900000001</v>
      </c>
      <c r="M615">
        <v>1026.4000000000001</v>
      </c>
      <c r="N615">
        <v>1825.2442000000001</v>
      </c>
      <c r="O615">
        <v>3488.1808500000002</v>
      </c>
    </row>
    <row r="616" spans="8:15" x14ac:dyDescent="0.3">
      <c r="H616">
        <v>547</v>
      </c>
      <c r="I616" t="s">
        <v>0</v>
      </c>
      <c r="K616">
        <v>1026.5</v>
      </c>
      <c r="L616">
        <v>636.53633600000001</v>
      </c>
      <c r="M616">
        <v>1026.5</v>
      </c>
      <c r="N616">
        <v>1825.18913</v>
      </c>
      <c r="O616">
        <v>3488.2254600000001</v>
      </c>
    </row>
    <row r="617" spans="8:15" x14ac:dyDescent="0.3">
      <c r="H617">
        <v>548</v>
      </c>
      <c r="I617" t="s">
        <v>0</v>
      </c>
      <c r="K617">
        <v>1026.5999999999999</v>
      </c>
      <c r="L617">
        <v>636.53599799999995</v>
      </c>
      <c r="M617">
        <v>1026.5999999999999</v>
      </c>
      <c r="N617">
        <v>1825.1344999999999</v>
      </c>
      <c r="O617">
        <v>3488.2704899999999</v>
      </c>
    </row>
    <row r="618" spans="8:15" x14ac:dyDescent="0.3">
      <c r="H618">
        <v>549</v>
      </c>
      <c r="I618" t="s">
        <v>0</v>
      </c>
      <c r="K618">
        <v>1026.7</v>
      </c>
      <c r="L618">
        <v>636.53568199999995</v>
      </c>
      <c r="M618">
        <v>1026.7</v>
      </c>
      <c r="N618">
        <v>1825.0799099999999</v>
      </c>
      <c r="O618">
        <v>3488.3155900000002</v>
      </c>
    </row>
    <row r="619" spans="8:15" x14ac:dyDescent="0.3">
      <c r="H619">
        <v>550</v>
      </c>
      <c r="I619" t="s">
        <v>0</v>
      </c>
      <c r="K619">
        <v>1026.8</v>
      </c>
      <c r="L619">
        <v>636.53536099999997</v>
      </c>
      <c r="M619">
        <v>1026.8</v>
      </c>
      <c r="N619">
        <v>1825.0257300000001</v>
      </c>
      <c r="O619">
        <v>3488.3611000000001</v>
      </c>
    </row>
    <row r="620" spans="8:15" x14ac:dyDescent="0.3">
      <c r="H620">
        <v>551</v>
      </c>
      <c r="I620" t="s">
        <v>0</v>
      </c>
      <c r="K620">
        <v>1026.9000000000001</v>
      </c>
      <c r="L620">
        <v>636.53503599999999</v>
      </c>
      <c r="M620">
        <v>1026.9000000000001</v>
      </c>
      <c r="N620">
        <v>1824.9716000000001</v>
      </c>
      <c r="O620">
        <v>3488.40663</v>
      </c>
    </row>
    <row r="621" spans="8:15" x14ac:dyDescent="0.3">
      <c r="H621">
        <v>552</v>
      </c>
      <c r="I621" t="s">
        <v>0</v>
      </c>
      <c r="K621">
        <v>1027</v>
      </c>
      <c r="L621">
        <v>636.53470700000003</v>
      </c>
      <c r="M621">
        <v>1027</v>
      </c>
      <c r="N621">
        <v>1824.91767</v>
      </c>
      <c r="O621">
        <v>3488.45237</v>
      </c>
    </row>
    <row r="622" spans="8:15" x14ac:dyDescent="0.3">
      <c r="H622">
        <v>553</v>
      </c>
      <c r="I622" t="s">
        <v>0</v>
      </c>
      <c r="K622">
        <v>1027.0999999999999</v>
      </c>
      <c r="L622">
        <v>636.53438400000005</v>
      </c>
      <c r="M622">
        <v>1027.0999999999999</v>
      </c>
      <c r="N622">
        <v>1824.86391</v>
      </c>
      <c r="O622">
        <v>3488.49829</v>
      </c>
    </row>
    <row r="623" spans="8:15" x14ac:dyDescent="0.3">
      <c r="H623">
        <v>554</v>
      </c>
      <c r="I623" t="s">
        <v>0</v>
      </c>
      <c r="K623">
        <v>1027.2</v>
      </c>
      <c r="L623">
        <v>636.53405499999997</v>
      </c>
      <c r="M623">
        <v>1027.2</v>
      </c>
      <c r="N623">
        <v>1824.8103799999999</v>
      </c>
      <c r="O623">
        <v>3488.5444299999999</v>
      </c>
    </row>
    <row r="624" spans="8:15" x14ac:dyDescent="0.3">
      <c r="H624">
        <v>555</v>
      </c>
      <c r="I624" t="s">
        <v>0</v>
      </c>
      <c r="K624">
        <v>1027.3</v>
      </c>
      <c r="L624">
        <v>636.53373899999997</v>
      </c>
      <c r="M624">
        <v>1027.3</v>
      </c>
      <c r="N624">
        <v>1824.7569800000001</v>
      </c>
      <c r="O624">
        <v>3488.5907200000001</v>
      </c>
    </row>
    <row r="625" spans="8:15" x14ac:dyDescent="0.3">
      <c r="H625">
        <v>556</v>
      </c>
      <c r="I625" t="s">
        <v>0</v>
      </c>
      <c r="K625">
        <v>1027.4000000000001</v>
      </c>
      <c r="L625">
        <v>636.53340000000003</v>
      </c>
      <c r="M625">
        <v>1027.4000000000001</v>
      </c>
      <c r="N625">
        <v>1824.7038700000001</v>
      </c>
      <c r="O625">
        <v>3488.6372700000002</v>
      </c>
    </row>
    <row r="626" spans="8:15" x14ac:dyDescent="0.3">
      <c r="H626">
        <v>557</v>
      </c>
      <c r="I626" t="s">
        <v>0</v>
      </c>
      <c r="K626">
        <v>1027.5</v>
      </c>
      <c r="L626">
        <v>636.533095</v>
      </c>
      <c r="M626">
        <v>1027.5</v>
      </c>
      <c r="N626">
        <v>1824.6507999999999</v>
      </c>
      <c r="O626">
        <v>3488.6839</v>
      </c>
    </row>
    <row r="627" spans="8:15" x14ac:dyDescent="0.3">
      <c r="H627">
        <v>558</v>
      </c>
      <c r="I627" t="s">
        <v>0</v>
      </c>
      <c r="K627">
        <v>1027.5999999999999</v>
      </c>
      <c r="L627">
        <v>636.53274299999998</v>
      </c>
      <c r="M627">
        <v>1027.5999999999999</v>
      </c>
      <c r="N627">
        <v>1824.5981400000001</v>
      </c>
      <c r="O627">
        <v>3488.7308899999998</v>
      </c>
    </row>
    <row r="628" spans="8:15" x14ac:dyDescent="0.3">
      <c r="H628">
        <v>559</v>
      </c>
      <c r="I628" t="s">
        <v>0</v>
      </c>
      <c r="K628">
        <v>1027.7</v>
      </c>
      <c r="L628">
        <v>636.53244900000004</v>
      </c>
      <c r="M628">
        <v>1027.7</v>
      </c>
      <c r="N628">
        <v>1824.5453600000001</v>
      </c>
      <c r="O628">
        <v>3488.77781</v>
      </c>
    </row>
    <row r="629" spans="8:15" x14ac:dyDescent="0.3">
      <c r="H629">
        <v>560</v>
      </c>
      <c r="I629" t="s">
        <v>0</v>
      </c>
      <c r="K629">
        <v>1027.8</v>
      </c>
      <c r="L629">
        <v>636.53212099999996</v>
      </c>
      <c r="M629">
        <v>1027.8</v>
      </c>
      <c r="N629">
        <v>1824.4930099999999</v>
      </c>
      <c r="O629">
        <v>3488.8251300000002</v>
      </c>
    </row>
    <row r="630" spans="8:15" x14ac:dyDescent="0.3">
      <c r="H630">
        <v>561</v>
      </c>
      <c r="I630" t="s">
        <v>0</v>
      </c>
      <c r="K630">
        <v>1027.9000000000001</v>
      </c>
      <c r="L630">
        <v>636.53182100000004</v>
      </c>
      <c r="M630">
        <v>1027.9000000000001</v>
      </c>
      <c r="N630">
        <v>1824.4406899999999</v>
      </c>
      <c r="O630">
        <v>3488.8725100000001</v>
      </c>
    </row>
    <row r="631" spans="8:15" x14ac:dyDescent="0.3">
      <c r="H631">
        <v>562</v>
      </c>
      <c r="I631" t="s">
        <v>0</v>
      </c>
      <c r="K631">
        <v>1028</v>
      </c>
      <c r="L631">
        <v>636.53150800000003</v>
      </c>
      <c r="M631">
        <v>1028</v>
      </c>
      <c r="N631">
        <v>1824.38878</v>
      </c>
      <c r="O631">
        <v>3488.92029</v>
      </c>
    </row>
    <row r="632" spans="8:15" x14ac:dyDescent="0.3">
      <c r="H632">
        <v>563</v>
      </c>
      <c r="I632" t="s">
        <v>0</v>
      </c>
      <c r="K632">
        <v>1028.0999999999999</v>
      </c>
      <c r="L632">
        <v>636.531205</v>
      </c>
      <c r="M632">
        <v>1028.0999999999999</v>
      </c>
      <c r="N632">
        <v>1824.3368499999999</v>
      </c>
      <c r="O632">
        <v>3488.9680499999999</v>
      </c>
    </row>
    <row r="633" spans="8:15" x14ac:dyDescent="0.3">
      <c r="H633">
        <v>564</v>
      </c>
      <c r="I633" t="s">
        <v>0</v>
      </c>
      <c r="K633">
        <v>1028.2</v>
      </c>
      <c r="L633">
        <v>636.53086800000005</v>
      </c>
      <c r="M633">
        <v>1028.2</v>
      </c>
      <c r="N633">
        <v>1824.28521</v>
      </c>
      <c r="O633">
        <v>3489.0160799999999</v>
      </c>
    </row>
    <row r="634" spans="8:15" x14ac:dyDescent="0.3">
      <c r="H634">
        <v>565</v>
      </c>
      <c r="I634" t="s">
        <v>0</v>
      </c>
      <c r="K634">
        <v>1028.3</v>
      </c>
      <c r="L634">
        <v>636.530575</v>
      </c>
      <c r="M634">
        <v>1028.3</v>
      </c>
      <c r="N634">
        <v>1824.2335700000001</v>
      </c>
      <c r="O634">
        <v>3489.0641500000002</v>
      </c>
    </row>
    <row r="635" spans="8:15" x14ac:dyDescent="0.3">
      <c r="H635">
        <v>566</v>
      </c>
      <c r="I635" t="s">
        <v>0</v>
      </c>
      <c r="K635">
        <v>1028.4000000000001</v>
      </c>
      <c r="L635">
        <v>636.53025300000002</v>
      </c>
      <c r="M635">
        <v>1028.4000000000001</v>
      </c>
      <c r="N635">
        <v>1824.1823999999999</v>
      </c>
      <c r="O635">
        <v>3489.11265</v>
      </c>
    </row>
    <row r="636" spans="8:15" x14ac:dyDescent="0.3">
      <c r="H636">
        <v>567</v>
      </c>
      <c r="I636" t="s">
        <v>0</v>
      </c>
      <c r="K636">
        <v>1028.5</v>
      </c>
      <c r="L636">
        <v>636.52995699999997</v>
      </c>
      <c r="M636">
        <v>1028.5</v>
      </c>
      <c r="N636">
        <v>1824.13113</v>
      </c>
      <c r="O636">
        <v>3489.1610900000001</v>
      </c>
    </row>
    <row r="637" spans="8:15" x14ac:dyDescent="0.3">
      <c r="H637">
        <v>568</v>
      </c>
      <c r="I637" t="s">
        <v>0</v>
      </c>
      <c r="K637">
        <v>1028.5999999999999</v>
      </c>
      <c r="L637">
        <v>636.52961500000004</v>
      </c>
      <c r="M637">
        <v>1028.5999999999999</v>
      </c>
      <c r="N637">
        <v>1824.08026</v>
      </c>
      <c r="O637">
        <v>3489.2098799999999</v>
      </c>
    </row>
    <row r="638" spans="8:15" x14ac:dyDescent="0.3">
      <c r="H638">
        <v>569</v>
      </c>
      <c r="I638" t="s">
        <v>0</v>
      </c>
      <c r="K638">
        <v>1028.7</v>
      </c>
      <c r="L638">
        <v>636.52932799999996</v>
      </c>
      <c r="M638">
        <v>1028.7</v>
      </c>
      <c r="N638">
        <v>1824.02928</v>
      </c>
      <c r="O638">
        <v>3489.2586099999999</v>
      </c>
    </row>
    <row r="639" spans="8:15" x14ac:dyDescent="0.3">
      <c r="H639">
        <v>570</v>
      </c>
      <c r="I639" t="s">
        <v>0</v>
      </c>
      <c r="K639">
        <v>1028.8</v>
      </c>
      <c r="L639">
        <v>636.52901299999996</v>
      </c>
      <c r="M639">
        <v>1028.8</v>
      </c>
      <c r="N639">
        <v>1823.9787200000001</v>
      </c>
      <c r="O639">
        <v>3489.30773</v>
      </c>
    </row>
    <row r="640" spans="8:15" x14ac:dyDescent="0.3">
      <c r="H640">
        <v>571</v>
      </c>
      <c r="I640" t="s">
        <v>0</v>
      </c>
      <c r="K640">
        <v>1028.9000000000001</v>
      </c>
      <c r="L640">
        <v>636.52871900000002</v>
      </c>
      <c r="M640">
        <v>1028.9000000000001</v>
      </c>
      <c r="N640">
        <v>1823.9282000000001</v>
      </c>
      <c r="O640">
        <v>3489.35691</v>
      </c>
    </row>
    <row r="641" spans="8:15" x14ac:dyDescent="0.3">
      <c r="H641">
        <v>572</v>
      </c>
      <c r="I641" t="s">
        <v>0</v>
      </c>
      <c r="K641">
        <v>1029</v>
      </c>
      <c r="L641">
        <v>636.52838499999996</v>
      </c>
      <c r="M641">
        <v>1029</v>
      </c>
      <c r="N641">
        <v>1823.87806</v>
      </c>
      <c r="O641">
        <v>3489.4064400000002</v>
      </c>
    </row>
    <row r="642" spans="8:15" x14ac:dyDescent="0.3">
      <c r="H642">
        <v>573</v>
      </c>
      <c r="I642" t="s">
        <v>0</v>
      </c>
      <c r="K642">
        <v>1029.0999999999999</v>
      </c>
      <c r="L642">
        <v>636.52810599999998</v>
      </c>
      <c r="M642">
        <v>1029.0999999999999</v>
      </c>
      <c r="N642">
        <v>1823.82779</v>
      </c>
      <c r="O642">
        <v>3489.4558999999999</v>
      </c>
    </row>
    <row r="643" spans="8:15" x14ac:dyDescent="0.3">
      <c r="H643">
        <v>574</v>
      </c>
      <c r="I643" t="s">
        <v>0</v>
      </c>
      <c r="K643">
        <v>1029.2</v>
      </c>
      <c r="L643">
        <v>636.52779299999997</v>
      </c>
      <c r="M643">
        <v>1029.2</v>
      </c>
      <c r="N643">
        <v>1823.7779499999999</v>
      </c>
      <c r="O643">
        <v>3489.5057400000001</v>
      </c>
    </row>
    <row r="644" spans="8:15" x14ac:dyDescent="0.3">
      <c r="H644">
        <v>575</v>
      </c>
      <c r="I644" t="s">
        <v>0</v>
      </c>
      <c r="K644">
        <v>1029.3</v>
      </c>
      <c r="L644">
        <v>636.52750800000001</v>
      </c>
      <c r="M644">
        <v>1029.3</v>
      </c>
      <c r="N644">
        <v>1823.7281</v>
      </c>
      <c r="O644">
        <v>3489.5556099999999</v>
      </c>
    </row>
    <row r="645" spans="8:15" x14ac:dyDescent="0.3">
      <c r="H645">
        <v>576</v>
      </c>
      <c r="I645" t="s">
        <v>0</v>
      </c>
      <c r="K645">
        <v>1029.4000000000001</v>
      </c>
      <c r="L645">
        <v>636.52720799999997</v>
      </c>
      <c r="M645">
        <v>1029.4000000000001</v>
      </c>
      <c r="N645">
        <v>1823.67867</v>
      </c>
      <c r="O645">
        <v>3489.6058800000001</v>
      </c>
    </row>
    <row r="646" spans="8:15" x14ac:dyDescent="0.3">
      <c r="H646">
        <v>577</v>
      </c>
      <c r="I646" t="s">
        <v>0</v>
      </c>
      <c r="K646">
        <v>1029.5</v>
      </c>
      <c r="L646">
        <v>636.52692000000002</v>
      </c>
      <c r="M646">
        <v>1029.5</v>
      </c>
      <c r="N646">
        <v>1823.6291799999999</v>
      </c>
      <c r="O646">
        <v>3489.6561000000002</v>
      </c>
    </row>
    <row r="647" spans="8:15" x14ac:dyDescent="0.3">
      <c r="H647">
        <v>578</v>
      </c>
      <c r="I647" t="s">
        <v>0</v>
      </c>
      <c r="K647">
        <v>1029.5999999999999</v>
      </c>
      <c r="L647">
        <v>636.52659500000004</v>
      </c>
      <c r="M647">
        <v>1029.5999999999999</v>
      </c>
      <c r="N647">
        <v>1823.58</v>
      </c>
      <c r="O647">
        <v>3489.7065899999998</v>
      </c>
    </row>
    <row r="648" spans="8:15" x14ac:dyDescent="0.3">
      <c r="H648">
        <v>579</v>
      </c>
      <c r="I648" t="s">
        <v>0</v>
      </c>
      <c r="K648">
        <v>1029.7</v>
      </c>
      <c r="L648">
        <v>636.52630999999997</v>
      </c>
      <c r="M648">
        <v>1029.7</v>
      </c>
      <c r="N648">
        <v>1823.53081</v>
      </c>
      <c r="O648">
        <v>3489.7571200000002</v>
      </c>
    </row>
    <row r="649" spans="8:15" x14ac:dyDescent="0.3">
      <c r="H649">
        <v>580</v>
      </c>
      <c r="I649" t="s">
        <v>0</v>
      </c>
      <c r="K649">
        <v>1029.8</v>
      </c>
      <c r="L649">
        <v>636.52601300000003</v>
      </c>
      <c r="M649">
        <v>1029.8</v>
      </c>
      <c r="N649">
        <v>1823.48189</v>
      </c>
      <c r="O649">
        <v>3489.8078999999998</v>
      </c>
    </row>
    <row r="650" spans="8:15" x14ac:dyDescent="0.3">
      <c r="H650">
        <v>581</v>
      </c>
      <c r="I650" t="s">
        <v>0</v>
      </c>
      <c r="K650">
        <v>1029.9000000000001</v>
      </c>
      <c r="L650">
        <v>636.52571699999999</v>
      </c>
      <c r="M650">
        <v>1029.9000000000001</v>
      </c>
      <c r="N650">
        <v>1823.43316</v>
      </c>
      <c r="O650">
        <v>3489.8588800000002</v>
      </c>
    </row>
    <row r="651" spans="8:15" x14ac:dyDescent="0.3">
      <c r="H651">
        <v>582</v>
      </c>
      <c r="I651" t="s">
        <v>0</v>
      </c>
      <c r="K651">
        <v>1030</v>
      </c>
      <c r="L651">
        <v>636.52542700000004</v>
      </c>
      <c r="M651">
        <v>1030</v>
      </c>
      <c r="N651">
        <v>1823.3845699999999</v>
      </c>
      <c r="O651">
        <v>3489.91</v>
      </c>
    </row>
    <row r="652" spans="8:15" x14ac:dyDescent="0.3">
      <c r="H652">
        <v>583</v>
      </c>
      <c r="I652" t="s">
        <v>0</v>
      </c>
      <c r="K652">
        <v>1030.0999999999999</v>
      </c>
      <c r="L652">
        <v>636.52512899999999</v>
      </c>
      <c r="M652">
        <v>1030.0999999999999</v>
      </c>
      <c r="N652">
        <v>1823.33618</v>
      </c>
      <c r="O652">
        <v>3489.9613100000001</v>
      </c>
    </row>
    <row r="653" spans="8:15" x14ac:dyDescent="0.3">
      <c r="H653">
        <v>584</v>
      </c>
      <c r="I653" t="s">
        <v>0</v>
      </c>
      <c r="K653">
        <v>1030.2</v>
      </c>
      <c r="L653">
        <v>636.52484400000003</v>
      </c>
      <c r="M653">
        <v>1030.2</v>
      </c>
      <c r="N653">
        <v>1823.2878900000001</v>
      </c>
      <c r="O653">
        <v>3490.0127400000001</v>
      </c>
    </row>
    <row r="654" spans="8:15" x14ac:dyDescent="0.3">
      <c r="H654">
        <v>585</v>
      </c>
      <c r="I654" t="s">
        <v>0</v>
      </c>
      <c r="K654">
        <v>1030.3</v>
      </c>
      <c r="L654">
        <v>636.52454</v>
      </c>
      <c r="M654">
        <v>1030.3</v>
      </c>
      <c r="N654">
        <v>1823.2398499999999</v>
      </c>
      <c r="O654">
        <v>3490.06439</v>
      </c>
    </row>
    <row r="655" spans="8:15" x14ac:dyDescent="0.3">
      <c r="H655">
        <v>586</v>
      </c>
      <c r="I655" t="s">
        <v>0</v>
      </c>
      <c r="K655">
        <v>1030.4000000000001</v>
      </c>
      <c r="L655">
        <v>636.52425800000003</v>
      </c>
      <c r="M655">
        <v>1030.4000000000001</v>
      </c>
      <c r="N655">
        <v>1823.19184</v>
      </c>
      <c r="O655">
        <v>3490.1161000000002</v>
      </c>
    </row>
    <row r="656" spans="8:15" x14ac:dyDescent="0.3">
      <c r="H656">
        <v>587</v>
      </c>
      <c r="I656" t="s">
        <v>0</v>
      </c>
      <c r="K656">
        <v>1030.5</v>
      </c>
      <c r="L656">
        <v>636.52393700000005</v>
      </c>
      <c r="M656">
        <v>1030.5</v>
      </c>
      <c r="N656">
        <v>1823.14419</v>
      </c>
      <c r="O656">
        <v>3490.16813</v>
      </c>
    </row>
    <row r="657" spans="8:15" x14ac:dyDescent="0.3">
      <c r="H657">
        <v>588</v>
      </c>
      <c r="I657" t="s">
        <v>0</v>
      </c>
      <c r="K657">
        <v>1030.5999999999999</v>
      </c>
      <c r="L657">
        <v>636.52367100000004</v>
      </c>
      <c r="M657">
        <v>1030.5999999999999</v>
      </c>
      <c r="N657">
        <v>1823.0964300000001</v>
      </c>
      <c r="O657">
        <v>3490.2201</v>
      </c>
    </row>
    <row r="658" spans="8:15" x14ac:dyDescent="0.3">
      <c r="H658">
        <v>589</v>
      </c>
      <c r="I658" t="s">
        <v>0</v>
      </c>
      <c r="K658">
        <v>1030.7</v>
      </c>
      <c r="L658">
        <v>636.52337299999999</v>
      </c>
      <c r="M658">
        <v>1030.7</v>
      </c>
      <c r="N658">
        <v>1823.0490500000001</v>
      </c>
      <c r="O658">
        <v>3490.2724199999998</v>
      </c>
    </row>
    <row r="659" spans="8:15" x14ac:dyDescent="0.3">
      <c r="H659">
        <v>590</v>
      </c>
      <c r="I659" t="s">
        <v>0</v>
      </c>
      <c r="K659">
        <v>1030.8</v>
      </c>
      <c r="L659">
        <v>636.5231</v>
      </c>
      <c r="M659">
        <v>1030.8</v>
      </c>
      <c r="N659">
        <v>1823.0016900000001</v>
      </c>
      <c r="O659">
        <v>3490.3247900000001</v>
      </c>
    </row>
    <row r="660" spans="8:15" x14ac:dyDescent="0.3">
      <c r="H660">
        <v>591</v>
      </c>
      <c r="I660" t="s">
        <v>0</v>
      </c>
      <c r="K660">
        <v>1030.9000000000001</v>
      </c>
      <c r="L660">
        <v>636.52282000000002</v>
      </c>
      <c r="M660">
        <v>1030.9000000000001</v>
      </c>
      <c r="N660">
        <v>1822.9547</v>
      </c>
      <c r="O660">
        <v>3490.3775099999998</v>
      </c>
    </row>
    <row r="661" spans="8:15" x14ac:dyDescent="0.3">
      <c r="H661">
        <v>592</v>
      </c>
      <c r="I661" t="s">
        <v>0</v>
      </c>
      <c r="K661">
        <v>1031</v>
      </c>
      <c r="L661">
        <v>636.52253599999995</v>
      </c>
      <c r="M661">
        <v>1031</v>
      </c>
      <c r="N661">
        <v>1822.90771</v>
      </c>
      <c r="O661">
        <v>3490.4302400000001</v>
      </c>
    </row>
    <row r="662" spans="8:15" x14ac:dyDescent="0.3">
      <c r="H662">
        <v>593</v>
      </c>
      <c r="I662" t="s">
        <v>0</v>
      </c>
      <c r="K662">
        <v>1031.0999999999999</v>
      </c>
      <c r="L662">
        <v>636.52224799999999</v>
      </c>
      <c r="M662">
        <v>1031.0999999999999</v>
      </c>
      <c r="N662">
        <v>1822.8608899999999</v>
      </c>
      <c r="O662">
        <v>3490.4831399999998</v>
      </c>
    </row>
    <row r="663" spans="8:15" x14ac:dyDescent="0.3">
      <c r="H663">
        <v>594</v>
      </c>
      <c r="I663" t="s">
        <v>0</v>
      </c>
      <c r="K663">
        <v>1031.2</v>
      </c>
      <c r="L663">
        <v>636.52196300000003</v>
      </c>
      <c r="M663">
        <v>1031.2</v>
      </c>
      <c r="N663">
        <v>1822.81421</v>
      </c>
      <c r="O663">
        <v>3490.5361800000001</v>
      </c>
    </row>
    <row r="664" spans="8:15" x14ac:dyDescent="0.3">
      <c r="H664">
        <v>595</v>
      </c>
      <c r="I664" t="s">
        <v>0</v>
      </c>
      <c r="K664">
        <v>1031.3</v>
      </c>
      <c r="L664">
        <v>636.52168099999994</v>
      </c>
      <c r="M664">
        <v>1031.3</v>
      </c>
      <c r="N664">
        <v>1822.7677200000001</v>
      </c>
      <c r="O664">
        <v>3490.5893999999998</v>
      </c>
    </row>
    <row r="665" spans="8:15" x14ac:dyDescent="0.3">
      <c r="H665">
        <v>596</v>
      </c>
      <c r="I665" t="s">
        <v>0</v>
      </c>
      <c r="K665">
        <v>1031.4000000000001</v>
      </c>
      <c r="L665">
        <v>636.52140099999997</v>
      </c>
      <c r="M665">
        <v>1031.4000000000001</v>
      </c>
      <c r="N665">
        <v>1822.72136</v>
      </c>
      <c r="O665">
        <v>3490.6427600000002</v>
      </c>
    </row>
    <row r="666" spans="8:15" x14ac:dyDescent="0.3">
      <c r="H666">
        <v>597</v>
      </c>
      <c r="I666" t="s">
        <v>0</v>
      </c>
      <c r="K666">
        <v>1031.5</v>
      </c>
      <c r="L666">
        <v>636.52111500000001</v>
      </c>
      <c r="M666">
        <v>1031.5</v>
      </c>
      <c r="N666">
        <v>1822.67518</v>
      </c>
      <c r="O666">
        <v>3490.6963000000001</v>
      </c>
    </row>
    <row r="667" spans="8:15" x14ac:dyDescent="0.3">
      <c r="H667">
        <v>598</v>
      </c>
      <c r="I667" t="s">
        <v>0</v>
      </c>
      <c r="K667">
        <v>1031.5999999999999</v>
      </c>
      <c r="L667">
        <v>636.52084200000002</v>
      </c>
      <c r="M667">
        <v>1031.5999999999999</v>
      </c>
      <c r="N667">
        <v>1822.6291100000001</v>
      </c>
      <c r="O667">
        <v>3490.7499499999999</v>
      </c>
    </row>
    <row r="668" spans="8:15" x14ac:dyDescent="0.3">
      <c r="H668">
        <v>599</v>
      </c>
      <c r="I668" t="s">
        <v>0</v>
      </c>
      <c r="K668">
        <v>1031.7</v>
      </c>
      <c r="L668">
        <v>636.52055099999995</v>
      </c>
      <c r="M668">
        <v>1031.7</v>
      </c>
      <c r="N668">
        <v>1822.5832700000001</v>
      </c>
      <c r="O668">
        <v>3490.8038200000001</v>
      </c>
    </row>
    <row r="669" spans="8:15" x14ac:dyDescent="0.3">
      <c r="H669">
        <v>600</v>
      </c>
      <c r="I669" t="s">
        <v>0</v>
      </c>
      <c r="K669">
        <v>1031.8</v>
      </c>
      <c r="L669">
        <v>636.52028099999995</v>
      </c>
      <c r="M669">
        <v>1031.8</v>
      </c>
      <c r="N669">
        <v>1822.53746</v>
      </c>
      <c r="O669">
        <v>3490.8577399999999</v>
      </c>
    </row>
    <row r="670" spans="8:15" x14ac:dyDescent="0.3">
      <c r="H670">
        <v>601</v>
      </c>
      <c r="I670" t="s">
        <v>0</v>
      </c>
      <c r="K670">
        <v>1031.9000000000001</v>
      </c>
      <c r="L670">
        <v>636.51997400000005</v>
      </c>
      <c r="M670">
        <v>1031.9000000000001</v>
      </c>
      <c r="N670">
        <v>1822.49199</v>
      </c>
      <c r="O670">
        <v>3490.9119700000001</v>
      </c>
    </row>
    <row r="671" spans="8:15" x14ac:dyDescent="0.3">
      <c r="H671">
        <v>602</v>
      </c>
      <c r="I671" t="s">
        <v>0</v>
      </c>
      <c r="K671">
        <v>1032</v>
      </c>
      <c r="L671">
        <v>636.51972000000001</v>
      </c>
      <c r="M671">
        <v>1032</v>
      </c>
      <c r="N671">
        <v>1822.44642</v>
      </c>
      <c r="O671">
        <v>3490.9661299999998</v>
      </c>
    </row>
    <row r="672" spans="8:15" x14ac:dyDescent="0.3">
      <c r="H672">
        <v>603</v>
      </c>
      <c r="I672" t="s">
        <v>0</v>
      </c>
      <c r="K672">
        <v>1032.0999999999999</v>
      </c>
      <c r="L672">
        <v>636.51943500000004</v>
      </c>
      <c r="M672">
        <v>1032.0999999999999</v>
      </c>
      <c r="N672">
        <v>1822.4012</v>
      </c>
      <c r="O672">
        <v>3491.02063</v>
      </c>
    </row>
    <row r="673" spans="8:15" x14ac:dyDescent="0.3">
      <c r="H673">
        <v>604</v>
      </c>
      <c r="I673" t="s">
        <v>0</v>
      </c>
      <c r="K673">
        <v>1032.2</v>
      </c>
      <c r="L673">
        <v>636.51917400000002</v>
      </c>
      <c r="M673">
        <v>1032.2</v>
      </c>
      <c r="N673">
        <v>1822.356</v>
      </c>
      <c r="O673">
        <v>3491.0751799999998</v>
      </c>
    </row>
    <row r="674" spans="8:15" x14ac:dyDescent="0.3">
      <c r="H674">
        <v>605</v>
      </c>
      <c r="I674" t="s">
        <v>0</v>
      </c>
      <c r="K674">
        <v>1032.3</v>
      </c>
      <c r="L674">
        <v>636.51890600000002</v>
      </c>
      <c r="M674">
        <v>1032.3</v>
      </c>
      <c r="N674">
        <v>1822.31115</v>
      </c>
      <c r="O674">
        <v>3491.1300500000002</v>
      </c>
    </row>
    <row r="675" spans="8:15" x14ac:dyDescent="0.3">
      <c r="H675">
        <v>606</v>
      </c>
      <c r="I675" t="s">
        <v>0</v>
      </c>
      <c r="K675">
        <v>1032.4000000000001</v>
      </c>
      <c r="L675">
        <v>636.51863400000002</v>
      </c>
      <c r="M675">
        <v>1032.4000000000001</v>
      </c>
      <c r="N675">
        <v>1822.2663</v>
      </c>
      <c r="O675">
        <v>3491.1849299999999</v>
      </c>
    </row>
    <row r="676" spans="8:15" x14ac:dyDescent="0.3">
      <c r="H676">
        <v>607</v>
      </c>
      <c r="I676" t="s">
        <v>0</v>
      </c>
      <c r="K676">
        <v>1032.5</v>
      </c>
      <c r="L676">
        <v>636.51835900000003</v>
      </c>
      <c r="M676">
        <v>1032.5</v>
      </c>
      <c r="N676">
        <v>1822.2216000000001</v>
      </c>
      <c r="O676">
        <v>3491.2399599999999</v>
      </c>
    </row>
    <row r="677" spans="8:15" x14ac:dyDescent="0.3">
      <c r="H677">
        <v>608</v>
      </c>
      <c r="I677" t="s">
        <v>0</v>
      </c>
      <c r="K677">
        <v>1032.5999999999999</v>
      </c>
      <c r="L677">
        <v>636.51808900000003</v>
      </c>
      <c r="M677">
        <v>1032.5999999999999</v>
      </c>
      <c r="N677">
        <v>1822.17704</v>
      </c>
      <c r="O677">
        <v>3491.29513</v>
      </c>
    </row>
    <row r="678" spans="8:15" x14ac:dyDescent="0.3">
      <c r="H678">
        <v>609</v>
      </c>
      <c r="I678" t="s">
        <v>0</v>
      </c>
      <c r="K678">
        <v>1032.7</v>
      </c>
      <c r="L678">
        <v>636.51781400000004</v>
      </c>
      <c r="M678">
        <v>1032.7</v>
      </c>
      <c r="N678">
        <v>1822.13266</v>
      </c>
      <c r="O678">
        <v>3491.3504800000001</v>
      </c>
    </row>
    <row r="679" spans="8:15" x14ac:dyDescent="0.3">
      <c r="H679">
        <v>610</v>
      </c>
      <c r="I679" t="s">
        <v>0</v>
      </c>
      <c r="K679">
        <v>1032.8</v>
      </c>
      <c r="L679">
        <v>636.51755000000003</v>
      </c>
      <c r="M679">
        <v>1032.8</v>
      </c>
      <c r="N679">
        <v>1822.0883899999999</v>
      </c>
      <c r="O679">
        <v>3491.4059400000001</v>
      </c>
    </row>
    <row r="680" spans="8:15" x14ac:dyDescent="0.3">
      <c r="H680">
        <v>611</v>
      </c>
      <c r="I680" t="s">
        <v>0</v>
      </c>
      <c r="K680">
        <v>1032.9000000000001</v>
      </c>
      <c r="L680">
        <v>636.51727200000005</v>
      </c>
      <c r="M680">
        <v>1032.9000000000001</v>
      </c>
      <c r="N680">
        <v>1822.04432</v>
      </c>
      <c r="O680">
        <v>3491.4615899999999</v>
      </c>
    </row>
    <row r="681" spans="8:15" x14ac:dyDescent="0.3">
      <c r="H681">
        <v>612</v>
      </c>
      <c r="I681" t="s">
        <v>0</v>
      </c>
      <c r="K681">
        <v>1033</v>
      </c>
      <c r="L681">
        <v>636.51701000000003</v>
      </c>
      <c r="M681">
        <v>1033</v>
      </c>
      <c r="N681">
        <v>1822.0002999999999</v>
      </c>
      <c r="O681">
        <v>3491.5173100000002</v>
      </c>
    </row>
    <row r="682" spans="8:15" x14ac:dyDescent="0.3">
      <c r="H682">
        <v>613</v>
      </c>
      <c r="I682" t="s">
        <v>0</v>
      </c>
      <c r="K682">
        <v>1033.0999999999999</v>
      </c>
      <c r="L682">
        <v>636.51671999999996</v>
      </c>
      <c r="M682">
        <v>1033.0999999999999</v>
      </c>
      <c r="N682">
        <v>1821.9565700000001</v>
      </c>
      <c r="O682">
        <v>3491.5732899999998</v>
      </c>
    </row>
    <row r="683" spans="8:15" x14ac:dyDescent="0.3">
      <c r="H683">
        <v>614</v>
      </c>
      <c r="I683" t="s">
        <v>0</v>
      </c>
      <c r="K683">
        <v>1033.2</v>
      </c>
      <c r="L683">
        <v>636.51647000000003</v>
      </c>
      <c r="M683">
        <v>1033.2</v>
      </c>
      <c r="N683">
        <v>1821.9127699999999</v>
      </c>
      <c r="O683">
        <v>3491.6292400000002</v>
      </c>
    </row>
    <row r="684" spans="8:15" x14ac:dyDescent="0.3">
      <c r="H684">
        <v>615</v>
      </c>
      <c r="I684" t="s">
        <v>0</v>
      </c>
      <c r="K684">
        <v>1033.3</v>
      </c>
      <c r="L684">
        <v>636.51619700000003</v>
      </c>
      <c r="M684">
        <v>1033.3</v>
      </c>
      <c r="N684">
        <v>1821.8693000000001</v>
      </c>
      <c r="O684">
        <v>3491.6855</v>
      </c>
    </row>
    <row r="685" spans="8:15" x14ac:dyDescent="0.3">
      <c r="H685">
        <v>616</v>
      </c>
      <c r="I685" t="s">
        <v>0</v>
      </c>
      <c r="K685">
        <v>1033.4000000000001</v>
      </c>
      <c r="L685">
        <v>636.51594499999999</v>
      </c>
      <c r="M685">
        <v>1033.4000000000001</v>
      </c>
      <c r="N685">
        <v>1821.82584</v>
      </c>
      <c r="O685">
        <v>3491.74179</v>
      </c>
    </row>
    <row r="686" spans="8:15" x14ac:dyDescent="0.3">
      <c r="H686">
        <v>617</v>
      </c>
      <c r="I686" t="s">
        <v>0</v>
      </c>
      <c r="K686">
        <v>1033.5</v>
      </c>
      <c r="L686">
        <v>636.51568599999996</v>
      </c>
      <c r="M686">
        <v>1033.5</v>
      </c>
      <c r="N686">
        <v>1821.7827199999999</v>
      </c>
      <c r="O686">
        <v>3491.7984000000001</v>
      </c>
    </row>
    <row r="687" spans="8:15" x14ac:dyDescent="0.3">
      <c r="H687">
        <v>618</v>
      </c>
      <c r="I687" t="s">
        <v>0</v>
      </c>
      <c r="K687">
        <v>1033.5999999999999</v>
      </c>
      <c r="L687">
        <v>636.51542500000005</v>
      </c>
      <c r="M687">
        <v>1033.5999999999999</v>
      </c>
      <c r="N687">
        <v>1821.7395799999999</v>
      </c>
      <c r="O687">
        <v>3491.8550100000002</v>
      </c>
    </row>
    <row r="688" spans="8:15" x14ac:dyDescent="0.3">
      <c r="H688">
        <v>619</v>
      </c>
      <c r="I688" t="s">
        <v>0</v>
      </c>
      <c r="K688">
        <v>1033.7</v>
      </c>
      <c r="L688">
        <v>636.51515800000004</v>
      </c>
      <c r="M688">
        <v>1033.7</v>
      </c>
      <c r="N688">
        <v>1821.69661</v>
      </c>
      <c r="O688">
        <v>3491.9117700000002</v>
      </c>
    </row>
    <row r="689" spans="8:15" x14ac:dyDescent="0.3">
      <c r="H689">
        <v>620</v>
      </c>
      <c r="I689" t="s">
        <v>0</v>
      </c>
      <c r="K689">
        <v>1033.8</v>
      </c>
      <c r="L689">
        <v>636.51490000000001</v>
      </c>
      <c r="M689">
        <v>1033.8</v>
      </c>
      <c r="N689">
        <v>1821.6537499999999</v>
      </c>
      <c r="O689">
        <v>3491.9686499999998</v>
      </c>
    </row>
    <row r="690" spans="8:15" x14ac:dyDescent="0.3">
      <c r="H690">
        <v>621</v>
      </c>
      <c r="I690" t="s">
        <v>0</v>
      </c>
      <c r="K690">
        <v>1033.9000000000001</v>
      </c>
      <c r="L690">
        <v>636.51462800000002</v>
      </c>
      <c r="M690">
        <v>1033.9000000000001</v>
      </c>
      <c r="N690">
        <v>1821.60979</v>
      </c>
      <c r="O690">
        <v>3492.0244200000002</v>
      </c>
    </row>
    <row r="691" spans="8:15" x14ac:dyDescent="0.3">
      <c r="H691">
        <v>622</v>
      </c>
      <c r="I691" t="s">
        <v>0</v>
      </c>
      <c r="K691">
        <v>1034</v>
      </c>
      <c r="L691">
        <v>636.51437199999998</v>
      </c>
      <c r="M691">
        <v>1034</v>
      </c>
      <c r="N691">
        <v>1821.56718</v>
      </c>
      <c r="O691">
        <v>3492.0815499999999</v>
      </c>
    </row>
    <row r="692" spans="8:15" x14ac:dyDescent="0.3">
      <c r="H692">
        <v>623</v>
      </c>
      <c r="I692" t="s">
        <v>0</v>
      </c>
      <c r="K692">
        <v>1034.0999999999999</v>
      </c>
      <c r="L692">
        <v>636.51408900000001</v>
      </c>
      <c r="M692">
        <v>1034.0999999999999</v>
      </c>
      <c r="N692">
        <v>1821.52486</v>
      </c>
      <c r="O692">
        <v>3492.13895</v>
      </c>
    </row>
    <row r="693" spans="8:15" x14ac:dyDescent="0.3">
      <c r="H693">
        <v>624</v>
      </c>
      <c r="I693" t="s">
        <v>0</v>
      </c>
      <c r="K693">
        <v>1034.2</v>
      </c>
      <c r="L693">
        <v>636.51384800000005</v>
      </c>
      <c r="M693">
        <v>1034.2</v>
      </c>
      <c r="N693">
        <v>1821.4824599999999</v>
      </c>
      <c r="O693">
        <v>3492.1963099999998</v>
      </c>
    </row>
    <row r="694" spans="8:15" x14ac:dyDescent="0.3">
      <c r="H694">
        <v>625</v>
      </c>
      <c r="I694" t="s">
        <v>0</v>
      </c>
      <c r="K694">
        <v>1034.3</v>
      </c>
      <c r="L694">
        <v>636.51358400000004</v>
      </c>
      <c r="M694">
        <v>1034.3</v>
      </c>
      <c r="N694">
        <v>1821.44037</v>
      </c>
      <c r="O694">
        <v>3492.2539499999998</v>
      </c>
    </row>
    <row r="695" spans="8:15" x14ac:dyDescent="0.3">
      <c r="H695">
        <v>626</v>
      </c>
      <c r="I695" t="s">
        <v>0</v>
      </c>
      <c r="K695">
        <v>1034.4000000000001</v>
      </c>
      <c r="L695">
        <v>636.51333799999998</v>
      </c>
      <c r="M695">
        <v>1034.4000000000001</v>
      </c>
      <c r="N695">
        <v>1821.39831</v>
      </c>
      <c r="O695">
        <v>3492.3116500000001</v>
      </c>
    </row>
    <row r="696" spans="8:15" x14ac:dyDescent="0.3">
      <c r="H696">
        <v>627</v>
      </c>
      <c r="I696" t="s">
        <v>0</v>
      </c>
      <c r="K696">
        <v>1034.5</v>
      </c>
      <c r="L696">
        <v>636.51305300000001</v>
      </c>
      <c r="M696">
        <v>1034.5</v>
      </c>
      <c r="N696">
        <v>1821.3565599999999</v>
      </c>
      <c r="O696">
        <v>3492.3696100000002</v>
      </c>
    </row>
    <row r="697" spans="8:15" x14ac:dyDescent="0.3">
      <c r="H697">
        <v>628</v>
      </c>
      <c r="I697" t="s">
        <v>0</v>
      </c>
      <c r="K697">
        <v>1034.5999999999999</v>
      </c>
      <c r="L697">
        <v>636.51282300000003</v>
      </c>
      <c r="M697">
        <v>1034.5999999999999</v>
      </c>
      <c r="N697">
        <v>1821.3146899999999</v>
      </c>
      <c r="O697">
        <v>3492.42751</v>
      </c>
    </row>
    <row r="698" spans="8:15" x14ac:dyDescent="0.3">
      <c r="H698">
        <v>629</v>
      </c>
      <c r="I698" t="s">
        <v>0</v>
      </c>
      <c r="K698">
        <v>1034.7</v>
      </c>
      <c r="L698">
        <v>636.512562</v>
      </c>
      <c r="M698">
        <v>1034.7</v>
      </c>
      <c r="N698">
        <v>1821.27314</v>
      </c>
      <c r="O698">
        <v>3492.4857000000002</v>
      </c>
    </row>
    <row r="699" spans="8:15" x14ac:dyDescent="0.3">
      <c r="H699">
        <v>630</v>
      </c>
      <c r="I699" t="s">
        <v>0</v>
      </c>
      <c r="K699">
        <v>1034.8</v>
      </c>
      <c r="L699">
        <v>636.51231800000005</v>
      </c>
      <c r="M699">
        <v>1034.8</v>
      </c>
      <c r="N699">
        <v>1821.23163</v>
      </c>
      <c r="O699">
        <v>3492.54394</v>
      </c>
    </row>
    <row r="700" spans="8:15" x14ac:dyDescent="0.3">
      <c r="H700">
        <v>631</v>
      </c>
      <c r="I700" t="s">
        <v>0</v>
      </c>
      <c r="K700">
        <v>1034.9000000000001</v>
      </c>
      <c r="L700">
        <v>636.51204299999995</v>
      </c>
      <c r="M700">
        <v>1034.9000000000001</v>
      </c>
      <c r="N700">
        <v>1821.19039</v>
      </c>
      <c r="O700">
        <v>3492.6024400000001</v>
      </c>
    </row>
    <row r="701" spans="8:15" x14ac:dyDescent="0.3">
      <c r="H701">
        <v>632</v>
      </c>
      <c r="I701" t="s">
        <v>0</v>
      </c>
      <c r="K701">
        <v>1035</v>
      </c>
      <c r="L701">
        <v>636.51181099999997</v>
      </c>
      <c r="M701">
        <v>1035</v>
      </c>
      <c r="N701">
        <v>1821.1490699999999</v>
      </c>
      <c r="O701">
        <v>3492.6608900000001</v>
      </c>
    </row>
    <row r="705" spans="8:15" x14ac:dyDescent="0.3">
      <c r="H705" t="s">
        <v>12</v>
      </c>
    </row>
    <row r="706" spans="8:15" ht="115.2" x14ac:dyDescent="0.3">
      <c r="H706" t="s">
        <v>1</v>
      </c>
      <c r="I706" t="s">
        <v>2</v>
      </c>
      <c r="J706" t="s">
        <v>3</v>
      </c>
      <c r="K706" s="1" t="s">
        <v>13</v>
      </c>
      <c r="L706" s="1" t="s">
        <v>5</v>
      </c>
      <c r="M706" s="1" t="s">
        <v>6</v>
      </c>
      <c r="N706" s="1" t="s">
        <v>7</v>
      </c>
      <c r="O706" s="1" t="s">
        <v>8</v>
      </c>
    </row>
    <row r="707" spans="8:15" x14ac:dyDescent="0.3">
      <c r="H707">
        <v>1</v>
      </c>
      <c r="I707" t="s">
        <v>0</v>
      </c>
      <c r="K707">
        <v>0.94</v>
      </c>
      <c r="L707">
        <v>642.42629799999997</v>
      </c>
      <c r="M707">
        <v>1011.8</v>
      </c>
      <c r="N707">
        <v>1842.0527999999999</v>
      </c>
      <c r="O707">
        <v>3496.2791000000002</v>
      </c>
    </row>
    <row r="708" spans="8:15" x14ac:dyDescent="0.3">
      <c r="H708">
        <v>2</v>
      </c>
      <c r="I708" t="s">
        <v>0</v>
      </c>
      <c r="K708">
        <v>0.94010000000000005</v>
      </c>
      <c r="L708">
        <v>642.36489400000005</v>
      </c>
      <c r="M708">
        <v>1011.8</v>
      </c>
      <c r="N708">
        <v>1841.97009</v>
      </c>
      <c r="O708">
        <v>3496.13499</v>
      </c>
    </row>
    <row r="709" spans="8:15" x14ac:dyDescent="0.3">
      <c r="H709">
        <v>3</v>
      </c>
      <c r="I709" t="s">
        <v>0</v>
      </c>
      <c r="K709">
        <v>0.94020000000000004</v>
      </c>
      <c r="L709">
        <v>642.303539</v>
      </c>
      <c r="M709">
        <v>1011.8</v>
      </c>
      <c r="N709">
        <v>1841.89005</v>
      </c>
      <c r="O709">
        <v>3495.99359</v>
      </c>
    </row>
    <row r="710" spans="8:15" x14ac:dyDescent="0.3">
      <c r="H710">
        <v>4</v>
      </c>
      <c r="I710" t="s">
        <v>0</v>
      </c>
      <c r="K710">
        <v>0.94030000000000002</v>
      </c>
      <c r="L710">
        <v>642.24244699999997</v>
      </c>
      <c r="M710">
        <v>1011.8</v>
      </c>
      <c r="N710">
        <v>1841.8132000000001</v>
      </c>
      <c r="O710">
        <v>3495.85565</v>
      </c>
    </row>
    <row r="711" spans="8:15" x14ac:dyDescent="0.3">
      <c r="H711">
        <v>5</v>
      </c>
      <c r="I711" t="s">
        <v>0</v>
      </c>
      <c r="K711">
        <v>0.94040000000000001</v>
      </c>
      <c r="L711">
        <v>642.18137000000002</v>
      </c>
      <c r="M711">
        <v>1011.8</v>
      </c>
      <c r="N711">
        <v>1841.73658</v>
      </c>
      <c r="O711">
        <v>3495.7179500000002</v>
      </c>
    </row>
    <row r="712" spans="8:15" x14ac:dyDescent="0.3">
      <c r="H712">
        <v>6</v>
      </c>
      <c r="I712" t="s">
        <v>0</v>
      </c>
      <c r="K712">
        <v>0.9405</v>
      </c>
      <c r="L712">
        <v>642.12030700000003</v>
      </c>
      <c r="M712">
        <v>1011.8</v>
      </c>
      <c r="N712">
        <v>1841.6602499999999</v>
      </c>
      <c r="O712">
        <v>3495.5805599999999</v>
      </c>
    </row>
    <row r="713" spans="8:15" x14ac:dyDescent="0.3">
      <c r="H713">
        <v>7</v>
      </c>
      <c r="I713" t="s">
        <v>0</v>
      </c>
      <c r="K713">
        <v>0.94059999999999999</v>
      </c>
      <c r="L713">
        <v>642.05925999999999</v>
      </c>
      <c r="M713">
        <v>1011.8</v>
      </c>
      <c r="N713">
        <v>1841.5842399999999</v>
      </c>
      <c r="O713">
        <v>3495.4434999999999</v>
      </c>
    </row>
    <row r="714" spans="8:15" x14ac:dyDescent="0.3">
      <c r="H714">
        <v>8</v>
      </c>
      <c r="I714" t="s">
        <v>0</v>
      </c>
      <c r="K714">
        <v>0.94069999999999998</v>
      </c>
      <c r="L714">
        <v>641.99822700000004</v>
      </c>
      <c r="M714">
        <v>1011.8</v>
      </c>
      <c r="N714">
        <v>1841.5085300000001</v>
      </c>
      <c r="O714">
        <v>3495.3067500000002</v>
      </c>
    </row>
    <row r="715" spans="8:15" x14ac:dyDescent="0.3">
      <c r="H715">
        <v>9</v>
      </c>
      <c r="I715" t="s">
        <v>0</v>
      </c>
      <c r="K715">
        <v>0.94079999999999997</v>
      </c>
      <c r="L715">
        <v>641.93720800000006</v>
      </c>
      <c r="M715">
        <v>1011.8</v>
      </c>
      <c r="N715">
        <v>1841.4331299999999</v>
      </c>
      <c r="O715">
        <v>3495.1703400000001</v>
      </c>
    </row>
    <row r="716" spans="8:15" x14ac:dyDescent="0.3">
      <c r="H716">
        <v>10</v>
      </c>
      <c r="I716" t="s">
        <v>0</v>
      </c>
      <c r="K716">
        <v>0.94089999999999996</v>
      </c>
      <c r="L716">
        <v>641.87620500000003</v>
      </c>
      <c r="M716">
        <v>1011.8</v>
      </c>
      <c r="N716">
        <v>1841.35805</v>
      </c>
      <c r="O716">
        <v>3495.0342500000002</v>
      </c>
    </row>
    <row r="717" spans="8:15" x14ac:dyDescent="0.3">
      <c r="H717">
        <v>11</v>
      </c>
      <c r="I717" t="s">
        <v>0</v>
      </c>
      <c r="K717">
        <v>0.94099999999999995</v>
      </c>
      <c r="L717">
        <v>641.81521599999996</v>
      </c>
      <c r="M717">
        <v>1011.8</v>
      </c>
      <c r="N717">
        <v>1841.2832800000001</v>
      </c>
      <c r="O717">
        <v>3494.89849</v>
      </c>
    </row>
    <row r="718" spans="8:15" x14ac:dyDescent="0.3">
      <c r="H718">
        <v>12</v>
      </c>
      <c r="I718" t="s">
        <v>0</v>
      </c>
      <c r="K718">
        <v>0.94110000000000005</v>
      </c>
      <c r="L718">
        <v>641.75424199999998</v>
      </c>
      <c r="M718">
        <v>1011.8</v>
      </c>
      <c r="N718">
        <v>1841.2088100000001</v>
      </c>
      <c r="O718">
        <v>3494.7630600000002</v>
      </c>
    </row>
    <row r="719" spans="8:15" x14ac:dyDescent="0.3">
      <c r="H719">
        <v>13</v>
      </c>
      <c r="I719" t="s">
        <v>0</v>
      </c>
      <c r="K719">
        <v>0.94120000000000004</v>
      </c>
      <c r="L719">
        <v>641.69328199999995</v>
      </c>
      <c r="M719">
        <v>1011.8</v>
      </c>
      <c r="N719">
        <v>1841.1346699999999</v>
      </c>
      <c r="O719">
        <v>3494.6279500000001</v>
      </c>
    </row>
    <row r="720" spans="8:15" x14ac:dyDescent="0.3">
      <c r="H720">
        <v>14</v>
      </c>
      <c r="I720" t="s">
        <v>0</v>
      </c>
      <c r="K720">
        <v>0.94130000000000003</v>
      </c>
      <c r="L720">
        <v>641.632338</v>
      </c>
      <c r="M720">
        <v>1011.8</v>
      </c>
      <c r="N720">
        <v>1841.0608299999999</v>
      </c>
      <c r="O720">
        <v>3494.4931700000002</v>
      </c>
    </row>
    <row r="721" spans="8:15" x14ac:dyDescent="0.3">
      <c r="H721">
        <v>15</v>
      </c>
      <c r="I721" t="s">
        <v>0</v>
      </c>
      <c r="K721">
        <v>0.94140000000000001</v>
      </c>
      <c r="L721">
        <v>641.57140800000002</v>
      </c>
      <c r="M721">
        <v>1011.8</v>
      </c>
      <c r="N721">
        <v>1840.9873</v>
      </c>
      <c r="O721">
        <v>3494.35871</v>
      </c>
    </row>
    <row r="722" spans="8:15" x14ac:dyDescent="0.3">
      <c r="H722">
        <v>16</v>
      </c>
      <c r="I722" t="s">
        <v>0</v>
      </c>
      <c r="K722">
        <v>0.9415</v>
      </c>
      <c r="L722">
        <v>641.510492</v>
      </c>
      <c r="M722">
        <v>1011.8</v>
      </c>
      <c r="N722">
        <v>1840.91409</v>
      </c>
      <c r="O722">
        <v>3494.2245800000001</v>
      </c>
    </row>
    <row r="723" spans="8:15" x14ac:dyDescent="0.3">
      <c r="H723">
        <v>17</v>
      </c>
      <c r="I723" t="s">
        <v>0</v>
      </c>
      <c r="K723">
        <v>0.94159999999999999</v>
      </c>
      <c r="L723">
        <v>641.44959200000005</v>
      </c>
      <c r="M723">
        <v>1011.8</v>
      </c>
      <c r="N723">
        <v>1840.8411900000001</v>
      </c>
      <c r="O723">
        <v>3494.09078</v>
      </c>
    </row>
    <row r="724" spans="8:15" x14ac:dyDescent="0.3">
      <c r="H724">
        <v>18</v>
      </c>
      <c r="I724" t="s">
        <v>0</v>
      </c>
      <c r="K724">
        <v>0.94169999999999998</v>
      </c>
      <c r="L724">
        <v>641.38870599999996</v>
      </c>
      <c r="M724">
        <v>1011.8</v>
      </c>
      <c r="N724">
        <v>1840.7686000000001</v>
      </c>
      <c r="O724">
        <v>3493.9573</v>
      </c>
    </row>
    <row r="725" spans="8:15" x14ac:dyDescent="0.3">
      <c r="H725">
        <v>19</v>
      </c>
      <c r="I725" t="s">
        <v>0</v>
      </c>
      <c r="K725">
        <v>0.94179999999999997</v>
      </c>
      <c r="L725">
        <v>641.32783300000006</v>
      </c>
      <c r="M725">
        <v>1011.8</v>
      </c>
      <c r="N725">
        <v>1840.6962900000001</v>
      </c>
      <c r="O725">
        <v>3493.82413</v>
      </c>
    </row>
    <row r="726" spans="8:15" x14ac:dyDescent="0.3">
      <c r="H726">
        <v>20</v>
      </c>
      <c r="I726" t="s">
        <v>0</v>
      </c>
      <c r="K726">
        <v>0.94189999999999996</v>
      </c>
      <c r="L726">
        <v>641.266976</v>
      </c>
      <c r="M726">
        <v>1011.8</v>
      </c>
      <c r="N726">
        <v>1840.6243300000001</v>
      </c>
      <c r="O726">
        <v>3493.6913</v>
      </c>
    </row>
    <row r="727" spans="8:15" x14ac:dyDescent="0.3">
      <c r="H727">
        <v>21</v>
      </c>
      <c r="I727" t="s">
        <v>0</v>
      </c>
      <c r="K727">
        <v>0.94199999999999995</v>
      </c>
      <c r="L727">
        <v>641.20613400000002</v>
      </c>
      <c r="M727">
        <v>1011.8</v>
      </c>
      <c r="N727">
        <v>1840.55268</v>
      </c>
      <c r="O727">
        <v>3493.55881</v>
      </c>
    </row>
    <row r="728" spans="8:15" x14ac:dyDescent="0.3">
      <c r="H728">
        <v>22</v>
      </c>
      <c r="I728" t="s">
        <v>0</v>
      </c>
      <c r="K728">
        <v>0.94210000000000005</v>
      </c>
      <c r="L728">
        <v>641.145307</v>
      </c>
      <c r="M728">
        <v>1011.8</v>
      </c>
      <c r="N728">
        <v>1840.48134</v>
      </c>
      <c r="O728">
        <v>3493.4266499999999</v>
      </c>
    </row>
    <row r="729" spans="8:15" x14ac:dyDescent="0.3">
      <c r="H729">
        <v>23</v>
      </c>
      <c r="I729" t="s">
        <v>0</v>
      </c>
      <c r="K729">
        <v>0.94220000000000004</v>
      </c>
      <c r="L729">
        <v>641.08449399999995</v>
      </c>
      <c r="M729">
        <v>1011.8</v>
      </c>
      <c r="N729">
        <v>1840.41032</v>
      </c>
      <c r="O729">
        <v>3493.2948099999999</v>
      </c>
    </row>
    <row r="730" spans="8:15" x14ac:dyDescent="0.3">
      <c r="H730">
        <v>24</v>
      </c>
      <c r="I730" t="s">
        <v>0</v>
      </c>
      <c r="K730">
        <v>0.94230000000000003</v>
      </c>
      <c r="L730">
        <v>641.02369599999997</v>
      </c>
      <c r="M730">
        <v>1011.8</v>
      </c>
      <c r="N730">
        <v>1840.33961</v>
      </c>
      <c r="O730">
        <v>3493.1633099999999</v>
      </c>
    </row>
    <row r="731" spans="8:15" x14ac:dyDescent="0.3">
      <c r="H731">
        <v>25</v>
      </c>
      <c r="I731" t="s">
        <v>0</v>
      </c>
      <c r="K731">
        <v>0.94240000000000002</v>
      </c>
      <c r="L731">
        <v>640.96291199999996</v>
      </c>
      <c r="M731">
        <v>1011.8</v>
      </c>
      <c r="N731">
        <v>1840.2692199999999</v>
      </c>
      <c r="O731">
        <v>3493.0321399999998</v>
      </c>
    </row>
    <row r="732" spans="8:15" x14ac:dyDescent="0.3">
      <c r="H732">
        <v>26</v>
      </c>
      <c r="I732" t="s">
        <v>0</v>
      </c>
      <c r="K732">
        <v>0.9425</v>
      </c>
      <c r="L732">
        <v>640.90214400000002</v>
      </c>
      <c r="M732">
        <v>1011.8</v>
      </c>
      <c r="N732">
        <v>1840.1991499999999</v>
      </c>
      <c r="O732">
        <v>3492.9012899999998</v>
      </c>
    </row>
    <row r="733" spans="8:15" x14ac:dyDescent="0.3">
      <c r="H733">
        <v>27</v>
      </c>
      <c r="I733" t="s">
        <v>0</v>
      </c>
      <c r="K733">
        <v>0.94259999999999999</v>
      </c>
      <c r="L733">
        <v>640.84138900000005</v>
      </c>
      <c r="M733">
        <v>1011.8</v>
      </c>
      <c r="N733">
        <v>1840.1293900000001</v>
      </c>
      <c r="O733">
        <v>3492.7707700000001</v>
      </c>
    </row>
    <row r="734" spans="8:15" x14ac:dyDescent="0.3">
      <c r="H734">
        <v>28</v>
      </c>
      <c r="I734" t="s">
        <v>0</v>
      </c>
      <c r="K734">
        <v>0.94269999999999998</v>
      </c>
      <c r="L734">
        <v>640.78065000000004</v>
      </c>
      <c r="M734">
        <v>1011.8</v>
      </c>
      <c r="N734">
        <v>1840.0599400000001</v>
      </c>
      <c r="O734">
        <v>3492.64059</v>
      </c>
    </row>
    <row r="735" spans="8:15" x14ac:dyDescent="0.3">
      <c r="H735">
        <v>29</v>
      </c>
      <c r="I735" t="s">
        <v>0</v>
      </c>
      <c r="K735">
        <v>0.94279999999999997</v>
      </c>
      <c r="L735">
        <v>640.71992499999999</v>
      </c>
      <c r="M735">
        <v>1011.8</v>
      </c>
      <c r="N735">
        <v>1839.99081</v>
      </c>
      <c r="O735">
        <v>3492.5107400000002</v>
      </c>
    </row>
    <row r="736" spans="8:15" x14ac:dyDescent="0.3">
      <c r="H736">
        <v>30</v>
      </c>
      <c r="I736" t="s">
        <v>0</v>
      </c>
      <c r="K736">
        <v>0.94289999999999996</v>
      </c>
      <c r="L736">
        <v>640.65911500000004</v>
      </c>
      <c r="M736">
        <v>1011.8</v>
      </c>
      <c r="N736">
        <v>1839.92029</v>
      </c>
      <c r="O736">
        <v>3492.37941</v>
      </c>
    </row>
    <row r="737" spans="8:15" x14ac:dyDescent="0.3">
      <c r="H737">
        <v>31</v>
      </c>
      <c r="I737" t="s">
        <v>0</v>
      </c>
      <c r="K737">
        <v>0.94299999999999995</v>
      </c>
      <c r="L737">
        <v>640.598477</v>
      </c>
      <c r="M737">
        <v>1011.8</v>
      </c>
      <c r="N737">
        <v>1839.8517899999999</v>
      </c>
      <c r="O737">
        <v>3492.25027</v>
      </c>
    </row>
    <row r="738" spans="8:15" x14ac:dyDescent="0.3">
      <c r="H738">
        <v>32</v>
      </c>
      <c r="I738" t="s">
        <v>0</v>
      </c>
      <c r="K738">
        <v>0.94310000000000005</v>
      </c>
      <c r="L738">
        <v>640.53779499999996</v>
      </c>
      <c r="M738">
        <v>1011.8</v>
      </c>
      <c r="N738">
        <v>1839.7836199999999</v>
      </c>
      <c r="O738">
        <v>3492.1214199999999</v>
      </c>
    </row>
    <row r="739" spans="8:15" x14ac:dyDescent="0.3">
      <c r="H739">
        <v>33</v>
      </c>
      <c r="I739" t="s">
        <v>0</v>
      </c>
      <c r="K739">
        <v>0.94320000000000004</v>
      </c>
      <c r="L739">
        <v>640.47712899999999</v>
      </c>
      <c r="M739">
        <v>1011.8</v>
      </c>
      <c r="N739">
        <v>1839.7157500000001</v>
      </c>
      <c r="O739">
        <v>3491.9928799999998</v>
      </c>
    </row>
    <row r="740" spans="8:15" x14ac:dyDescent="0.3">
      <c r="H740">
        <v>34</v>
      </c>
      <c r="I740" t="s">
        <v>0</v>
      </c>
      <c r="K740">
        <v>0.94330000000000003</v>
      </c>
      <c r="L740">
        <v>640.41647599999999</v>
      </c>
      <c r="M740">
        <v>1011.8</v>
      </c>
      <c r="N740">
        <v>1839.6482100000001</v>
      </c>
      <c r="O740">
        <v>3491.8646800000001</v>
      </c>
    </row>
    <row r="741" spans="8:15" x14ac:dyDescent="0.3">
      <c r="H741">
        <v>35</v>
      </c>
      <c r="I741" t="s">
        <v>0</v>
      </c>
      <c r="K741">
        <v>0.94340000000000002</v>
      </c>
      <c r="L741">
        <v>640.35583899999995</v>
      </c>
      <c r="M741">
        <v>1011.8</v>
      </c>
      <c r="N741">
        <v>1839.58098</v>
      </c>
      <c r="O741">
        <v>3491.7368200000001</v>
      </c>
    </row>
    <row r="742" spans="8:15" x14ac:dyDescent="0.3">
      <c r="H742">
        <v>36</v>
      </c>
      <c r="I742" t="s">
        <v>0</v>
      </c>
      <c r="K742">
        <v>0.94350000000000001</v>
      </c>
      <c r="L742">
        <v>640.29521499999998</v>
      </c>
      <c r="M742">
        <v>1011.8</v>
      </c>
      <c r="N742">
        <v>1839.5140699999999</v>
      </c>
      <c r="O742">
        <v>3491.6092899999999</v>
      </c>
    </row>
    <row r="743" spans="8:15" x14ac:dyDescent="0.3">
      <c r="H743">
        <v>37</v>
      </c>
      <c r="I743" t="s">
        <v>0</v>
      </c>
      <c r="K743">
        <v>0.94359999999999999</v>
      </c>
      <c r="L743">
        <v>640.23460699999998</v>
      </c>
      <c r="M743">
        <v>1011.8</v>
      </c>
      <c r="N743">
        <v>1839.44748</v>
      </c>
      <c r="O743">
        <v>3491.48209</v>
      </c>
    </row>
    <row r="744" spans="8:15" x14ac:dyDescent="0.3">
      <c r="H744">
        <v>38</v>
      </c>
      <c r="I744" t="s">
        <v>0</v>
      </c>
      <c r="K744">
        <v>0.94369999999999998</v>
      </c>
      <c r="L744">
        <v>640.17401299999995</v>
      </c>
      <c r="M744">
        <v>1011.8</v>
      </c>
      <c r="N744">
        <v>1839.38121</v>
      </c>
      <c r="O744">
        <v>3491.3552300000001</v>
      </c>
    </row>
    <row r="745" spans="8:15" x14ac:dyDescent="0.3">
      <c r="H745">
        <v>39</v>
      </c>
      <c r="I745" t="s">
        <v>0</v>
      </c>
      <c r="K745">
        <v>0.94379999999999997</v>
      </c>
      <c r="L745">
        <v>640.11343299999999</v>
      </c>
      <c r="M745">
        <v>1011.8</v>
      </c>
      <c r="N745">
        <v>1839.3152700000001</v>
      </c>
      <c r="O745">
        <v>3491.2287000000001</v>
      </c>
    </row>
    <row r="746" spans="8:15" x14ac:dyDescent="0.3">
      <c r="H746">
        <v>40</v>
      </c>
      <c r="I746" t="s">
        <v>0</v>
      </c>
      <c r="K746">
        <v>0.94389999999999996</v>
      </c>
      <c r="L746">
        <v>640.05286799999999</v>
      </c>
      <c r="M746">
        <v>1011.8</v>
      </c>
      <c r="N746">
        <v>1839.24964</v>
      </c>
      <c r="O746">
        <v>3491.1025100000002</v>
      </c>
    </row>
    <row r="747" spans="8:15" x14ac:dyDescent="0.3">
      <c r="H747">
        <v>41</v>
      </c>
      <c r="I747" t="s">
        <v>0</v>
      </c>
      <c r="K747">
        <v>0.94399999999999995</v>
      </c>
      <c r="L747">
        <v>639.99231799999995</v>
      </c>
      <c r="M747">
        <v>1011.8</v>
      </c>
      <c r="N747">
        <v>1839.18434</v>
      </c>
      <c r="O747">
        <v>3490.9766500000001</v>
      </c>
    </row>
    <row r="748" spans="8:15" x14ac:dyDescent="0.3">
      <c r="H748">
        <v>42</v>
      </c>
      <c r="I748" t="s">
        <v>0</v>
      </c>
      <c r="K748">
        <v>0.94410000000000005</v>
      </c>
      <c r="L748">
        <v>639.931782</v>
      </c>
      <c r="M748">
        <v>1011.8</v>
      </c>
      <c r="N748">
        <v>1839.1193499999999</v>
      </c>
      <c r="O748">
        <v>3490.85113</v>
      </c>
    </row>
    <row r="749" spans="8:15" x14ac:dyDescent="0.3">
      <c r="H749">
        <v>43</v>
      </c>
      <c r="I749" t="s">
        <v>0</v>
      </c>
      <c r="K749">
        <v>0.94420000000000004</v>
      </c>
      <c r="L749">
        <v>639.87126000000001</v>
      </c>
      <c r="M749">
        <v>1011.8</v>
      </c>
      <c r="N749">
        <v>1839.0546899999999</v>
      </c>
      <c r="O749">
        <v>3490.72595</v>
      </c>
    </row>
    <row r="750" spans="8:15" x14ac:dyDescent="0.3">
      <c r="H750">
        <v>44</v>
      </c>
      <c r="I750" t="s">
        <v>0</v>
      </c>
      <c r="K750">
        <v>0.94430000000000003</v>
      </c>
      <c r="L750">
        <v>639.81075299999998</v>
      </c>
      <c r="M750">
        <v>1011.8</v>
      </c>
      <c r="N750">
        <v>1838.99036</v>
      </c>
      <c r="O750">
        <v>3490.6011100000001</v>
      </c>
    </row>
    <row r="751" spans="8:15" x14ac:dyDescent="0.3">
      <c r="H751">
        <v>45</v>
      </c>
      <c r="I751" t="s">
        <v>0</v>
      </c>
      <c r="K751">
        <v>0.94440000000000002</v>
      </c>
      <c r="L751">
        <v>639.75026100000002</v>
      </c>
      <c r="M751">
        <v>1011.8</v>
      </c>
      <c r="N751">
        <v>1838.92635</v>
      </c>
      <c r="O751">
        <v>3490.4766100000002</v>
      </c>
    </row>
    <row r="752" spans="8:15" x14ac:dyDescent="0.3">
      <c r="H752">
        <v>46</v>
      </c>
      <c r="I752" t="s">
        <v>0</v>
      </c>
      <c r="K752">
        <v>0.94450000000000001</v>
      </c>
      <c r="L752">
        <v>639.68978300000003</v>
      </c>
      <c r="M752">
        <v>1011.8</v>
      </c>
      <c r="N752">
        <v>1838.86266</v>
      </c>
      <c r="O752">
        <v>3490.3524400000001</v>
      </c>
    </row>
    <row r="753" spans="8:15" x14ac:dyDescent="0.3">
      <c r="H753">
        <v>47</v>
      </c>
      <c r="I753" t="s">
        <v>0</v>
      </c>
      <c r="K753">
        <v>0.9446</v>
      </c>
      <c r="L753">
        <v>639.62931900000001</v>
      </c>
      <c r="M753">
        <v>1011.8</v>
      </c>
      <c r="N753">
        <v>1838.7992999999999</v>
      </c>
      <c r="O753">
        <v>3490.2286199999999</v>
      </c>
    </row>
    <row r="754" spans="8:15" x14ac:dyDescent="0.3">
      <c r="H754">
        <v>48</v>
      </c>
      <c r="I754" t="s">
        <v>0</v>
      </c>
      <c r="K754">
        <v>0.94469999999999998</v>
      </c>
      <c r="L754">
        <v>639.56886999999995</v>
      </c>
      <c r="M754">
        <v>1011.8</v>
      </c>
      <c r="N754">
        <v>1838.7362599999999</v>
      </c>
      <c r="O754">
        <v>3490.1051299999999</v>
      </c>
    </row>
    <row r="755" spans="8:15" x14ac:dyDescent="0.3">
      <c r="H755">
        <v>49</v>
      </c>
      <c r="I755" t="s">
        <v>0</v>
      </c>
      <c r="K755">
        <v>0.94479999999999997</v>
      </c>
      <c r="L755">
        <v>639.50843599999996</v>
      </c>
      <c r="M755">
        <v>1011.8</v>
      </c>
      <c r="N755">
        <v>1838.67356</v>
      </c>
      <c r="O755">
        <v>3489.9819900000002</v>
      </c>
    </row>
    <row r="756" spans="8:15" x14ac:dyDescent="0.3">
      <c r="H756">
        <v>50</v>
      </c>
      <c r="I756" t="s">
        <v>0</v>
      </c>
      <c r="K756">
        <v>0.94489999999999996</v>
      </c>
      <c r="L756">
        <v>639.44801600000005</v>
      </c>
      <c r="M756">
        <v>1011.8</v>
      </c>
      <c r="N756">
        <v>1838.6111800000001</v>
      </c>
      <c r="O756">
        <v>3489.8591900000001</v>
      </c>
    </row>
    <row r="757" spans="8:15" x14ac:dyDescent="0.3">
      <c r="H757">
        <v>51</v>
      </c>
      <c r="I757" t="s">
        <v>0</v>
      </c>
      <c r="K757">
        <v>0.94499999999999995</v>
      </c>
      <c r="L757">
        <v>639.38761</v>
      </c>
      <c r="M757">
        <v>1011.8</v>
      </c>
      <c r="N757">
        <v>1838.5491199999999</v>
      </c>
      <c r="O757">
        <v>3489.7367300000001</v>
      </c>
    </row>
    <row r="758" spans="8:15" x14ac:dyDescent="0.3">
      <c r="H758">
        <v>52</v>
      </c>
      <c r="I758" t="s">
        <v>0</v>
      </c>
      <c r="K758">
        <v>0.94510000000000005</v>
      </c>
      <c r="L758">
        <v>639.32721900000001</v>
      </c>
      <c r="M758">
        <v>1011.8</v>
      </c>
      <c r="N758">
        <v>1838.4874</v>
      </c>
      <c r="O758">
        <v>3489.6146199999998</v>
      </c>
    </row>
    <row r="759" spans="8:15" x14ac:dyDescent="0.3">
      <c r="H759">
        <v>53</v>
      </c>
      <c r="I759" t="s">
        <v>0</v>
      </c>
      <c r="K759">
        <v>0.94520000000000004</v>
      </c>
      <c r="L759">
        <v>639.266842</v>
      </c>
      <c r="M759">
        <v>1011.8</v>
      </c>
      <c r="N759">
        <v>1838.4259999999999</v>
      </c>
      <c r="O759">
        <v>3489.4928500000001</v>
      </c>
    </row>
    <row r="760" spans="8:15" x14ac:dyDescent="0.3">
      <c r="H760">
        <v>54</v>
      </c>
      <c r="I760" t="s">
        <v>0</v>
      </c>
      <c r="K760">
        <v>0.94530000000000003</v>
      </c>
      <c r="L760">
        <v>639.20648000000006</v>
      </c>
      <c r="M760">
        <v>1011.8</v>
      </c>
      <c r="N760">
        <v>1838.3649399999999</v>
      </c>
      <c r="O760">
        <v>3489.3714199999999</v>
      </c>
    </row>
    <row r="761" spans="8:15" x14ac:dyDescent="0.3">
      <c r="H761">
        <v>55</v>
      </c>
      <c r="I761" t="s">
        <v>0</v>
      </c>
      <c r="K761">
        <v>0.94540000000000002</v>
      </c>
      <c r="L761">
        <v>639.14613299999996</v>
      </c>
      <c r="M761">
        <v>1011.8</v>
      </c>
      <c r="N761">
        <v>1838.30423</v>
      </c>
      <c r="O761">
        <v>3489.2503700000002</v>
      </c>
    </row>
    <row r="762" spans="8:15" x14ac:dyDescent="0.3">
      <c r="H762">
        <v>56</v>
      </c>
      <c r="I762" t="s">
        <v>0</v>
      </c>
      <c r="K762">
        <v>0.94550000000000001</v>
      </c>
      <c r="L762">
        <v>639.08579999999995</v>
      </c>
      <c r="M762">
        <v>1011.8</v>
      </c>
      <c r="N762">
        <v>1838.2438299999999</v>
      </c>
      <c r="O762">
        <v>3489.1296299999999</v>
      </c>
    </row>
    <row r="763" spans="8:15" x14ac:dyDescent="0.3">
      <c r="H763">
        <v>57</v>
      </c>
      <c r="I763" t="s">
        <v>0</v>
      </c>
      <c r="K763">
        <v>0.9456</v>
      </c>
      <c r="L763">
        <v>639.02548100000001</v>
      </c>
      <c r="M763">
        <v>1011.8</v>
      </c>
      <c r="N763">
        <v>1838.1837599999999</v>
      </c>
      <c r="O763">
        <v>3489.0092399999999</v>
      </c>
    </row>
    <row r="764" spans="8:15" x14ac:dyDescent="0.3">
      <c r="H764">
        <v>58</v>
      </c>
      <c r="I764" t="s">
        <v>0</v>
      </c>
      <c r="K764">
        <v>0.94569999999999999</v>
      </c>
      <c r="L764">
        <v>638.96517600000004</v>
      </c>
      <c r="M764">
        <v>1011.8</v>
      </c>
      <c r="N764">
        <v>1838.1240299999999</v>
      </c>
      <c r="O764">
        <v>3488.8892099999998</v>
      </c>
    </row>
    <row r="765" spans="8:15" x14ac:dyDescent="0.3">
      <c r="H765">
        <v>59</v>
      </c>
      <c r="I765" t="s">
        <v>0</v>
      </c>
      <c r="K765">
        <v>0.94579999999999997</v>
      </c>
      <c r="L765">
        <v>638.90488600000003</v>
      </c>
      <c r="M765">
        <v>1011.8</v>
      </c>
      <c r="N765">
        <v>1838.0646099999999</v>
      </c>
      <c r="O765">
        <v>3488.7694999999999</v>
      </c>
    </row>
    <row r="766" spans="8:15" x14ac:dyDescent="0.3">
      <c r="H766">
        <v>60</v>
      </c>
      <c r="I766" t="s">
        <v>0</v>
      </c>
      <c r="K766">
        <v>0.94589999999999996</v>
      </c>
      <c r="L766">
        <v>638.84460999999999</v>
      </c>
      <c r="M766">
        <v>1011.8</v>
      </c>
      <c r="N766">
        <v>1838.0055400000001</v>
      </c>
      <c r="O766">
        <v>3488.6501499999999</v>
      </c>
    </row>
    <row r="767" spans="8:15" x14ac:dyDescent="0.3">
      <c r="H767">
        <v>61</v>
      </c>
      <c r="I767" t="s">
        <v>0</v>
      </c>
      <c r="K767">
        <v>0.94599999999999995</v>
      </c>
      <c r="L767">
        <v>638.78434800000002</v>
      </c>
      <c r="M767">
        <v>1011.8</v>
      </c>
      <c r="N767">
        <v>1837.9467400000001</v>
      </c>
      <c r="O767">
        <v>3488.5310899999999</v>
      </c>
    </row>
    <row r="768" spans="8:15" x14ac:dyDescent="0.3">
      <c r="H768">
        <v>62</v>
      </c>
      <c r="I768" t="s">
        <v>0</v>
      </c>
      <c r="K768">
        <v>0.94610000000000005</v>
      </c>
      <c r="L768">
        <v>638.72410100000002</v>
      </c>
      <c r="M768">
        <v>1011.8</v>
      </c>
      <c r="N768">
        <v>1837.88841</v>
      </c>
      <c r="O768">
        <v>3488.4125100000001</v>
      </c>
    </row>
    <row r="769" spans="8:15" x14ac:dyDescent="0.3">
      <c r="H769">
        <v>63</v>
      </c>
      <c r="I769" t="s">
        <v>0</v>
      </c>
      <c r="K769">
        <v>0.94620000000000004</v>
      </c>
      <c r="L769">
        <v>638.66386899999998</v>
      </c>
      <c r="M769">
        <v>1011.8</v>
      </c>
      <c r="N769">
        <v>1837.83035</v>
      </c>
      <c r="O769">
        <v>3488.2942200000002</v>
      </c>
    </row>
    <row r="770" spans="8:15" x14ac:dyDescent="0.3">
      <c r="H770">
        <v>64</v>
      </c>
      <c r="I770" t="s">
        <v>0</v>
      </c>
      <c r="K770">
        <v>0.94630000000000003</v>
      </c>
      <c r="L770">
        <v>638.60365000000002</v>
      </c>
      <c r="M770">
        <v>1011.8</v>
      </c>
      <c r="N770">
        <v>1837.7725800000001</v>
      </c>
      <c r="O770">
        <v>3488.17623</v>
      </c>
    </row>
    <row r="771" spans="8:15" x14ac:dyDescent="0.3">
      <c r="H771">
        <v>65</v>
      </c>
      <c r="I771" t="s">
        <v>0</v>
      </c>
      <c r="K771">
        <v>0.94640000000000002</v>
      </c>
      <c r="L771">
        <v>638.54344700000001</v>
      </c>
      <c r="M771">
        <v>1011.8</v>
      </c>
      <c r="N771">
        <v>1837.7152599999999</v>
      </c>
      <c r="O771">
        <v>3488.0587099999998</v>
      </c>
    </row>
    <row r="772" spans="8:15" x14ac:dyDescent="0.3">
      <c r="H772">
        <v>66</v>
      </c>
      <c r="I772" t="s">
        <v>0</v>
      </c>
      <c r="K772">
        <v>0.94650000000000001</v>
      </c>
      <c r="L772">
        <v>638.48325699999998</v>
      </c>
      <c r="M772">
        <v>1011.8</v>
      </c>
      <c r="N772">
        <v>1837.65822</v>
      </c>
      <c r="O772">
        <v>3487.94148</v>
      </c>
    </row>
    <row r="773" spans="8:15" x14ac:dyDescent="0.3">
      <c r="H773">
        <v>67</v>
      </c>
      <c r="I773" t="s">
        <v>0</v>
      </c>
      <c r="K773">
        <v>0.9466</v>
      </c>
      <c r="L773">
        <v>638.42308200000002</v>
      </c>
      <c r="M773">
        <v>1011.8</v>
      </c>
      <c r="N773">
        <v>1837.6015299999999</v>
      </c>
      <c r="O773">
        <v>3487.8246100000001</v>
      </c>
    </row>
    <row r="774" spans="8:15" x14ac:dyDescent="0.3">
      <c r="H774">
        <v>68</v>
      </c>
      <c r="I774" t="s">
        <v>0</v>
      </c>
      <c r="K774">
        <v>0.94669999999999999</v>
      </c>
      <c r="L774">
        <v>638.36292100000003</v>
      </c>
      <c r="M774">
        <v>1011.8</v>
      </c>
      <c r="N774">
        <v>1837.5451800000001</v>
      </c>
      <c r="O774">
        <v>3487.7080999999998</v>
      </c>
    </row>
    <row r="775" spans="8:15" x14ac:dyDescent="0.3">
      <c r="H775">
        <v>69</v>
      </c>
      <c r="I775" t="s">
        <v>0</v>
      </c>
      <c r="K775">
        <v>0.94679999999999997</v>
      </c>
      <c r="L775">
        <v>638.302775</v>
      </c>
      <c r="M775">
        <v>1011.8</v>
      </c>
      <c r="N775">
        <v>1837.4891700000001</v>
      </c>
      <c r="O775">
        <v>3487.5919399999998</v>
      </c>
    </row>
    <row r="776" spans="8:15" x14ac:dyDescent="0.3">
      <c r="H776">
        <v>70</v>
      </c>
      <c r="I776" t="s">
        <v>0</v>
      </c>
      <c r="K776">
        <v>0.94689999999999996</v>
      </c>
      <c r="L776">
        <v>638.24264300000004</v>
      </c>
      <c r="M776">
        <v>1011.8</v>
      </c>
      <c r="N776">
        <v>1837.4335000000001</v>
      </c>
      <c r="O776">
        <v>3487.4761400000002</v>
      </c>
    </row>
    <row r="777" spans="8:15" x14ac:dyDescent="0.3">
      <c r="H777">
        <v>71</v>
      </c>
      <c r="I777" t="s">
        <v>0</v>
      </c>
      <c r="K777">
        <v>0.94699999999999995</v>
      </c>
      <c r="L777">
        <v>638.18252500000006</v>
      </c>
      <c r="M777">
        <v>1011.8</v>
      </c>
      <c r="N777">
        <v>1837.3781799999999</v>
      </c>
      <c r="O777">
        <v>3487.3607099999999</v>
      </c>
    </row>
    <row r="778" spans="8:15" x14ac:dyDescent="0.3">
      <c r="H778">
        <v>72</v>
      </c>
      <c r="I778" t="s">
        <v>0</v>
      </c>
      <c r="K778">
        <v>0.94710000000000005</v>
      </c>
      <c r="L778">
        <v>638.12242200000003</v>
      </c>
      <c r="M778">
        <v>1011.8</v>
      </c>
      <c r="N778">
        <v>1837.32321</v>
      </c>
      <c r="O778">
        <v>3487.2456299999999</v>
      </c>
    </row>
    <row r="779" spans="8:15" x14ac:dyDescent="0.3">
      <c r="H779">
        <v>73</v>
      </c>
      <c r="I779" t="s">
        <v>0</v>
      </c>
      <c r="K779">
        <v>0.94720000000000004</v>
      </c>
      <c r="L779">
        <v>638.06233299999997</v>
      </c>
      <c r="M779">
        <v>1011.8</v>
      </c>
      <c r="N779">
        <v>1837.2685799999999</v>
      </c>
      <c r="O779">
        <v>3487.1309200000001</v>
      </c>
    </row>
    <row r="780" spans="8:15" x14ac:dyDescent="0.3">
      <c r="H780">
        <v>74</v>
      </c>
      <c r="I780" t="s">
        <v>0</v>
      </c>
      <c r="K780">
        <v>0.94730000000000003</v>
      </c>
      <c r="L780">
        <v>638.00225799999998</v>
      </c>
      <c r="M780">
        <v>1011.8</v>
      </c>
      <c r="N780">
        <v>1837.2143000000001</v>
      </c>
      <c r="O780">
        <v>3487.01656</v>
      </c>
    </row>
    <row r="781" spans="8:15" x14ac:dyDescent="0.3">
      <c r="H781">
        <v>75</v>
      </c>
      <c r="I781" t="s">
        <v>0</v>
      </c>
      <c r="K781">
        <v>0.94740000000000002</v>
      </c>
      <c r="L781">
        <v>637.94219799999996</v>
      </c>
      <c r="M781">
        <v>1011.8</v>
      </c>
      <c r="N781">
        <v>1837.1603700000001</v>
      </c>
      <c r="O781">
        <v>3486.9025700000002</v>
      </c>
    </row>
    <row r="782" spans="8:15" x14ac:dyDescent="0.3">
      <c r="H782">
        <v>76</v>
      </c>
      <c r="I782" t="s">
        <v>0</v>
      </c>
      <c r="K782">
        <v>0.94750000000000001</v>
      </c>
      <c r="L782">
        <v>637.88215300000002</v>
      </c>
      <c r="M782">
        <v>1011.8</v>
      </c>
      <c r="N782">
        <v>1837.1067700000001</v>
      </c>
      <c r="O782">
        <v>3486.7889300000002</v>
      </c>
    </row>
    <row r="783" spans="8:15" x14ac:dyDescent="0.3">
      <c r="H783">
        <v>77</v>
      </c>
      <c r="I783" t="s">
        <v>0</v>
      </c>
      <c r="K783">
        <v>0.9476</v>
      </c>
      <c r="L783">
        <v>637.82212000000004</v>
      </c>
      <c r="M783">
        <v>1011.8</v>
      </c>
      <c r="N783">
        <v>1837.05348</v>
      </c>
      <c r="O783">
        <v>3486.6756</v>
      </c>
    </row>
    <row r="784" spans="8:15" x14ac:dyDescent="0.3">
      <c r="H784">
        <v>78</v>
      </c>
      <c r="I784" t="s">
        <v>0</v>
      </c>
      <c r="K784">
        <v>0.94769999999999999</v>
      </c>
      <c r="L784">
        <v>637.76210300000002</v>
      </c>
      <c r="M784">
        <v>1011.8</v>
      </c>
      <c r="N784">
        <v>1837.0006100000001</v>
      </c>
      <c r="O784">
        <v>3486.5627100000002</v>
      </c>
    </row>
    <row r="785" spans="8:15" x14ac:dyDescent="0.3">
      <c r="H785">
        <v>79</v>
      </c>
      <c r="I785" t="s">
        <v>0</v>
      </c>
      <c r="K785">
        <v>0.94779999999999998</v>
      </c>
      <c r="L785">
        <v>637.70209999999997</v>
      </c>
      <c r="M785">
        <v>1011.8</v>
      </c>
      <c r="N785">
        <v>1836.9481499999999</v>
      </c>
      <c r="O785">
        <v>3486.4502499999999</v>
      </c>
    </row>
    <row r="786" spans="8:15" x14ac:dyDescent="0.3">
      <c r="H786">
        <v>80</v>
      </c>
      <c r="I786" t="s">
        <v>0</v>
      </c>
      <c r="K786">
        <v>0.94789999999999996</v>
      </c>
      <c r="L786">
        <v>637.64211</v>
      </c>
      <c r="M786">
        <v>1011.8</v>
      </c>
      <c r="N786">
        <v>1836.8959199999999</v>
      </c>
      <c r="O786">
        <v>3486.3380299999999</v>
      </c>
    </row>
    <row r="787" spans="8:15" x14ac:dyDescent="0.3">
      <c r="H787">
        <v>81</v>
      </c>
      <c r="I787" t="s">
        <v>0</v>
      </c>
      <c r="K787">
        <v>0.94799999999999995</v>
      </c>
      <c r="L787">
        <v>637.58213599999999</v>
      </c>
      <c r="M787">
        <v>1011.8</v>
      </c>
      <c r="N787">
        <v>1836.8441700000001</v>
      </c>
      <c r="O787">
        <v>3486.22631</v>
      </c>
    </row>
    <row r="788" spans="8:15" x14ac:dyDescent="0.3">
      <c r="H788">
        <v>82</v>
      </c>
      <c r="I788" t="s">
        <v>0</v>
      </c>
      <c r="K788">
        <v>0.94810000000000005</v>
      </c>
      <c r="L788">
        <v>637.52217599999994</v>
      </c>
      <c r="M788">
        <v>1011.8</v>
      </c>
      <c r="N788">
        <v>1836.7927099999999</v>
      </c>
      <c r="O788">
        <v>3486.1148899999998</v>
      </c>
    </row>
    <row r="789" spans="8:15" x14ac:dyDescent="0.3">
      <c r="H789">
        <v>83</v>
      </c>
      <c r="I789" t="s">
        <v>0</v>
      </c>
      <c r="K789">
        <v>0.94820000000000004</v>
      </c>
      <c r="L789">
        <v>637.46222899999998</v>
      </c>
      <c r="M789">
        <v>1011.8</v>
      </c>
      <c r="N789">
        <v>1836.74162</v>
      </c>
      <c r="O789">
        <v>3486.0038500000001</v>
      </c>
    </row>
    <row r="790" spans="8:15" x14ac:dyDescent="0.3">
      <c r="H790">
        <v>84</v>
      </c>
      <c r="I790" t="s">
        <v>0</v>
      </c>
      <c r="K790">
        <v>0.94830000000000003</v>
      </c>
      <c r="L790">
        <v>637.40229799999997</v>
      </c>
      <c r="M790">
        <v>1011.8</v>
      </c>
      <c r="N790">
        <v>1836.6908800000001</v>
      </c>
      <c r="O790">
        <v>3485.89318</v>
      </c>
    </row>
    <row r="791" spans="8:15" x14ac:dyDescent="0.3">
      <c r="H791">
        <v>85</v>
      </c>
      <c r="I791" t="s">
        <v>0</v>
      </c>
      <c r="K791">
        <v>0.94840000000000002</v>
      </c>
      <c r="L791">
        <v>637.34238000000005</v>
      </c>
      <c r="M791">
        <v>1011.8</v>
      </c>
      <c r="N791">
        <v>1836.6405099999999</v>
      </c>
      <c r="O791">
        <v>3485.78289</v>
      </c>
    </row>
    <row r="792" spans="8:15" x14ac:dyDescent="0.3">
      <c r="H792">
        <v>86</v>
      </c>
      <c r="I792" t="s">
        <v>0</v>
      </c>
      <c r="K792">
        <v>0.94850000000000001</v>
      </c>
      <c r="L792">
        <v>637.28247599999997</v>
      </c>
      <c r="M792">
        <v>1011.8</v>
      </c>
      <c r="N792">
        <v>1836.5905</v>
      </c>
      <c r="O792">
        <v>3485.6729799999998</v>
      </c>
    </row>
    <row r="793" spans="8:15" x14ac:dyDescent="0.3">
      <c r="H793">
        <v>87</v>
      </c>
      <c r="I793" t="s">
        <v>0</v>
      </c>
      <c r="K793">
        <v>0.9486</v>
      </c>
      <c r="L793">
        <v>637.22258699999998</v>
      </c>
      <c r="M793">
        <v>1011.8</v>
      </c>
      <c r="N793">
        <v>1836.5408500000001</v>
      </c>
      <c r="O793">
        <v>3485.5634399999999</v>
      </c>
    </row>
    <row r="794" spans="8:15" x14ac:dyDescent="0.3">
      <c r="H794">
        <v>88</v>
      </c>
      <c r="I794" t="s">
        <v>0</v>
      </c>
      <c r="K794">
        <v>0.94869999999999999</v>
      </c>
      <c r="L794">
        <v>637.16271200000006</v>
      </c>
      <c r="M794">
        <v>1011.8</v>
      </c>
      <c r="N794">
        <v>1836.4915699999999</v>
      </c>
      <c r="O794">
        <v>3485.4542799999999</v>
      </c>
    </row>
    <row r="795" spans="8:15" x14ac:dyDescent="0.3">
      <c r="H795">
        <v>89</v>
      </c>
      <c r="I795" t="s">
        <v>0</v>
      </c>
      <c r="K795">
        <v>0.94879999999999998</v>
      </c>
      <c r="L795">
        <v>637.10285099999999</v>
      </c>
      <c r="M795">
        <v>1011.8</v>
      </c>
      <c r="N795">
        <v>1836.44265</v>
      </c>
      <c r="O795">
        <v>3485.3455100000001</v>
      </c>
    </row>
    <row r="796" spans="8:15" x14ac:dyDescent="0.3">
      <c r="H796">
        <v>90</v>
      </c>
      <c r="I796" t="s">
        <v>0</v>
      </c>
      <c r="K796">
        <v>0.94889999999999997</v>
      </c>
      <c r="L796">
        <v>637.043004</v>
      </c>
      <c r="M796">
        <v>1011.8</v>
      </c>
      <c r="N796">
        <v>1836.39411</v>
      </c>
      <c r="O796">
        <v>3485.23711</v>
      </c>
    </row>
    <row r="797" spans="8:15" x14ac:dyDescent="0.3">
      <c r="H797">
        <v>91</v>
      </c>
      <c r="I797" t="s">
        <v>0</v>
      </c>
      <c r="K797">
        <v>0.94899999999999995</v>
      </c>
      <c r="L797">
        <v>636.98317199999997</v>
      </c>
      <c r="M797">
        <v>1011.8</v>
      </c>
      <c r="N797">
        <v>1836.34593</v>
      </c>
      <c r="O797">
        <v>3485.1291000000001</v>
      </c>
    </row>
    <row r="798" spans="8:15" x14ac:dyDescent="0.3">
      <c r="H798">
        <v>92</v>
      </c>
      <c r="I798" t="s">
        <v>0</v>
      </c>
      <c r="K798">
        <v>0.94910000000000005</v>
      </c>
      <c r="L798">
        <v>636.92335400000002</v>
      </c>
      <c r="M798">
        <v>1011.8</v>
      </c>
      <c r="N798">
        <v>1836.2981199999999</v>
      </c>
      <c r="O798">
        <v>3485.0214799999999</v>
      </c>
    </row>
    <row r="799" spans="8:15" x14ac:dyDescent="0.3">
      <c r="H799">
        <v>93</v>
      </c>
      <c r="I799" t="s">
        <v>0</v>
      </c>
      <c r="K799">
        <v>0.94920000000000004</v>
      </c>
      <c r="L799">
        <v>636.86355000000003</v>
      </c>
      <c r="M799">
        <v>1011.8</v>
      </c>
      <c r="N799">
        <v>1836.2506900000001</v>
      </c>
      <c r="O799">
        <v>3484.9142400000001</v>
      </c>
    </row>
    <row r="800" spans="8:15" x14ac:dyDescent="0.3">
      <c r="H800">
        <v>94</v>
      </c>
      <c r="I800" t="s">
        <v>0</v>
      </c>
      <c r="K800">
        <v>0.94930000000000003</v>
      </c>
      <c r="L800">
        <v>636.80376000000001</v>
      </c>
      <c r="M800">
        <v>1011.8</v>
      </c>
      <c r="N800">
        <v>1836.20363</v>
      </c>
      <c r="O800">
        <v>3484.8073899999999</v>
      </c>
    </row>
    <row r="801" spans="8:15" x14ac:dyDescent="0.3">
      <c r="H801">
        <v>95</v>
      </c>
      <c r="I801" t="s">
        <v>0</v>
      </c>
      <c r="K801">
        <v>0.94940000000000002</v>
      </c>
      <c r="L801">
        <v>636.74398499999995</v>
      </c>
      <c r="M801">
        <v>1011.8</v>
      </c>
      <c r="N801">
        <v>1836.1569400000001</v>
      </c>
      <c r="O801">
        <v>3484.70093</v>
      </c>
    </row>
    <row r="802" spans="8:15" x14ac:dyDescent="0.3">
      <c r="H802">
        <v>96</v>
      </c>
      <c r="I802" t="s">
        <v>0</v>
      </c>
      <c r="K802">
        <v>0.94950000000000001</v>
      </c>
      <c r="L802">
        <v>636.68422299999997</v>
      </c>
      <c r="M802">
        <v>1011.8</v>
      </c>
      <c r="N802">
        <v>1836.1106299999999</v>
      </c>
      <c r="O802">
        <v>3484.5948600000002</v>
      </c>
    </row>
    <row r="803" spans="8:15" x14ac:dyDescent="0.3">
      <c r="H803">
        <v>97</v>
      </c>
      <c r="I803" t="s">
        <v>0</v>
      </c>
      <c r="K803">
        <v>0.9496</v>
      </c>
      <c r="L803">
        <v>636.62447599999996</v>
      </c>
      <c r="M803">
        <v>1011.8</v>
      </c>
      <c r="N803">
        <v>1836.0646999999999</v>
      </c>
      <c r="O803">
        <v>3484.48918</v>
      </c>
    </row>
    <row r="804" spans="8:15" x14ac:dyDescent="0.3">
      <c r="H804">
        <v>98</v>
      </c>
      <c r="I804" t="s">
        <v>0</v>
      </c>
      <c r="K804">
        <v>0.94964000000000004</v>
      </c>
      <c r="L804">
        <v>636.59971199999995</v>
      </c>
      <c r="M804">
        <v>1011.8</v>
      </c>
      <c r="N804">
        <v>1836.0428199999999</v>
      </c>
      <c r="O804">
        <v>3484.4425299999998</v>
      </c>
    </row>
    <row r="805" spans="8:15" x14ac:dyDescent="0.3">
      <c r="H805">
        <v>99</v>
      </c>
      <c r="I805" t="s">
        <v>0</v>
      </c>
      <c r="K805">
        <v>0.94969999999999999</v>
      </c>
      <c r="L805">
        <v>636.56474300000002</v>
      </c>
      <c r="M805">
        <v>1011.8</v>
      </c>
      <c r="N805">
        <v>1836.0191600000001</v>
      </c>
      <c r="O805">
        <v>3484.3838999999998</v>
      </c>
    </row>
    <row r="806" spans="8:15" x14ac:dyDescent="0.3">
      <c r="H806">
        <v>100</v>
      </c>
      <c r="I806" t="s">
        <v>0</v>
      </c>
      <c r="K806">
        <v>0.94979999999999998</v>
      </c>
      <c r="L806">
        <v>636.50502400000005</v>
      </c>
      <c r="M806">
        <v>1011.8</v>
      </c>
      <c r="N806">
        <v>1835.9739999999999</v>
      </c>
      <c r="O806">
        <v>3484.2790300000001</v>
      </c>
    </row>
    <row r="807" spans="8:15" x14ac:dyDescent="0.3">
      <c r="H807">
        <v>101</v>
      </c>
      <c r="I807" t="s">
        <v>0</v>
      </c>
      <c r="K807">
        <v>0.94989999999999997</v>
      </c>
      <c r="L807">
        <v>636.44532000000004</v>
      </c>
      <c r="M807">
        <v>1011.8</v>
      </c>
      <c r="N807">
        <v>1835.9292399999999</v>
      </c>
      <c r="O807">
        <v>3484.1745599999999</v>
      </c>
    </row>
    <row r="808" spans="8:15" x14ac:dyDescent="0.3">
      <c r="H808">
        <v>102</v>
      </c>
      <c r="I808" t="s">
        <v>0</v>
      </c>
      <c r="K808">
        <v>0.95</v>
      </c>
      <c r="L808">
        <v>636.38562899999999</v>
      </c>
      <c r="M808">
        <v>1011.8</v>
      </c>
      <c r="N808">
        <v>1835.8848599999999</v>
      </c>
      <c r="O808">
        <v>3484.0704900000001</v>
      </c>
    </row>
    <row r="809" spans="8:15" x14ac:dyDescent="0.3">
      <c r="H809">
        <v>103</v>
      </c>
      <c r="I809" t="s">
        <v>0</v>
      </c>
      <c r="K809">
        <v>0.95009999999999994</v>
      </c>
      <c r="L809">
        <v>636.32595200000003</v>
      </c>
      <c r="M809">
        <v>1011.8</v>
      </c>
      <c r="N809">
        <v>1835.84094</v>
      </c>
      <c r="O809">
        <v>3483.9668900000001</v>
      </c>
    </row>
    <row r="810" spans="8:15" x14ac:dyDescent="0.3">
      <c r="H810">
        <v>104</v>
      </c>
      <c r="I810" t="s">
        <v>0</v>
      </c>
      <c r="K810">
        <v>0.95020000000000004</v>
      </c>
      <c r="L810">
        <v>636.26629000000003</v>
      </c>
      <c r="M810">
        <v>1011.8</v>
      </c>
      <c r="N810">
        <v>1835.79801</v>
      </c>
      <c r="O810">
        <v>3483.8643000000002</v>
      </c>
    </row>
    <row r="811" spans="8:15" x14ac:dyDescent="0.3">
      <c r="H811">
        <v>105</v>
      </c>
      <c r="I811" t="s">
        <v>0</v>
      </c>
      <c r="K811">
        <v>0.95030000000000003</v>
      </c>
      <c r="L811">
        <v>636.20664199999999</v>
      </c>
      <c r="M811">
        <v>1011.8</v>
      </c>
      <c r="N811">
        <v>1835.7548400000001</v>
      </c>
      <c r="O811">
        <v>3483.7614800000001</v>
      </c>
    </row>
    <row r="812" spans="8:15" x14ac:dyDescent="0.3">
      <c r="H812">
        <v>106</v>
      </c>
      <c r="I812" t="s">
        <v>0</v>
      </c>
      <c r="K812">
        <v>0.95040000000000002</v>
      </c>
      <c r="L812">
        <v>636.14700900000003</v>
      </c>
      <c r="M812">
        <v>1011.8</v>
      </c>
      <c r="N812">
        <v>1835.7121999999999</v>
      </c>
      <c r="O812">
        <v>3483.6592099999998</v>
      </c>
    </row>
    <row r="813" spans="8:15" x14ac:dyDescent="0.3">
      <c r="H813">
        <v>107</v>
      </c>
      <c r="I813" t="s">
        <v>0</v>
      </c>
      <c r="K813">
        <v>0.95050000000000001</v>
      </c>
      <c r="L813">
        <v>636.08738900000003</v>
      </c>
      <c r="M813">
        <v>1011.8</v>
      </c>
      <c r="N813">
        <v>1835.67065</v>
      </c>
      <c r="O813">
        <v>3483.5580399999999</v>
      </c>
    </row>
    <row r="814" spans="8:15" x14ac:dyDescent="0.3">
      <c r="H814">
        <v>108</v>
      </c>
      <c r="I814" t="s">
        <v>0</v>
      </c>
      <c r="K814">
        <v>0.9506</v>
      </c>
      <c r="L814">
        <v>636.02778599999999</v>
      </c>
      <c r="M814">
        <v>1011.8</v>
      </c>
      <c r="N814">
        <v>1835.6297199999999</v>
      </c>
      <c r="O814">
        <v>3483.4575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7C91B-1156-406B-9704-BFACFB108721}">
  <dimension ref="E3:P12"/>
  <sheetViews>
    <sheetView topLeftCell="M1" zoomScaleNormal="100" workbookViewId="0">
      <selection activeCell="E9" sqref="E9:P12"/>
    </sheetView>
  </sheetViews>
  <sheetFormatPr defaultRowHeight="14.4" x14ac:dyDescent="0.3"/>
  <cols>
    <col min="5" max="5" width="11.109375" customWidth="1"/>
    <col min="6" max="6" width="15.6640625" customWidth="1"/>
    <col min="7" max="7" width="16.88671875" customWidth="1"/>
    <col min="8" max="8" width="19.109375" customWidth="1"/>
    <col min="9" max="9" width="16.33203125" customWidth="1"/>
    <col min="10" max="10" width="18.109375" customWidth="1"/>
    <col min="11" max="11" width="28.109375" customWidth="1"/>
    <col min="12" max="12" width="27.88671875" customWidth="1"/>
    <col min="13" max="13" width="28.44140625" customWidth="1"/>
    <col min="14" max="14" width="32.6640625" customWidth="1"/>
    <col min="15" max="15" width="11.6640625" customWidth="1"/>
    <col min="16" max="16" width="13.44140625" customWidth="1"/>
  </cols>
  <sheetData>
    <row r="3" spans="5:16" x14ac:dyDescent="0.3">
      <c r="E3" t="s">
        <v>19</v>
      </c>
    </row>
    <row r="5" spans="5:16" x14ac:dyDescent="0.3">
      <c r="E5" t="s">
        <v>29</v>
      </c>
    </row>
    <row r="8" spans="5:16" x14ac:dyDescent="0.3">
      <c r="J8" t="s">
        <v>28</v>
      </c>
    </row>
    <row r="9" spans="5:16" x14ac:dyDescent="0.3">
      <c r="E9" t="s">
        <v>15</v>
      </c>
      <c r="F9" t="s">
        <v>14</v>
      </c>
      <c r="G9" t="s">
        <v>16</v>
      </c>
      <c r="H9" t="s">
        <v>17</v>
      </c>
      <c r="I9" t="s">
        <v>27</v>
      </c>
      <c r="J9" t="s">
        <v>18</v>
      </c>
      <c r="K9" t="s">
        <v>25</v>
      </c>
      <c r="L9" t="s">
        <v>35</v>
      </c>
      <c r="M9" t="s">
        <v>26</v>
      </c>
      <c r="N9" t="s">
        <v>36</v>
      </c>
      <c r="O9" t="s">
        <v>30</v>
      </c>
      <c r="P9" t="s">
        <v>31</v>
      </c>
    </row>
    <row r="10" spans="5:16" x14ac:dyDescent="0.3">
      <c r="E10" t="s">
        <v>20</v>
      </c>
      <c r="F10">
        <v>11</v>
      </c>
      <c r="G10" t="s">
        <v>23</v>
      </c>
      <c r="H10" t="s">
        <v>23</v>
      </c>
      <c r="I10">
        <v>-60.255000000000003</v>
      </c>
      <c r="J10">
        <v>636.02800000000002</v>
      </c>
      <c r="K10">
        <f>472.041-467.263</f>
        <v>4.77800000000002</v>
      </c>
      <c r="L10" t="s">
        <v>33</v>
      </c>
      <c r="M10">
        <f>402.395-321.15</f>
        <v>81.245000000000005</v>
      </c>
      <c r="N10" t="s">
        <v>34</v>
      </c>
      <c r="O10">
        <v>0.66946170049999998</v>
      </c>
      <c r="P10">
        <v>0.60960000000000003</v>
      </c>
    </row>
    <row r="11" spans="5:16" x14ac:dyDescent="0.3">
      <c r="E11" t="s">
        <v>21</v>
      </c>
      <c r="F11">
        <v>24</v>
      </c>
      <c r="G11" t="s">
        <v>23</v>
      </c>
      <c r="H11" t="s">
        <v>24</v>
      </c>
      <c r="I11">
        <v>-1862.33394</v>
      </c>
      <c r="J11">
        <v>1011.8</v>
      </c>
      <c r="K11">
        <f>423.27-422.415</f>
        <v>0.85499999999996135</v>
      </c>
      <c r="L11" t="s">
        <v>32</v>
      </c>
      <c r="M11">
        <f>357.882-356.194</f>
        <v>1.6879999999999882</v>
      </c>
      <c r="N11" t="s">
        <v>34</v>
      </c>
      <c r="O11">
        <v>1.2173070829999999</v>
      </c>
      <c r="P11">
        <v>0.60960000000000003</v>
      </c>
    </row>
    <row r="12" spans="5:16" x14ac:dyDescent="0.3">
      <c r="E12" t="s">
        <v>22</v>
      </c>
      <c r="F12">
        <v>29</v>
      </c>
      <c r="G12" t="s">
        <v>23</v>
      </c>
      <c r="H12" t="s">
        <v>24</v>
      </c>
      <c r="I12">
        <v>-1881.90291</v>
      </c>
      <c r="J12">
        <v>1835.6311499999999</v>
      </c>
      <c r="K12">
        <f>472.508-472.026</f>
        <v>0.4819999999999709</v>
      </c>
      <c r="L12" t="s">
        <v>33</v>
      </c>
      <c r="M12">
        <f>414.569-414.138</f>
        <v>0.43100000000004002</v>
      </c>
      <c r="N12" t="s">
        <v>34</v>
      </c>
      <c r="O12">
        <v>1.3080559350000001</v>
      </c>
      <c r="P12">
        <v>0.60960000000000003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Aaditya Amlan Panda</dc:creator>
  <cp:lastModifiedBy>Aadityaamlan Panda</cp:lastModifiedBy>
  <dcterms:created xsi:type="dcterms:W3CDTF">2025-03-30T16:00:07Z</dcterms:created>
  <dcterms:modified xsi:type="dcterms:W3CDTF">2025-04-02T07:58:52Z</dcterms:modified>
</cp:coreProperties>
</file>