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MY RECORDING\EXCEL ASSINGMENTS\For Students\"/>
    </mc:Choice>
  </mc:AlternateContent>
  <xr:revisionPtr revIDLastSave="0" documentId="13_ncr:1_{A3329467-8DDA-4DAF-9C4A-C1D9A70F1DFF}" xr6:coauthVersionLast="47" xr6:coauthVersionMax="47" xr10:uidLastSave="{00000000-0000-0000-0000-000000000000}"/>
  <bookViews>
    <workbookView xWindow="-108" yWindow="-108" windowWidth="23256" windowHeight="12456" xr2:uid="{32D89B60-9335-425C-9A9E-D2227A7C91B3}"/>
  </bookViews>
  <sheets>
    <sheet name="Relative Refrence" sheetId="1" r:id="rId1"/>
    <sheet name="Absolute Refrence" sheetId="2" r:id="rId2"/>
    <sheet name="Mixed Refr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3" l="1"/>
  <c r="M24" i="3"/>
  <c r="N24" i="3"/>
  <c r="O24" i="3"/>
  <c r="P24" i="3"/>
  <c r="L25" i="3"/>
  <c r="M25" i="3"/>
  <c r="N25" i="3"/>
  <c r="O25" i="3"/>
  <c r="P25" i="3"/>
  <c r="L26" i="3"/>
  <c r="M26" i="3"/>
  <c r="N26" i="3"/>
  <c r="O26" i="3"/>
  <c r="P26" i="3"/>
  <c r="L27" i="3"/>
  <c r="M27" i="3"/>
  <c r="N27" i="3"/>
  <c r="O27" i="3"/>
  <c r="P27" i="3"/>
  <c r="M23" i="3"/>
  <c r="N23" i="3"/>
  <c r="O23" i="3"/>
  <c r="P23" i="3"/>
  <c r="L23" i="3"/>
  <c r="C31" i="3"/>
  <c r="C32" i="3"/>
  <c r="C33" i="3"/>
  <c r="C34" i="3"/>
  <c r="C35" i="3"/>
  <c r="C36" i="3"/>
  <c r="C37" i="3"/>
  <c r="C38" i="3"/>
  <c r="C39" i="3"/>
  <c r="D30" i="3"/>
  <c r="E30" i="3"/>
  <c r="F30" i="3"/>
  <c r="G30" i="3"/>
  <c r="C30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E6" i="3"/>
  <c r="F6" i="3"/>
  <c r="G6" i="3"/>
  <c r="D6" i="3"/>
  <c r="C9" i="3"/>
  <c r="C10" i="3"/>
  <c r="C11" i="3"/>
  <c r="C12" i="3"/>
  <c r="C13" i="3"/>
  <c r="C14" i="3"/>
  <c r="C15" i="3"/>
  <c r="C8" i="3"/>
  <c r="C7" i="3"/>
  <c r="C6" i="3"/>
  <c r="D21" i="2" l="1"/>
  <c r="C21" i="2"/>
  <c r="B21" i="2"/>
  <c r="D18" i="2"/>
  <c r="D19" i="2"/>
  <c r="D20" i="2"/>
  <c r="D17" i="2"/>
  <c r="C9" i="2"/>
  <c r="C10" i="2"/>
  <c r="C11" i="2"/>
  <c r="C8" i="2"/>
  <c r="H28" i="1"/>
  <c r="H27" i="1"/>
  <c r="H26" i="1"/>
  <c r="H25" i="1"/>
  <c r="C12" i="1" a="1"/>
  <c r="C12" i="1" s="1"/>
  <c r="C15" i="1"/>
  <c r="C14" i="1"/>
  <c r="C13" i="1"/>
  <c r="C20" i="2" l="1"/>
  <c r="B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tc={BB26ECAB-D9E4-4E66-BC5F-8809FE98250C}</author>
  </authors>
  <commentList>
    <comment ref="C30" authorId="0" shapeId="0" xr:uid="{BB26ECAB-D9E4-4E66-BC5F-8809FE9825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Row lock , columns lock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<sst xmlns="http://schemas.openxmlformats.org/spreadsheetml/2006/main" count="57" uniqueCount="53">
  <si>
    <t>Cell Refrence</t>
  </si>
  <si>
    <t>1. Relative Refrence</t>
  </si>
  <si>
    <t>WHEN WE COPY (Drag) THE FORMULA FROM ONE CELL TO ANOTHER IT'S CHANGED</t>
  </si>
  <si>
    <t>2. Absolute Refrence</t>
  </si>
  <si>
    <t>3. Mixed Refrence</t>
  </si>
  <si>
    <t>2. Absolute Refrence - CONSTANT</t>
  </si>
  <si>
    <t>WHEN WE COPY THE FORMULA FROM ONE CELL TO ANOTHER IT DOES NOT CHANGE</t>
  </si>
  <si>
    <t xml:space="preserve">                       $B$6</t>
  </si>
  <si>
    <t>COLUMN &amp; ROW DOES NOT CHANGE WHEN COPIED</t>
  </si>
  <si>
    <t>Here Row and Columsn Both are fix</t>
  </si>
  <si>
    <t>EX1</t>
  </si>
  <si>
    <t>MAX MARKS</t>
  </si>
  <si>
    <t>Name</t>
  </si>
  <si>
    <t>Marks</t>
  </si>
  <si>
    <t>Percentage</t>
  </si>
  <si>
    <t>Sakshi</t>
  </si>
  <si>
    <t>Awantika</t>
  </si>
  <si>
    <t>Deepanshu</t>
  </si>
  <si>
    <t>Anamika</t>
  </si>
  <si>
    <t>EX2</t>
  </si>
  <si>
    <t>Month</t>
  </si>
  <si>
    <t>Amit</t>
  </si>
  <si>
    <t>Sumit</t>
  </si>
  <si>
    <t>Total</t>
  </si>
  <si>
    <t>Jan</t>
  </si>
  <si>
    <t>Feb</t>
  </si>
  <si>
    <t>March</t>
  </si>
  <si>
    <t>%tage of Sales</t>
  </si>
  <si>
    <t>3. Mixed Refrence - Partially Change</t>
  </si>
  <si>
    <t>WHEN WE COPY THE FORMULA FROM ONE CELL TO ANOTHER CELL IS  PARTIALLY CHANGE</t>
  </si>
  <si>
    <t>$A2</t>
  </si>
  <si>
    <t>A$2</t>
  </si>
  <si>
    <t>TABLE</t>
  </si>
  <si>
    <t># Trick</t>
  </si>
  <si>
    <t>When you want to move left to right mean (according to column then you will freeze the rows)</t>
  </si>
  <si>
    <t># Trcik2</t>
  </si>
  <si>
    <t>When you want to move top to Bottom mean (according to rows then you will freeze the columns)</t>
  </si>
  <si>
    <t>EX-2</t>
  </si>
  <si>
    <t>PF</t>
  </si>
  <si>
    <t>DA</t>
  </si>
  <si>
    <t>HRA</t>
  </si>
  <si>
    <t>Medical</t>
  </si>
  <si>
    <t>Bonus</t>
  </si>
  <si>
    <t>Gross Salary</t>
  </si>
  <si>
    <t>raman</t>
  </si>
  <si>
    <t>Kiran</t>
  </si>
  <si>
    <t>Manish</t>
  </si>
  <si>
    <t>hindi</t>
  </si>
  <si>
    <t>ebnglish</t>
  </si>
  <si>
    <r>
      <t xml:space="preserve">COLUMN DOES NOT CHANGE  WHEN COPIED </t>
    </r>
    <r>
      <rPr>
        <b/>
        <sz val="11"/>
        <color theme="1"/>
        <rFont val="Aptos Narrow"/>
        <family val="2"/>
        <scheme val="minor"/>
      </rPr>
      <t>ONLY ROW WILL CHANGE (MOVE) (Press F4 Three times)</t>
    </r>
  </si>
  <si>
    <r>
      <t xml:space="preserve">ROW DOES NOT CHANGE  WHEN COPIED </t>
    </r>
    <r>
      <rPr>
        <b/>
        <sz val="11"/>
        <color theme="1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COLUMN  WILL CHANGE (MOVE) (Press F4 Two times)</t>
    </r>
  </si>
  <si>
    <t>$A$2</t>
  </si>
  <si>
    <t>ROW &amp; Column DOES NOT CHANGE  WHEN COPIED OR Drag the Formulae (Press F4 One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</si>
</sst>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6" fillId="0" borderId="0" xfId="0" applyFont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7" fillId="0" borderId="0" xfId="0" applyFont="1"/>
    <xf numFmtId="0" fontId="2" fillId="4" borderId="1" xfId="0" applyFont="1" applyFill="1" applyBorder="1"/>
    <xf numFmtId="0" fontId="7" fillId="4" borderId="1" xfId="0" applyFont="1" applyFill="1" applyBorder="1"/>
    <xf numFmtId="0" fontId="7" fillId="0" borderId="1" xfId="0" applyFont="1" applyBorder="1"/>
    <xf numFmtId="9" fontId="7" fillId="0" borderId="1" xfId="0" applyNumberFormat="1" applyFont="1" applyBorder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yanshu verma" id="{6B3CD4BC-C608-402E-B7DD-6BC33518FF88}" userId="570f1bfdd228bd5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0" dT="2025-08-12T05:50:15.77" personId="{6B3CD4BC-C608-402E-B7DD-6BC33518FF88}" id="{BB26ECAB-D9E4-4E66-BC5F-8809FE98250C}">
    <text xml:space="preserve">Row lock , columns lock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7FC8-9601-4EEB-9CDE-F910A254D8DC}">
  <dimension ref="A1:K28"/>
  <sheetViews>
    <sheetView tabSelected="1" zoomScale="127" workbookViewId="0">
      <selection activeCell="B15" sqref="B15"/>
    </sheetView>
  </sheetViews>
  <sheetFormatPr defaultRowHeight="14.4" x14ac:dyDescent="0.3"/>
  <cols>
    <col min="1" max="1" width="29.44140625" customWidth="1"/>
    <col min="2" max="2" width="78.5546875" bestFit="1" customWidth="1"/>
  </cols>
  <sheetData>
    <row r="1" spans="1:11" ht="19.8" x14ac:dyDescent="0.4">
      <c r="A1" s="1" t="s">
        <v>0</v>
      </c>
    </row>
    <row r="2" spans="1:11" ht="17.399999999999999" x14ac:dyDescent="0.35">
      <c r="A2" s="2" t="s">
        <v>1</v>
      </c>
      <c r="B2" s="2" t="s">
        <v>2</v>
      </c>
    </row>
    <row r="3" spans="1:11" ht="17.399999999999999" x14ac:dyDescent="0.35">
      <c r="A3" s="2" t="s">
        <v>3</v>
      </c>
    </row>
    <row r="4" spans="1:11" ht="17.399999999999999" x14ac:dyDescent="0.35">
      <c r="A4" s="2" t="s">
        <v>4</v>
      </c>
    </row>
    <row r="6" spans="1:11" x14ac:dyDescent="0.3">
      <c r="F6">
        <v>2</v>
      </c>
    </row>
    <row r="7" spans="1:11" x14ac:dyDescent="0.3">
      <c r="F7">
        <v>10</v>
      </c>
    </row>
    <row r="8" spans="1:11" x14ac:dyDescent="0.3">
      <c r="F8">
        <v>1</v>
      </c>
    </row>
    <row r="12" spans="1:11" x14ac:dyDescent="0.3">
      <c r="C12" t="e" cm="1">
        <f t="array" ref="C12">F6+B14K12</f>
        <v>#NAME?</v>
      </c>
    </row>
    <row r="13" spans="1:11" x14ac:dyDescent="0.3">
      <c r="C13">
        <f>F7+K13</f>
        <v>15</v>
      </c>
      <c r="K13">
        <v>5</v>
      </c>
    </row>
    <row r="14" spans="1:11" x14ac:dyDescent="0.3">
      <c r="C14">
        <f>F8+K14</f>
        <v>9</v>
      </c>
      <c r="K14">
        <v>8</v>
      </c>
    </row>
    <row r="15" spans="1:11" x14ac:dyDescent="0.3">
      <c r="C15">
        <f>F9+K15</f>
        <v>0</v>
      </c>
    </row>
    <row r="24" spans="6:8" x14ac:dyDescent="0.3">
      <c r="F24" t="s">
        <v>47</v>
      </c>
      <c r="G24" t="s">
        <v>48</v>
      </c>
    </row>
    <row r="25" spans="6:8" x14ac:dyDescent="0.3">
      <c r="F25">
        <v>10</v>
      </c>
      <c r="G25">
        <v>90</v>
      </c>
      <c r="H25">
        <f>F25+G25</f>
        <v>100</v>
      </c>
    </row>
    <row r="26" spans="6:8" x14ac:dyDescent="0.3">
      <c r="F26">
        <v>20</v>
      </c>
      <c r="G26">
        <v>80</v>
      </c>
      <c r="H26">
        <f>F26+G26</f>
        <v>100</v>
      </c>
    </row>
    <row r="27" spans="6:8" x14ac:dyDescent="0.3">
      <c r="F27">
        <v>30</v>
      </c>
      <c r="G27">
        <v>70</v>
      </c>
      <c r="H27">
        <f>F27+G27</f>
        <v>100</v>
      </c>
    </row>
    <row r="28" spans="6:8" x14ac:dyDescent="0.3">
      <c r="F28">
        <v>40</v>
      </c>
      <c r="G28">
        <v>50</v>
      </c>
      <c r="H28">
        <f>F28+G28</f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56B7-5AA3-4500-A169-4341A02A9427}">
  <dimension ref="A1:Q21"/>
  <sheetViews>
    <sheetView zoomScale="167" workbookViewId="0">
      <selection activeCell="A2" sqref="A2"/>
    </sheetView>
  </sheetViews>
  <sheetFormatPr defaultRowHeight="14.4" x14ac:dyDescent="0.3"/>
  <cols>
    <col min="1" max="1" width="40.5546875" bestFit="1" customWidth="1"/>
    <col min="2" max="2" width="21.77734375" customWidth="1"/>
    <col min="3" max="3" width="13.21875" bestFit="1" customWidth="1"/>
  </cols>
  <sheetData>
    <row r="1" spans="1:17" ht="19.8" x14ac:dyDescent="0.4">
      <c r="A1" s="1" t="s">
        <v>5</v>
      </c>
      <c r="B1" s="2" t="s">
        <v>6</v>
      </c>
    </row>
    <row r="2" spans="1:17" ht="19.8" x14ac:dyDescent="0.4">
      <c r="A2" s="1" t="s">
        <v>7</v>
      </c>
      <c r="B2" s="2" t="s">
        <v>8</v>
      </c>
      <c r="N2">
        <v>5</v>
      </c>
      <c r="O2">
        <v>10</v>
      </c>
      <c r="P2">
        <v>20</v>
      </c>
      <c r="Q2">
        <v>30</v>
      </c>
    </row>
    <row r="3" spans="1:17" x14ac:dyDescent="0.3">
      <c r="B3" t="s">
        <v>9</v>
      </c>
    </row>
    <row r="5" spans="1:17" ht="18" x14ac:dyDescent="0.35">
      <c r="A5" s="3" t="s">
        <v>10</v>
      </c>
      <c r="B5" s="4"/>
      <c r="C5" s="4"/>
    </row>
    <row r="6" spans="1:17" ht="18" x14ac:dyDescent="0.35">
      <c r="A6" s="5" t="s">
        <v>11</v>
      </c>
      <c r="B6" s="5">
        <v>500</v>
      </c>
      <c r="C6" s="4"/>
    </row>
    <row r="7" spans="1:17" ht="18" x14ac:dyDescent="0.35">
      <c r="A7" s="5" t="s">
        <v>12</v>
      </c>
      <c r="B7" s="5" t="s">
        <v>13</v>
      </c>
      <c r="C7" s="5" t="s">
        <v>14</v>
      </c>
    </row>
    <row r="8" spans="1:17" ht="18" x14ac:dyDescent="0.35">
      <c r="A8" s="6" t="s">
        <v>15</v>
      </c>
      <c r="B8" s="6">
        <v>23</v>
      </c>
      <c r="C8" s="6">
        <f>B8/$B$6</f>
        <v>4.5999999999999999E-2</v>
      </c>
      <c r="D8" s="4"/>
      <c r="E8" s="4"/>
    </row>
    <row r="9" spans="1:17" ht="18" x14ac:dyDescent="0.35">
      <c r="A9" s="6" t="s">
        <v>16</v>
      </c>
      <c r="B9" s="6">
        <v>44</v>
      </c>
      <c r="C9" s="6">
        <f t="shared" ref="C9:C11" si="0">B9/$B$6</f>
        <v>8.7999999999999995E-2</v>
      </c>
      <c r="D9" s="4"/>
    </row>
    <row r="10" spans="1:17" ht="18" x14ac:dyDescent="0.35">
      <c r="A10" s="6" t="s">
        <v>17</v>
      </c>
      <c r="B10" s="6">
        <v>55</v>
      </c>
      <c r="C10" s="6">
        <f t="shared" si="0"/>
        <v>0.11</v>
      </c>
      <c r="D10" s="4"/>
    </row>
    <row r="11" spans="1:17" ht="18" x14ac:dyDescent="0.35">
      <c r="A11" s="6" t="s">
        <v>18</v>
      </c>
      <c r="B11" s="6">
        <v>66</v>
      </c>
      <c r="C11" s="6">
        <f t="shared" si="0"/>
        <v>0.13200000000000001</v>
      </c>
      <c r="D11" s="4"/>
    </row>
    <row r="15" spans="1:17" ht="18" x14ac:dyDescent="0.35">
      <c r="A15" s="3" t="s">
        <v>19</v>
      </c>
      <c r="B15" s="4"/>
      <c r="C15" s="4"/>
    </row>
    <row r="16" spans="1:17" ht="18" x14ac:dyDescent="0.35">
      <c r="A16" s="5" t="s">
        <v>20</v>
      </c>
      <c r="B16" s="5" t="s">
        <v>21</v>
      </c>
      <c r="C16" s="5" t="s">
        <v>22</v>
      </c>
      <c r="D16" s="7" t="s">
        <v>23</v>
      </c>
    </row>
    <row r="17" spans="1:4" ht="18" x14ac:dyDescent="0.35">
      <c r="A17" s="6" t="s">
        <v>24</v>
      </c>
      <c r="B17" s="6">
        <v>223</v>
      </c>
      <c r="C17" s="6">
        <v>454</v>
      </c>
      <c r="D17" s="8">
        <f>B17+C17</f>
        <v>677</v>
      </c>
    </row>
    <row r="18" spans="1:4" ht="18" x14ac:dyDescent="0.35">
      <c r="A18" s="6" t="s">
        <v>25</v>
      </c>
      <c r="B18" s="6">
        <v>343</v>
      </c>
      <c r="C18" s="6">
        <v>434</v>
      </c>
      <c r="D18" s="8">
        <f t="shared" ref="D18:D20" si="1">B18+C18</f>
        <v>777</v>
      </c>
    </row>
    <row r="19" spans="1:4" ht="18" x14ac:dyDescent="0.35">
      <c r="A19" s="6" t="s">
        <v>26</v>
      </c>
      <c r="B19" s="6">
        <v>545</v>
      </c>
      <c r="C19" s="6">
        <v>543</v>
      </c>
      <c r="D19" s="8">
        <f t="shared" si="1"/>
        <v>1088</v>
      </c>
    </row>
    <row r="20" spans="1:4" ht="18" x14ac:dyDescent="0.35">
      <c r="A20" s="6" t="s">
        <v>23</v>
      </c>
      <c r="B20" s="6">
        <f>SUM(B17:B19)</f>
        <v>1111</v>
      </c>
      <c r="C20" s="6">
        <f>SUM(C17:C19)</f>
        <v>1431</v>
      </c>
      <c r="D20" s="8">
        <f t="shared" si="1"/>
        <v>2542</v>
      </c>
    </row>
    <row r="21" spans="1:4" ht="17.399999999999999" x14ac:dyDescent="0.35">
      <c r="A21" s="9" t="s">
        <v>27</v>
      </c>
      <c r="B21">
        <f>B20/$D$20</f>
        <v>0.43705743509047995</v>
      </c>
      <c r="C21">
        <f>C20/$D$20</f>
        <v>0.5629425649095201</v>
      </c>
      <c r="D21">
        <f>D20/$D$20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C24D-68F8-47AC-A7FA-D15CAD557C5C}">
  <dimension ref="A1:P39"/>
  <sheetViews>
    <sheetView topLeftCell="A7" zoomScale="142" zoomScaleNormal="142" workbookViewId="0">
      <selection activeCell="A7" sqref="A7"/>
    </sheetView>
  </sheetViews>
  <sheetFormatPr defaultRowHeight="14.4" x14ac:dyDescent="0.3"/>
  <cols>
    <col min="1" max="1" width="43.44140625" customWidth="1"/>
    <col min="2" max="2" width="14" bestFit="1" customWidth="1"/>
    <col min="3" max="3" width="19.5546875" customWidth="1"/>
    <col min="10" max="10" width="9.33203125" bestFit="1" customWidth="1"/>
    <col min="11" max="11" width="15.33203125" bestFit="1" customWidth="1"/>
    <col min="12" max="12" width="12" bestFit="1" customWidth="1"/>
    <col min="13" max="13" width="10.5546875" bestFit="1" customWidth="1"/>
    <col min="14" max="15" width="12" bestFit="1" customWidth="1"/>
    <col min="16" max="16" width="10.5546875" bestFit="1" customWidth="1"/>
  </cols>
  <sheetData>
    <row r="1" spans="1:10" ht="19.8" x14ac:dyDescent="0.4">
      <c r="A1" s="10" t="s">
        <v>28</v>
      </c>
      <c r="B1" s="2" t="s">
        <v>29</v>
      </c>
    </row>
    <row r="2" spans="1:10" ht="17.399999999999999" x14ac:dyDescent="0.35">
      <c r="B2" s="9" t="s">
        <v>30</v>
      </c>
      <c r="C2" t="s">
        <v>49</v>
      </c>
    </row>
    <row r="3" spans="1:10" ht="17.399999999999999" x14ac:dyDescent="0.3">
      <c r="B3" s="17" t="s">
        <v>31</v>
      </c>
      <c r="C3" s="18" t="s">
        <v>50</v>
      </c>
      <c r="D3" s="18"/>
      <c r="E3" s="18"/>
      <c r="F3" s="18"/>
      <c r="G3" s="18"/>
    </row>
    <row r="4" spans="1:10" x14ac:dyDescent="0.3">
      <c r="B4" s="21" t="s">
        <v>51</v>
      </c>
      <c r="C4" s="21" t="s">
        <v>52</v>
      </c>
      <c r="D4" s="18"/>
      <c r="E4" s="18"/>
      <c r="F4" s="18"/>
      <c r="G4" s="18"/>
    </row>
    <row r="5" spans="1:10" ht="19.8" x14ac:dyDescent="0.4">
      <c r="B5" s="19" t="s">
        <v>32</v>
      </c>
      <c r="C5" s="19">
        <v>1</v>
      </c>
      <c r="D5" s="19">
        <v>2</v>
      </c>
      <c r="E5" s="19">
        <v>3</v>
      </c>
      <c r="F5" s="19">
        <v>4</v>
      </c>
      <c r="G5" s="19">
        <v>5</v>
      </c>
      <c r="I5" t="s">
        <v>33</v>
      </c>
      <c r="J5" s="11" t="s">
        <v>34</v>
      </c>
    </row>
    <row r="6" spans="1:10" ht="19.8" x14ac:dyDescent="0.4">
      <c r="B6" s="19">
        <v>1</v>
      </c>
      <c r="C6" s="20">
        <f>$B6*C$5</f>
        <v>1</v>
      </c>
      <c r="D6" s="20">
        <f>$B6*D$5</f>
        <v>2</v>
      </c>
      <c r="E6" s="20">
        <f t="shared" ref="E6:G15" si="0">$B6*E$5</f>
        <v>3</v>
      </c>
      <c r="F6" s="20">
        <f t="shared" si="0"/>
        <v>4</v>
      </c>
      <c r="G6" s="20">
        <f t="shared" si="0"/>
        <v>5</v>
      </c>
      <c r="I6" t="s">
        <v>35</v>
      </c>
      <c r="J6" t="s">
        <v>36</v>
      </c>
    </row>
    <row r="7" spans="1:10" ht="19.8" x14ac:dyDescent="0.4">
      <c r="B7" s="19">
        <v>2</v>
      </c>
      <c r="C7" s="20">
        <f>$B7*C$5</f>
        <v>2</v>
      </c>
      <c r="D7" s="20">
        <f t="shared" ref="D7:D15" si="1">$B7*D$5</f>
        <v>4</v>
      </c>
      <c r="E7" s="20">
        <f t="shared" si="0"/>
        <v>6</v>
      </c>
      <c r="F7" s="20">
        <f t="shared" si="0"/>
        <v>8</v>
      </c>
      <c r="G7" s="20">
        <f t="shared" si="0"/>
        <v>10</v>
      </c>
    </row>
    <row r="8" spans="1:10" ht="19.8" x14ac:dyDescent="0.4">
      <c r="B8" s="19">
        <v>3</v>
      </c>
      <c r="C8" s="20">
        <f>$B8*C$5</f>
        <v>3</v>
      </c>
      <c r="D8" s="20">
        <f t="shared" si="1"/>
        <v>6</v>
      </c>
      <c r="E8" s="20">
        <f t="shared" si="0"/>
        <v>9</v>
      </c>
      <c r="F8" s="20">
        <f t="shared" si="0"/>
        <v>12</v>
      </c>
      <c r="G8" s="20">
        <f t="shared" si="0"/>
        <v>15</v>
      </c>
    </row>
    <row r="9" spans="1:10" ht="19.8" x14ac:dyDescent="0.4">
      <c r="B9" s="19">
        <v>4</v>
      </c>
      <c r="C9" s="20">
        <f t="shared" ref="C9:C15" si="2">$B9*C$5</f>
        <v>4</v>
      </c>
      <c r="D9" s="20">
        <f t="shared" si="1"/>
        <v>8</v>
      </c>
      <c r="E9" s="20">
        <f t="shared" si="0"/>
        <v>12</v>
      </c>
      <c r="F9" s="20">
        <f t="shared" si="0"/>
        <v>16</v>
      </c>
      <c r="G9" s="20">
        <f t="shared" si="0"/>
        <v>20</v>
      </c>
    </row>
    <row r="10" spans="1:10" ht="19.8" x14ac:dyDescent="0.4">
      <c r="B10" s="19">
        <v>5</v>
      </c>
      <c r="C10" s="20">
        <f t="shared" si="2"/>
        <v>5</v>
      </c>
      <c r="D10" s="20">
        <f t="shared" si="1"/>
        <v>10</v>
      </c>
      <c r="E10" s="20">
        <f t="shared" si="0"/>
        <v>15</v>
      </c>
      <c r="F10" s="20">
        <f t="shared" si="0"/>
        <v>20</v>
      </c>
      <c r="G10" s="20">
        <f t="shared" si="0"/>
        <v>25</v>
      </c>
    </row>
    <row r="11" spans="1:10" ht="19.8" x14ac:dyDescent="0.4">
      <c r="B11" s="19">
        <v>6</v>
      </c>
      <c r="C11" s="20">
        <f t="shared" si="2"/>
        <v>6</v>
      </c>
      <c r="D11" s="20">
        <f t="shared" si="1"/>
        <v>12</v>
      </c>
      <c r="E11" s="20">
        <f t="shared" si="0"/>
        <v>18</v>
      </c>
      <c r="F11" s="20">
        <f t="shared" si="0"/>
        <v>24</v>
      </c>
      <c r="G11" s="20">
        <f t="shared" si="0"/>
        <v>30</v>
      </c>
    </row>
    <row r="12" spans="1:10" ht="19.8" x14ac:dyDescent="0.4">
      <c r="B12" s="19">
        <v>7</v>
      </c>
      <c r="C12" s="20">
        <f t="shared" si="2"/>
        <v>7</v>
      </c>
      <c r="D12" s="20">
        <f t="shared" si="1"/>
        <v>14</v>
      </c>
      <c r="E12" s="20">
        <f t="shared" si="0"/>
        <v>21</v>
      </c>
      <c r="F12" s="20">
        <f t="shared" si="0"/>
        <v>28</v>
      </c>
      <c r="G12" s="20">
        <f t="shared" si="0"/>
        <v>35</v>
      </c>
    </row>
    <row r="13" spans="1:10" ht="19.8" x14ac:dyDescent="0.4">
      <c r="B13" s="19">
        <v>8</v>
      </c>
      <c r="C13" s="20">
        <f t="shared" si="2"/>
        <v>8</v>
      </c>
      <c r="D13" s="20">
        <f t="shared" si="1"/>
        <v>16</v>
      </c>
      <c r="E13" s="20">
        <f t="shared" si="0"/>
        <v>24</v>
      </c>
      <c r="F13" s="20">
        <f t="shared" si="0"/>
        <v>32</v>
      </c>
      <c r="G13" s="20">
        <f t="shared" si="0"/>
        <v>40</v>
      </c>
    </row>
    <row r="14" spans="1:10" ht="19.8" x14ac:dyDescent="0.4">
      <c r="B14" s="19">
        <v>9</v>
      </c>
      <c r="C14" s="20">
        <f t="shared" si="2"/>
        <v>9</v>
      </c>
      <c r="D14" s="20">
        <f t="shared" si="1"/>
        <v>18</v>
      </c>
      <c r="E14" s="20">
        <f t="shared" si="0"/>
        <v>27</v>
      </c>
      <c r="F14" s="20">
        <f t="shared" si="0"/>
        <v>36</v>
      </c>
      <c r="G14" s="20">
        <f t="shared" si="0"/>
        <v>45</v>
      </c>
    </row>
    <row r="15" spans="1:10" ht="19.8" x14ac:dyDescent="0.4">
      <c r="B15" s="19">
        <v>10</v>
      </c>
      <c r="C15" s="20">
        <f t="shared" si="2"/>
        <v>10</v>
      </c>
      <c r="D15" s="20">
        <f t="shared" si="1"/>
        <v>20</v>
      </c>
      <c r="E15" s="20">
        <f t="shared" si="0"/>
        <v>30</v>
      </c>
      <c r="F15" s="20">
        <f t="shared" si="0"/>
        <v>40</v>
      </c>
      <c r="G15" s="20">
        <f t="shared" si="0"/>
        <v>50</v>
      </c>
    </row>
    <row r="16" spans="1:10" ht="19.8" x14ac:dyDescent="0.4">
      <c r="C16" s="1"/>
      <c r="D16" s="1"/>
      <c r="E16" s="1"/>
      <c r="F16" s="1"/>
      <c r="G16" s="1"/>
    </row>
    <row r="20" spans="2:16" ht="19.8" x14ac:dyDescent="0.4">
      <c r="J20" s="1" t="s">
        <v>37</v>
      </c>
      <c r="K20" s="12"/>
      <c r="L20" s="12"/>
      <c r="M20" s="12"/>
      <c r="N20" s="12"/>
      <c r="O20" s="12"/>
      <c r="P20" s="12"/>
    </row>
    <row r="21" spans="2:16" ht="19.8" x14ac:dyDescent="0.4">
      <c r="J21" s="13"/>
      <c r="K21" s="13"/>
      <c r="L21" s="13" t="s">
        <v>38</v>
      </c>
      <c r="M21" s="13" t="s">
        <v>39</v>
      </c>
      <c r="N21" s="13" t="s">
        <v>40</v>
      </c>
      <c r="O21" s="13" t="s">
        <v>41</v>
      </c>
      <c r="P21" s="13" t="s">
        <v>42</v>
      </c>
    </row>
    <row r="22" spans="2:16" ht="19.8" x14ac:dyDescent="0.4">
      <c r="J22" s="14"/>
      <c r="K22" s="15" t="s">
        <v>43</v>
      </c>
      <c r="L22" s="16">
        <v>0.12</v>
      </c>
      <c r="M22" s="16">
        <v>0.04</v>
      </c>
      <c r="N22" s="16">
        <v>0.4</v>
      </c>
      <c r="O22" s="16">
        <v>0.08</v>
      </c>
      <c r="P22" s="16">
        <v>0.05</v>
      </c>
    </row>
    <row r="23" spans="2:16" ht="19.8" x14ac:dyDescent="0.4">
      <c r="J23" s="14" t="s">
        <v>21</v>
      </c>
      <c r="K23" s="15">
        <v>10000</v>
      </c>
      <c r="L23" s="16">
        <f>($K23*L$22)/100</f>
        <v>12</v>
      </c>
      <c r="M23" s="16">
        <f t="shared" ref="M23:P27" si="3">($K23*M$22)/100</f>
        <v>4</v>
      </c>
      <c r="N23" s="16">
        <f t="shared" si="3"/>
        <v>40</v>
      </c>
      <c r="O23" s="16">
        <f t="shared" si="3"/>
        <v>8</v>
      </c>
      <c r="P23" s="16">
        <f t="shared" si="3"/>
        <v>5</v>
      </c>
    </row>
    <row r="24" spans="2:16" ht="19.8" x14ac:dyDescent="0.4">
      <c r="J24" s="14" t="s">
        <v>22</v>
      </c>
      <c r="K24" s="15">
        <v>12000</v>
      </c>
      <c r="L24" s="16">
        <f t="shared" ref="L24:L27" si="4">($K24*L$22)/100</f>
        <v>14.4</v>
      </c>
      <c r="M24" s="16">
        <f t="shared" si="3"/>
        <v>4.8</v>
      </c>
      <c r="N24" s="16">
        <f t="shared" si="3"/>
        <v>48</v>
      </c>
      <c r="O24" s="16">
        <f t="shared" si="3"/>
        <v>9.6</v>
      </c>
      <c r="P24" s="16">
        <f t="shared" si="3"/>
        <v>6</v>
      </c>
    </row>
    <row r="25" spans="2:16" ht="19.8" x14ac:dyDescent="0.4">
      <c r="J25" s="14" t="s">
        <v>44</v>
      </c>
      <c r="K25" s="15">
        <v>13000</v>
      </c>
      <c r="L25" s="16">
        <f t="shared" si="4"/>
        <v>15.6</v>
      </c>
      <c r="M25" s="16">
        <f t="shared" si="3"/>
        <v>5.2</v>
      </c>
      <c r="N25" s="16">
        <f t="shared" si="3"/>
        <v>52</v>
      </c>
      <c r="O25" s="16">
        <f t="shared" si="3"/>
        <v>10.4</v>
      </c>
      <c r="P25" s="16">
        <f t="shared" si="3"/>
        <v>6.5</v>
      </c>
    </row>
    <row r="26" spans="2:16" ht="19.8" x14ac:dyDescent="0.4">
      <c r="J26" s="14" t="s">
        <v>45</v>
      </c>
      <c r="K26" s="15">
        <v>15000</v>
      </c>
      <c r="L26" s="16">
        <f t="shared" si="4"/>
        <v>18</v>
      </c>
      <c r="M26" s="16">
        <f t="shared" si="3"/>
        <v>6</v>
      </c>
      <c r="N26" s="16">
        <f t="shared" si="3"/>
        <v>60</v>
      </c>
      <c r="O26" s="16">
        <f t="shared" si="3"/>
        <v>12</v>
      </c>
      <c r="P26" s="16">
        <f t="shared" si="3"/>
        <v>7.5</v>
      </c>
    </row>
    <row r="27" spans="2:16" ht="19.8" x14ac:dyDescent="0.4">
      <c r="J27" s="14" t="s">
        <v>46</v>
      </c>
      <c r="K27" s="15">
        <v>14000</v>
      </c>
      <c r="L27" s="16">
        <f t="shared" si="4"/>
        <v>16.8</v>
      </c>
      <c r="M27" s="16">
        <f t="shared" si="3"/>
        <v>5.6</v>
      </c>
      <c r="N27" s="16">
        <f t="shared" si="3"/>
        <v>56</v>
      </c>
      <c r="O27" s="16">
        <f t="shared" si="3"/>
        <v>11.2</v>
      </c>
      <c r="P27" s="16">
        <f t="shared" si="3"/>
        <v>7</v>
      </c>
    </row>
    <row r="29" spans="2:16" ht="19.8" x14ac:dyDescent="0.4">
      <c r="B29" s="19" t="s">
        <v>32</v>
      </c>
      <c r="C29" s="19">
        <v>1</v>
      </c>
      <c r="D29" s="19">
        <v>2</v>
      </c>
      <c r="E29" s="19">
        <v>3</v>
      </c>
      <c r="F29" s="19">
        <v>4</v>
      </c>
      <c r="G29" s="19">
        <v>5</v>
      </c>
    </row>
    <row r="30" spans="2:16" ht="19.8" x14ac:dyDescent="0.4">
      <c r="B30" s="19">
        <v>1</v>
      </c>
      <c r="C30" s="20">
        <f>$B$30*$C$29</f>
        <v>1</v>
      </c>
      <c r="D30" s="20">
        <f t="shared" ref="D30:G30" si="5">$B$30*$C$29</f>
        <v>1</v>
      </c>
      <c r="E30" s="20">
        <f t="shared" si="5"/>
        <v>1</v>
      </c>
      <c r="F30" s="20">
        <f t="shared" si="5"/>
        <v>1</v>
      </c>
      <c r="G30" s="20">
        <f t="shared" si="5"/>
        <v>1</v>
      </c>
    </row>
    <row r="31" spans="2:16" ht="19.8" x14ac:dyDescent="0.4">
      <c r="B31" s="19">
        <v>2</v>
      </c>
      <c r="C31" s="20">
        <f t="shared" ref="C31:C39" si="6">$B$30*$C$29</f>
        <v>1</v>
      </c>
      <c r="D31" s="20"/>
      <c r="E31" s="20"/>
      <c r="F31" s="20"/>
      <c r="G31" s="20"/>
    </row>
    <row r="32" spans="2:16" ht="19.8" x14ac:dyDescent="0.4">
      <c r="B32" s="19">
        <v>3</v>
      </c>
      <c r="C32" s="20">
        <f t="shared" si="6"/>
        <v>1</v>
      </c>
      <c r="D32" s="20"/>
      <c r="E32" s="20"/>
      <c r="F32" s="20"/>
      <c r="G32" s="20"/>
    </row>
    <row r="33" spans="2:7" ht="19.8" x14ac:dyDescent="0.4">
      <c r="B33" s="19">
        <v>4</v>
      </c>
      <c r="C33" s="20">
        <f t="shared" si="6"/>
        <v>1</v>
      </c>
      <c r="D33" s="20"/>
      <c r="E33" s="20"/>
      <c r="F33" s="20"/>
      <c r="G33" s="20"/>
    </row>
    <row r="34" spans="2:7" ht="19.8" x14ac:dyDescent="0.4">
      <c r="B34" s="19">
        <v>5</v>
      </c>
      <c r="C34" s="20">
        <f t="shared" si="6"/>
        <v>1</v>
      </c>
      <c r="D34" s="20"/>
      <c r="E34" s="20"/>
      <c r="F34" s="20"/>
      <c r="G34" s="20"/>
    </row>
    <row r="35" spans="2:7" ht="19.8" x14ac:dyDescent="0.4">
      <c r="B35" s="19">
        <v>6</v>
      </c>
      <c r="C35" s="20">
        <f t="shared" si="6"/>
        <v>1</v>
      </c>
      <c r="D35" s="20"/>
      <c r="E35" s="20"/>
      <c r="F35" s="20"/>
      <c r="G35" s="20"/>
    </row>
    <row r="36" spans="2:7" ht="19.8" x14ac:dyDescent="0.4">
      <c r="B36" s="19">
        <v>7</v>
      </c>
      <c r="C36" s="20">
        <f t="shared" si="6"/>
        <v>1</v>
      </c>
      <c r="D36" s="20"/>
      <c r="E36" s="20"/>
      <c r="F36" s="20"/>
      <c r="G36" s="20"/>
    </row>
    <row r="37" spans="2:7" ht="19.8" x14ac:dyDescent="0.4">
      <c r="B37" s="19">
        <v>8</v>
      </c>
      <c r="C37" s="20">
        <f t="shared" si="6"/>
        <v>1</v>
      </c>
      <c r="D37" s="20"/>
      <c r="E37" s="20"/>
      <c r="F37" s="20"/>
      <c r="G37" s="20"/>
    </row>
    <row r="38" spans="2:7" ht="19.8" x14ac:dyDescent="0.4">
      <c r="B38" s="19">
        <v>9</v>
      </c>
      <c r="C38" s="20">
        <f t="shared" si="6"/>
        <v>1</v>
      </c>
      <c r="D38" s="20"/>
      <c r="E38" s="20"/>
      <c r="F38" s="20"/>
      <c r="G38" s="20"/>
    </row>
    <row r="39" spans="2:7" ht="19.8" x14ac:dyDescent="0.4">
      <c r="B39" s="19">
        <v>10</v>
      </c>
      <c r="C39" s="20">
        <f t="shared" si="6"/>
        <v>1</v>
      </c>
      <c r="D39" s="20"/>
      <c r="E39" s="20"/>
      <c r="F39" s="20"/>
      <c r="G39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 Refrence</vt:lpstr>
      <vt:lpstr>Absolute Refrence</vt:lpstr>
      <vt:lpstr>Mixed Refrence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verma</dc:creator>
  <cp:lastModifiedBy>Priyanshu verma</cp:lastModifiedBy>
  <dcterms:created xsi:type="dcterms:W3CDTF">2025-07-08T02:13:44Z</dcterms:created>
  <dcterms:modified xsi:type="dcterms:W3CDTF">2025-08-12T19:51:41Z</dcterms:modified>
</cp:coreProperties>
</file>