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1b6a063705e1ea/Desktop/ShubhValueCart/"/>
    </mc:Choice>
  </mc:AlternateContent>
  <xr:revisionPtr revIDLastSave="1" documentId="11_177761C4BC71E47099714E07CDA04E5B37213061" xr6:coauthVersionLast="47" xr6:coauthVersionMax="47" xr10:uidLastSave="{B6AD4F69-D092-4D69-8B31-57E30429D30B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" i="1"/>
</calcChain>
</file>

<file path=xl/sharedStrings.xml><?xml version="1.0" encoding="utf-8"?>
<sst xmlns="http://schemas.openxmlformats.org/spreadsheetml/2006/main" count="4640" uniqueCount="2497">
  <si>
    <t>Sr.No</t>
  </si>
  <si>
    <t>Item Code</t>
  </si>
  <si>
    <t>Name</t>
  </si>
  <si>
    <t>Category</t>
  </si>
  <si>
    <t>MRP</t>
  </si>
  <si>
    <t>Qty</t>
  </si>
  <si>
    <t>SAV&amp;amp; MIXTURE COMBO CANTENAIR</t>
  </si>
  <si>
    <t>NAMKIN</t>
  </si>
  <si>
    <t>BELLAVITA PRESTIGE 150 ML</t>
  </si>
  <si>
    <t>DEO</t>
  </si>
  <si>
    <t>BELLAVITA NOIR 150ML</t>
  </si>
  <si>
    <t>BELLAVITA AZURE 150ML</t>
  </si>
  <si>
    <t>bulb</t>
  </si>
  <si>
    <t>PEANUT BUTTER CRUNCHY 227 G</t>
  </si>
  <si>
    <t>GRAIN</t>
  </si>
  <si>
    <t>PEANUT BUTTER SMOOTH 227G</t>
  </si>
  <si>
    <t>BELLAVITA LUXURY PERFUME GIFT FOR MAN 80ML</t>
  </si>
  <si>
    <t>PERFUME</t>
  </si>
  <si>
    <t>RAJ SUMAN NATURAL ANJEER 250GM</t>
  </si>
  <si>
    <t>DRY FRUITS</t>
  </si>
  <si>
    <t>BROWN RICE CAKES NATURAL UNSALTED</t>
  </si>
  <si>
    <t>CAKE</t>
  </si>
  <si>
    <t>REETHA 400G</t>
  </si>
  <si>
    <t>MASALAS</t>
  </si>
  <si>
    <t>LOREAL HYALURON 650ML</t>
  </si>
  <si>
    <t>MOSQUITO ITEM</t>
  </si>
  <si>
    <t>LAYS INDIA S MAGIC MASALA</t>
  </si>
  <si>
    <t>CHIPS</t>
  </si>
  <si>
    <t>LAY S CRISPZ</t>
  </si>
  <si>
    <t>TRISHUL GERMONIL 5LITRE</t>
  </si>
  <si>
    <t>FLOUR</t>
  </si>
  <si>
    <t>INTIMATE HAIR REMOVAL CREAM 50GM</t>
  </si>
  <si>
    <t>HAIR CREAM</t>
  </si>
  <si>
    <t>BOMBAY SUNCREEN SPF50+ GEL 10GM</t>
  </si>
  <si>
    <t>SKIN CARE</t>
  </si>
  <si>
    <t>LOREAL PARIS KIT</t>
  </si>
  <si>
    <t>COMBS</t>
  </si>
  <si>
    <t>BOURNVITA 1.5 KG</t>
  </si>
  <si>
    <t>DARK FANTASY CHOCO</t>
  </si>
  <si>
    <t>BISCUITS</t>
  </si>
  <si>
    <t>GOLDIEE TOMATO KETCHUP 100G</t>
  </si>
  <si>
    <t>TOMATO KETCHUP</t>
  </si>
  <si>
    <t>PEANUT BUTTER CRUNCHY 510GM</t>
  </si>
  <si>
    <t>PEANUT BUTTER CRISPY 510G</t>
  </si>
  <si>
    <t>PROTEIN OATS DARK CHOCO BERRY 750G</t>
  </si>
  <si>
    <t>HIGH PROTEIN OATS BANANA CARAMEL 750G</t>
  </si>
  <si>
    <t>PATANJALI KESHKANTI ANTI DANDRUFF 180ML</t>
  </si>
  <si>
    <t>PATANJALI KESH KANTI SHIKAKAI HAIR CLEANSER 180ML</t>
  </si>
  <si>
    <t>SHAMPOO</t>
  </si>
  <si>
    <t>RED MASOOR TRUEMAA 1KG</t>
  </si>
  <si>
    <t>MIX SPROUTS TRUEMAA 1KG</t>
  </si>
  <si>
    <t>black masoor truemaa 500gm</t>
  </si>
  <si>
    <t>BLACK MASOOR TRUEMAA 1KG</t>
  </si>
  <si>
    <t>CHANA DAL TRUEMAA 500GM</t>
  </si>
  <si>
    <t>LISTERINE COOL MINT 100ML</t>
  </si>
  <si>
    <t>BABY CARE</t>
  </si>
  <si>
    <t>KHARBUJA MINGI 50GM</t>
  </si>
  <si>
    <t>COOKIE &amp;amp;CREAM 700ML</t>
  </si>
  <si>
    <t>ICE CREAM</t>
  </si>
  <si>
    <t>CONE MASTI CHOCOLATE 60ML</t>
  </si>
  <si>
    <t>CHILLZ CHOCO SPARKLE 26G</t>
  </si>
  <si>
    <t>BELLAR ECONOMY BROOM</t>
  </si>
  <si>
    <t>BROOMS</t>
  </si>
  <si>
    <t>BOY SPARTY SHIRT II</t>
  </si>
  <si>
    <t>CLOTH</t>
  </si>
  <si>
    <t>NESTLE CLASSIC CHOCOLATE 31G</t>
  </si>
  <si>
    <t>CHOCOLATE</t>
  </si>
  <si>
    <t>MUFTI JEANS 34S</t>
  </si>
  <si>
    <t>CLOTH APRIL</t>
  </si>
  <si>
    <t>DIESEL JEANS 32S</t>
  </si>
  <si>
    <t>DIESEL JEANS 28S</t>
  </si>
  <si>
    <t>US POLO JEANS 32S</t>
  </si>
  <si>
    <t>US POLO JEANS 28S</t>
  </si>
  <si>
    <t>LEVIS JEANS 36S</t>
  </si>
  <si>
    <t>ATTA 5KG</t>
  </si>
  <si>
    <t>BC DELHI 6 MIXTURE 400G</t>
  </si>
  <si>
    <t>SNACKS</t>
  </si>
  <si>
    <t>KALI MIRCH 500GM</t>
  </si>
  <si>
    <t>POHA 2 KG</t>
  </si>
  <si>
    <t>KUNDAN 4KG</t>
  </si>
  <si>
    <t>DETERGENT POWDER</t>
  </si>
  <si>
    <t>CREMICA NON STOP AJWAIN 128G</t>
  </si>
  <si>
    <t>KAJU 2 PCS 500GM</t>
  </si>
  <si>
    <t>PEPSI EXTRA FIZZ 400ML</t>
  </si>
  <si>
    <t>COLD DRINK</t>
  </si>
  <si>
    <t>AJWAIN 200G</t>
  </si>
  <si>
    <t>RATLAMI SEV 400GM</t>
  </si>
  <si>
    <t>TIKHA MIXTURE 400GM</t>
  </si>
  <si>
    <t>PATANJALI CHANA PAPAD 200G</t>
  </si>
  <si>
    <t>PATANJALI HING PEDA 100GM</t>
  </si>
  <si>
    <t>PUDINA POWDER 100GM</t>
  </si>
  <si>
    <t>DABUR RED 50G</t>
  </si>
  <si>
    <t>TOOTH PASTE</t>
  </si>
  <si>
    <t>CLEAN AND CLEAR FW 20ML</t>
  </si>
  <si>
    <t>FACE CARE</t>
  </si>
  <si>
    <t>SANTOOR SINGLE SOAP</t>
  </si>
  <si>
    <t>CAMPA LEMON 2.25L</t>
  </si>
  <si>
    <t>LPNBOM4N24087231</t>
  </si>
  <si>
    <t>BLACK BOX</t>
  </si>
  <si>
    <t>KIDS TOY</t>
  </si>
  <si>
    <t>COTTEN LOWER</t>
  </si>
  <si>
    <t>CLOTH GWA</t>
  </si>
  <si>
    <t>CROCKTEES TSHIRT JH1873</t>
  </si>
  <si>
    <t>LAL MIRCH KUTI 500G</t>
  </si>
  <si>
    <t>PEANUT BUTTER SMOOTH CHOCO 28</t>
  </si>
  <si>
    <t>PROTEIN MILKSHAKE DOUBLE CHOCOLATE</t>
  </si>
  <si>
    <t>PROTEIN MILKSHAKE STRAWBERRIES &amp;amp;CREAM</t>
  </si>
  <si>
    <t>PROTEIN MILKSHAKE VANILLA ALMOND</t>
  </si>
  <si>
    <t>PEPSI CANE 330ML</t>
  </si>
  <si>
    <t>chocolate milk shake</t>
  </si>
  <si>
    <t>TRESEMME KERATIN SHAMPOO 1L</t>
  </si>
  <si>
    <t>HAIR CARE</t>
  </si>
  <si>
    <t>SAFAL SEET CORN 1KG</t>
  </si>
  <si>
    <t>SAFAL FROZEN SWEET CORN 500G</t>
  </si>
  <si>
    <t>AFGAN NUTTY DELIGHT BOX 394G</t>
  </si>
  <si>
    <t>CASSATTA 90G</t>
  </si>
  <si>
    <t>CHILLZ KULFI 50G</t>
  </si>
  <si>
    <t>CAMPURE CONE 60G</t>
  </si>
  <si>
    <t>POOJA ITEMS</t>
  </si>
  <si>
    <t>DOVE INTECE REPAIR SHAMPOO 340ML</t>
  </si>
  <si>
    <t>MAGGI SPICY PEPPER 248G</t>
  </si>
  <si>
    <t>CINTHOL SOAP 42G</t>
  </si>
  <si>
    <t>BODY CARE</t>
  </si>
  <si>
    <t>EXO BAR TUB 700G</t>
  </si>
  <si>
    <t>DISHWASH</t>
  </si>
  <si>
    <t>DEHAAT SABUDANA 500GM</t>
  </si>
  <si>
    <t>LUX CREAMY SOAP 75G</t>
  </si>
  <si>
    <t>ARIEL TOP LOAD 6KG</t>
  </si>
  <si>
    <t>GM RICE FLOUR 500GM</t>
  </si>
  <si>
    <t>NAVRATNA GOLD OIL 200ML</t>
  </si>
  <si>
    <t>CLOSE UP FIRE DREEZE 150G</t>
  </si>
  <si>
    <t>GOURMET AMERICAN NUTS BOX</t>
  </si>
  <si>
    <t>ROYAL QUEEN</t>
  </si>
  <si>
    <t>CLEANING ITEMS</t>
  </si>
  <si>
    <t>BASMATI RICE 1KG</t>
  </si>
  <si>
    <t>RICE</t>
  </si>
  <si>
    <t>BLACK MUSK STCIKS</t>
  </si>
  <si>
    <t>BEST SIX STICKS</t>
  </si>
  <si>
    <t>PHOOL STICKS</t>
  </si>
  <si>
    <t>OOPLORE ROSE 250ML</t>
  </si>
  <si>
    <t>poochie play pants NB 42</t>
  </si>
  <si>
    <t>POOCHIE PLAY PANTS M 32</t>
  </si>
  <si>
    <t>CHOCO CHEKKERS SET 10U</t>
  </si>
  <si>
    <t>COLGATE CIBACA 200G</t>
  </si>
  <si>
    <t>MAMAEARTH BABY LOTION</t>
  </si>
  <si>
    <t>FRENCH FRIES 90G</t>
  </si>
  <si>
    <t>MC FRENCH FRIES 750GM</t>
  </si>
  <si>
    <t>SNAKES</t>
  </si>
  <si>
    <t>NESCAFE JAR 200G</t>
  </si>
  <si>
    <t>CHIA SEEDS 200GM</t>
  </si>
  <si>
    <t>SEEDS</t>
  </si>
  <si>
    <t>YARDLEY SANDAL TALC 100G</t>
  </si>
  <si>
    <t>YARDLEY ROSE TALC 100G</t>
  </si>
  <si>
    <t>YARDLEY ROSE 250G</t>
  </si>
  <si>
    <t>YARDLEY LAVENDER TALC 50G</t>
  </si>
  <si>
    <t>ACT 2 CLASSIC SALTED B3</t>
  </si>
  <si>
    <t>GOLA BURADA 500GM</t>
  </si>
  <si>
    <t>LUDO SNAKE &amp; LADDER S</t>
  </si>
  <si>
    <t>TOYS</t>
  </si>
  <si>
    <t>SHINCHAN</t>
  </si>
  <si>
    <t>DOL HOUSE BIG</t>
  </si>
  <si>
    <t>MODULAR KITCHEN</t>
  </si>
  <si>
    <t>Car</t>
  </si>
  <si>
    <t>BURA 250G</t>
  </si>
  <si>
    <t>METHI MATHRI 200GM</t>
  </si>
  <si>
    <t>RAJDHANI BESAN 500GM</t>
  </si>
  <si>
    <t>LOTUS PRIMIUM RICE 2KG</t>
  </si>
  <si>
    <t>PRIMIUM GOLDEN RICE 2KG</t>
  </si>
  <si>
    <t>MAMAEARTH ONION HAIR FALL SHAMPOO 400ML</t>
  </si>
  <si>
    <t>MAMAEARTH VITAMIN C FACE SERUM 30ML</t>
  </si>
  <si>
    <t>MAMAEARTH VITAMIN C SUNSCREEN 50G</t>
  </si>
  <si>
    <t>MAMAEARTH RICE OIL FREE FACE MOISTURIZER</t>
  </si>
  <si>
    <t>HALDI SAABUT 250GM</t>
  </si>
  <si>
    <t>ORGANO SPICE</t>
  </si>
  <si>
    <t>9AM RED CHILLI 180GM</t>
  </si>
  <si>
    <t>9AM GINGER GARLIC PASTE</t>
  </si>
  <si>
    <t>DREAM MARIE</t>
  </si>
  <si>
    <t>KNORR MIX VEG SOUP</t>
  </si>
  <si>
    <t>RIYA PARTY</t>
  </si>
  <si>
    <t>ENVY WOMEN 60ML</t>
  </si>
  <si>
    <t>2003 CARGO TSHIT SIZE 22</t>
  </si>
  <si>
    <t>ALPELBE ECL</t>
  </si>
  <si>
    <t>JUZT JELLY COLA</t>
  </si>
  <si>
    <t>PONDS CREAME 35G</t>
  </si>
  <si>
    <t>ARIEL SURF</t>
  </si>
  <si>
    <t>GOLD JAR</t>
  </si>
  <si>
    <t>HIDE ND SEEK BLACK BOURBON 100G</t>
  </si>
  <si>
    <t>FORTUNE SUGAR 5KG</t>
  </si>
  <si>
    <t>SUGAR</t>
  </si>
  <si>
    <t>CARDIAC CARE 500ML</t>
  </si>
  <si>
    <t>DRINKS</t>
  </si>
  <si>
    <t>MAMY POCO</t>
  </si>
  <si>
    <t>YARDLEY CLASSIC ROLL ON</t>
  </si>
  <si>
    <t>YARDLEY LAVENDER ROLL ON</t>
  </si>
  <si>
    <t>SILVER COIN MULTIGRAIN ATTA 5KG</t>
  </si>
  <si>
    <t>SCOTCH BRITE STEEL SCRUB</t>
  </si>
  <si>
    <t>KITCHEN ITEMS</t>
  </si>
  <si>
    <t>CELLO KETTLE 1.5LTR</t>
  </si>
  <si>
    <t>HOMECARE</t>
  </si>
  <si>
    <t>CYCLE SANDALUM CONES</t>
  </si>
  <si>
    <t>BABILA TC-V03</t>
  </si>
  <si>
    <t>BABILA BLR-V01</t>
  </si>
  <si>
    <t>BABILA BA-V32</t>
  </si>
  <si>
    <t>BABILA WC-V03</t>
  </si>
  <si>
    <t>BABILA WC-V04</t>
  </si>
  <si>
    <t>BABILA WC-V02</t>
  </si>
  <si>
    <t>BABILA WC-V01</t>
  </si>
  <si>
    <t>BABILA HB-V820</t>
  </si>
  <si>
    <t>BABILA HB-V430</t>
  </si>
  <si>
    <t>BABILA HB-V590F</t>
  </si>
  <si>
    <t>BABILA HB- V620</t>
  </si>
  <si>
    <t>BABILA HAIR BRUSH HB-V700</t>
  </si>
  <si>
    <t>BABILA HAIR COMB HC-V028</t>
  </si>
  <si>
    <t>BABILA HAIR BRUSH HB-V440</t>
  </si>
  <si>
    <t>BABILA HAIR BRUSH HB-V017</t>
  </si>
  <si>
    <t>BABILA HAIR BRUSH HB-V013</t>
  </si>
  <si>
    <t>BABILA HAIR BRUSH HB-V019</t>
  </si>
  <si>
    <t>BABILA HAIR BRUSH HB-V490</t>
  </si>
  <si>
    <t>BABILA HAIR BRUSH HB-V020</t>
  </si>
  <si>
    <t>BABILA HAIR BRUSH HB-V015</t>
  </si>
  <si>
    <t>BABILA HAIR BRUSH HB-V960</t>
  </si>
  <si>
    <t>BABILA HAIR BRUSH HB-V016</t>
  </si>
  <si>
    <t>BABILA HAIR BRUSH HB-V012</t>
  </si>
  <si>
    <t>BABILA HAIR BRUSH HB-V800</t>
  </si>
  <si>
    <t>BABILA COMB HC-V032</t>
  </si>
  <si>
    <t>KIDS LOWER</t>
  </si>
  <si>
    <t>CLOTHING</t>
  </si>
  <si>
    <t>ALLEN SOLLY DEAR</t>
  </si>
  <si>
    <t>BLACK CAVIAR T SHIRT</t>
  </si>
  <si>
    <t>ZARA TSHIRT</t>
  </si>
  <si>
    <t>HAJMOLA LIMCOLA 120N</t>
  </si>
  <si>
    <t>MEDICAL</t>
  </si>
  <si>
    <t>PUDIN HARA 4 TABLETS</t>
  </si>
  <si>
    <t>ETIYASH MEAT MASALA 10G</t>
  </si>
  <si>
    <t>MOTH DAL 1KG</t>
  </si>
  <si>
    <t>LUVLAP FEEDING BOTTLE OM+ 125ML</t>
  </si>
  <si>
    <t>FOXS BERRIES 90G</t>
  </si>
  <si>
    <t>GHADI DETERGENT POWDER 3KG</t>
  </si>
  <si>
    <t>MECRONI PASTA 500GM</t>
  </si>
  <si>
    <t>ZOGO DRY L62</t>
  </si>
  <si>
    <t>ZOGO DRY S 78</t>
  </si>
  <si>
    <t>ZOGO DRY NB 60</t>
  </si>
  <si>
    <t>MAMY POCO PANTS</t>
  </si>
  <si>
    <t>MIXED FRUITS 150G</t>
  </si>
  <si>
    <t>KHEER RICE 1 KG</t>
  </si>
  <si>
    <t>HUGGIES S 32 PANTS</t>
  </si>
  <si>
    <t>INDULEKHA HAIRFALL SHAMPOO 180ML</t>
  </si>
  <si>
    <t>SENSODYNE FRESH GEL 150G</t>
  </si>
  <si>
    <t>RAJDHANI ROASTED CHANA 500G</t>
  </si>
  <si>
    <t>HUGGIES</t>
  </si>
  <si>
    <t>STAY MINI GIFT CHOCOLATE</t>
  </si>
  <si>
    <t>BICANO TASTY COATED PEANUTS 450GM</t>
  </si>
  <si>
    <t>NAMKEEN</t>
  </si>
  <si>
    <t>DETTOL HANDWASH BOTTEL</t>
  </si>
  <si>
    <t>GODREJ NO 14+1 SET</t>
  </si>
  <si>
    <t>bath shop</t>
  </si>
  <si>
    <t>POHA 1KG</t>
  </si>
  <si>
    <t>MCCAIN FF + SMILE 2IN1 375GM</t>
  </si>
  <si>
    <t>ORANGE CANDY</t>
  </si>
  <si>
    <t>OTHELLO CLASSIC BOARD GAME</t>
  </si>
  <si>
    <t>BUSINESS 5 IN 1</t>
  </si>
  <si>
    <t>BABY CRICKET SET</t>
  </si>
  <si>
    <t>AIR SPINNER</t>
  </si>
  <si>
    <t>FRUIT LANCING CARDS</t>
  </si>
  <si>
    <t>CHILDREN TEA SET 3+ AGES</t>
  </si>
  <si>
    <t>CARD EARLY EDUCTION DEVICE</t>
  </si>
  <si>
    <t>PUPPY HOUSE AGE 3+</t>
  </si>
  <si>
    <t>CHILDREN DIGITAL CAMERA</t>
  </si>
  <si>
    <t>WHEEL FORCE BRETZA</t>
  </si>
  <si>
    <t>ADORABLE RABBIT TEDDY</t>
  </si>
  <si>
    <t>MUSICAL TOY GUN WITH FLASHING LIGHT</t>
  </si>
  <si>
    <t>GOOYO DRUM KEYBOARD</t>
  </si>
  <si>
    <t>STUNT ROLLING CAR RC 360 ROTATE</t>
  </si>
  <si>
    <t>SUPER TOP SPINNING LATTOO</t>
  </si>
  <si>
    <t>MEC-O-TEC BIKE 3</t>
  </si>
  <si>
    <t>LEGO SPEED CHAMPIONS</t>
  </si>
  <si>
    <t>POTTERY WHEEL GAME</t>
  </si>
  <si>
    <t>LETS PLAY RESTAURANT</t>
  </si>
  <si>
    <t>DRAGSTER</t>
  </si>
  <si>
    <t>ENGLISH LEARNER</t>
  </si>
  <si>
    <t>MAGNETIC DRAWING BOARD</t>
  </si>
  <si>
    <t>LEGO DUPLO 3 IN1 ANIMAL ON WHEELS</t>
  </si>
  <si>
    <t>GRAND LUDO SNAKES AND LADDERS</t>
  </si>
  <si>
    <t>CHOCOZONE TABLE TENNIS</t>
  </si>
  <si>
    <t>AIR FOOTBALL SMART</t>
  </si>
  <si>
    <t>SUPER TOP SPINNING</t>
  </si>
  <si>
    <t>TOY MAGIC BUILDING BLOCKS</t>
  </si>
  <si>
    <t>JAM AND HONEY RACING CAR</t>
  </si>
  <si>
    <t>TOYOS CONCEPT RACING CAR</t>
  </si>
  <si>
    <t>LITTLE COLOURFUL INTERLOCKING STAR</t>
  </si>
  <si>
    <t>BLAST SOT GUN</t>
  </si>
  <si>
    <t>MUSIC ELF</t>
  </si>
  <si>
    <t>BLOOMING GAME ON</t>
  </si>
  <si>
    <t>NERF EAGLEPOINT</t>
  </si>
  <si>
    <t>SPLENDOR MARC ANDRE</t>
  </si>
  <si>
    <t>SEEDO RACER CAR</t>
  </si>
  <si>
    <t>GOOYO FAMOUS CAR</t>
  </si>
  <si>
    <t>ALL TERRAN DOMINATOR RALLY CAR</t>
  </si>
  <si>
    <t>RETRO CONTROLLER GAME</t>
  </si>
  <si>
    <t>SPORT PING PONG BALL</t>
  </si>
  <si>
    <t>FROZEN MUSICAL MICRO PHONE</t>
  </si>
  <si>
    <t>MUSICAL BOOK PIANO</t>
  </si>
  <si>
    <t>BRAIN BOOSTER</t>
  </si>
  <si>
    <t>BEAR SINK FOR KIDS</t>
  </si>
  <si>
    <t>HUNGER ROLL BALL TOY</t>
  </si>
  <si>
    <t>ELECTRIC BALLOON PUMP</t>
  </si>
  <si>
    <t>WEIGH N PLAY MONKEY BANANA</t>
  </si>
  <si>
    <t>FAN BUBS BUBLLE MAGIC</t>
  </si>
  <si>
    <t>HULA HOOP FOR KIDS</t>
  </si>
  <si>
    <t>RUSSIAN BLOCKS TETRIS PUZZLES</t>
  </si>
  <si>
    <t>WOODEN BEADS MAZE</t>
  </si>
  <si>
    <t>TABOO WORD GUESSING BOARD GAME</t>
  </si>
  <si>
    <t>HIGH SPEED BATTERY OPERATED METRO TRAIN</t>
  </si>
  <si>
    <t>THE UNITED STATES ADULT RUMMY CARD</t>
  </si>
  <si>
    <t>BLACK UNIQUE PLASTIC RUMMY CARD</t>
  </si>
  <si>
    <t>INTEX WET SET 3PLUS BABY POOL</t>
  </si>
  <si>
    <t>THE STUNT RACING VEHICLE</t>
  </si>
  <si>
    <t>INTEX DURA BEAM STANDARD</t>
  </si>
  <si>
    <t>FAST PUSH GAME</t>
  </si>
  <si>
    <t>YARDLEY SATIL SMOOTH BODY LOTION 400ML</t>
  </si>
  <si>
    <t>YARDLEY MORNING DEW</t>
  </si>
  <si>
    <t>YARDLEY ENGLISH LAVENDER 200ML</t>
  </si>
  <si>
    <t>YARDLEY RED ROSES 150ML</t>
  </si>
  <si>
    <t>YARDLEY GANTLEMAN URBANE 150ML</t>
  </si>
  <si>
    <t>YARDLEY GENTLEMAN ROYALE 150ML</t>
  </si>
  <si>
    <t>YARDLEY GOLD 50ML</t>
  </si>
  <si>
    <t>YARDLEY BE A STAR 30ML</t>
  </si>
  <si>
    <t>NIVEA BODY MILK 75 ML</t>
  </si>
  <si>
    <t>BODYCARE</t>
  </si>
  <si>
    <t>GLOW AND LOVELY 25G</t>
  </si>
  <si>
    <t>SAPTRISHI BLACK SALT 500GM</t>
  </si>
  <si>
    <t>SALT</t>
  </si>
  <si>
    <t>SKY KING MINI DRONE</t>
  </si>
  <si>
    <t>STUNT KING</t>
  </si>
  <si>
    <t>ricmist sprayer car</t>
  </si>
  <si>
    <t>CONCEPT CAR</t>
  </si>
  <si>
    <t>SPRAY ELEPHANT SOUND</t>
  </si>
  <si>
    <t>SPORT UTILITY VEHICLE</t>
  </si>
  <si>
    <t>DOCTOR PATTA</t>
  </si>
  <si>
    <t>TRISHUL DISHWASH BAR</t>
  </si>
  <si>
    <t>TRISHUL GLASS CLEANER 500ML</t>
  </si>
  <si>
    <t>9AM MIXED PICKLE 450 G</t>
  </si>
  <si>
    <t>PICKLES</t>
  </si>
  <si>
    <t>9AM GREEN CHILLI PICKLE 450G</t>
  </si>
  <si>
    <t>9AM GREEN CHILLI SOUCE 650G</t>
  </si>
  <si>
    <t>FOOD</t>
  </si>
  <si>
    <t>GOLDEN BIRYANI RICE 1KG PKT</t>
  </si>
  <si>
    <t>geofresh</t>
  </si>
  <si>
    <t>MAMY POCO PANTS XL 40U</t>
  </si>
  <si>
    <t>PLIX A DAY DEO</t>
  </si>
  <si>
    <t>SHUBH VALUE CART MUSTARD OIL 1LTR</t>
  </si>
  <si>
    <t>OILS</t>
  </si>
  <si>
    <t>FUNK W P BASKET</t>
  </si>
  <si>
    <t>W P BASKET</t>
  </si>
  <si>
    <t>NEO SOAP CASE</t>
  </si>
  <si>
    <t>POLY SHOP CASE</t>
  </si>
  <si>
    <t>CASCADE CUTLERY STAND</t>
  </si>
  <si>
    <t>THOOKRAL KRANTI</t>
  </si>
  <si>
    <t>SUGAR FREE 300 TAB</t>
  </si>
  <si>
    <t>GARNIER MEN TURBO BRIGHT</t>
  </si>
  <si>
    <t>PILGRIM FACE WASH</t>
  </si>
  <si>
    <t>TULIP BUDS AR</t>
  </si>
  <si>
    <t>KAPI CANDY</t>
  </si>
  <si>
    <t>DALCHINI 50G</t>
  </si>
  <si>
    <t>RAJSUMAN HING 10G</t>
  </si>
  <si>
    <t>EXO BAR</t>
  </si>
  <si>
    <t>MUNKKA PRIMIUM 200G</t>
  </si>
  <si>
    <t>MY GLAMM TOTAL MAKEOVER CREAM</t>
  </si>
  <si>
    <t>BURA 1KG</t>
  </si>
  <si>
    <t>BIO FRESH ALOEVERA GEL</t>
  </si>
  <si>
    <t>KIDS SUIT TOP GEAR</t>
  </si>
  <si>
    <t>CLOTHES</t>
  </si>
  <si>
    <t>HI NECK B/W</t>
  </si>
  <si>
    <t>GENTS JACKET FANCY</t>
  </si>
  <si>
    <t>NIVEA MEN FRESH ACTIVE DEO</t>
  </si>
  <si>
    <t>GHADI DETERGENT POWDER 1KG</t>
  </si>
  <si>
    <t>PONDS BRIGHT BEAUTY VIT B3 FACE WASH</t>
  </si>
  <si>
    <t>PLIX PINEAPPLE CLEANSER 90ML</t>
  </si>
  <si>
    <t>MAMAEARTH VITAMIN C LOTION 400ML</t>
  </si>
  <si>
    <t>SAYA UNIVERSAL SCISSORS 1U</t>
  </si>
  <si>
    <t>STATIONERY</t>
  </si>
  <si>
    <t>LUXOR DOODLES BUDDING ARTIST KIT</t>
  </si>
  <si>
    <t>SAFFOLA OATS PEPPY TOMATO 38G</t>
  </si>
  <si>
    <t>MAGGI 2 MIN SPICY GARLIC 248G</t>
  </si>
  <si>
    <t>MDH MEAT MASALA 100G</t>
  </si>
  <si>
    <t>BEARDO ACTIVATED CHRL PEELOFF MASK 100G</t>
  </si>
  <si>
    <t>KIWI DRY SLICES 200GM</t>
  </si>
  <si>
    <t>PATANJALI DISH WASH BAR</t>
  </si>
  <si>
    <t>KESHKANTI NATURAL HAIR CLEANSER 180ML</t>
  </si>
  <si>
    <t>FAB BOURBON</t>
  </si>
  <si>
    <t>CHINGS MANCHURIAN 240G</t>
  </si>
  <si>
    <t>CHOUBE JI GARAM MASALA 50G</t>
  </si>
  <si>
    <t>CHOUBE JI RAITA MASALA 100G</t>
  </si>
  <si>
    <t>CHOUBE JI HALDI 500G</t>
  </si>
  <si>
    <t>PILGRIM SMOOTHENING CONDITIONER</t>
  </si>
  <si>
    <t>LAKME EYELINER BLACK</t>
  </si>
  <si>
    <t>9AM GULAB JAMUN</t>
  </si>
  <si>
    <t>9AM GREEN CHILLI PICKLE 900G</t>
  </si>
  <si>
    <t>LONG 20GM</t>
  </si>
  <si>
    <t>AMERICAN BADAM 250GM</t>
  </si>
  <si>
    <t>NIVEA FRESH NATURAL ROLL ON 50ML</t>
  </si>
  <si>
    <t>NIVEA BLUE CREAM 60ML</t>
  </si>
  <si>
    <t>PANJAVI MOGRA 1KG</t>
  </si>
  <si>
    <t>GINI ROZANA 1KG</t>
  </si>
  <si>
    <t>118A GIRLS FROCK 1/2/3</t>
  </si>
  <si>
    <t>FROCKS</t>
  </si>
  <si>
    <t>DAAWAT BROWN 5KG</t>
  </si>
  <si>
    <t>DAAWAT MOGRA 10KG</t>
  </si>
  <si>
    <t>7U686878</t>
  </si>
  <si>
    <t>5083 3 PCS SUIT 1/2/3/4/5/6/7</t>
  </si>
  <si>
    <t>PARTY WEAR SUIT</t>
  </si>
  <si>
    <t>3 PCS SUIT 1521 SIZE 3</t>
  </si>
  <si>
    <t>KURTA PAJAMA</t>
  </si>
  <si>
    <t>3 PCS SUIT 1521 SIZE 1</t>
  </si>
  <si>
    <t>LAYS WAVY MAGIC MASALA</t>
  </si>
  <si>
    <t>DORITOS NACHO CHEESE</t>
  </si>
  <si>
    <t>DOT AND KEY WATERMELON BODY SPRAY</t>
  </si>
  <si>
    <t>DOT AND KEY WATERMELON TONER</t>
  </si>
  <si>
    <t>CETAPHIL CREAM 250G</t>
  </si>
  <si>
    <t>CETAPHIL GENTAL CLEANSER 500ML</t>
  </si>
  <si>
    <t>CETAPHIL LOTION 100G</t>
  </si>
  <si>
    <t>CETAPHIL CREAM DRY TO NORMAL 80G</t>
  </si>
  <si>
    <t>FOXTALE ACNE CONTROL CLEANSER 100ML</t>
  </si>
  <si>
    <t>FOXTALE SUNSCREEN SPF</t>
  </si>
  <si>
    <t>JEERA 200GM</t>
  </si>
  <si>
    <t>MAYBELLINE 228 FOUNDATION</t>
  </si>
  <si>
    <t>MAYBELLINE FITME PASSIONATE</t>
  </si>
  <si>
    <t>MAYBELLINE 34 PEACHY</t>
  </si>
  <si>
    <t>MAYBELLINE 31 HOT PINK</t>
  </si>
  <si>
    <t>PILGRIM RED VINE SERUM</t>
  </si>
  <si>
    <t>PILGRIM GLOW CREAM</t>
  </si>
  <si>
    <t>PILGRIM GOLD SERUM</t>
  </si>
  <si>
    <t>STORM RACING CAR</t>
  </si>
  <si>
    <t>FAST MODEN CAR REMOTE CONTROL</t>
  </si>
  <si>
    <t>VATIKA HAIR OIL150ML</t>
  </si>
  <si>
    <t>CINTHOL EXTREME DEO</t>
  </si>
  <si>
    <t>SNICKERS 2 BAR</t>
  </si>
  <si>
    <t>CHOCLATE</t>
  </si>
  <si>
    <t>SKORE NOT OUT</t>
  </si>
  <si>
    <t>CONDOMS</t>
  </si>
  <si>
    <t>SKORE STRAWBERRY</t>
  </si>
  <si>
    <t>MANFORCE 1500 DOTS</t>
  </si>
  <si>
    <t>CATCH SUPER GARAM MASALA 200G</t>
  </si>
  <si>
    <t>HAPPY LESTA DOLL</t>
  </si>
  <si>
    <t>STAR KITCHEN PLAY SET</t>
  </si>
  <si>
    <t>TOOTHPASTE</t>
  </si>
  <si>
    <t>CATCH KASHMIRI MIRCH POWDER 100G</t>
  </si>
  <si>
    <t>india gate mini mogra 5 kg</t>
  </si>
  <si>
    <t>GLADE LAVANDER BLISS</t>
  </si>
  <si>
    <t>FRAGANC E</t>
  </si>
  <si>
    <t>INDIA GATE PULAV 1 kg</t>
  </si>
  <si>
    <t>vadilal gourmet silk chocolate</t>
  </si>
  <si>
    <t>vadilal kesar badam cool f1</t>
  </si>
  <si>
    <t>tuti fruity ice cream</t>
  </si>
  <si>
    <t>STAN FRESH 5L</t>
  </si>
  <si>
    <t>DETTOL SENSTIVE LIQUID 675ML</t>
  </si>
  <si>
    <t>MR MUSCLE TOILET CLEANER 500ML</t>
  </si>
  <si>
    <t>BSC MIAMI</t>
  </si>
  <si>
    <t>BSC MEXICO 30 ML</t>
  </si>
  <si>
    <t>BOMBAY SENSI SMART 3</t>
  </si>
  <si>
    <t>DABUR CHAWANPRASH 950 GM</t>
  </si>
  <si>
    <t>BOOST</t>
  </si>
  <si>
    <t>CLINIC PLUS SHAMPOO 650ML</t>
  </si>
  <si>
    <t>PLUM OCONUT MILKS HAMPOO</t>
  </si>
  <si>
    <t>BATTERY OPERATION DANCE CERCAT SET</t>
  </si>
  <si>
    <t>NESCAFE ICED LATTE</t>
  </si>
  <si>
    <t>nachos sizz</t>
  </si>
  <si>
    <t>VADILAl</t>
  </si>
  <si>
    <t>KNORR SWEET CORN</t>
  </si>
  <si>
    <t>DABUR RED PACK</t>
  </si>
  <si>
    <t>STAY FREE</t>
  </si>
  <si>
    <t>SILVER COIN MAIDA 500G</t>
  </si>
  <si>
    <t>INDIA GATE MOGRA 5KG</t>
  </si>
  <si>
    <t>body razor</t>
  </si>
  <si>
    <t>bombay intense musk</t>
  </si>
  <si>
    <t>dew</t>
  </si>
  <si>
    <t>vj john butter cool</t>
  </si>
  <si>
    <t>SHAVING ITEM</t>
  </si>
  <si>
    <t>ODONIL ROOM SPRAY SANDEL</t>
  </si>
  <si>
    <t>ODONIL ROOM SPRAY JASMINE</t>
  </si>
  <si>
    <t>tortoise</t>
  </si>
  <si>
    <t>SURF EXCEL QUICK WASH 4KG</t>
  </si>
  <si>
    <t>BAYGON MAX MOSQUITO KILLER</t>
  </si>
  <si>
    <t>KHADI WASHING POWDWER 1KG</t>
  </si>
  <si>
    <t>DETERGERNT</t>
  </si>
  <si>
    <t>MAMYPOCO PANTS L SIZE 48 U</t>
  </si>
  <si>
    <t>SP RAY CAR</t>
  </si>
  <si>
    <t>AROVIA BOMBEYA MIX 100GM</t>
  </si>
  <si>
    <t>MOUTH FRESHNER</t>
  </si>
  <si>
    <t>AROVIA HING PEDA</t>
  </si>
  <si>
    <t>APIS HIMALYA HONEY 500G</t>
  </si>
  <si>
    <t>NESCAFE CLASSIC 200G</t>
  </si>
  <si>
    <t>TEA</t>
  </si>
  <si>
    <t>SUNSILK THICK AND LONG SHAMPOO</t>
  </si>
  <si>
    <t>VEET SENSTIVE SKIN 25GM</t>
  </si>
  <si>
    <t>VLCC FACIAL KIT</t>
  </si>
  <si>
    <t>VEET WAX STRIPS</t>
  </si>
  <si>
    <t>JOHNSONS BABY SHAMPOO 100ML</t>
  </si>
  <si>
    <t>JOHNSONS BABY LOTION 100ML</t>
  </si>
  <si>
    <t>JOHNSONS BABY SOAP 75G</t>
  </si>
  <si>
    <t>BATH SOAP</t>
  </si>
  <si>
    <t>colgate plex maouthwash 250ML</t>
  </si>
  <si>
    <t>PLUM VANILLA LOTION 400ML</t>
  </si>
  <si>
    <t>BODY LOTION</t>
  </si>
  <si>
    <t>PLUM HIBISCUS CERAMIDES SHAMPOO 250ML</t>
  </si>
  <si>
    <t>PLUM SALICYLIC ACID FACE WASH 110ML</t>
  </si>
  <si>
    <t>FACEWASH</t>
  </si>
  <si>
    <t>PLAM RICE WATER GEL CREAM 50G</t>
  </si>
  <si>
    <t>FACE CREAM</t>
  </si>
  <si>
    <t>vaseline aloe fres400 ml</t>
  </si>
  <si>
    <t>DOVE HAIR FALL CONDITIONER 175ML</t>
  </si>
  <si>
    <t>COLGATE VEDSHAKTI 400G</t>
  </si>
  <si>
    <t>GHAR MAGIC BAR</t>
  </si>
  <si>
    <t>BELLAVITA KLUB MAN HONEY OUD 40ML</t>
  </si>
  <si>
    <t>BELLAVITA NOIRAZURE&amp;amp; PRESTIGE DEO 150ML</t>
  </si>
  <si>
    <t>EMAMI 7 OILS IN ONE 650 ML</t>
  </si>
  <si>
    <t>BADAM PREMIUM 500GM</t>
  </si>
  <si>
    <t>PEANUT BUTTER CRUNCHY</t>
  </si>
  <si>
    <t>BROWN CAKE LIGHTLY SALTED</t>
  </si>
  <si>
    <t>REETHA 50G</t>
  </si>
  <si>
    <t>LAYS AMERICAN STYALE CREAM AND ONION</t>
  </si>
  <si>
    <t>KURKURE MASALA MUNCH</t>
  </si>
  <si>
    <t>B-LOO COMBO TRISHUL</t>
  </si>
  <si>
    <t>TOILET ITEMS</t>
  </si>
  <si>
    <t>LOREAL NOURISHING CONDITIONER</t>
  </si>
  <si>
    <t>CONTIONER</t>
  </si>
  <si>
    <t>HIMALAYA BABY WASH 400ML</t>
  </si>
  <si>
    <t>DLITE MOCHA HAZELNUT SUGAR FREE</t>
  </si>
  <si>
    <t>COOKIES</t>
  </si>
  <si>
    <t>DLITE CHOCO SUGAR FREE</t>
  </si>
  <si>
    <t>FUN FLIPS MOCKTAIL</t>
  </si>
  <si>
    <t>NAYASA BOTTEL 6U 811</t>
  </si>
  <si>
    <t>KASTURI PREMIUM DHOOP</t>
  </si>
  <si>
    <t>DHOOP</t>
  </si>
  <si>
    <t>CHANDAN PREMIUM DHOOP</t>
  </si>
  <si>
    <t>RELEX AGARVATTI</t>
  </si>
  <si>
    <t>AGARBATHIE</t>
  </si>
  <si>
    <t>COCONUT WATER</t>
  </si>
  <si>
    <t>WATER</t>
  </si>
  <si>
    <t>NAVCHETAN TEA 1KG</t>
  </si>
  <si>
    <t>GOURMET CHOCOLATE CHIPS TUB 700ML</t>
  </si>
  <si>
    <t>GOURMET NATURAL KESAR PISTA TUB 750ML</t>
  </si>
  <si>
    <t>FLINGO BELGIAN CHOCOLATE</t>
  </si>
  <si>
    <t>GOURMET BUTTERSCOTCH</t>
  </si>
  <si>
    <t>PEANUT BUTTER CRUNCHY 1.25KG</t>
  </si>
  <si>
    <t>420 IDLI MIX 500GM</t>
  </si>
  <si>
    <t>MOONG MOGAR TRUEMAA 500GM</t>
  </si>
  <si>
    <t>CHANA DAL TRUEMAA 1 KG</t>
  </si>
  <si>
    <t>JOHNSONS BABY SHAMPOO 50ML</t>
  </si>
  <si>
    <t>JOHNSONS BABY LOTION 50ML</t>
  </si>
  <si>
    <t>JOHNSONS BABY GIFT 9 SET</t>
  </si>
  <si>
    <t>KHARBUJA MINGI 250GM</t>
  </si>
  <si>
    <t>CONE MASTI BUTTERSCOTCH 60ML</t>
  </si>
  <si>
    <t>KILLER JEANS 32S</t>
  </si>
  <si>
    <t>KILLER JEANS 28S</t>
  </si>
  <si>
    <t>GUESS JEANS 32S</t>
  </si>
  <si>
    <t>DIESEL JEANS 34S</t>
  </si>
  <si>
    <t>MUFTI JEANS 28S</t>
  </si>
  <si>
    <t>JEERA STICKS 100GMM</t>
  </si>
  <si>
    <t>CUSTARD POWDER KESAR PISTA</t>
  </si>
  <si>
    <t>HIMALAYA BABY MASSAGE OIL 500ML</t>
  </si>
  <si>
    <t>GULAB STICKS BOX</t>
  </si>
  <si>
    <t>MEVABITE PANCHMEVA 400G</t>
  </si>
  <si>
    <t>ALOEVERA JUICE 1L</t>
  </si>
  <si>
    <t>AMLA MURABBA 1KG</t>
  </si>
  <si>
    <t>AMLA CANDY 250GM</t>
  </si>
  <si>
    <t>PATANJALI AMLA JUICE 1L</t>
  </si>
  <si>
    <t>JOY SKIN FRUIT 50ML</t>
  </si>
  <si>
    <t>CLEAN AND CLEAR FW 100ML</t>
  </si>
  <si>
    <t>MUNSHI PANNA ARHAR DAL 500G</t>
  </si>
  <si>
    <t>HIAMALAYA BABY SOAP SET 300G</t>
  </si>
  <si>
    <t>SAFAL GREEN PEAS 500GM</t>
  </si>
  <si>
    <t>SAFAL FROZEN GREEN PEAS 1KG</t>
  </si>
  <si>
    <t>DAHIVADA MIX 500GM</t>
  </si>
  <si>
    <t>MARVEL TEA GOLD 1KG</t>
  </si>
  <si>
    <t>CHANDAN MANGO TANGO 150G</t>
  </si>
  <si>
    <t>CHANDAN COATED FENNEL MIX 200G</t>
  </si>
  <si>
    <t>DABUR GLUCOPLUS C 1KG</t>
  </si>
  <si>
    <t>ARIAL FRONT LOAD 6KG</t>
  </si>
  <si>
    <t>BAYGON MOSQUITO FLY KILLER 200ML</t>
  </si>
  <si>
    <t>NYCIL GERM EXPERT POWDER 150GM</t>
  </si>
  <si>
    <t>DERMI COOL LAVENDER 150GM</t>
  </si>
  <si>
    <t>SURF EXCEL TOP LOAD 6KG</t>
  </si>
  <si>
    <t>BADABITE RED VELVET COOOLFI</t>
  </si>
  <si>
    <t>PREMIUM VANNILLA BOX</t>
  </si>
  <si>
    <t>APNI SONAKSHI</t>
  </si>
  <si>
    <t>MINI MOGRA 2</t>
  </si>
  <si>
    <t>SONA MASURI 1KG</t>
  </si>
  <si>
    <t>MINI MOGRA 1KG</t>
  </si>
  <si>
    <t>BLACK MUSK STICKS</t>
  </si>
  <si>
    <t>ADIVASI HAIR OIL 100ML</t>
  </si>
  <si>
    <t>OOPLORE MAGNA 250ML</t>
  </si>
  <si>
    <t>POOCHIE PLAY PANTS S 40</t>
  </si>
  <si>
    <t>POOCHIE PLAY PANTS L 7</t>
  </si>
  <si>
    <t>POOCHIE PLAY PANTS L 28</t>
  </si>
  <si>
    <t>ORAL-B KIDS BRUSH</t>
  </si>
  <si>
    <t>PEANUT BUTTER CRISPY 1.2KG</t>
  </si>
  <si>
    <t>PINTOLA MUSLI DARK CHOCOLATE 1KG</t>
  </si>
  <si>
    <t>DOUBLE DIAMOND 1KG</t>
  </si>
  <si>
    <t>KALI MIRCH 50GM</t>
  </si>
  <si>
    <t>BLACK SALT 200GM</t>
  </si>
  <si>
    <t>KUMANI 250G</t>
  </si>
  <si>
    <t>SUNFLOWER SEEDS 100GM</t>
  </si>
  <si>
    <t>SUNFLOWER SEEDS 250GM</t>
  </si>
  <si>
    <t>YARDLEY SANDAL TALC 50G</t>
  </si>
  <si>
    <t>DABUR AMLA OIL 223ML</t>
  </si>
  <si>
    <t>KASTURI METHI 50GM</t>
  </si>
  <si>
    <t>BEE</t>
  </si>
  <si>
    <t>SMART CAR</t>
  </si>
  <si>
    <t>UPAKARMA ARYURVEDA PURE SHILAJIT 15G</t>
  </si>
  <si>
    <t>ANJEER 250GM</t>
  </si>
  <si>
    <t>MORE LIGHT BAR</t>
  </si>
  <si>
    <t>DETERGENT BAR</t>
  </si>
  <si>
    <t>CREAM BITES</t>
  </si>
  <si>
    <t>DENEVER HAMILTON 50ML</t>
  </si>
  <si>
    <t>HTC TRIMMER AT-522</t>
  </si>
  <si>
    <t>BEARDO HAIR SERUM 50ML</t>
  </si>
  <si>
    <t>EVA AURA 120ML</t>
  </si>
  <si>
    <t>SNAKKER CHOCALTE BOX 30U</t>
  </si>
  <si>
    <t>KALI MOONCH 2 KG</t>
  </si>
  <si>
    <t>GRAINS</t>
  </si>
  <si>
    <t>LORD PIANA TROUSER</t>
  </si>
  <si>
    <t>CLOTHE FEB</t>
  </si>
  <si>
    <t>KITKET POPS 17.6G</t>
  </si>
  <si>
    <t>HALDIRAM KAJU MIXTURE 400GM</t>
  </si>
  <si>
    <t>LIVON HAIR SERUM 100ML</t>
  </si>
  <si>
    <t>ARHAR 500G</t>
  </si>
  <si>
    <t>DIAMOND ALOO BHUJIYA 405G</t>
  </si>
  <si>
    <t>DHOLPUR FRESH GHEE 900ML</t>
  </si>
  <si>
    <t>GHEE</t>
  </si>
  <si>
    <t>CUP SET</t>
  </si>
  <si>
    <t>PLASTIC BOX</t>
  </si>
  <si>
    <t>JUG</t>
  </si>
  <si>
    <t>YARDLEY GENTLEMAN PERFUME</t>
  </si>
  <si>
    <t>KALI TIL 100GM</t>
  </si>
  <si>
    <t>TEJPATTA 20GM</t>
  </si>
  <si>
    <t>CYCLE ROSE AGARBATTI POUCH</t>
  </si>
  <si>
    <t>BABILA EBR-V02</t>
  </si>
  <si>
    <t>TOOREN ROASTED VERMICELLI 850G</t>
  </si>
  <si>
    <t>EVEREST BLACK PEPPER 50G</t>
  </si>
  <si>
    <t>ZARA CARGO SHIRT</t>
  </si>
  <si>
    <t>ROGAN BADAM 50ML</t>
  </si>
  <si>
    <t>DABUR LAL TAIL 50ML</t>
  </si>
  <si>
    <t>MUNSHI PANNA HALDI POWDER 500GM</t>
  </si>
  <si>
    <t>SAVLON HANDWASH PACK</t>
  </si>
  <si>
    <t>HAND WASH</t>
  </si>
  <si>
    <t>COLORFULL FUN TOY</t>
  </si>
  <si>
    <t>KID TOY</t>
  </si>
  <si>
    <t>PARLE MILK SHAKTI 75G</t>
  </si>
  <si>
    <t>LUVLAP BABY WASH 200ML</t>
  </si>
  <si>
    <t>LUVLAP DIAPER XXL 20 B1G1</t>
  </si>
  <si>
    <t>LUVLAP DIAPER L 20 B1G1</t>
  </si>
  <si>
    <t>CLAP CLAP CANDY</t>
  </si>
  <si>
    <t>CONE END TOE</t>
  </si>
  <si>
    <t>VASLINE</t>
  </si>
  <si>
    <t>CRAX CRUNCHY PIPES</t>
  </si>
  <si>
    <t>RADHA PREMIUM HING 10GM</t>
  </si>
  <si>
    <t>MCCAIN CHEESE PIZZA MINI SAMOSA 240G</t>
  </si>
  <si>
    <t>MC POTATO BITES</t>
  </si>
  <si>
    <t>9AM CORNFLOUR 500G</t>
  </si>
  <si>
    <t>AAM GOLI</t>
  </si>
  <si>
    <t>RAJDHANI BESAN 1KG</t>
  </si>
  <si>
    <t>KITKAT 10RS</t>
  </si>
  <si>
    <t>SMALL MONKEY WITH BANANA</t>
  </si>
  <si>
    <t>DRIFT STUNT CAR</t>
  </si>
  <si>
    <t>BREATHING TEDDY BEAR</t>
  </si>
  <si>
    <t>INTELLIGENT MOBILE PHONE</t>
  </si>
  <si>
    <t>FISHING GAME</t>
  </si>
  <si>
    <t>SPIDERMAN TOP BATTLE</t>
  </si>
  <si>
    <t>HOT WHEEL CITY FOR KIDS</t>
  </si>
  <si>
    <t>MATCH GUN THUNDER FIRE</t>
  </si>
  <si>
    <t>FLASH DRUM FOR KID</t>
  </si>
  <si>
    <t>MINI BUBBLE GUN</t>
  </si>
  <si>
    <t>AIR BATTLE GUN</t>
  </si>
  <si>
    <t>bonn choco chips set 10u</t>
  </si>
  <si>
    <t>SUPER ROCKET BUBBLE GUN</t>
  </si>
  <si>
    <t>CLUEDO DETECTIVE GAME FOR KIDS</t>
  </si>
  <si>
    <t>DANCING DOG</t>
  </si>
  <si>
    <t>HIDE AND SEEK 100G</t>
  </si>
  <si>
    <t>DISNEY FROZEN ADVENTURE</t>
  </si>
  <si>
    <t>TEXAS HOLD EM POKER SET</t>
  </si>
  <si>
    <t>ADJUSTABLE SKATES FOR KIDS</t>
  </si>
  <si>
    <t>YARDLEY ENGLISH ROSE BODY LOTION 400ML</t>
  </si>
  <si>
    <t>dettol handwash 5L</t>
  </si>
  <si>
    <t>THE RISING TRAIN</t>
  </si>
  <si>
    <t>super spider car</t>
  </si>
  <si>
    <t>DANCING DUCK</t>
  </si>
  <si>
    <t>MAGIC BLOCKS</t>
  </si>
  <si>
    <t>MOOV PAIN RELIEF OINTMENT 5G</t>
  </si>
  <si>
    <t>9AM TANGY LIME PICKLE 450G</t>
  </si>
  <si>
    <t>lia agarbatti</t>
  </si>
  <si>
    <t>GALA FLOOR WIPER</t>
  </si>
  <si>
    <t>GALA AQUA SPIN MOP</t>
  </si>
  <si>
    <t>HIP HOP DRUM</t>
  </si>
  <si>
    <t>PLIX OUD DEO</t>
  </si>
  <si>
    <t>BUBBLES RECTANGLE SOAP CASE</t>
  </si>
  <si>
    <t>HOUSE CUTLERY BIG</t>
  </si>
  <si>
    <t>DONNA CUTLERY STAND</t>
  </si>
  <si>
    <t>TOBLER CUTLERY MARBLE</t>
  </si>
  <si>
    <t>OLAY NATURAL AURA</t>
  </si>
  <si>
    <t>SUGAR FREE 100 TAB</t>
  </si>
  <si>
    <t>EVERYUTH PEEL OFF MASK 8G</t>
  </si>
  <si>
    <t>9AM SOYA SAUCE 740G</t>
  </si>
  <si>
    <t>SAUCE</t>
  </si>
  <si>
    <t>JHALAK SURF 5KG</t>
  </si>
  <si>
    <t>GILLETTE MACH3</t>
  </si>
  <si>
    <t>LIRIL SOAP 125G</t>
  </si>
  <si>
    <t>LAKME PEACH MILK 300G</t>
  </si>
  <si>
    <t>SAHARA rusk 350g</t>
  </si>
  <si>
    <t>GENTS TRACK SUIT KATRAI</t>
  </si>
  <si>
    <t>GENTS SWEAT SHIRT AX</t>
  </si>
  <si>
    <t>GENTS JACKET HS</t>
  </si>
  <si>
    <t>GENTS SWEAT SHIRT SCOULD</t>
  </si>
  <si>
    <t>ZM TEA TREE NIGHT CREAM</t>
  </si>
  <si>
    <t>WINYFRED ANTI HAIR-FALL SHAMPOO</t>
  </si>
  <si>
    <t>WINYFRED ANTI DANDRUFF CONDITIONER</t>
  </si>
  <si>
    <t>VATIKA NEELIBHRINGA OIL</t>
  </si>
  <si>
    <t>SENSODYNE WHITENING TOOTHPASTE 70G</t>
  </si>
  <si>
    <t>MAGGI 2 MIN SPICY CHEESY 304G</t>
  </si>
  <si>
    <t>PLIX GUAVA SERUM VUTAMIN C 20ML</t>
  </si>
  <si>
    <t>NIINE SANITARY FLUFF WINGS XL 18U</t>
  </si>
  <si>
    <t>MAMY POKO PANTS L 44 pants</t>
  </si>
  <si>
    <t>DIAPER</t>
  </si>
  <si>
    <t>STAYFREE SECURE XL WINGS 12S</t>
  </si>
  <si>
    <t>SAUNDARYA ALOEVERA GEL 150ML</t>
  </si>
  <si>
    <t>BEAUTY GEL</t>
  </si>
  <si>
    <t>TRESEMME HAIRFALL SHAMPOO POUCH</t>
  </si>
  <si>
    <t>AYUR COLD CREAM 200ML</t>
  </si>
  <si>
    <t>KISMI TOFFEES</t>
  </si>
  <si>
    <t>CHOUBE JI KITCHEN KING 100G</t>
  </si>
  <si>
    <t>CHOUBE JI CHANA MASALA 100G</t>
  </si>
  <si>
    <t>PILGRIM ANTI HAIRFALL CONDITIONER</t>
  </si>
  <si>
    <t>PILGRIM ANTI DANDRUFF CONDITIONER</t>
  </si>
  <si>
    <t>9AM LIME PICKLE 900G</t>
  </si>
  <si>
    <t>NIVEA PEARL ROLL ON</t>
  </si>
  <si>
    <t>NIVEA MEN SHOWER GEL 250ML</t>
  </si>
  <si>
    <t>NIVEA ROSE TINTED LIP BALM</t>
  </si>
  <si>
    <t>A016 GIRLS SUIT 1/2/3</t>
  </si>
  <si>
    <t>GIRLS SUIT</t>
  </si>
  <si>
    <t>798 FROCK PARTY WEAR 18/20/24/28</t>
  </si>
  <si>
    <t>F325 KURTA PAZAMA 16/18/20</t>
  </si>
  <si>
    <t>2021 CARGO TSHIRT 22/24/26</t>
  </si>
  <si>
    <t>kids suit</t>
  </si>
  <si>
    <t>MEIDA 1KG</t>
  </si>
  <si>
    <t>MEIDA</t>
  </si>
  <si>
    <t>DOT AND KEY HYDRATING GEL</t>
  </si>
  <si>
    <t>FA CE</t>
  </si>
  <si>
    <t>DOT AND KEY STRAWBERRY MOISTURIZER</t>
  </si>
  <si>
    <t>FOXTALE HYDRATING CLEANSER 100ML</t>
  </si>
  <si>
    <t>FOXTALE MOISTURZER 50ML</t>
  </si>
  <si>
    <t>FOXTALE TONER 150ML</t>
  </si>
  <si>
    <t>FOXTALE FACE MASK</t>
  </si>
  <si>
    <t>LAKME MASKARA</t>
  </si>
  <si>
    <t>GIRAFFES TOYS</t>
  </si>
  <si>
    <t>glimmer jasmine bloom bath shop</t>
  </si>
  <si>
    <t>FOGG MASTER SPRAY 150ML</t>
  </si>
  <si>
    <t>WOW CONDITIONER 300ML</t>
  </si>
  <si>
    <t>KAMASUTRA LONGLAST</t>
  </si>
  <si>
    <t>SOFY XL</t>
  </si>
  <si>
    <t>PADS</t>
  </si>
  <si>
    <t>BSC COFFEE FACEWASH 100G</t>
  </si>
  <si>
    <t>FUNNY HOUSE PLAY SET</t>
  </si>
  <si>
    <t>AMUL PASTEURISED BUTTER</t>
  </si>
  <si>
    <t>BUTTER</t>
  </si>
  <si>
    <t>CATCH HALDI POWDER 1KG</t>
  </si>
  <si>
    <t>STAN FRESH 5L A</t>
  </si>
  <si>
    <t>JHONSONS BABY CREAM 100G</t>
  </si>
  <si>
    <t>baby bare</t>
  </si>
  <si>
    <t>BOMBAY COFFIE FACEWASH 50G</t>
  </si>
  <si>
    <t>FACE WASH</t>
  </si>
  <si>
    <t>LUX MEGA PACK SET</t>
  </si>
  <si>
    <t>KESH KING ONIAN SHAMPOO</t>
  </si>
  <si>
    <t>BABU MASSO MUSTARD OIL 5L</t>
  </si>
  <si>
    <t>BABU MASSO 1 LITAR</t>
  </si>
  <si>
    <t>bombae charcoal 50g</t>
  </si>
  <si>
    <t>bombae wax strip</t>
  </si>
  <si>
    <t>basic needs</t>
  </si>
  <si>
    <t>vj john shaving foam</t>
  </si>
  <si>
    <t>ODONIL ROOM SPRAY ROSE</t>
  </si>
  <si>
    <t>GAINDA TOLIET CLEANER 5KG</t>
  </si>
  <si>
    <t>FLOOR CLEANER</t>
  </si>
  <si>
    <t>EXCEES CAR</t>
  </si>
  <si>
    <t>DEVER EXCLUSIVE COLLECTION</t>
  </si>
  <si>
    <t>DEW</t>
  </si>
  <si>
    <t>HUGGIES XL</t>
  </si>
  <si>
    <t>AAKASH LAHSUN SEV</t>
  </si>
  <si>
    <t>SONA SIKKA REFIEND GROUDNUT OIL 5L</t>
  </si>
  <si>
    <t>arovia lajawab mix 100gm</t>
  </si>
  <si>
    <t>RED VELVOT ICE CREAM CAKE 500ML</t>
  </si>
  <si>
    <t>OLEEV SMART OIL 1LTR</t>
  </si>
  <si>
    <t>CHAMBAL KACCHI GHANI MUSTURD OIL</t>
  </si>
  <si>
    <t>GILLETTE SHAVE GEL</t>
  </si>
  <si>
    <t>GILLETTE SHAVING FOAM REGULAR 418G</t>
  </si>
  <si>
    <t>RIN WASHING POWDER 4KG</t>
  </si>
  <si>
    <t>DITERGENT</t>
  </si>
  <si>
    <t>JOHNSONS BABY POWDER 50G</t>
  </si>
  <si>
    <t>USTRAA NEEM CHARCOAL FACE WASH 100G</t>
  </si>
  <si>
    <t>DOVE HAIR FALL SHAMPOO 340ML</t>
  </si>
  <si>
    <t>santoorfres skin</t>
  </si>
  <si>
    <t>santoor shop</t>
  </si>
  <si>
    <t>MOONG DAAL CHILKA 1KG</t>
  </si>
  <si>
    <t>DAL</t>
  </si>
  <si>
    <t>BC BADAM LACHHA MIXTURE</t>
  </si>
  <si>
    <t>BELLAVITA CEO MAN 100ML</t>
  </si>
  <si>
    <t>RAMU MAMRA GIRI</t>
  </si>
  <si>
    <t>LAY S SIZZLIN HOT</t>
  </si>
  <si>
    <t>LAY S WEST INDIES HOTSWEET CHILI</t>
  </si>
  <si>
    <t>BEARD GROWTH OIL 21.70ML</t>
  </si>
  <si>
    <t>HAIR OIL</t>
  </si>
  <si>
    <t>BAMBIND MACARONI PASTA</t>
  </si>
  <si>
    <t>CADBURY CHOCLAIRS GOLD TOFFI</t>
  </si>
  <si>
    <t>PANCHAVATI SANDAL</t>
  </si>
  <si>
    <t>BELA PURE BAMBOOLESS</t>
  </si>
  <si>
    <t>JASMINE 300 ML</t>
  </si>
  <si>
    <t>MILI TEA 250G</t>
  </si>
  <si>
    <t>MANFORCE 342 DOTS CHOCOLATE</t>
  </si>
  <si>
    <t>PISTA KUNAFA BADABITE</t>
  </si>
  <si>
    <t>CAFE MOCHA BADABITECANDY 70ML</t>
  </si>
  <si>
    <t>KHASKHAS 500GM</t>
  </si>
  <si>
    <t>PATANJALI KESH KANTI REETHA HAIR CLEAN 180ML</t>
  </si>
  <si>
    <t>DANT KANTI NETURAT PASTE 100GM</t>
  </si>
  <si>
    <t>420 DOSA MIX 500GM</t>
  </si>
  <si>
    <t>BADAM RABRI CUP 115ML</t>
  </si>
  <si>
    <t>BOY SPARTY SHIRT WW</t>
  </si>
  <si>
    <t>CUSTARD POWDER BUTTERSCOTCH</t>
  </si>
  <si>
    <t>KILLER JEANS 30S</t>
  </si>
  <si>
    <t>GUESS JEANS 30S</t>
  </si>
  <si>
    <t>MUFTI JEANS 30S</t>
  </si>
  <si>
    <t>DIESEL JEANS 30S</t>
  </si>
  <si>
    <t>BC KAJU CORNFLAKES 350G</t>
  </si>
  <si>
    <t>GOOD DAY BUTTER 67G</t>
  </si>
  <si>
    <t>DOVE SHAMPOO 1L</t>
  </si>
  <si>
    <t>KEWDA STICKS BOX</t>
  </si>
  <si>
    <t>PANCHVATI STICKS</t>
  </si>
  <si>
    <t>MAMMYPOCO PANTS XL22</t>
  </si>
  <si>
    <t>MAMYPOCO PANTS L26</t>
  </si>
  <si>
    <t>KESH KING GOLD HAIR OIL 100ML</t>
  </si>
  <si>
    <t>KAJU 2 PCS 100GM</t>
  </si>
  <si>
    <t>MEVABITE MASALA ROASTED CASHEW 250G</t>
  </si>
  <si>
    <t>KHATTA MEETHA NAMKEEN 400G</t>
  </si>
  <si>
    <t>TIKHA MIXTURE 300GM</t>
  </si>
  <si>
    <t>BIKAJI BHUJIYA 36G</t>
  </si>
  <si>
    <t>PATANJALI ANARDANA 100GM</t>
  </si>
  <si>
    <t>amla chatpata CANDY 250G</t>
  </si>
  <si>
    <t>PATAN JALI SESEM OIL 200ML</t>
  </si>
  <si>
    <t>KEO KARPIN OIL 100ML</t>
  </si>
  <si>
    <t>CINTHOL SINGLE</t>
  </si>
  <si>
    <t>MAXZONE TSHIRT</t>
  </si>
  <si>
    <t>MOONGA PANNA HALDI POWDER</t>
  </si>
  <si>
    <t>CREMICA MELTO VANILLA</t>
  </si>
  <si>
    <t>SAFAL PEES 1KG</t>
  </si>
  <si>
    <t>NAVRATNA MAXX POWDER 100G</t>
  </si>
  <si>
    <t>KALA CHANA ATTA</t>
  </si>
  <si>
    <t>COLIN 3U MULTIPACK COMBO</t>
  </si>
  <si>
    <t>COLGATE SENSITIVE 160G</t>
  </si>
  <si>
    <t>MAGGI SPECIAL MASALA 300G</t>
  </si>
  <si>
    <t>ORGANIC TATTVA POHA 500GM</t>
  </si>
  <si>
    <t>CHANA SATTU 200GM</t>
  </si>
  <si>
    <t>ZANDU DANT VEER 300G</t>
  </si>
  <si>
    <t>KESH KING GOLD SHAMPOO 80ML</t>
  </si>
  <si>
    <t>RAJWADI BADAM COOLFI</t>
  </si>
  <si>
    <t>DRY FRUIT KHAJANA CUP</t>
  </si>
  <si>
    <t>ASHTHGANDHA CHANDAN</t>
  </si>
  <si>
    <t>BLACK MUSK DHOOP STICKS</t>
  </si>
  <si>
    <t>DIVINE BLESSING DHOOP STICKS</t>
  </si>
  <si>
    <t>ADIVASI HAIR SHAMPOO 100ML</t>
  </si>
  <si>
    <t>SNACKS ZIG ZIG 80G</t>
  </si>
  <si>
    <t>CHEESE CRACKER 140G</t>
  </si>
  <si>
    <t>MAKHANA 400GM</t>
  </si>
  <si>
    <t>YARDLEY POCKET PERFUME 18ML</t>
  </si>
  <si>
    <t>ORAL-B SOFT DEEP CLEAN BRUSH</t>
  </si>
  <si>
    <t>PEANUT BUTTER SMOOTH 510GM</t>
  </si>
  <si>
    <t>PINTOLA OATS CHOCOLATE 1KG</t>
  </si>
  <si>
    <t>MC CAIN FRENCH FRIES 420G</t>
  </si>
  <si>
    <t>KISSAN JAM 1KG</t>
  </si>
  <si>
    <t>CATCH PASTA PIZZA MASALA 75G</t>
  </si>
  <si>
    <t>YARDLEY AFTER SHAVE LOTION 50ML</t>
  </si>
  <si>
    <t>TATRI 100GM</t>
  </si>
  <si>
    <t>ALSI 100 GM</t>
  </si>
  <si>
    <t>RC CAR 2</t>
  </si>
  <si>
    <t>TRESEMME HAIRFALL CONDITIONER 190ML</t>
  </si>
  <si>
    <t>DALCHINI 200GM</t>
  </si>
  <si>
    <t>Boroplus aloe neem lotion</t>
  </si>
  <si>
    <t>MASUR DAAL 1KG</t>
  </si>
  <si>
    <t>KS SPARK 18ML</t>
  </si>
  <si>
    <t>CRAX CHEESE BALLS</t>
  </si>
  <si>
    <t>LAL MIRCH POWDER 100GM</t>
  </si>
  <si>
    <t>FRUITTELLA STRAWBERRY</t>
  </si>
  <si>
    <t>DABUR RED GEL 300G</t>
  </si>
  <si>
    <t>PARLE 2020 NICE</t>
  </si>
  <si>
    <t>HAVAN SAMGREE 800GM</t>
  </si>
  <si>
    <t>SCOTCH BRITE GREEN PAD</t>
  </si>
  <si>
    <t>BABILA EBR-V01</t>
  </si>
  <si>
    <t>J 2 DRONE 360 ANGLE</t>
  </si>
  <si>
    <t>DRONE TOYS</t>
  </si>
  <si>
    <t>ODONIL WITH TIKKI COMBO</t>
  </si>
  <si>
    <t>SENSODYNE FRESH MINT 150G</t>
  </si>
  <si>
    <t>PUDIN HARA 30ML</t>
  </si>
  <si>
    <t>ROGAN BADAM 25ML</t>
  </si>
  <si>
    <t>SLICE 125ML</t>
  </si>
  <si>
    <t>MUNSHI PANNA MIRCHI POWDER 100G</t>
  </si>
  <si>
    <t>LUX JASMIN C+E 75G</t>
  </si>
  <si>
    <t>FOXS FRUITS OVAL</t>
  </si>
  <si>
    <t>OZIBEST DETERGENT POWDER 2.5KG</t>
  </si>
  <si>
    <t>CADBURY DAIRY MILK SILK FRUIT ND NUT 129G</t>
  </si>
  <si>
    <t>LUVLAP BABY CREAM 100G</t>
  </si>
  <si>
    <t>MAKHANA 200G</t>
  </si>
  <si>
    <t>TABLE DUSTER</t>
  </si>
  <si>
    <t>DABUR RED SINGLE 200G</t>
  </si>
  <si>
    <t>KIMIA DATES 425G</t>
  </si>
  <si>
    <t>TRUFFLE HEART CHOCOLATE</t>
  </si>
  <si>
    <t>MCCAIN POTATO CHEESE SHOTZ 250G</t>
  </si>
  <si>
    <t>MCCAIN VEGGIE NUGGETS 325GM</t>
  </si>
  <si>
    <t>MCCAIN SMILE 415GM</t>
  </si>
  <si>
    <t>MCCAIN CHILLI CHEESY NUGGETS 250G</t>
  </si>
  <si>
    <t>9AM SMOODLES</t>
  </si>
  <si>
    <t>CYCLE ECO BOX</t>
  </si>
  <si>
    <t>RAJ SUPER WHITE 650G</t>
  </si>
  <si>
    <t>SOFT PLUTO SITTING DOG</t>
  </si>
  <si>
    <t>MECHANIX</t>
  </si>
  <si>
    <t>HOT WHEEL STUNT GARAGE</t>
  </si>
  <si>
    <t>MAGNETI CHESS</t>
  </si>
  <si>
    <t>STUDY BOOK AGE 3+</t>
  </si>
  <si>
    <t>WEIKFIELD CUSTARD 500G</t>
  </si>
  <si>
    <t>OFF ROAD WILD BEAST MONSTER TRUCK</t>
  </si>
  <si>
    <t>DREAM ROTATING PROJECT LAMP</t>
  </si>
  <si>
    <t>HERSHEYS SYRUP 30G</t>
  </si>
  <si>
    <t>ZANDU PURE HONEY 1KG</t>
  </si>
  <si>
    <t>BONN CHOCO CHIPS BISCUIT</t>
  </si>
  <si>
    <t>YARDLEY ENGLISH LAVENDER ROLL ON65ML</t>
  </si>
  <si>
    <t>YARDLEY LONDON ROSE 65ML</t>
  </si>
  <si>
    <t>PRIL LIME 2L</t>
  </si>
  <si>
    <t>FUSS BASKET BALL</t>
  </si>
  <si>
    <t>GEARS TRANSPORTER</t>
  </si>
  <si>
    <t>MOTH KI DAAL 500GM</t>
  </si>
  <si>
    <t>MATAR 500 GM</t>
  </si>
  <si>
    <t>AVENGERS RC CAR</t>
  </si>
  <si>
    <t>VASELINE DAILY BRIGHTENING 400ML</t>
  </si>
  <si>
    <t>9AM MANGO PICKLE</t>
  </si>
  <si>
    <t>SCOTCH BRIGHT SCRUB</t>
  </si>
  <si>
    <t>PLIX LIMONE DEO</t>
  </si>
  <si>
    <t>LUMINA SOAP CASE</t>
  </si>
  <si>
    <t>GALLENT CUTLERY MARBLE</t>
  </si>
  <si>
    <t>sugar free gold + powder</t>
  </si>
  <si>
    <t>URAD SAABUT 500G</t>
  </si>
  <si>
    <t>DAAL</t>
  </si>
  <si>
    <t>9 AM VINEGAR</t>
  </si>
  <si>
    <t>PARLE FAB BOURBON</t>
  </si>
  <si>
    <t>FIIAMA GEL BLACKBERRY</t>
  </si>
  <si>
    <t>FIAMA GEL LEMON</t>
  </si>
  <si>
    <t>FIAMA MEN DEEP CLEAN</t>
  </si>
  <si>
    <t>VASELINE COCOA GLOW LOTION 600ML</t>
  </si>
  <si>
    <t>GOOD KNIGHT RIFFIL 45ML</t>
  </si>
  <si>
    <t>PAREE SUPER NIGHT XXL 6PCS</t>
  </si>
  <si>
    <t>PAREE SUPER NIGHTS XXL</t>
  </si>
  <si>
    <t>LAXOSTE TSHIRT</t>
  </si>
  <si>
    <t>LADIES LOWER 3TH</t>
  </si>
  <si>
    <t>KIDS LOWER MAX</t>
  </si>
  <si>
    <t>NIVEA GEL LOTION 75ML</t>
  </si>
  <si>
    <t>WINYFRED KERATIN SMOOTH SHAMPOO</t>
  </si>
  <si>
    <t>PARACHUTE AYURVEDIC COOLING OIL 200ML</t>
  </si>
  <si>
    <t>ACT 2 POPCORN BUTTER DELITE 450G</t>
  </si>
  <si>
    <t>ODONIL NEEM AIR FRESHENER</t>
  </si>
  <si>
    <t>SOFY BODY FIT SANITARY NAPKIN XL 18U</t>
  </si>
  <si>
    <t>TATA SALT 2KG</t>
  </si>
  <si>
    <t>AYUR COLD CREAM 45ML</t>
  </si>
  <si>
    <t>CHOUBE JI GARAM MASALA 100G</t>
  </si>
  <si>
    <t>CHOUBE JI DHANIYA 200G</t>
  </si>
  <si>
    <t>NIRMA NAMAK 2KG</t>
  </si>
  <si>
    <t>9AM CONTINENTAL SAUCE 950G</t>
  </si>
  <si>
    <t>CREAMOOZ PIZZA SPICE 60G</t>
  </si>
  <si>
    <t>KISMIS 250G</t>
  </si>
  <si>
    <t>NIVEA MEN DSR CREAM 75ML</t>
  </si>
  <si>
    <t>NIVEA MEN OIL CONTROL FW 100ML</t>
  </si>
  <si>
    <t>4017 GIRLS SUIT 1/2/3</t>
  </si>
  <si>
    <t>1100 FROCK 16/18/20/22/24/26</t>
  </si>
  <si>
    <t>EVEREST PANI PURI MASALA 100G</t>
  </si>
  <si>
    <t>F330 KURTA PAZAMA 16/18/20</t>
  </si>
  <si>
    <t>BSC SENSI SMART 3</t>
  </si>
  <si>
    <t>DOT AND KEY VITAMIN C E SERUM</t>
  </si>
  <si>
    <t>RUSH CAR</t>
  </si>
  <si>
    <t>G VWAGON RACING CAR</t>
  </si>
  <si>
    <t>RUNNIG PET HORSE</t>
  </si>
  <si>
    <t>GILLETTE FUSION 5</t>
  </si>
  <si>
    <t>vadilal american nuts ice cream</t>
  </si>
  <si>
    <t>real kesar pista ice cream</t>
  </si>
  <si>
    <t>REVIVE LIQUID 200G</t>
  </si>
  <si>
    <t xml:space="preserve">LUVLAP BOTTLE  OM+ </t>
  </si>
  <si>
    <t>WOW APPLE CIDER SHAMPOO 500ML</t>
  </si>
  <si>
    <t>DABUR AMLA HAIR OIL 136ML</t>
  </si>
  <si>
    <t>HAPPLESTA SIMPLE</t>
  </si>
  <si>
    <t>SWINGING PENGUIN</t>
  </si>
  <si>
    <t>INDIA GATE MOGRA</t>
  </si>
  <si>
    <t>bombae beauty face razor</t>
  </si>
  <si>
    <t>vj john buttry cool</t>
  </si>
  <si>
    <t>ODONIL ROOM SPRAY CITRUS</t>
  </si>
  <si>
    <t>DETTOL LIQUID 125ML</t>
  </si>
  <si>
    <t>BAYGON INSECTS KILLER</t>
  </si>
  <si>
    <t>DOVE RASPBERRY BODYWASH 1L</t>
  </si>
  <si>
    <t>UNCLE SHIPS</t>
  </si>
  <si>
    <t>GHADI DITERGENT BAR 200G</t>
  </si>
  <si>
    <t>MAST BAHAR MIX MUKHWAs 100gm</t>
  </si>
  <si>
    <t>AROVIA ANARDANA GOLI 100GM</t>
  </si>
  <si>
    <t>MASUR DAL 1KG</t>
  </si>
  <si>
    <t>HIT INSECTS KILLER 400ML</t>
  </si>
  <si>
    <t>JOHNSONS BABY POWDER 100G</t>
  </si>
  <si>
    <t>JOHNSONS BABY CREAM 50G</t>
  </si>
  <si>
    <t>JOHNSONS BABY OIL 100ML</t>
  </si>
  <si>
    <t>JOHNSONS BABY OIL 50ML</t>
  </si>
  <si>
    <t>JOHNSONS BABY OIL 200ML</t>
  </si>
  <si>
    <t>KHADI NATURAL ALOE VERA SOAP 125G</t>
  </si>
  <si>
    <t>SOAP</t>
  </si>
  <si>
    <t>GARNIER COLOR NATURAL BLACK</t>
  </si>
  <si>
    <t>HAIR COLOUR</t>
  </si>
  <si>
    <t>himalaya purifyng neem face wash 150 ml</t>
  </si>
  <si>
    <t>BOROPLUS ANTISEPTIC CREAM</t>
  </si>
  <si>
    <t>BIOTIQUE FREASH NEEM FACEWASH</t>
  </si>
  <si>
    <t>9AM VINEGAR 200ML</t>
  </si>
  <si>
    <t>VINEGAR</t>
  </si>
  <si>
    <t>DERMA FACE WASH 80ML</t>
  </si>
  <si>
    <t>BELLAVITA HONEY OUD 100ML</t>
  </si>
  <si>
    <t>BELLAVITA WHITE OUD 100ML</t>
  </si>
  <si>
    <t>NIVEA BODY MILK 625ML</t>
  </si>
  <si>
    <t>MASALA CASHEW NUTS 250GM</t>
  </si>
  <si>
    <t>ROZNA SUPAR 5KG</t>
  </si>
  <si>
    <t>SAFFOLA OATS 460G</t>
  </si>
  <si>
    <t>OATS</t>
  </si>
  <si>
    <t>ALL SEASONS PASTA PENNE</t>
  </si>
  <si>
    <t>LOREAL CONDITIONER REHYDRATING</t>
  </si>
  <si>
    <t>CONDITIONER</t>
  </si>
  <si>
    <t>LOREAL PURIFYING SHAMPOO</t>
  </si>
  <si>
    <t>SACHASABU SABUDANA</t>
  </si>
  <si>
    <t>FOOD ITEMS</t>
  </si>
  <si>
    <t>DLITE YUMMY BERRY SUGAR FREE</t>
  </si>
  <si>
    <t>DENVER DEO ORI BLACK</t>
  </si>
  <si>
    <t>JAIN DLS</t>
  </si>
  <si>
    <t>MISHRI CUTTING 250G</t>
  </si>
  <si>
    <t>OREO CHOCO CREME BISCUIT</t>
  </si>
  <si>
    <t>CHOCOLATE TREAT CONE</t>
  </si>
  <si>
    <t>URAD MOGAR TRUEMAA 1KG</t>
  </si>
  <si>
    <t>BLACK URAD CHILKA TRUEMAA 1 KG</t>
  </si>
  <si>
    <t>JOHNSONS BABY GIFT SET</t>
  </si>
  <si>
    <t>STRAWBERRY CRUSH CUP 115ML</t>
  </si>
  <si>
    <t>NESTLE CLASSIC FRUIT NUT CHOCO</t>
  </si>
  <si>
    <t>LEVIS JEANS 34S</t>
  </si>
  <si>
    <t>LEVIS JEANS 32S</t>
  </si>
  <si>
    <t>NAYASA BOTTEL 6U</t>
  </si>
  <si>
    <t>MOTHER INDI POHA 1KG</t>
  </si>
  <si>
    <t>DOVE SINGLE</t>
  </si>
  <si>
    <t>HIMALAYA BABY SOAP SINGLE 75G</t>
  </si>
  <si>
    <t>COLGATE MAXFRESH SINGLE 150G</t>
  </si>
  <si>
    <t>MIRINDA 400ML</t>
  </si>
  <si>
    <t>CAMPA ORANGE 1L</t>
  </si>
  <si>
    <t>CAMPA COLA 500ML</t>
  </si>
  <si>
    <t>PRICAS TSHIRT</t>
  </si>
  <si>
    <t>PEANUT BUTTER CRISPY CHOCO 26P</t>
  </si>
  <si>
    <t>PROTEIN MILKSHAKE COFFEE TIRAMISU</t>
  </si>
  <si>
    <t>SAFAL SEET CORN 200G</t>
  </si>
  <si>
    <t>CHOCOLATE CUP 48G</t>
  </si>
  <si>
    <t>CHILLZ CHOCO TREAT KULFI</t>
  </si>
  <si>
    <t>GO LOW CUP 61G</t>
  </si>
  <si>
    <t>CHANDAN ELAICHI MIX 140G</t>
  </si>
  <si>
    <t>GLUCON -D REGULAR 1KG</t>
  </si>
  <si>
    <t>DEMI COOL MENTHOL 150GM</t>
  </si>
  <si>
    <t>COOKIES N CREAM COOLFIE</t>
  </si>
  <si>
    <t>RAJBHOG COOLFI</t>
  </si>
  <si>
    <t>GOLD STI CKS</t>
  </si>
  <si>
    <t>ONION RINGS 250GM</t>
  </si>
  <si>
    <t>CATCH BLACK PEPPER 100GM</t>
  </si>
  <si>
    <t>YARDLEY CLASSIC TALK 50G</t>
  </si>
  <si>
    <t>YARDLEY SHAVING BRUSH</t>
  </si>
  <si>
    <t>FASHION GIRL</t>
  </si>
  <si>
    <t>TRESEMME KERATI CONDITIONER 190ML</t>
  </si>
  <si>
    <t>DELISH URAD PAPAD 200GM</t>
  </si>
  <si>
    <t>MAMAEARTH VITAMIN C FACE CREAM</t>
  </si>
  <si>
    <t>9AM GREEN CHILLI 180G</t>
  </si>
  <si>
    <t>SINGHADA 250GM</t>
  </si>
  <si>
    <t>PARK AVENUE GM POCKET</t>
  </si>
  <si>
    <t>MAKKA 1KG</t>
  </si>
  <si>
    <t>CLASSIC CREAME ELIAICHI SET 10U</t>
  </si>
  <si>
    <t>KALI MOONCH 5KG</t>
  </si>
  <si>
    <t>CC BELT</t>
  </si>
  <si>
    <t>MAGGI KATCHUP 960GM</t>
  </si>
  <si>
    <t>DYNOBITE</t>
  </si>
  <si>
    <t>DIAMOND BHUJIYA 405G</t>
  </si>
  <si>
    <t>MAGIC CREAME CHOCO SET 12U</t>
  </si>
  <si>
    <t>MADHU SUDAN GHEE 450ML</t>
  </si>
  <si>
    <t>MOGRA BAMBOOLESS STICKS</t>
  </si>
  <si>
    <t>RAMPUR BAMBOOLESS STICKS</t>
  </si>
  <si>
    <t>KALI TIL 500GM</t>
  </si>
  <si>
    <t>BRAJWASI GHEE 500ML</t>
  </si>
  <si>
    <t>BBQ LOLLIPOP</t>
  </si>
  <si>
    <t>BABILA COMB HC-V033</t>
  </si>
  <si>
    <t>EVEREST SHAHI BIRYANI MASALA 50G</t>
  </si>
  <si>
    <t>HONEY 50G</t>
  </si>
  <si>
    <t>BABU MASSO BESAN 1KG</t>
  </si>
  <si>
    <t>MUNSHI PANNA MASALA 100GM</t>
  </si>
  <si>
    <t>FOXS MINT BLOSSOM</t>
  </si>
  <si>
    <t>TOY FAN</t>
  </si>
  <si>
    <t>CHOCO LOLLY POP</t>
  </si>
  <si>
    <t>CADBURY DAIRY MILK SILK OREO 124G</t>
  </si>
  <si>
    <t>CHOCOFLY SMILEY HAMPER</t>
  </si>
  <si>
    <t>FOXS FRUITS</t>
  </si>
  <si>
    <t>AMUL BUTTER</t>
  </si>
  <si>
    <t>ENZO ALL IN ONE 500 GM</t>
  </si>
  <si>
    <t>PARACHUTE JASMIN GOLD 500ML</t>
  </si>
  <si>
    <t>MCCAIN VEGGIE FINGERS 400G</t>
  </si>
  <si>
    <t>MCCAIN ALOO TIKKI 400GM</t>
  </si>
  <si>
    <t>MCCAIN  ITALIAN CC ZIG ZAG FRIES 325GM</t>
  </si>
  <si>
    <t>ASTRONUT GELEXY ROBOT</t>
  </si>
  <si>
    <t>MEDIMIX SAFFRON</t>
  </si>
  <si>
    <t>GOOYO PIANO</t>
  </si>
  <si>
    <t>ELECTRONIC KEYBOARD</t>
  </si>
  <si>
    <t>HEAD SHOULDER COOL MINTHOL SHAMPOO 1L</t>
  </si>
  <si>
    <t>VATIKA HEALTH SHAMPOO 640ML</t>
  </si>
  <si>
    <t>CONTROLLER VIDEO GAME</t>
  </si>
  <si>
    <t>VELOCITY HELICOPTER</t>
  </si>
  <si>
    <t>RETRO TRAIN</t>
  </si>
  <si>
    <t>9AM MIXED FRUIT JAM 200G</t>
  </si>
  <si>
    <t>CLOSEUP SINGLE</t>
  </si>
  <si>
    <t>MAGGI 4 PACK</t>
  </si>
  <si>
    <t>DOVE EVENTONE DEO</t>
  </si>
  <si>
    <t>PLIX WILD DEO</t>
  </si>
  <si>
    <t>BELLAVITA OUD GEL</t>
  </si>
  <si>
    <t>GARNIER MEN ACNO FIGHT</t>
  </si>
  <si>
    <t>HIMALAYA NEEM FW 200 ML</t>
  </si>
  <si>
    <t>FARRATA DISHWASH TUB</t>
  </si>
  <si>
    <t>KISMI GOLD</t>
  </si>
  <si>
    <t>DETTOL KITCEN GEL LEMON FRESH 750ML</t>
  </si>
  <si>
    <t>FIAMA GEL PEACH</t>
  </si>
  <si>
    <t>FIAMA MEN REFRESHING PULSE</t>
  </si>
  <si>
    <t>cleanx 1ltr</t>
  </si>
  <si>
    <t>KIDS SUIT KATRAI</t>
  </si>
  <si>
    <t>GENTS SHIRT HM</t>
  </si>
  <si>
    <t>GENTS RIN T-SHIRT ASSOTED</t>
  </si>
  <si>
    <t>KIDS SUIT LIME UP FREE SIZE</t>
  </si>
  <si>
    <t>OZIVA HAIR GROWTH SERUM</t>
  </si>
  <si>
    <t>MYGLAMM CREAM</t>
  </si>
  <si>
    <t>ORGANIC HARVEST SOAP</t>
  </si>
  <si>
    <t>CHOUBEJEE KASHMIRI LAL MIRCH 100G</t>
  </si>
  <si>
    <t>CLOSE UP RED TOOTHPASTE 300G</t>
  </si>
  <si>
    <t>MR MUSCLE TOILET CLEANER 1000ML</t>
  </si>
  <si>
    <t>PATANJALI SAUNDARAYA NEEM FACE WASH 100GM</t>
  </si>
  <si>
    <t>DANT KANTI NATURAL TOOTHPASTE 100G</t>
  </si>
  <si>
    <t>DHARA REFIND 4K200G</t>
  </si>
  <si>
    <t>DATE CROWN FARD 500GM</t>
  </si>
  <si>
    <t>CLASSIC CREAME CHOCO</t>
  </si>
  <si>
    <t>CHOUBE JI HALDI 200G</t>
  </si>
  <si>
    <t>MEVABITE PISTA 250G</t>
  </si>
  <si>
    <t>HARI ILAICHI 20 GM</t>
  </si>
  <si>
    <t>DAAWAT DUBAR BASMATI 5KG</t>
  </si>
  <si>
    <t>W599 LEHANGA S/M/L/XL/XXL/</t>
  </si>
  <si>
    <t>LEHNGA</t>
  </si>
  <si>
    <t>EVEREST CHOLE MASALA 100G</t>
  </si>
  <si>
    <t>LIA AGARBATHI</t>
  </si>
  <si>
    <t>3 PCS SUIT 1521 SIZE 18</t>
  </si>
  <si>
    <t>LAKME SINDOOR RED</t>
  </si>
  <si>
    <t>COLGATE SENSITIVE PLUS BRUSH</t>
  </si>
  <si>
    <t>BURSH</t>
  </si>
  <si>
    <t>RAMBO DIGGER TOY</t>
  </si>
  <si>
    <t>TOR TOIES</t>
  </si>
  <si>
    <t>WOW SHAPOO 300ML</t>
  </si>
  <si>
    <t>SKORE ATRAWBERRY</t>
  </si>
  <si>
    <t>SKORE CHOCOLATE BIG OACK</t>
  </si>
  <si>
    <t>MANFORE COCKTAIL CHOCOLATE</t>
  </si>
  <si>
    <t>BIKAJI NUT CRACKER</t>
  </si>
  <si>
    <t>INDIA GATE CLASSIC 1KG</t>
  </si>
  <si>
    <t>INDIA GATE ROZAANA CHOICE 1kg</t>
  </si>
  <si>
    <t>HARPIC BLEACH 500ML</t>
  </si>
  <si>
    <t>magic hand wash bottle</t>
  </si>
  <si>
    <t>GILLETE PESTRO</t>
  </si>
  <si>
    <t>BILADE</t>
  </si>
  <si>
    <t>GILLETE GAURD</t>
  </si>
  <si>
    <t>ENO FRUIT SALT BIG PACK</t>
  </si>
  <si>
    <t>FLAVOURS</t>
  </si>
  <si>
    <t>KHADI DETERGENT POWDER 3KG</t>
  </si>
  <si>
    <t>HEAD AND SHOULDER SHAMPOO 340ML</t>
  </si>
  <si>
    <t>LUX BODY WASH</t>
  </si>
  <si>
    <t>ANGEL DOLL</t>
  </si>
  <si>
    <t>AMUL NCHEESE</t>
  </si>
  <si>
    <t>DAILY NEED</t>
  </si>
  <si>
    <t>COLGATE ZIG ZIG BRUSHG</t>
  </si>
  <si>
    <t>TOOTHBRUSH</t>
  </si>
  <si>
    <t>DOVE SOAP</t>
  </si>
  <si>
    <t>RICE CHABAL 1 KG</t>
  </si>
  <si>
    <t>DRINGS</t>
  </si>
  <si>
    <t>DOVE SHEA BUTTER BODYWASH 1L</t>
  </si>
  <si>
    <t>DOVE SENSITIVE SKIN BODY WASH 1L</t>
  </si>
  <si>
    <t>AROVIA IMLI ROLL</t>
  </si>
  <si>
    <t>AROVIA IMLI LADOO 100GM</t>
  </si>
  <si>
    <t>MAGGI 560G</t>
  </si>
  <si>
    <t>DABUR SARSO AMLA OIL 300ML</t>
  </si>
  <si>
    <t>COLGATE VEDSHAKTI 200G</t>
  </si>
  <si>
    <t>SUBH PRIMIUM KISMISS 400G</t>
  </si>
  <si>
    <t>HANDMADE BISCUIT 200G</t>
  </si>
  <si>
    <t>APS06</t>
  </si>
  <si>
    <t>ANAND PUMPKIN SEEDS 250GM</t>
  </si>
  <si>
    <t>BELLAVITA WHITE OUD 20 ML</t>
  </si>
  <si>
    <t>ZIKRD PISTACHIOS ROASTED AND SALTED</t>
  </si>
  <si>
    <t>NESTLE CERELAC 10-24 MONTH</t>
  </si>
  <si>
    <t>TIDE LEMON 6KG</t>
  </si>
  <si>
    <t>TIDE SURF</t>
  </si>
  <si>
    <t>ODONIL LAVENDER</t>
  </si>
  <si>
    <t>ROOM SPRAY</t>
  </si>
  <si>
    <t>CLASSIC CREME 37GM</t>
  </si>
  <si>
    <t>LAL MIRCH KUTI 250GM</t>
  </si>
  <si>
    <t>MASALE</t>
  </si>
  <si>
    <t>BOMBAY FACE TOWEL</t>
  </si>
  <si>
    <t>ALL SEASONS PASTA400GM</t>
  </si>
  <si>
    <t>MOONG DAAL CHILKA 500G</t>
  </si>
  <si>
    <t>SABUT AMCHUR 250GM</t>
  </si>
  <si>
    <t>BUTTER DELITE 70GM</t>
  </si>
  <si>
    <t>GOPI TAST</t>
  </si>
  <si>
    <t>TOST</t>
  </si>
  <si>
    <t>JOHNSONS BABY CREAM 30G</t>
  </si>
  <si>
    <t>LISTERINE COOL MINT 250ML</t>
  </si>
  <si>
    <t>BOY SPARTY SHIRT W</t>
  </si>
  <si>
    <t>BOY SPARTY SHIRT D</t>
  </si>
  <si>
    <t>BOY SPARTY SHIRT C</t>
  </si>
  <si>
    <t>JORDAN RAW CRAFTED JEANS</t>
  </si>
  <si>
    <t>NAYASA BOTTLE SET 6U</t>
  </si>
  <si>
    <t>OXYLIFE 9G</t>
  </si>
  <si>
    <t>YELLOW CHILLI POWDER 100GM</t>
  </si>
  <si>
    <t>CROCKTEES TSHIRT</t>
  </si>
  <si>
    <t>PROTEIN MILKSHAKE KULFI CARAMEL</t>
  </si>
  <si>
    <t>MOUTAIN DEW CANE 330ML</t>
  </si>
  <si>
    <t>PATANJLI BUTTER COOKIES</t>
  </si>
  <si>
    <t>KESH KANTI M PROTEIN HAIR CLEANSER 180ML</t>
  </si>
  <si>
    <t>KESH KANTI ALOE HAIR CLEANSER 180ML</t>
  </si>
  <si>
    <t>SUNDAE MAGIC CHOCOLATE</t>
  </si>
  <si>
    <t>CHILLZ CONE 70G</t>
  </si>
  <si>
    <t>CHANA SATTU SALTY 200GM</t>
  </si>
  <si>
    <t>DERMI COOL SILKY</t>
  </si>
  <si>
    <t>DERMI COOL SANDAL</t>
  </si>
  <si>
    <t>EMAMI 7 OILS 100ML</t>
  </si>
  <si>
    <t>YOGA BAR CRUNCH CHOCO</t>
  </si>
  <si>
    <t>DEHAAT POHA 500GM</t>
  </si>
  <si>
    <t>PONDS MAGIC POWDER 400GM</t>
  </si>
  <si>
    <t>JUMBO MANGO DOLLY COOLFI</t>
  </si>
  <si>
    <t>SUPER RICE 1KG</t>
  </si>
  <si>
    <t>DEV POOJA BATTI BOX BIG</t>
  </si>
  <si>
    <t>CNC 160G</t>
  </si>
  <si>
    <t>SUPER WEDGES 400 GM</t>
  </si>
  <si>
    <t>HAPPYLESTA DOLL</t>
  </si>
  <si>
    <t>GUMMY DONUT</t>
  </si>
  <si>
    <t>SNAX</t>
  </si>
  <si>
    <t>HALDI POWDER 50GM</t>
  </si>
  <si>
    <t>CLASSIC CREAME ORANGE SET 10U</t>
  </si>
  <si>
    <t>DIAMOND CHATPATA MASALA</t>
  </si>
  <si>
    <t>GOOGLE DHOOP</t>
  </si>
  <si>
    <t>MAGIC CREAME ORANGE SET 12U</t>
  </si>
  <si>
    <t>DEVPOOJA GAYATRI HAVAN SAMAGREE</t>
  </si>
  <si>
    <t>BABILA HAIR COMB HC-V023</t>
  </si>
  <si>
    <t>DABUR LAL TAIL 200ML</t>
  </si>
  <si>
    <t>DABUR LAL TAIL 100ML</t>
  </si>
  <si>
    <t>ETIYASH POHA MASALA 10G</t>
  </si>
  <si>
    <t>CHHOTU FEEDER BOTTLE 250ML</t>
  </si>
  <si>
    <t>LUVLAP EASY S38</t>
  </si>
  <si>
    <t>MAMY POKO PANTS M30</t>
  </si>
  <si>
    <t>MAMYPOKO PANTS S 74</t>
  </si>
  <si>
    <t>WOOWZEBRA SWEAT SHRIT X LOWER</t>
  </si>
  <si>
    <t>GENTS HRX LOWER</t>
  </si>
  <si>
    <t>BICANO MOONG DAL 400GM</t>
  </si>
  <si>
    <t>MCCAIN MASALA FRIES</t>
  </si>
  <si>
    <t>CRAX NATKHAT</t>
  </si>
  <si>
    <t>KARAOKE SOUND SYSTEM</t>
  </si>
  <si>
    <t>OLEEV PASTA PANNY 400G</t>
  </si>
  <si>
    <t>YARDLEY ENGLISH LAVENDER HW 200ML</t>
  </si>
  <si>
    <t>YARDLEY FLORAL ESSENCE 200ML</t>
  </si>
  <si>
    <t>LUX JASMINE 4 SET</t>
  </si>
  <si>
    <t>PEPSODANT 100GM</t>
  </si>
  <si>
    <t>PEPSODANT 200GM</t>
  </si>
  <si>
    <t>SPEED CAR</t>
  </si>
  <si>
    <t>DODA 100G</t>
  </si>
  <si>
    <t>DOVE ORIGINAL DEO</t>
  </si>
  <si>
    <t>BELLAVITA CEO GEL</t>
  </si>
  <si>
    <t>JAIFAL 100G</t>
  </si>
  <si>
    <t>JUMBO SOAP CASE</t>
  </si>
  <si>
    <t>SURF EXCEL MATICF RONT 1LTR</t>
  </si>
  <si>
    <t>DETERGENT LIQUID</t>
  </si>
  <si>
    <t>VINUS RAZOR</t>
  </si>
  <si>
    <t>INDIA GATE DUBAR</t>
  </si>
  <si>
    <t>TULIP FACIAL TISSUES</t>
  </si>
  <si>
    <t>TULIP COTTON BUDS BOX BIG</t>
  </si>
  <si>
    <t>COLGATE VISIBLE WHITE</t>
  </si>
  <si>
    <t>EVERYUTH GOLDEN GLOW</t>
  </si>
  <si>
    <t>FIAMA GEL MACADAMIA</t>
  </si>
  <si>
    <t>FIAMA GEL AMYRIS</t>
  </si>
  <si>
    <t>PAREE ULTRA XL 6P</t>
  </si>
  <si>
    <t>CAMIO GLIMMER STICKS</t>
  </si>
  <si>
    <t>GENTS WINCHITAR KUNDA NIKE</t>
  </si>
  <si>
    <t>PLUSH FACE CLEANSER 100ML</t>
  </si>
  <si>
    <t>GET REAL SANDALWOOD 100G</t>
  </si>
  <si>
    <t>CYCLE LIA AGARBATTI</t>
  </si>
  <si>
    <t>NINE NATURALLY SOFT XL 18S SUPER SAVER</t>
  </si>
  <si>
    <t>DRIED PINE APPLE SLICES 200GM</t>
  </si>
  <si>
    <t>UJALA EXO BAR FREE</t>
  </si>
  <si>
    <t>PATANJALI KESHKANTI OIL 120ML</t>
  </si>
  <si>
    <t>RIN POWDER 2KG</t>
  </si>
  <si>
    <t>LIA SOLID DHOOP</t>
  </si>
  <si>
    <t>ARHAR PRIMIUM 1KG</t>
  </si>
  <si>
    <t>CHOUBE JI DHANIYA 100G</t>
  </si>
  <si>
    <t>NIVEA MEN COOL KICK DEO</t>
  </si>
  <si>
    <t>NIVEA MEN DARK SPOT FW 50ML</t>
  </si>
  <si>
    <t>DAAWAT SONA MANSURI 5KG</t>
  </si>
  <si>
    <t>759 FROCK 18/20/22/24/28</t>
  </si>
  <si>
    <t>EVEREST JALJEERA 100G</t>
  </si>
  <si>
    <t>BIKAJI RATLAMI SEV 400G</t>
  </si>
  <si>
    <t>HIAMLYA SHAMPOO 100ML</t>
  </si>
  <si>
    <t>COLGATE TOTAL 80GM</t>
  </si>
  <si>
    <t>PHY BLACK PERFUME</t>
  </si>
  <si>
    <t>SOFY XL ANTI</t>
  </si>
  <si>
    <t>IRONA ASH PADS</t>
  </si>
  <si>
    <t>vadilal gourmet pistachio almond fudge</t>
  </si>
  <si>
    <t>CATCH CHIKEN MASASALA 100G</t>
  </si>
  <si>
    <t>LUVLAP BOTTLE</t>
  </si>
  <si>
    <t>FIGARO OLIVE OIL 200ML</t>
  </si>
  <si>
    <t>PRETTY FASHION STAR</t>
  </si>
  <si>
    <t>GIRL BEAUTY 3+</t>
  </si>
  <si>
    <t>FEATHER TOUCH DISPOSABLE RAZOR</t>
  </si>
  <si>
    <t>glade gel</t>
  </si>
  <si>
    <t>GAINDA FLOOR CLEANER 1L</t>
  </si>
  <si>
    <t>ARIEL COMPLTE PLUS</t>
  </si>
  <si>
    <t>CHICOO WET WIPES</t>
  </si>
  <si>
    <t>DENVER SPOTTING CLUB</t>
  </si>
  <si>
    <t>AJMAL ARETHA</t>
  </si>
  <si>
    <t>USTRAA DRA SKIN FACE WASH</t>
  </si>
  <si>
    <t>ITALIYAN MIX MUKHWAS 100GM</t>
  </si>
  <si>
    <t>MAGGI 2 MIN SPICY MANCHURIAN</t>
  </si>
  <si>
    <t>SURF EXCEL QUICK WASH 1KG</t>
  </si>
  <si>
    <t>KHADI SANDAL SOAP 125G</t>
  </si>
  <si>
    <t>GARNIER COLOR BROWN</t>
  </si>
  <si>
    <t>DABUR RED TOOTHPASTE 100G</t>
  </si>
  <si>
    <t>BOROPLUS SOFT CREAM</t>
  </si>
  <si>
    <t>MINIMALIST VITAMIN C 30 ML</t>
  </si>
  <si>
    <t>FACE SERUM</t>
  </si>
  <si>
    <t>CETAPHIL OILY SKIN CLEANSER 59ML</t>
  </si>
  <si>
    <t>MASALA MATER 200G</t>
  </si>
  <si>
    <t>SURF EXCEL FRONT LOAD 2L</t>
  </si>
  <si>
    <t>BELLAVITA HONEY OUD 20ML</t>
  </si>
  <si>
    <t>WILD STONE TALC 200 COMBO</t>
  </si>
  <si>
    <t>FACE POWDER</t>
  </si>
  <si>
    <t>GARNIER MEN ACNO FIGHT 50GM</t>
  </si>
  <si>
    <t>NESTLE CERELAC 12-24 MONTH</t>
  </si>
  <si>
    <t>NESTLE CERELAC 8-24 MONTH</t>
  </si>
  <si>
    <t>NESTLE CERELAC 6-24 MONTH</t>
  </si>
  <si>
    <t>PONDS BRIGHT BEUTY PINK 100G</t>
  </si>
  <si>
    <t>ASSORTED DRYFRUITS COOKIES 300G</t>
  </si>
  <si>
    <t>NAVRATAN OIL 500ML</t>
  </si>
  <si>
    <t>NEEM &amp;amp; CHARCOAL BATH SOAP-75GM</t>
  </si>
  <si>
    <t>SOYA GRANULES 200GM</t>
  </si>
  <si>
    <t>G S PASTA</t>
  </si>
  <si>
    <t>BAMBIND SEWAI 400G</t>
  </si>
  <si>
    <t>AMLA HAIR OIL</t>
  </si>
  <si>
    <t>GIRNAR DETOX DESI KAHWA</t>
  </si>
  <si>
    <t>GREEN TEA</t>
  </si>
  <si>
    <t>SHRI JI CHEINA POWDER 1KG</t>
  </si>
  <si>
    <t>KATRAN PAPAD 100GM</t>
  </si>
  <si>
    <t>PAPAD</t>
  </si>
  <si>
    <t>URAD MOGAR TRUEMAA 500GM</t>
  </si>
  <si>
    <t>TOOR DAL TRUEMAA 500GMQ</t>
  </si>
  <si>
    <t>BOY SPARTY SHIRT AA</t>
  </si>
  <si>
    <t>BOY SPARTY SHIRT F</t>
  </si>
  <si>
    <t>TOMATO KETCHUP 90GM</t>
  </si>
  <si>
    <t>222 RICE 1KG</t>
  </si>
  <si>
    <t>AZINOMOTO 50G</t>
  </si>
  <si>
    <t>GEMS 7.34G</t>
  </si>
  <si>
    <t>MEVABITE MASALA ROASTED CASHEW 100G</t>
  </si>
  <si>
    <t>MK MUNAKKA 250G</t>
  </si>
  <si>
    <t>CLEANX 650ML</t>
  </si>
  <si>
    <t>NIHAR SHANTI AMLA 175ML</t>
  </si>
  <si>
    <t>HIMALAYA NEEM FW 15ML</t>
  </si>
  <si>
    <t>SANTOR SINGLE LIME</t>
  </si>
  <si>
    <t>MAMYPOKO PANTS NB 10 PANTS</t>
  </si>
  <si>
    <t>diper</t>
  </si>
  <si>
    <t>lower cotten</t>
  </si>
  <si>
    <t>CAMPA LEMON 1L</t>
  </si>
  <si>
    <t>BENTLEY LOWER</t>
  </si>
  <si>
    <t>EMAMI 7 OIL 200ML</t>
  </si>
  <si>
    <t>COLGATE LEMON FRESH 240G</t>
  </si>
  <si>
    <t>KNORR MEXICAN TOMATO SOUP 50G</t>
  </si>
  <si>
    <t>KNORR HOT SOUR VEG 41G</t>
  </si>
  <si>
    <t>SOUP</t>
  </si>
  <si>
    <t>PONDS DREAM FLOWER 40GM</t>
  </si>
  <si>
    <t>POOCHIE PLAY PANTS M 8</t>
  </si>
  <si>
    <t>POOCHIE PLAY PANTS EXTRA L 6</t>
  </si>
  <si>
    <t>MASALA KAJU 14G</t>
  </si>
  <si>
    <t>FENA IMPACT WASH 1KG</t>
  </si>
  <si>
    <t>SOFY BODY PRO XL 18*3 P</t>
  </si>
  <si>
    <t>CATCH TABLE SALT 200GM</t>
  </si>
  <si>
    <t>YARDLEY GOLD TALC 50G</t>
  </si>
  <si>
    <t>DAL MASALA 250GM</t>
  </si>
  <si>
    <t>SABUDANE 500GM</t>
  </si>
  <si>
    <t>9AM TOMATO KATCHUP 450GM</t>
  </si>
  <si>
    <t>SNAKKER</t>
  </si>
  <si>
    <t>JUZT JELLY</t>
  </si>
  <si>
    <t>MUFTI TROUSER</t>
  </si>
  <si>
    <t>MAGGIE MASALA POUCH</t>
  </si>
  <si>
    <t>V WASH 20ML</t>
  </si>
  <si>
    <t>BADMANI FOOL 50G</t>
  </si>
  <si>
    <t>DEVPOOJA BATTI BOX</t>
  </si>
  <si>
    <t>KASTURI BAMBOOLESS STICKS</t>
  </si>
  <si>
    <t>CYCLE MOGRA AGARBATTI POUCH</t>
  </si>
  <si>
    <t>DENIM SQURE T SHIRT</t>
  </si>
  <si>
    <t>UNPLUG TROLLY BAG</t>
  </si>
  <si>
    <t>LUVLAP EASY XL26</t>
  </si>
  <si>
    <t>LUVLAP EASY L30</t>
  </si>
  <si>
    <t>DAIRY MILK SILK ROAST ALMOND</t>
  </si>
  <si>
    <t>FOXS FRUITY MINTS</t>
  </si>
  <si>
    <t>CITAPHIL GENTLE SKIN 118</t>
  </si>
  <si>
    <t>INDIA GATE SONA MASOORI 5 KG</t>
  </si>
  <si>
    <t>IDLI RAVA 1KG</t>
  </si>
  <si>
    <t>MCCAIN VEGGIE BURGER PATTY 360 GM</t>
  </si>
  <si>
    <t>PEPSI CANE</t>
  </si>
  <si>
    <t>SOFY ANTIBACTERIA XL 48PADS</t>
  </si>
  <si>
    <t>GODREJ BRON COLOR 12G</t>
  </si>
  <si>
    <t>PARACHUTE ALOE VERA OIL 150ML</t>
  </si>
  <si>
    <t>DAAWAT MOGRA 5KG</t>
  </si>
  <si>
    <t>SAPTRISHI MEETHA SODA</t>
  </si>
  <si>
    <t>luc BOTONICALS</t>
  </si>
  <si>
    <t>JAIFAL 200G</t>
  </si>
  <si>
    <t>CANE SOAP DISPENCER</t>
  </si>
  <si>
    <t>BELLAVITA CEO MAN WHITE OUD PERFUME 40ML</t>
  </si>
  <si>
    <t>EVERYUTH WELNUT SCRUB 25G</t>
  </si>
  <si>
    <t>PAREE ULTRA XXL 6P</t>
  </si>
  <si>
    <t>LADIES COAT SHORT</t>
  </si>
  <si>
    <t>KIDS P/O DNX</t>
  </si>
  <si>
    <t>GENTS LOWER CARGO YHA</t>
  </si>
  <si>
    <t>PLUSH FACE SERUM</t>
  </si>
  <si>
    <t>PLUSH FACE MIST 100ML</t>
  </si>
  <si>
    <t>GLOW CREAM</t>
  </si>
  <si>
    <t>BSC AVOCADO HAIR OIL 100ML</t>
  </si>
  <si>
    <t>NAIR COCONUT OIL 93G</t>
  </si>
  <si>
    <t>TULSI ASHTGANDH CHANDAN</t>
  </si>
  <si>
    <t>MDH CHUNKEY CHAT MASALA 100G</t>
  </si>
  <si>
    <t>FENA SURF 2KG</t>
  </si>
  <si>
    <t>MAKKA 500G</t>
  </si>
  <si>
    <t>MAMMY POKO PANTS M</t>
  </si>
  <si>
    <t>PANTS</t>
  </si>
  <si>
    <t>men glow and lovely</t>
  </si>
  <si>
    <t>9AM DAHI BHALLA MIX 200G</t>
  </si>
  <si>
    <t>9AM BAKING POWDER 100G</t>
  </si>
  <si>
    <t>CREAMOOZ COCOA POWDER 50G</t>
  </si>
  <si>
    <t>CREAMOOZ DRINKING CHOCOLATE 100G</t>
  </si>
  <si>
    <t>ODDY PAPER FOIL</t>
  </si>
  <si>
    <t>CYCLE LIA STICK</t>
  </si>
  <si>
    <t>NIVEA SOFT CREAM 300ML</t>
  </si>
  <si>
    <t>MONSTER RACING CAR</t>
  </si>
  <si>
    <t>PLUM NAIL POLISH</t>
  </si>
  <si>
    <t>MANFORCE STRAWBERRY</t>
  </si>
  <si>
    <t>MAGGI PASSTA PENNE PACKET</t>
  </si>
  <si>
    <t>CHAMBAL 5 LITER REFIEND</t>
  </si>
  <si>
    <t>RIN WASHING POWDER 1KG</t>
  </si>
  <si>
    <t>ASS06</t>
  </si>
  <si>
    <t>ANAND SUNFLOWER SEEDS 250GM</t>
  </si>
  <si>
    <t>SHARBATI KIMIA DATES</t>
  </si>
  <si>
    <t>GARNIER MEN TURBO BRIGHT 50G</t>
  </si>
  <si>
    <t>KEO KARPIN LIGHT HAIR OIL 50ML</t>
  </si>
  <si>
    <t>COLGATE MAXFRESH 300G</t>
  </si>
  <si>
    <t>VADILAL SHAHI ANJEER -110ML</t>
  </si>
  <si>
    <t>THE STAGE SPOTLIGHT KENNY 5ML</t>
  </si>
  <si>
    <t>BAMBIND MACARONI PASTA 400GM</t>
  </si>
  <si>
    <t>NAYASA BOTTEL 6U 191</t>
  </si>
  <si>
    <t>HIT BLACK 320ML</t>
  </si>
  <si>
    <t>KISMISH 500GM</t>
  </si>
  <si>
    <t>JOHNSONS BABY SOAP 50G</t>
  </si>
  <si>
    <t>MALAIDAAR KULFI 50ML</t>
  </si>
  <si>
    <t>LEVIS JEANS 28 S</t>
  </si>
  <si>
    <t>NAYASA BOTTLE 6PCS</t>
  </si>
  <si>
    <t>NAYASA PET BOTTLE SET 6U</t>
  </si>
  <si>
    <t>BUTTERSCOTCH CUP 48G</t>
  </si>
  <si>
    <t>MANGO ICECREAM COOLFIE</t>
  </si>
  <si>
    <t>SUNDAE SPIN STRAWBEERRY CUP</t>
  </si>
  <si>
    <t>HAJMOLA ZEERA</t>
  </si>
  <si>
    <t>KALI MIRCH 100GMM</t>
  </si>
  <si>
    <t>MEXICAN FRIES 400G</t>
  </si>
  <si>
    <t>NESCAFE COFFE JAR 45G</t>
  </si>
  <si>
    <t>KISSAN TMATO KETCHUP 1.1KG</t>
  </si>
  <si>
    <t>ANUJA ORANGE 100GM</t>
  </si>
  <si>
    <t>CHIRONJI 20GM</t>
  </si>
  <si>
    <t>SHAH MAHAL BASMATI RICE 10KG</t>
  </si>
  <si>
    <t>GEMS SURPRISE</t>
  </si>
  <si>
    <t>NESCAFE COLD COFFEE 170ML</t>
  </si>
  <si>
    <t>ARHAR DESI 1KG</t>
  </si>
  <si>
    <t>BABILA COMB HC-V035</t>
  </si>
  <si>
    <t>EVEREST RAJMA MASALA 100G</t>
  </si>
  <si>
    <t>ZARA T SHIRT</t>
  </si>
  <si>
    <t>sugar 1 kgg</t>
  </si>
  <si>
    <t>KIDS SWEAT SHIRT WITH LOWER</t>
  </si>
  <si>
    <t>ORAL B TOOTHBRUSH</t>
  </si>
  <si>
    <t>MEDIMIX GLYCERINE</t>
  </si>
  <si>
    <t>PULSE BOX</t>
  </si>
  <si>
    <t>JEERA 100G POUCH</t>
  </si>
  <si>
    <t>GALA ANTIBAC TOILET BRUSH</t>
  </si>
  <si>
    <t>9 AM IDLI MIX</t>
  </si>
  <si>
    <t>FIAMA GEL GREEN</t>
  </si>
  <si>
    <t>GENTS SWITSSHIRT ROLESTER</t>
  </si>
  <si>
    <t>NIVEA CREAME SOFT SHOWER GEL 250ML</t>
  </si>
  <si>
    <t>BSC INTIMATE WASH 100ML</t>
  </si>
  <si>
    <t>GET REAL NEEM 100G</t>
  </si>
  <si>
    <t>STAYFREE DRYMAX ALL NIGHT XXL 7U</t>
  </si>
  <si>
    <t>PATANJALI DANT KANTI NATURAL TOOTHPASTE 200G</t>
  </si>
  <si>
    <t>PATANJALI HALDI CHANDAN SOAP</t>
  </si>
  <si>
    <t>CHOUBE JI PAWBHAJI MASALA 100G</t>
  </si>
  <si>
    <t>CHOUBE JI LAL MIRCH 500G</t>
  </si>
  <si>
    <t>NIVEA MEN ROLL ON DEO</t>
  </si>
  <si>
    <t>842 GIRLS FROCKS 16/18/20/22/24/26</t>
  </si>
  <si>
    <t>CYCLE 3 IN 1 AGARBATHI</t>
  </si>
  <si>
    <t>HAND IN HAND GERM SPRAY A</t>
  </si>
  <si>
    <t>SONA SIKKA REFINED 1L</t>
  </si>
  <si>
    <t>KAMASUTRA</t>
  </si>
  <si>
    <t>OLEEV KITCHEN PASTA</t>
  </si>
  <si>
    <t>USTRAA OILY SKIN FACE WASH</t>
  </si>
  <si>
    <t>CERELAC BABY FOOD 300G</t>
  </si>
  <si>
    <t>DABUR RED TOOTHPASTE 800G</t>
  </si>
  <si>
    <t>COLGATE HERBAL 100G</t>
  </si>
  <si>
    <t>AQS06</t>
  </si>
  <si>
    <t>ANAND QUINOA SEEDS 250GM</t>
  </si>
  <si>
    <t>GARNIER MEN OIL CLEAR 50G</t>
  </si>
  <si>
    <t>VADILAL FROOTFUL-50ML</t>
  </si>
  <si>
    <t>BIKANO ALL TIME MIXTURE 500GM</t>
  </si>
  <si>
    <t>CHARCOAL FACE WASH 15GM</t>
  </si>
  <si>
    <t>MEXICO PERFUME-10ML</t>
  </si>
  <si>
    <t>SABUT AMCHUR 500GM</t>
  </si>
  <si>
    <t>NIVEA SOFT CREAM 8 ML</t>
  </si>
  <si>
    <t>PEARS PURE SHOP</t>
  </si>
  <si>
    <t>MAGGI CUP NOODALS</t>
  </si>
  <si>
    <t>JALANI JALGIRA</t>
  </si>
  <si>
    <t>JALGIRA</t>
  </si>
  <si>
    <t>BLACK URAD CHILKA TRUMEAA 500GM</t>
  </si>
  <si>
    <t>LIC LOLLEEZ ORANGE</t>
  </si>
  <si>
    <t>BIKAJI KUCH KUCH 1KGG</t>
  </si>
  <si>
    <t>MAIDA 500GMM</t>
  </si>
  <si>
    <t>PANCHWATI 200 STICKS</t>
  </si>
  <si>
    <t>BIKAJI NAVRATAN MIX 400G</t>
  </si>
  <si>
    <t>PATANJALI KALI MIRCH PAPAD 200G</t>
  </si>
  <si>
    <t>PATANJALI SHODHIT HARAD 100GM</t>
  </si>
  <si>
    <t>PATANJALI HING GOLI 100G</t>
  </si>
  <si>
    <t>MEET MASALA 100GM</t>
  </si>
  <si>
    <t>MAMYPOKO PANTS M 7 PANTS</t>
  </si>
  <si>
    <t>NIKE T SHIRT</t>
  </si>
  <si>
    <t>AMBIPURE CAR</t>
  </si>
  <si>
    <t>LIFEBOY HANDWASH 675ML B1G11</t>
  </si>
  <si>
    <t>SUNDAE SPIN RAINBOW CUP</t>
  </si>
  <si>
    <t>SHIVAM DHOOP</t>
  </si>
  <si>
    <t>PONDS CREAM 50G</t>
  </si>
  <si>
    <t>SAHARA RUSK 900GM</t>
  </si>
  <si>
    <t>MAGGIE VEG ATTA 290G</t>
  </si>
  <si>
    <t>KASTURI METHI 100GM</t>
  </si>
  <si>
    <t>ANUJA GREEN 100 GM</t>
  </si>
  <si>
    <t>ALSI 200 GM</t>
  </si>
  <si>
    <t>SAPTRISHI KUTTU ATTA 500GM</t>
  </si>
  <si>
    <t>CHROMEHEARTS</t>
  </si>
  <si>
    <t>PEPE JEANS</t>
  </si>
  <si>
    <t>BURBERRY TROUSER</t>
  </si>
  <si>
    <t>MAMYPOCO PANTS S36</t>
  </si>
  <si>
    <t>DHOLPUR FRESH GHEE 450ML</t>
  </si>
  <si>
    <t>ENO 6 PACK BOX</t>
  </si>
  <si>
    <t>POOJA ROLI BOX</t>
  </si>
  <si>
    <t>EVEREST DRY GINGER 100GM</t>
  </si>
  <si>
    <t>MENS LOWER PUMA</t>
  </si>
  <si>
    <t>GARAM MASALA 50G</t>
  </si>
  <si>
    <t>GHADI DETERGENT POWDER 4KG</t>
  </si>
  <si>
    <t>LUVLAP EASY M34</t>
  </si>
  <si>
    <t>CAMIO NAIL POLISH 10ML</t>
  </si>
  <si>
    <t>NAIL POLISH</t>
  </si>
  <si>
    <t>MEDIMIX HERBS</t>
  </si>
  <si>
    <t>DELMONTE PASTA 500G</t>
  </si>
  <si>
    <t>DELMONTE CHOCO SYRUP</t>
  </si>
  <si>
    <t>TRESEMME SMOOTH SHINE 185ML</t>
  </si>
  <si>
    <t>PRIL LIME 1.5L</t>
  </si>
  <si>
    <t>MARVEL TEA RED 250G</t>
  </si>
  <si>
    <t>KABULI CHOLE 500G</t>
  </si>
  <si>
    <t>SAABUT MOONG 500G</t>
  </si>
  <si>
    <t>CYCLE WOODS AGARBATTI</t>
  </si>
  <si>
    <t>AXE DARK TEMP DEO</t>
  </si>
  <si>
    <t>FIAMA ENERGISING</t>
  </si>
  <si>
    <t>NIVEA FRESH DEO</t>
  </si>
  <si>
    <t>NIVEA WATERLILLY SHOWER GEL 250ML</t>
  </si>
  <si>
    <t>BSC BEARD SHAMPOO &amp; CONDITIONER</t>
  </si>
  <si>
    <t>ROSE WATER 200ML</t>
  </si>
  <si>
    <t>BIKANERI BHUJIA 1KG</t>
  </si>
  <si>
    <t>CHOUBEJEE GOL GAPPA MASALA 100G</t>
  </si>
  <si>
    <t>CHERRY LIQUID POLISH BLACK 75ML</t>
  </si>
  <si>
    <t>SUNFLOWER SEEDS 200GM</t>
  </si>
  <si>
    <t>AKHROT 500GM</t>
  </si>
  <si>
    <t>CHOUBE JI SHAHI PANEER 100G</t>
  </si>
  <si>
    <t>EVERES GARAM MASALA 100G</t>
  </si>
  <si>
    <t>HIMALAYA ACTIVE SPRAY</t>
  </si>
  <si>
    <t>SPRAY</t>
  </si>
  <si>
    <t>PURE WATER WIPES</t>
  </si>
  <si>
    <t>KESH KING SHAMPOO 200ML</t>
  </si>
  <si>
    <t>SURF EXCEL QUICK WASH 500G</t>
  </si>
  <si>
    <t>ODOMOS REPELENT CREAM</t>
  </si>
  <si>
    <t>PROSE</t>
  </si>
  <si>
    <t>MAMYPOCO WIPES 72U</t>
  </si>
  <si>
    <t>BICANO ALOO BHUJIA 400GM</t>
  </si>
  <si>
    <t>LAYS CLASSIC SALTED</t>
  </si>
  <si>
    <t>sunsilk black shine shampoo180 ml</t>
  </si>
  <si>
    <t>sunsilk black shine shampoo 350 ml</t>
  </si>
  <si>
    <t>BIOTIQUE</t>
  </si>
  <si>
    <t>HEINZ TAMOTO KETCHUP 900ML</t>
  </si>
  <si>
    <t>KETCHUP</t>
  </si>
  <si>
    <t>NUTPAC CASHEW MASALA 100GM</t>
  </si>
  <si>
    <t>KURKURE CHATPATA MASALA</t>
  </si>
  <si>
    <t>JEERA DELIGHT COOKIES 300G</t>
  </si>
  <si>
    <t>BAMBIND DALIYA 500GM</t>
  </si>
  <si>
    <t>AMCHUR POWDER 500GM</t>
  </si>
  <si>
    <t>SURF EXEL MATIC TOP LOAD 4KG</t>
  </si>
  <si>
    <t>NATKHAT MAKHANA 250G</t>
  </si>
  <si>
    <t>CRUNCHY BUTTERSCOTCH CUP</t>
  </si>
  <si>
    <t>GOLDIEE BIRYANI PULAV MASALA 50G</t>
  </si>
  <si>
    <t>GOLDIEE KITCHEN KING MASALA 100G</t>
  </si>
  <si>
    <t>STAYFREE SECURE 40U</t>
  </si>
  <si>
    <t>DAIRY MILK 6.1G</t>
  </si>
  <si>
    <t>PAV BHAJI MASALA 100G</t>
  </si>
  <si>
    <t>CHANA MASALA 100GM</t>
  </si>
  <si>
    <t>CAMPA POWER UP 200ML</t>
  </si>
  <si>
    <t>PUMA CAFFERY</t>
  </si>
  <si>
    <t>BUFPY LOWER LINEN PLAIN</t>
  </si>
  <si>
    <t>MOONGA PANNA LAL MIRCHI POWDER</t>
  </si>
  <si>
    <t>MUNSI PANNA AMCHUR POWDER 500G</t>
  </si>
  <si>
    <t>PATANJALI NOODLES</t>
  </si>
  <si>
    <t>SAFAL FROZEN PEES 200GM</t>
  </si>
  <si>
    <t>CHOCO GOLD 20G</t>
  </si>
  <si>
    <t>HARPIC LEMON TOILET CLEANER 500ML</t>
  </si>
  <si>
    <t>AGRASEN HING 5G</t>
  </si>
  <si>
    <t>TATRI 50GM</t>
  </si>
  <si>
    <t>TATRI 20GM</t>
  </si>
  <si>
    <t>SHOUTH 250GM</t>
  </si>
  <si>
    <t>RC CAR</t>
  </si>
  <si>
    <t>CRANE BERRY 100GM</t>
  </si>
  <si>
    <t>SAHARA RUSK 350GM</t>
  </si>
  <si>
    <t>9AM MAYONNAISE 100GM</t>
  </si>
  <si>
    <t>JEERA 500GM</t>
  </si>
  <si>
    <t>BLACK B</t>
  </si>
  <si>
    <t>PARLE NUTRICRUNCH 1KG</t>
  </si>
  <si>
    <t>V WASH 100ML</t>
  </si>
  <si>
    <t>JAIFAL 50G</t>
  </si>
  <si>
    <t>MOGRA SANT</t>
  </si>
  <si>
    <t>BABILA COMB HC-V034</t>
  </si>
  <si>
    <t>LOOSE FIT TSHIRT</t>
  </si>
  <si>
    <t>BOSS T SHIRT</t>
  </si>
  <si>
    <t>ALLEN SOLLY HALF SHIRT</t>
  </si>
  <si>
    <t>COCO VINUT WATER</t>
  </si>
  <si>
    <t>HARPIC 10X POWER PLUS 1L</t>
  </si>
  <si>
    <t>CREMICA COCONUT 185G</t>
  </si>
  <si>
    <t>LAKME POMEGRANATE SHEET MASK</t>
  </si>
  <si>
    <t>GLOW AND LOVELY BOX 24 U</t>
  </si>
  <si>
    <t>AAKASH LAUNG SEV 900G</t>
  </si>
  <si>
    <t>HIMALAYA PAAIN BALM</t>
  </si>
  <si>
    <t>MAXO CIK 400ML</t>
  </si>
  <si>
    <t>PURO HEALTHY SALT 1KG</t>
  </si>
  <si>
    <t>JHALAK DISHWASH BAR 180GX3U</t>
  </si>
  <si>
    <t>KIDS SUIT 16X18</t>
  </si>
  <si>
    <t>GENTS SWEAT SHIRT</t>
  </si>
  <si>
    <t>MARVEL TEA 1KG</t>
  </si>
  <si>
    <t>MDH KITCHEN KING MASALA 100G</t>
  </si>
  <si>
    <t>BLUE BERRY DRY 100GM</t>
  </si>
  <si>
    <t>PATANJALI NEEM KANTI SOAP</t>
  </si>
  <si>
    <t>FENA SURF 5KG WUTH BALTI FREE</t>
  </si>
  <si>
    <t>9AM HAKKA NOODLES WITH LIGHTER</t>
  </si>
  <si>
    <t>9AM BAKING SODA 100G</t>
  </si>
  <si>
    <t>EVEREST PAV BHAJI 100G</t>
  </si>
  <si>
    <t>E88 PRO CAMERA DRONE</t>
  </si>
  <si>
    <t>HIMALAYA CONDITIONER</t>
  </si>
  <si>
    <t>HAND IN HAND GERM SPRAY</t>
  </si>
  <si>
    <t>NIRMA CAKE 100GM</t>
  </si>
  <si>
    <t>zandu balm b</t>
  </si>
  <si>
    <t>DETOOL ANTISEPTIC 125ML</t>
  </si>
  <si>
    <t>choubajee lalmirchee kuti 500gm</t>
  </si>
  <si>
    <t>GODREJ AER SPRAY</t>
  </si>
  <si>
    <t>AJAMAL ASCEND</t>
  </si>
  <si>
    <t>kali masur 500gm</t>
  </si>
  <si>
    <t>GALA SPONGE WIPE 5U</t>
  </si>
  <si>
    <t>JOHNSONS BABY HAIR OIL60ML</t>
  </si>
  <si>
    <t>SANACKMAN CHIPS</t>
  </si>
  <si>
    <t>AJWAIN 500GM</t>
  </si>
  <si>
    <t>KAJU 4 PCS 500 GM</t>
  </si>
  <si>
    <t>KEO KARPIN OIL 300ML</t>
  </si>
  <si>
    <t>VIM LIQUID YELLOW 750ML</t>
  </si>
  <si>
    <t>BIKANO NAVARATAN MIXTURE 500GM</t>
  </si>
  <si>
    <t>JAIN TANU PICLAS</t>
  </si>
  <si>
    <t>GOLDIEE PAVBHAJI MASALA 100G</t>
  </si>
  <si>
    <t>GOLDIEE SHAHI JALJEERA MASALA 100G</t>
  </si>
  <si>
    <t>GOLDIEE CHICKEN MASALA 100G</t>
  </si>
  <si>
    <t>GOLDIEE CHOLE MASALA 100G</t>
  </si>
  <si>
    <t>GOLDIEE GARAM MASALA 100G</t>
  </si>
  <si>
    <t>GOLDIEE SHAHI PANEER MASALA 100G</t>
  </si>
  <si>
    <t>BOY SPARTY SHIRT A</t>
  </si>
  <si>
    <t>EMPORIO ARMANI JEANS</t>
  </si>
  <si>
    <t>JORDAN RAW JEANSE</t>
  </si>
  <si>
    <t>NAYASA BOTTLE SET 6PCS</t>
  </si>
  <si>
    <t>COLGATE SINGLE 200G</t>
  </si>
  <si>
    <t>FLINGO CHOCO BROWNIE CONE 120ML</t>
  </si>
  <si>
    <t>MAMYPOKO PANTS L 6 PANTS</t>
  </si>
  <si>
    <t>AMPA ORANGE 2.25L</t>
  </si>
  <si>
    <t>TSHIRT</t>
  </si>
  <si>
    <t>RASNA AAM PANNA 4.5G</t>
  </si>
  <si>
    <t>DOVE FRESH BAR 75G</t>
  </si>
  <si>
    <t>OOPLORE LAVENDER 250ML</t>
  </si>
  <si>
    <t>PAREE XL 40U</t>
  </si>
  <si>
    <t>SNACKS ZIG ZIG 140G</t>
  </si>
  <si>
    <t>ANUJA YELLOW 100 GM</t>
  </si>
  <si>
    <t>GOLA BURADA 100GM</t>
  </si>
  <si>
    <t>null66001</t>
  </si>
  <si>
    <t>RAWALDAS MEHNDI</t>
  </si>
  <si>
    <t>BOSS TROUSER</t>
  </si>
  <si>
    <t>URAD CHILKA 1KG</t>
  </si>
  <si>
    <t>SCOTCH BRITE SILVER SPARKS</t>
  </si>
  <si>
    <t>TOMMY HILFIGER SHIRT</t>
  </si>
  <si>
    <t>RAMAAS KI DAAL 1KG</t>
  </si>
  <si>
    <t>DAAWAT BASMATI RICE</t>
  </si>
  <si>
    <t>LAKME LEMON SHEET MASK</t>
  </si>
  <si>
    <t>GARNIER MEN OIL CONTROL FW 100G</t>
  </si>
  <si>
    <t>BADMANI FOOL 100G</t>
  </si>
  <si>
    <t>PRIYA GOLD BUTTER DELITE 5RS</t>
  </si>
  <si>
    <t>SAVLON HAND WASH 1.3 L</t>
  </si>
  <si>
    <t>PAREE XL 6P</t>
  </si>
  <si>
    <t>DALCHINI 100G</t>
  </si>
  <si>
    <t>KIDS SUIT BABY SUIT</t>
  </si>
  <si>
    <t>CYCLE NAIVEDYA</t>
  </si>
  <si>
    <t>GET REAL ONION SHAMPOO POUCH</t>
  </si>
  <si>
    <t>SUNDRP PEANUT BUTTER 926G</t>
  </si>
  <si>
    <t>BAMBIND SEWAI 800G</t>
  </si>
  <si>
    <t>DAAWAT ROZANA GOLD 5KG</t>
  </si>
  <si>
    <t>DAAWAT BASMATI 1KG</t>
  </si>
  <si>
    <t>BASILIC POUPRE 100G</t>
  </si>
  <si>
    <t>NATURES BLAST BODY WASH 250ML</t>
  </si>
  <si>
    <t>vadilal matka kulfi ice ream</t>
  </si>
  <si>
    <t>AMUL GHEE 1 KG</t>
  </si>
  <si>
    <t>HERSHEYS SYRUP STRAWBERRY 180GM</t>
  </si>
  <si>
    <t>SYRUP</t>
  </si>
  <si>
    <t>PURE GARAM MASALA 200</t>
  </si>
  <si>
    <t>MARIO DUNKIN RUSK</t>
  </si>
  <si>
    <t>RUSK</t>
  </si>
  <si>
    <t>ODONIL ROSE GARDEN</t>
  </si>
  <si>
    <t>GULABARI 250ML</t>
  </si>
  <si>
    <t>ROSE WATERS</t>
  </si>
  <si>
    <t>TOKYO PERFUME 10ML</t>
  </si>
  <si>
    <t>BOMBAY CHARCOAL BATH SOAP-70GM</t>
  </si>
  <si>
    <t>JEERA GOLD</t>
  </si>
  <si>
    <t>venus senstive</t>
  </si>
  <si>
    <t>LEVIS JEANS 30S</t>
  </si>
  <si>
    <t>KALI MIRCH 250G</t>
  </si>
  <si>
    <t>CUSTERED POWDER VANILLA</t>
  </si>
  <si>
    <t>falala aam chaska</t>
  </si>
  <si>
    <t>PONDS CREAM 24G</t>
  </si>
  <si>
    <t>BLUE HEAVEN KAJAL</t>
  </si>
  <si>
    <t>MAMYPOKO PANTS S 9 PANTS</t>
  </si>
  <si>
    <t>SUN CRUSH ORANGE 200MLL</t>
  </si>
  <si>
    <t>CAMPA LEMON 500ML</t>
  </si>
  <si>
    <t>CLP-1158</t>
  </si>
  <si>
    <t>RADIOLOGY TSHIRT</t>
  </si>
  <si>
    <t>BUFPY LOWER LINEN</t>
  </si>
  <si>
    <t>GOLA BURADA 200GM</t>
  </si>
  <si>
    <t>GULAB KULFI</t>
  </si>
  <si>
    <t>ONE UP CHOCOBAR COOLFI</t>
  </si>
  <si>
    <t>BIG T ROYAL BUTTERSCOTCH</t>
  </si>
  <si>
    <t>GAINDA TOILET CLEANER 1L</t>
  </si>
  <si>
    <t>GANGAUR BURA PRIMIUM 1KG</t>
  </si>
  <si>
    <t>GANGAUR DALIYA 1KG</t>
  </si>
  <si>
    <t>CREAM BITES ELAICHI</t>
  </si>
  <si>
    <t>LAL MIRCH POWDER 50GM</t>
  </si>
  <si>
    <t>KALI MOONCH 1KG</t>
  </si>
  <si>
    <t>ZABA JEANS</t>
  </si>
  <si>
    <t>HERMES PARIS</t>
  </si>
  <si>
    <t>CHIKEN MASALA 100G</t>
  </si>
  <si>
    <t>ARHAR 1KG</t>
  </si>
  <si>
    <t>TIDE JASMIN ROSE 500G</t>
  </si>
  <si>
    <t>KALAWA BIG</t>
  </si>
  <si>
    <t>KALAWA SMALL</t>
  </si>
  <si>
    <t>PANTENE DEEP REPAIR SHAMPOO 650ML</t>
  </si>
  <si>
    <t>PANTENE HAIRFALL CONTROL SHAMPOO 1L</t>
  </si>
  <si>
    <t>SAPTRISHI BLACK SALT 100GM</t>
  </si>
  <si>
    <t>KABULI CHOLE 1KG</t>
  </si>
  <si>
    <t>LONG 100G</t>
  </si>
  <si>
    <t>BADMANI FOOL 200G</t>
  </si>
  <si>
    <t>SEEK WALA JHADU</t>
  </si>
  <si>
    <t>RED LABEL 1KG</t>
  </si>
  <si>
    <t>PAREE DRY XL 6PCS</t>
  </si>
  <si>
    <t>999 HING 5G</t>
  </si>
  <si>
    <t>DETTOL SOAP ORIGINAL 4U SET</t>
  </si>
  <si>
    <t>HERSHEY SYRUP</t>
  </si>
  <si>
    <t>MOONGFALI DAANE 1KG</t>
  </si>
  <si>
    <t>SKW NUTPAC TRAIL MIC NUTS SEEDS 250GM</t>
  </si>
  <si>
    <t>godrej nupur mehdi</t>
  </si>
  <si>
    <t>mehdi</t>
  </si>
  <si>
    <t>glimmer floral brust shop</t>
  </si>
  <si>
    <t>BODYGUARD WIPES</t>
  </si>
  <si>
    <t>GARNIER BRIGHT COMPLETE VITAMIN C</t>
  </si>
  <si>
    <t>AJAMAL NEEA</t>
  </si>
  <si>
    <t>REEBOK TRUST SPRAY</t>
  </si>
  <si>
    <t>DHARA REFIEND OIL 500GM</t>
  </si>
  <si>
    <t>HIMALAYA BABYSHAMPOO 100 ML</t>
  </si>
  <si>
    <t>DABUR SARNSO AMLA OIL 170ML</t>
  </si>
  <si>
    <t>9AM GINGER GARLIC PASTE 200G</t>
  </si>
  <si>
    <t>GINGER PASTE</t>
  </si>
  <si>
    <t>BIKAJI TANA TAN BHUJIYA 1KG</t>
  </si>
  <si>
    <t>OREO SOCOLA PIE 28G</t>
  </si>
  <si>
    <t>SANI FRESH 1 L</t>
  </si>
  <si>
    <t>ODONIL JASMINE FRESH</t>
  </si>
  <si>
    <t>WALNUT KERNELS AKHROTH</t>
  </si>
  <si>
    <t>LAYS SPANISH TOMATO TANGO</t>
  </si>
  <si>
    <t>NAVRATAN OIL 300ml</t>
  </si>
  <si>
    <t>3-IN-1 MOISTURIZER 10ML</t>
  </si>
  <si>
    <t>BOMBAY COFFEE FACE WASH</t>
  </si>
  <si>
    <t>HAIR COMB WHITE (WITHOUT POUCH)-NO BRANDING</t>
  </si>
  <si>
    <t>THIN AND ROASTED SEVIYAN</t>
  </si>
  <si>
    <t>ROSE KANTI SOAP 150GM</t>
  </si>
  <si>
    <t>DEW WALNUT KERNELS 250G</t>
  </si>
  <si>
    <t>HAMAM SINGLE SOAP</t>
  </si>
  <si>
    <t>SOUTH HILLS LOWERR</t>
  </si>
  <si>
    <t>MAVA COOLFI 50ML</t>
  </si>
  <si>
    <t>VOLCANO CHOCOLATE CONE</t>
  </si>
  <si>
    <t>HARPIC DRANX POWDER 45G</t>
  </si>
  <si>
    <t>MINI PUZZLE BALL</t>
  </si>
  <si>
    <t>HALDI SAABUT 500GM</t>
  </si>
  <si>
    <t>HALDI POWDER 250GM</t>
  </si>
  <si>
    <t>METHIDANA 100GM</t>
  </si>
  <si>
    <t>VLCC SUN SCREEN</t>
  </si>
  <si>
    <t>MATAR 1 KG</t>
  </si>
  <si>
    <t>URAD SAABUT 1KG</t>
  </si>
  <si>
    <t>DABUR CHYWANPRASH 1KG</t>
  </si>
  <si>
    <t>999 HING 2.5g</t>
  </si>
  <si>
    <t>GENTS COLLAR T-SHIRT ZARA BOX</t>
  </si>
  <si>
    <t>TATA TEA PREMIUM 1KG</t>
  </si>
  <si>
    <t>MAKKA 250G</t>
  </si>
  <si>
    <t>MOONG DHOA 500G</t>
  </si>
  <si>
    <t>RAJMA 1KG</t>
  </si>
  <si>
    <t>PARLE GOLD PACK 1KG</t>
  </si>
  <si>
    <t>PARLE G GLUCO 800G</t>
  </si>
  <si>
    <t>PRIMIUM KISMIS 500G</t>
  </si>
  <si>
    <t>DAAWAT BIRYANI 1KG</t>
  </si>
  <si>
    <t>catch PINK ROCK SALT 1KG</t>
  </si>
  <si>
    <t>vadilal butterscotch supreme</t>
  </si>
  <si>
    <t>SILVER COIN MINI CHUNKS 200G</t>
  </si>
  <si>
    <t>5STAR</t>
  </si>
  <si>
    <t>axe pulse body spray 150ml</t>
  </si>
  <si>
    <t>REEBOK INSPIRE</t>
  </si>
  <si>
    <t>BONN BOURBON</t>
  </si>
  <si>
    <t>MASALA BANANA CHIPS 200G</t>
  </si>
  <si>
    <t>CHANA JORGARAM 200G</t>
  </si>
  <si>
    <t>BADAM PREMIUM 250GM</t>
  </si>
  <si>
    <t>PATANJALI COWS GHEE 900ML</t>
  </si>
  <si>
    <t>WIPY 10X MAX CLEAN TOILET CLEANER 1L</t>
  </si>
  <si>
    <t>BAJAJ ALMOND OIL 625 ML</t>
  </si>
  <si>
    <t>SHARP MAXX BLADE</t>
  </si>
  <si>
    <t>GROOMING</t>
  </si>
  <si>
    <t>BIKANO ALL IN ONE 400GM</t>
  </si>
  <si>
    <t>TRISHUL BALCK PHENYLE</t>
  </si>
  <si>
    <t>PHENYLE</t>
  </si>
  <si>
    <t>DABUR RED PASTE 200G</t>
  </si>
  <si>
    <t>9AM SZECHWAN TUFANI SAUCE 40G</t>
  </si>
  <si>
    <t>PUSHTAHAR DALIA 500GM</t>
  </si>
  <si>
    <t>RELAX AGARBATTI</t>
  </si>
  <si>
    <t>CAMPA ENERGY DRINKS 150ML</t>
  </si>
  <si>
    <t>DOVE DAILY SHINE SHAMPOO 340ML</t>
  </si>
  <si>
    <t>SUGAR 2 FILTER 5KG</t>
  </si>
  <si>
    <t>CRAX CHOCO RINGS</t>
  </si>
  <si>
    <t>EVEREST MEAT MASALA 100GM</t>
  </si>
  <si>
    <t>METHI DANA 250GM</t>
  </si>
  <si>
    <t>NIP MAHABAR SET</t>
  </si>
  <si>
    <t>RAMAAS MONGAR 1KG</t>
  </si>
  <si>
    <t>RADHA PREMIUM HING 5 GM</t>
  </si>
  <si>
    <t>BICANO FALHARI MIXTURE 140GM</t>
  </si>
  <si>
    <t>TRDP MARIO TEZ TADKA NOODLES 300G</t>
  </si>
  <si>
    <t>NOODLES</t>
  </si>
  <si>
    <t>HEAD &amp;amp; SHOULDERS ANTIHAIRFALL 1L</t>
  </si>
  <si>
    <t>GODREJ CINTHOL 150GX4U</t>
  </si>
  <si>
    <t>SAPTRISHI KUTTU ATTA 200GM</t>
  </si>
  <si>
    <t>PRIL LIME GREASE FIGHTER 750ML</t>
  </si>
  <si>
    <t>NIVEA NATURAL GLOW BODY LOTION 400M</t>
  </si>
  <si>
    <t>ACT 2 POPCORN 55G</t>
  </si>
  <si>
    <t>CHINGS SHEZWAN CHUTANY</t>
  </si>
  <si>
    <t>KNORR TOMATO SOUP 51G</t>
  </si>
  <si>
    <t>GAINDA TOILET CLEANER 650ML</t>
  </si>
  <si>
    <t>ZANDU BALM</t>
  </si>
  <si>
    <t>REEBOK MOVE</t>
  </si>
  <si>
    <t>AXE OLD TEMPATION</t>
  </si>
  <si>
    <t>VLCC FACIAL KIT 60GM</t>
  </si>
  <si>
    <t>URAD DHOA 500 GM</t>
  </si>
  <si>
    <t>SUBH PRIMIUM KISMISS 200G</t>
  </si>
  <si>
    <t>MONSTER DRINK 500ML</t>
  </si>
  <si>
    <t>JEERA BUTTER 20MRP</t>
  </si>
  <si>
    <t>SALTED AJWAIN COOKIES</t>
  </si>
  <si>
    <t>DIET COKE</t>
  </si>
  <si>
    <t>BOY SPARTY SHIRT AAA</t>
  </si>
  <si>
    <t>BOY SPARTY SHIRT L</t>
  </si>
  <si>
    <t>POHA 1 KG</t>
  </si>
  <si>
    <t>TW AQUA MISTY</t>
  </si>
  <si>
    <t>CREMICA MELTO CREME</t>
  </si>
  <si>
    <t>DANT KANTI MEDICATED ORAL GEL 100GM</t>
  </si>
  <si>
    <t>SENSODYNE FRESH MINT 75G</t>
  </si>
  <si>
    <t>RASNA NIMBU PANI POUCH</t>
  </si>
  <si>
    <t>STRAWBERRY FLINGO CONE</t>
  </si>
  <si>
    <t>CORN FLOUR 1KG</t>
  </si>
  <si>
    <t>OR5AL B</t>
  </si>
  <si>
    <t>SHOUTH 100GM</t>
  </si>
  <si>
    <t>BIKAJI BHUJIYA 400GM</t>
  </si>
  <si>
    <t>MOONG DHOA P 1 KG</t>
  </si>
  <si>
    <t>KALI TIL 200GM</t>
  </si>
  <si>
    <t>NY9 DNM</t>
  </si>
  <si>
    <t>CALVIN KLEIN CARGO SHIRT</t>
  </si>
  <si>
    <t>DODA 200G</t>
  </si>
  <si>
    <t>GALA DOUBLE HOCKEY BRUSH</t>
  </si>
  <si>
    <t>IM LITE POUCH 500G</t>
  </si>
  <si>
    <t>HEAD &amp; SHOULDERS 650</t>
  </si>
  <si>
    <t>PAREE SOFT XL 20P</t>
  </si>
  <si>
    <t>CHARMIS VITAMIN A,C,E CREAM</t>
  </si>
  <si>
    <t>MARVEL TEA YELLOW</t>
  </si>
  <si>
    <t>PONDS FACEWASH CHARCOAL 100G</t>
  </si>
  <si>
    <t>CHOUBE JI MEET MASALA 100G</t>
  </si>
  <si>
    <t>DAAWAT SONA MANSURI 1KG</t>
  </si>
  <si>
    <t>BOMBAY SENSI STUD RAZOR</t>
  </si>
  <si>
    <t>bikano bhujiya 400g</t>
  </si>
  <si>
    <t>SOFY BODYFIT XL</t>
  </si>
  <si>
    <t>GOODKNIGHT COIL</t>
  </si>
  <si>
    <t>DETTOL ANITISEPTIC LIQUID</t>
  </si>
  <si>
    <t>GARNIER NATULRS NEEM FACEWASH 100 GM</t>
  </si>
  <si>
    <t>GOPAL JI THANDAI 100G</t>
  </si>
  <si>
    <t>THANDAI</t>
  </si>
  <si>
    <t>JASMINE HAIR OIL 500ML</t>
  </si>
  <si>
    <t>STAYFREE SECURE SENETRY</t>
  </si>
  <si>
    <t>DIESEL LIVING JEANS</t>
  </si>
  <si>
    <t>FLYING EDITION CLASSIC JEANS</t>
  </si>
  <si>
    <t>JORDAN RAW CLASSIC JEANSE</t>
  </si>
  <si>
    <t>FLYING EDITION JEANSE</t>
  </si>
  <si>
    <t>HAPPY HAPPY 31G</t>
  </si>
  <si>
    <t>CHANDAN ELAICHI POUCH</t>
  </si>
  <si>
    <t>RUH AFZA 750ML</t>
  </si>
  <si>
    <t>Dove men shampoo</t>
  </si>
  <si>
    <t>ZARA JEANS</t>
  </si>
  <si>
    <t>SHAHI MASOOR 400G</t>
  </si>
  <si>
    <t>TOPS SOYA SAUCE 250G</t>
  </si>
  <si>
    <t>KEYA ITALION0 MICRONI PASTA 1KG</t>
  </si>
  <si>
    <t>BALTRA KETTLE 1.8L</t>
  </si>
  <si>
    <t>ELECTRONICS</t>
  </si>
  <si>
    <t>NIVEA DEEP IMPACT FW</t>
  </si>
  <si>
    <t>CHERRY SHOE POLISH 40G BLACK</t>
  </si>
  <si>
    <t>PRO EASE GO XL</t>
  </si>
  <si>
    <t>SAABUT MOONG 1KG</t>
  </si>
  <si>
    <t>HE DEO</t>
  </si>
  <si>
    <t>aashirwaad salt</t>
  </si>
  <si>
    <t>TATA SALT 1KG</t>
  </si>
  <si>
    <t>VLCC GOLD BLEACH 30G</t>
  </si>
  <si>
    <t>FACE BLEACH</t>
  </si>
  <si>
    <t>BAJAJ ALMOND DROPS 190 ML</t>
  </si>
  <si>
    <t>KRACKJACK 705G 16 UNIT</t>
  </si>
  <si>
    <t>PURE GARAM MASALA 100G</t>
  </si>
  <si>
    <t>HIMALAYA BABY POWDER 100GM</t>
  </si>
  <si>
    <t>BABY POWDER</t>
  </si>
  <si>
    <t>HEAD &amp;amp; SHOULDERS COMBO 7 IN 1 72ML</t>
  </si>
  <si>
    <t>PRIMIUM DHANIYA POWDER 500GM</t>
  </si>
  <si>
    <t>COLGATE STRONG TEETH 500G</t>
  </si>
  <si>
    <t>THOOTPESTST</t>
  </si>
  <si>
    <t>AMUL CHEESE SINGNAL</t>
  </si>
  <si>
    <t>CHEESE</t>
  </si>
  <si>
    <t>SUN CRUSH MIXED 200ML</t>
  </si>
  <si>
    <t>GANGAUR AATA 10KG</t>
  </si>
  <si>
    <t>CNC 80G</t>
  </si>
  <si>
    <t>OZIBEST DETERGENT POWDER 1KG</t>
  </si>
  <si>
    <t>DINOSAUR</t>
  </si>
  <si>
    <t>PRINGLES ORIGINAL CHIPS 107 GM</t>
  </si>
  <si>
    <t>BICANO KHATTA MEETA 500GM</t>
  </si>
  <si>
    <t>KASHKASH 100GM</t>
  </si>
  <si>
    <t>henko 1kg</t>
  </si>
  <si>
    <t>COMPLAN CHOCO 500G</t>
  </si>
  <si>
    <t>DOVE SERUM BAR 125G</t>
  </si>
  <si>
    <t>SAHARA FRES 300G</t>
  </si>
  <si>
    <t>COTTEN PACKET 80G</t>
  </si>
  <si>
    <t>COTTON</t>
  </si>
  <si>
    <t>FIGARO OLIVE OIL 100ML</t>
  </si>
  <si>
    <t>garnier face wash 50gm</t>
  </si>
  <si>
    <t>ORIENT ELECTRIC FRY IRON</t>
  </si>
  <si>
    <t>electric iteeeeeee</t>
  </si>
  <si>
    <t>MASUR DAL 500 gm</t>
  </si>
  <si>
    <t>DC PIZZA CHEESE 200GMS</t>
  </si>
  <si>
    <t>SURF EXCEL TOPLOAD 2L</t>
  </si>
  <si>
    <t>PURE GARAM MASALA 50G</t>
  </si>
  <si>
    <t>BABY CREAM 100,ML</t>
  </si>
  <si>
    <t>BABY CREAM</t>
  </si>
  <si>
    <t>CAMPA LEMON 2.25</t>
  </si>
  <si>
    <t>GIRNAR GREEN TEA</t>
  </si>
  <si>
    <t>GARNAR GREEN TEA</t>
  </si>
  <si>
    <t>BOY SPARTY SHIRT B</t>
  </si>
  <si>
    <t>SARSO RAAI 100GM</t>
  </si>
  <si>
    <t>BIKAJI BIKANERI BHUJIYA 1KG</t>
  </si>
  <si>
    <t>NESCAFE COFFEE 180ML</t>
  </si>
  <si>
    <t>COMFORT LILY FRESH 210ML</t>
  </si>
  <si>
    <t>EXO BAR 160G</t>
  </si>
  <si>
    <t>RED CHILLI FLAKES</t>
  </si>
  <si>
    <t>PARK AVENUE VOYAGE 150ML</t>
  </si>
  <si>
    <t>DHANIYA POWDER 500GM</t>
  </si>
  <si>
    <t>PARLE HIND ND SEEK 400GM</t>
  </si>
  <si>
    <t>LACOSTE CROCODILE SHIRT</t>
  </si>
  <si>
    <t>OZIBEST POWDER 1KG</t>
  </si>
  <si>
    <t>RAMAAS MONGAR 500GM</t>
  </si>
  <si>
    <t>ZED BLACK AGARBATTI SET 12U</t>
  </si>
  <si>
    <t>HIMALAYA VITAMIN C FACEWASH</t>
  </si>
  <si>
    <t>CLINIC PLUS SHAMPOO POUCH</t>
  </si>
  <si>
    <t>CHOLE 1KG</t>
  </si>
  <si>
    <t>JAVITRI 100G</t>
  </si>
  <si>
    <t>SILVER COIN SOYA CHUNKS 200G</t>
  </si>
  <si>
    <t>STAYFREE XXL</t>
  </si>
  <si>
    <t>INDIA GATE DUBAR 1KG</t>
  </si>
  <si>
    <t>WAFFY CHOCLATE</t>
  </si>
  <si>
    <t>FENA PREMIUM BAR</t>
  </si>
  <si>
    <t>ACS06</t>
  </si>
  <si>
    <t>ANAND CHIA SEEDS 250GM</t>
  </si>
  <si>
    <t>PATANJALI SAUNDARYA ALOEVERA GEL 150ML</t>
  </si>
  <si>
    <t>LIZOL PINK 500ML</t>
  </si>
  <si>
    <t>ROASTED DALIYA 500GM</t>
  </si>
  <si>
    <t>BOY SPARTY SHIRT M</t>
  </si>
  <si>
    <t>WHITE DEVIL JEANS</t>
  </si>
  <si>
    <t>KALA NAMAK 250G</t>
  </si>
  <si>
    <t>TREAT CHOCO 60G</t>
  </si>
  <si>
    <t>CREMICA DOUBLE DELIGHT</t>
  </si>
  <si>
    <t>RASNA JALJEERA POUCH</t>
  </si>
  <si>
    <t>TEA LEAF 250G</t>
  </si>
  <si>
    <t>HALDI 200 GM</t>
  </si>
  <si>
    <t>PANTAJALI SUPER DISH WASH 4 PACK</t>
  </si>
  <si>
    <t>LOTUS PRIMIUM RICE 1KG</t>
  </si>
  <si>
    <t>MAIDA 500GM</t>
  </si>
  <si>
    <t>POLO RALPH SHIRT</t>
  </si>
  <si>
    <t>SANTOOR PURE GLO SOAP 3NX125G</t>
  </si>
  <si>
    <t>MOTH KI DAAL 1 KG</t>
  </si>
  <si>
    <t>KIDS SWEAT</t>
  </si>
  <si>
    <t>CHARMIS VITAMIN A,C,E</t>
  </si>
  <si>
    <t>KAJU PREMIUM 500GM</t>
  </si>
  <si>
    <t>STAYFREE XLCHOICE</t>
  </si>
  <si>
    <t>LUVLAP WIPES</t>
  </si>
  <si>
    <t>BIOTIQUE BHRINGRAJ ANTI HAIR FALL</t>
  </si>
  <si>
    <t>GOOD MORNING SEWAIYAN 500G</t>
  </si>
  <si>
    <t>AAKASH UJJAINI SEV 400GM</t>
  </si>
  <si>
    <t>PARK AVENUE NEO SIGNATURE COLLECTION</t>
  </si>
  <si>
    <t>SUBH PRIMIUM HING 10G</t>
  </si>
  <si>
    <t>BABY POWDER 50G</t>
  </si>
  <si>
    <t>SADA MASUR DAL 1KG</t>
  </si>
  <si>
    <t>MASUR DAL</t>
  </si>
  <si>
    <t>PATANJALI HALDI CHANDAN KANTI SHOP 600G</t>
  </si>
  <si>
    <t>STAYFREE ADVANCE 16U</t>
  </si>
  <si>
    <t>ZABA PREMIUM JEANS</t>
  </si>
  <si>
    <t>HAPPY HAPPY 63G</t>
  </si>
  <si>
    <t>OREO 83.5G</t>
  </si>
  <si>
    <t>SUGAR 2 FILTER 2.5 KG</t>
  </si>
  <si>
    <t>MASUR DAL 500GM</t>
  </si>
  <si>
    <t>LONG 50G</t>
  </si>
  <si>
    <t>JAVITRI 50G</t>
  </si>
  <si>
    <t>SUNSILK 1RS POUCH</t>
  </si>
  <si>
    <t>ALA RIN FABRIC WHITENER 500ML</t>
  </si>
  <si>
    <t>CHOUBE JI HALDI 100G</t>
  </si>
  <si>
    <t>TRI ACTIV MULTIPUPOSE LIQUID</t>
  </si>
  <si>
    <t>nirmawashing powder 1kg</t>
  </si>
  <si>
    <t>BORO PLUS</t>
  </si>
  <si>
    <t>GENTLE BABY WIPES</t>
  </si>
  <si>
    <t>COLGATE HERBAL 200G</t>
  </si>
  <si>
    <t>PARACHUTE OIL 500ML</t>
  </si>
  <si>
    <t>GC MACARONI PASTA</t>
  </si>
  <si>
    <t>MACARONI</t>
  </si>
  <si>
    <t>DAAWAT SUPAR RICE 1KG</t>
  </si>
  <si>
    <t>DETTOL 150G</t>
  </si>
  <si>
    <t>20-20 BUTTER 150GM</t>
  </si>
  <si>
    <t>STAYFREE SECURE 6U</t>
  </si>
  <si>
    <t>BARI FRESH KUTTU AATA 500G</t>
  </si>
  <si>
    <t>OM SHANTI PURE CHANDAN TIKA 25G</t>
  </si>
  <si>
    <t>SAINDHA NAMAK 250GM</t>
  </si>
  <si>
    <t>ZARA TROUSER</t>
  </si>
  <si>
    <t>POOJA ROLI</t>
  </si>
  <si>
    <t>TOOREN ROASTED VERMICELLI 425GM</t>
  </si>
  <si>
    <t>POPCORN</t>
  </si>
  <si>
    <t>GALA NO DUST BROOM</t>
  </si>
  <si>
    <t>PLUM NAIL PAINT</t>
  </si>
  <si>
    <t>BRITANNIA NUTRICHOICE DIGESTIVE 200G 5U</t>
  </si>
  <si>
    <t>COLGATE VEDSHAKTI 140 G</t>
  </si>
  <si>
    <t>GAINDA CLEANER</t>
  </si>
  <si>
    <t>TAJ MAHAL TEA 500 G</t>
  </si>
  <si>
    <t>MONG DHOHA 1KG</t>
  </si>
  <si>
    <t>GC PENNE RIGATE 500G</t>
  </si>
  <si>
    <t>PASTA</t>
  </si>
  <si>
    <t>LIZOL YELLOW 500ML</t>
  </si>
  <si>
    <t>COLIN CLEANER 500ML</t>
  </si>
  <si>
    <t>SAFFOLA OATS 1KG</t>
  </si>
  <si>
    <t>AMCHUR POWDER 200</t>
  </si>
  <si>
    <t>TIDE DOUBLE POWER 10KG</t>
  </si>
  <si>
    <t>TROJAN DELITE 15G</t>
  </si>
  <si>
    <t>H &amp;amp; M COUPLE ETROITE T SHIRT</t>
  </si>
  <si>
    <t>CHYAWANPRASH 500GM</t>
  </si>
  <si>
    <t>KAJU 2 PEICE 250G</t>
  </si>
  <si>
    <t>RAJA RANI HING 2.5GM</t>
  </si>
  <si>
    <t>KISSAN KATCHUP 850G</t>
  </si>
  <si>
    <t>VIM LIQUID 500ML</t>
  </si>
  <si>
    <t>CNC BISCUIT 5RS</t>
  </si>
  <si>
    <t>PAREE SUPER XL 40PADS</t>
  </si>
  <si>
    <t>MAGGI CUPPA MASALA 70G</t>
  </si>
  <si>
    <t>FENA MAHABAR</t>
  </si>
  <si>
    <t>WINGREENS PASTA SAUCE</t>
  </si>
  <si>
    <t>HIMALYA BABY MASSAGE OIL 50 ML</t>
  </si>
  <si>
    <t>HIMALAYA BABY MASSAGE OI 100 ML</t>
  </si>
  <si>
    <t>BAJAJ ALMOND DROPS 285ML</t>
  </si>
  <si>
    <t>COCONUT WATER WITH PULP</t>
  </si>
  <si>
    <t>LIPTON HONEY LEMON GREEN TEA</t>
  </si>
  <si>
    <t>santoor gentle hand wash mild 400ml</t>
  </si>
  <si>
    <t>CAMPA LEMON 1 LITER</t>
  </si>
  <si>
    <t>CAMPA ORANGE 1LITTER</t>
  </si>
  <si>
    <t>SABUT LAL MIRCH 250GM</t>
  </si>
  <si>
    <t>PANEER CUP NOODALS</t>
  </si>
  <si>
    <t>MAGGI</t>
  </si>
  <si>
    <t>BOURN VITA 200G</t>
  </si>
  <si>
    <t>TIGER CRUNCH 68G</t>
  </si>
  <si>
    <t>NO. 1 SANDAL SET 4 U 188G</t>
  </si>
  <si>
    <t>SUGAR 3 FILTTER 2.5KG</t>
  </si>
  <si>
    <t>HEAD T SHIRT</t>
  </si>
  <si>
    <t>KASHKASH 50GM</t>
  </si>
  <si>
    <t>VASELINE DAILY BRIGHTENING BODY LOTION 200ML</t>
  </si>
  <si>
    <t>KALA NAMAK 1 KG</t>
  </si>
  <si>
    <t>RAJMAA KAALI 1KG</t>
  </si>
  <si>
    <t>RAJMA</t>
  </si>
  <si>
    <t>GITANJALI POHA 1KG</t>
  </si>
  <si>
    <t>UJALA SUPREME 250ML</t>
  </si>
  <si>
    <t>URAD DHOHA 500G</t>
  </si>
  <si>
    <t>NIRMAADVANCE POWDER 3KG</t>
  </si>
  <si>
    <t>WASHING ITEMS</t>
  </si>
  <si>
    <t>bombae hair removal cream</t>
  </si>
  <si>
    <t>RIN WASHING POWDER 500G</t>
  </si>
  <si>
    <t>DEEP RUSK 350GM</t>
  </si>
  <si>
    <t>G C FUSILLI PASTA 500G</t>
  </si>
  <si>
    <t>THUMS UP HUONG KIWI</t>
  </si>
  <si>
    <t>PRINGLESS SMALL SRC ONION</t>
  </si>
  <si>
    <t>HIMALAYA NEEM FW 100ML</t>
  </si>
  <si>
    <t>DAIRY MILK 46G</t>
  </si>
  <si>
    <t>CLENTO DETERGENT POWDER 5KG</t>
  </si>
  <si>
    <t>DESI KHAND 1KG</t>
  </si>
  <si>
    <t>JAVA COFEE MILK SHAKE</t>
  </si>
  <si>
    <t>MAMY POCO WIPES KOMAL CARE 72 WIPES</t>
  </si>
  <si>
    <t>WIPES</t>
  </si>
  <si>
    <t>DENVER PRIDE1 50ML</t>
  </si>
  <si>
    <t>ARMANI TROUSER</t>
  </si>
  <si>
    <t>HARI MATAR 1KG</t>
  </si>
  <si>
    <t>COLGATE MAX FRESH BLUE TOOTHPASTE 150G</t>
  </si>
  <si>
    <t>enshine brush</t>
  </si>
  <si>
    <t>DOVE SHAMPOO POUCH</t>
  </si>
  <si>
    <t>INDULEKHA</t>
  </si>
  <si>
    <t>DENVER HAMILTON</t>
  </si>
  <si>
    <t>URAD DHOA 1 KG</t>
  </si>
  <si>
    <t>PEARS PURE &amp;amp; GENTLE 250ML</t>
  </si>
  <si>
    <t>BODY WASH</t>
  </si>
  <si>
    <t>DOVE INTENCE REPAIR 75ML</t>
  </si>
  <si>
    <t>DOVE HAIR FALL RESCUE 75ML</t>
  </si>
  <si>
    <t>DOVE DAILY SHINE CONDITIONER 75ML</t>
  </si>
  <si>
    <t>SANI FRESH 520ML</t>
  </si>
  <si>
    <t>santoorgentle hand wash classic 400ml</t>
  </si>
  <si>
    <t>STAYFREE ADVANCE ULTRA</t>
  </si>
  <si>
    <t>BOY SPARTY SHIRT I</t>
  </si>
  <si>
    <t>PRIYAGOLD BUTTER BITE 60G</t>
  </si>
  <si>
    <t>TW AQUA SPORT 700</t>
  </si>
  <si>
    <t>20 20 BUTTER 40G</t>
  </si>
  <si>
    <t>PUZZLE CUBE</t>
  </si>
  <si>
    <t>CLASSIC CREAM CHOCO SET 10U</t>
  </si>
  <si>
    <t>TOMMY NEW YORK SHIRT</t>
  </si>
  <si>
    <t>GLOW AND LOVELY 12G</t>
  </si>
  <si>
    <t>MDH DEGGI MIRCH 100G</t>
  </si>
  <si>
    <t>COTTEN BATTI</t>
  </si>
  <si>
    <t>GALA STAINLESS STEEL SCRUB</t>
  </si>
  <si>
    <t>MASALA CHANA 200G</t>
  </si>
  <si>
    <t>DENVER GOAT BLACK CODE 150ML</t>
  </si>
  <si>
    <t>LIVON SERUM 45 ML</t>
  </si>
  <si>
    <t>HAIR SERUM</t>
  </si>
  <si>
    <t>NYCIL POWDER 150G</t>
  </si>
  <si>
    <t>REXONA SABUN</t>
  </si>
  <si>
    <t>SABUN</t>
  </si>
  <si>
    <t>STAYFREE SECURE 18U</t>
  </si>
  <si>
    <t>GOOD DAY CASHEW 60G</t>
  </si>
  <si>
    <t>KAJU PREMIUM 250GM</t>
  </si>
  <si>
    <t>CYCLE CAMPHOR 25N</t>
  </si>
  <si>
    <t>lux creamy plus 125G</t>
  </si>
  <si>
    <t>VLCC SUNSCREEN SPF 40</t>
  </si>
  <si>
    <t>WOW MOISTURISING FACEWASH 100ML</t>
  </si>
  <si>
    <t>ARHAR 500 GM</t>
  </si>
  <si>
    <t>CLASSIC CREME</t>
  </si>
  <si>
    <t>DENVER DEO CALIBER</t>
  </si>
  <si>
    <t>CLINIC PLUS SHAMPOO</t>
  </si>
  <si>
    <t>AZINOMOTO 100GM</t>
  </si>
  <si>
    <t>MAVA COOLFI</t>
  </si>
  <si>
    <t>ELEE DYNOBITE</t>
  </si>
  <si>
    <t>CYCLE CAMPHOR POUCH</t>
  </si>
  <si>
    <t>CALVIN KLEIN T SHIRT</t>
  </si>
  <si>
    <t>VASELINE COMPLETE 10 BODY LOTION</t>
  </si>
  <si>
    <t>TAJMAHAL TEA 1KG</t>
  </si>
  <si>
    <t>AKHROT 250GM</t>
  </si>
  <si>
    <t>DAAWAT ROZANA GOLD 1KG</t>
  </si>
  <si>
    <t>TETMOSOL SOAP</t>
  </si>
  <si>
    <t>HIMALAYA GENGLE 125</t>
  </si>
  <si>
    <t>TRDP MARIO NUTHEADS PISTA 20MRP</t>
  </si>
  <si>
    <t>SNAKKER CHOCO SANDWICH BISCUITS</t>
  </si>
  <si>
    <t>JEERA 250 GM</t>
  </si>
  <si>
    <t>ETIYASH POHA 800G</t>
  </si>
  <si>
    <t>NIRMA SUPER POWEDR BLUE</t>
  </si>
  <si>
    <t>GHADI 500G</t>
  </si>
  <si>
    <t>DENVER BLABK CODE</t>
  </si>
  <si>
    <t>LIRIL LEMON TEA TREE OIL SOAP 75 GM</t>
  </si>
  <si>
    <t>SAJAL GHEE 450ML</t>
  </si>
  <si>
    <t>DENVER DEO HONOUR</t>
  </si>
  <si>
    <t>KRACK JACK 113G</t>
  </si>
  <si>
    <t>SUN CRUSH MANGO 200ML</t>
  </si>
  <si>
    <t>DENVER IMPERIAL 150GM</t>
  </si>
  <si>
    <t>CHOUBE JI LAL MIRCH 100G</t>
  </si>
  <si>
    <t>HAIR AND CARE ALOE VERA 500ML</t>
  </si>
  <si>
    <t>MAGGI 140G</t>
  </si>
  <si>
    <t>AAKASH LAUNG SEV 400GM</t>
  </si>
  <si>
    <t>KIT KAT NESTLE 28.5G</t>
  </si>
  <si>
    <t>GLUCON -D 450G</t>
  </si>
  <si>
    <t>ENERY</t>
  </si>
  <si>
    <t>SAJAL GHEE 900ML</t>
  </si>
  <si>
    <t>NIHAR SANTI AWLA 275ML</t>
  </si>
  <si>
    <t>DOUBLE DIAMOND BOX250GM</t>
  </si>
  <si>
    <t>ORANGE HANDWASH 225ML</t>
  </si>
  <si>
    <t>HAIR AND CARE OIL 300ML</t>
  </si>
  <si>
    <t>EVERYUTH WELNUT SCRUB POUCH</t>
  </si>
  <si>
    <t>SILKY TISSUE PAPER</t>
  </si>
  <si>
    <t>everady blub</t>
  </si>
  <si>
    <t>COLGATE ZIG ZIG BUSH</t>
  </si>
  <si>
    <t>bombae body razor</t>
  </si>
  <si>
    <t>AKASH RATLAMI SEV 350G</t>
  </si>
  <si>
    <t>CHANA DAL 1 KG</t>
  </si>
  <si>
    <t>SUGAR GIFT 9 RUPAY PR KG</t>
  </si>
  <si>
    <t>TAAZA TEA 1KG</t>
  </si>
  <si>
    <t>SUGAR BEG 50KG</t>
  </si>
  <si>
    <t>GURU JI TANDAI</t>
  </si>
  <si>
    <t>MAGGI 450G</t>
  </si>
  <si>
    <t>TREAT VANILLA 60G</t>
  </si>
  <si>
    <t>SINDOOR 50G</t>
  </si>
  <si>
    <t>CHERRY BLACK 15G</t>
  </si>
  <si>
    <t>LIFEBOY BATHING BAR 75GM</t>
  </si>
  <si>
    <t>HAMAM LEMON SOAP</t>
  </si>
  <si>
    <t>JO SOAP SANDAL TURMARIC 100GX5U</t>
  </si>
  <si>
    <t>JO SOAP 100GX5U</t>
  </si>
  <si>
    <t>FENA DETERGENT CAKE</t>
  </si>
  <si>
    <t>GODREJ AER POWER POCKET</t>
  </si>
  <si>
    <t>AIR FRESHENERS</t>
  </si>
  <si>
    <t>DETTOL 100G</t>
  </si>
  <si>
    <t>DENVER DEO VICTOR</t>
  </si>
  <si>
    <t>KUNDAN 2KG</t>
  </si>
  <si>
    <t>BIKAJI ALOO BHUJIYA 400GM</t>
  </si>
  <si>
    <t>GANT SHIRT</t>
  </si>
  <si>
    <t>CHOLE 500GM</t>
  </si>
  <si>
    <t>KIDS SWEAAT R/N GLOW</t>
  </si>
  <si>
    <t>KIDS SWEAT CAP GLOW</t>
  </si>
  <si>
    <t>MOGU MOGU STAWBERRY 320ML</t>
  </si>
  <si>
    <t>vim liquid 250ml</t>
  </si>
  <si>
    <t>DISWASH LIQUID</t>
  </si>
  <si>
    <t>DANDI KUT SABUT LAL MIRCH 100GM</t>
  </si>
  <si>
    <t>SURF EXCEL EASY WASH</t>
  </si>
  <si>
    <t>MONKEY 555</t>
  </si>
  <si>
    <t>GENERAL</t>
  </si>
  <si>
    <t>TOOREN ROASTED VERMICELLI 170GM</t>
  </si>
  <si>
    <t>KHADI MAYURI</t>
  </si>
  <si>
    <t>MR WHITE 1KG</t>
  </si>
  <si>
    <t>CANDLES 50</t>
  </si>
  <si>
    <t>SURF EXCEL 800G</t>
  </si>
  <si>
    <t>NO.1 LIME SET 4U</t>
  </si>
  <si>
    <t>DAZZY</t>
  </si>
  <si>
    <t>ARHAR DESI 500G</t>
  </si>
  <si>
    <t>KHADI MAYURI SOAP</t>
  </si>
  <si>
    <t>DAAWAT DUBAR 1KG</t>
  </si>
  <si>
    <t>CADBURRY CHOCALATE</t>
  </si>
  <si>
    <t>nine regular</t>
  </si>
  <si>
    <t>GLUCON D 200ML</t>
  </si>
  <si>
    <t>SUPER VANILLA CUP 55ML</t>
  </si>
  <si>
    <t>TREAT CONE BUTTERSCOTCH CONE</t>
  </si>
  <si>
    <t>NIP BAR TUB</t>
  </si>
  <si>
    <t>AMERICANA COOKIES</t>
  </si>
  <si>
    <t>GODREJ CINTHOL COOL</t>
  </si>
  <si>
    <t>DENVER POWDER 300G</t>
  </si>
  <si>
    <t>MAGGI 600G</t>
  </si>
  <si>
    <t>LIFEBUOY 4+1</t>
  </si>
  <si>
    <t>BELLAR STANLES STEEL SCRUBE</t>
  </si>
  <si>
    <t>SCRUB</t>
  </si>
  <si>
    <t>HIMALAYA BABY SHAMPOO 200ML</t>
  </si>
  <si>
    <t>SHAH BASMATI RICE 1KG</t>
  </si>
  <si>
    <t>himalaya NEEM FACEWASH 50ML</t>
  </si>
  <si>
    <t>HORLICKS 200GM</t>
  </si>
  <si>
    <t>KIDS SUIT LIME</t>
  </si>
  <si>
    <t>BABU MASSO 500 GM</t>
  </si>
  <si>
    <t>TISSUE 10</t>
  </si>
  <si>
    <t>PARLE G GLUCO 180G</t>
  </si>
  <si>
    <t>BIKAJI KUCH KUCH 400GM</t>
  </si>
  <si>
    <t>PEARS SOAP PURE AND GENTLE 100G</t>
  </si>
  <si>
    <t>TAYFREE SECURE PADS</t>
  </si>
  <si>
    <t>NUPUR HEENA MEHNDI POUCH</t>
  </si>
  <si>
    <t>RED LABEL LEAF TEA 250GM</t>
  </si>
  <si>
    <t>REDBULL</t>
  </si>
  <si>
    <t>TAGAR 500G</t>
  </si>
  <si>
    <t>OREO JUMBO PACK</t>
  </si>
  <si>
    <t>50-50 CLASSIC 75G</t>
  </si>
  <si>
    <t>OK CHAI 500GM</t>
  </si>
  <si>
    <t>SUJI 1KG</t>
  </si>
  <si>
    <t>PARK AVENUE STORM ORIGINAL COLLECTIOIN</t>
  </si>
  <si>
    <t>RAS KIK MANGO BLISS 500ML</t>
  </si>
  <si>
    <t>PARLE - G GLUCO 200+50GM</t>
  </si>
  <si>
    <t>SARSO RAAI 50GM</t>
  </si>
  <si>
    <t>PEANUT</t>
  </si>
  <si>
    <t>MONACO 104G</t>
  </si>
  <si>
    <t>HALDI POWDER 100GM</t>
  </si>
  <si>
    <t>BIKAJI BHELPURI 110G</t>
  </si>
  <si>
    <t>SWIFT FINAYAL 450ML</t>
  </si>
  <si>
    <t>CLASSIC CREAM ORANGE</t>
  </si>
  <si>
    <t>PEARS SOAP</t>
  </si>
  <si>
    <t>BOURNVITA 500G</t>
  </si>
  <si>
    <t>PATANJALI SUPER DISHWASH BAR 160GM</t>
  </si>
  <si>
    <t>VIM BAR TUB 480G</t>
  </si>
  <si>
    <t>STAYFREE DRY XL 18S</t>
  </si>
  <si>
    <t>SOFY BODY NIGHT XXL 6P</t>
  </si>
  <si>
    <t>COMPLAN 200G</t>
  </si>
  <si>
    <t>HIMALAYA SPARKLING WHITE 150G</t>
  </si>
  <si>
    <t>ARHAR PRIMIUM 500G</t>
  </si>
  <si>
    <t>HARPIC 200ML</t>
  </si>
  <si>
    <t>SUBH PRIMIUM HING 5G</t>
  </si>
  <si>
    <t>SURF EXEL EASY WASH 7KG</t>
  </si>
  <si>
    <t>DHANIYA POWDER 100GM</t>
  </si>
  <si>
    <t>ACT 2 POPCORN GOLDEN SIZZLE</t>
  </si>
  <si>
    <t>BRU INSTANT 50GM</t>
  </si>
  <si>
    <t>COFFEE POWDER</t>
  </si>
  <si>
    <t>APSARA SCALE</t>
  </si>
  <si>
    <t>MARIO JEERA BUTTER 10MRP</t>
  </si>
  <si>
    <t>HEAD AND SHOULDERS SMOOTH &amp;amp; SILKY 180 ML</t>
  </si>
  <si>
    <t>CAMPA COLA 2.25L</t>
  </si>
  <si>
    <t xml:space="preserve"> PRIMIUM DHANIYA 250GM</t>
  </si>
  <si>
    <t>HALDI POWDER 500GM</t>
  </si>
  <si>
    <t>cotten packet 30G</t>
  </si>
  <si>
    <t>MAGGI VEG ATTA 290G</t>
  </si>
  <si>
    <t>WHISPER NAPKIN ULTRA CLEAN WINGS XL</t>
  </si>
  <si>
    <t>FENA DITERGENT POWDER 1KG</t>
  </si>
  <si>
    <t>PARACHUTE OIL 175ML</t>
  </si>
  <si>
    <t>DOVE SERU M BAR 50G</t>
  </si>
  <si>
    <t>NAVCHETAN TEA 250GM</t>
  </si>
  <si>
    <t>MAHABAR 225G</t>
  </si>
  <si>
    <t>PATANJALI ALOE SOAP</t>
  </si>
  <si>
    <t>AJWAIN 250GM</t>
  </si>
  <si>
    <t>SUJI 500GM</t>
  </si>
  <si>
    <t>LUX ROSE VITAMIN C+E</t>
  </si>
  <si>
    <t>ACT 2 POPCORN 37G</t>
  </si>
  <si>
    <t>SWEET CORN 500G</t>
  </si>
  <si>
    <t>AMUL PASTEURISED BUTTER 100GM</t>
  </si>
  <si>
    <t>GLOW AND LOVELY VITAMIN 50G</t>
  </si>
  <si>
    <t>FACECREAM</t>
  </si>
  <si>
    <t>JAM O JUM</t>
  </si>
  <si>
    <t>ANUPAMA BUNDI</t>
  </si>
  <si>
    <t>OK CHAI 250G PACKET</t>
  </si>
  <si>
    <t>MAXO GENIUS RIFFIL</t>
  </si>
  <si>
    <t>BSC POST WAX WIPS</t>
  </si>
  <si>
    <t>OROE ORIGINAL 108.55GM</t>
  </si>
  <si>
    <t>MINI CONE</t>
  </si>
  <si>
    <t>TRDP MARIO COCONUT CRUNCHY BISCUIT</t>
  </si>
  <si>
    <t>KEYA PASTA</t>
  </si>
  <si>
    <t>CYCLE PITAMBARI</t>
  </si>
  <si>
    <t>ACT 2 POPCORN CLASIC SALTED 35G</t>
  </si>
  <si>
    <t>COLGATE CHARCOAL TOOTHBRUSH</t>
  </si>
  <si>
    <t>DIET COCK NO SUGAR 330ML</t>
  </si>
  <si>
    <t>CHOCOBAR R</t>
  </si>
  <si>
    <t>satoor sandal &amp;amp;turmeric</t>
  </si>
  <si>
    <t>PREMIUM PULAV RICE 1KG</t>
  </si>
  <si>
    <t>KINDER JOY</t>
  </si>
  <si>
    <t>DOVE SERUM BAR SOAP 100G</t>
  </si>
  <si>
    <t>LAL MIRCH POWDER 250GM</t>
  </si>
  <si>
    <t>CASHEW DELIGHT 64G</t>
  </si>
  <si>
    <t>MAGGI 300G</t>
  </si>
  <si>
    <t>YIPPEI WOW</t>
  </si>
  <si>
    <t>SURF EXCEL PRO 5KG</t>
  </si>
  <si>
    <t>GOODKNIGHT FLASH VAPROISER</t>
  </si>
  <si>
    <t>GODREJ BLACK POUCH COLOR</t>
  </si>
  <si>
    <t>DHANIYA POWDER 250GM</t>
  </si>
  <si>
    <t>ENZO ALL IN ONE 90</t>
  </si>
  <si>
    <t>MANGAL DEEP AGARABTII</t>
  </si>
  <si>
    <t>CASHEW BIKE MARIO 10MRP</t>
  </si>
  <si>
    <t>PURE BESAN 800GM</t>
  </si>
  <si>
    <t>BESAN</t>
  </si>
  <si>
    <t>LAL MIRCH POWDER 500GM</t>
  </si>
  <si>
    <t>CLOSEUP TOOTHPASTE</t>
  </si>
  <si>
    <t>CAMPA COLA 1 LITER</t>
  </si>
  <si>
    <t>MORE LIGHT 4KG</t>
  </si>
  <si>
    <t>AMCHUR POWDER 250GM</t>
  </si>
  <si>
    <t xml:space="preserve">TAGAR 1KG </t>
  </si>
  <si>
    <t>SPONTEX 8 SPONGE SET</t>
  </si>
  <si>
    <t>OK CHAI BOX</t>
  </si>
  <si>
    <t>MAXO GREEN COIL</t>
  </si>
  <si>
    <t>GAINDA BALLS PACKET</t>
  </si>
  <si>
    <t>ALLOUT MACHINES SET</t>
  </si>
  <si>
    <t>HIDE AND SEEK 115G</t>
  </si>
  <si>
    <t>bagrry choco</t>
  </si>
  <si>
    <t>GALA SCRUB PAD</t>
  </si>
  <si>
    <t>MAGICREAME CHOCOLATE CREME</t>
  </si>
  <si>
    <t>BARI FRESH KUTTU AATA 200G</t>
  </si>
  <si>
    <t>PONDS LIGHT MOISTURISER 25ML</t>
  </si>
  <si>
    <t>RED BULL ENERGY DRINK</t>
  </si>
  <si>
    <t>DETTOL LIQIUID HANDWASH 675ML</t>
  </si>
  <si>
    <t>COCONUT CRUNCH GOLD 130G</t>
  </si>
  <si>
    <t>ZHAKAAS PAPAD 100G</t>
  </si>
  <si>
    <t>CLASSIC CREME CHOCO 64G</t>
  </si>
  <si>
    <t>MARIO COCONUT CRUNCH 10MRP</t>
  </si>
  <si>
    <t>5 STAR 35.2G</t>
  </si>
  <si>
    <t>ORAL B MEDIUM</t>
  </si>
  <si>
    <t>COTTEN BATTI BIG</t>
  </si>
  <si>
    <t>FAVIKWIK</t>
  </si>
  <si>
    <t>BUTTER BITE 200GM</t>
  </si>
  <si>
    <t>SHUBH VALUE CART DETERGENT LIQUID 1.250L</t>
  </si>
  <si>
    <t>MONACO 26G</t>
  </si>
  <si>
    <t>MAGGI KETCHUP PICHKOO 80GM</t>
  </si>
  <si>
    <t>PURE BESAN 500GM</t>
  </si>
  <si>
    <t>CLASSIC CRUNCHY</t>
  </si>
  <si>
    <t>MCVITIES BOURBON</t>
  </si>
  <si>
    <t>MONACO</t>
  </si>
  <si>
    <t>MARIO BUTTER BIKS 10MRP</t>
  </si>
  <si>
    <t>MAGGI TANDOORI MASALA 71.5G</t>
  </si>
  <si>
    <t>NIRMA NAMAK 1KG</t>
  </si>
  <si>
    <t>GOODKNIGHT REFIL</t>
  </si>
  <si>
    <t>GODREJ HAIR COLOR BRAWN POUCH</t>
  </si>
  <si>
    <t>CHANA DAL 500 GM</t>
  </si>
  <si>
    <t>BUTTER BITE</t>
  </si>
  <si>
    <t>MAGGI PASTA TOMATO</t>
  </si>
  <si>
    <t>SOFY BODYFIT PRO XL 6U</t>
  </si>
  <si>
    <t>PARLE BOURBON 20MRP</t>
  </si>
  <si>
    <t>FENA MAHABAR SHOP 175GM</t>
  </si>
  <si>
    <t>OREO CHOCO CREME 83.5G</t>
  </si>
  <si>
    <t>DAL MASALA 100 GM</t>
  </si>
  <si>
    <t>KRACK JACK 26G</t>
  </si>
  <si>
    <t>CAMPA ENERGY DRINKS 185L</t>
  </si>
  <si>
    <t>COLGATE ZIGZAG</t>
  </si>
  <si>
    <t>odonil freshener</t>
  </si>
  <si>
    <t>GAS O FAST ZEERA</t>
  </si>
  <si>
    <t>SODA</t>
  </si>
  <si>
    <t>OREO BISCUIT</t>
  </si>
  <si>
    <t>ALL OUT ULTRA 45ML SINGAL</t>
  </si>
  <si>
    <t>EVEREADY BLUE 912 AAACELL</t>
  </si>
  <si>
    <t>JEERA MONACO 10 MRP</t>
  </si>
  <si>
    <t>SABUDANE 250GM</t>
  </si>
  <si>
    <t>PANCHVATI DHOOP STICKS SINGLE</t>
  </si>
  <si>
    <t>AJWAIN 100GM</t>
  </si>
  <si>
    <t>JEERA 100GM</t>
  </si>
  <si>
    <t>BOROPLUS CREAM 10ML</t>
  </si>
  <si>
    <t>CAMIEO NAIL POLISH</t>
  </si>
  <si>
    <t>CAMIO NAILPAINT</t>
  </si>
  <si>
    <t>CHAMBAL REFINED OIL 750G</t>
  </si>
  <si>
    <t>MAGGI DOUBLE MASALA</t>
  </si>
  <si>
    <t>MUNCH CHOCO FILLS</t>
  </si>
  <si>
    <t>KRACK JACK 56G</t>
  </si>
  <si>
    <t>dve</t>
  </si>
  <si>
    <t>COCONUT CRUNCH</t>
  </si>
  <si>
    <t>GODREJ NO.1 LIME ALOE 4U 100G SET</t>
  </si>
  <si>
    <t>SARGAM BAR 220G</t>
  </si>
  <si>
    <t>COLGATE DENTAL CREAM BRUSH</t>
  </si>
  <si>
    <t>NIRMA SUPER SOAP</t>
  </si>
  <si>
    <t>CLINIC PLUS POUCH</t>
  </si>
  <si>
    <t>glimmer lime zest bath shop</t>
  </si>
  <si>
    <t>SAVLON SOAP 45G</t>
  </si>
  <si>
    <t>GALA SPONGE SCRUB</t>
  </si>
  <si>
    <t>CAMPA ENERGY GOLD BOOST 185ML</t>
  </si>
  <si>
    <t>RIN SOAP 250G</t>
  </si>
  <si>
    <t>DOVE SAMPOO 5.5ML</t>
  </si>
  <si>
    <t>CLASSIC CREME ELAICHI</t>
  </si>
  <si>
    <t>OSWAL SOAP 110G</t>
  </si>
  <si>
    <t>PARLE G 5RS</t>
  </si>
  <si>
    <t>ENO POUCH</t>
  </si>
  <si>
    <t>DABUR RED BAE FRESH GEL</t>
  </si>
  <si>
    <t>HEAD AND SHPOULDER POUCH</t>
  </si>
  <si>
    <t>CLINIC PLUS SHAMPOO EGG POUCH</t>
  </si>
  <si>
    <t>AMUL TRU LASSI</t>
  </si>
  <si>
    <t>SOFT DRINK</t>
  </si>
  <si>
    <t>GALA SUPER SCRUB</t>
  </si>
  <si>
    <t>SAGAM SOAP 5 MRP</t>
  </si>
  <si>
    <t>PARLE G GOLD 68G</t>
  </si>
  <si>
    <t>PARLE INDEPENDENCE BISCUIT</t>
  </si>
  <si>
    <t>RIN BAR 180G</t>
  </si>
  <si>
    <t>RED 20-20 5MRP</t>
  </si>
  <si>
    <t>VATIKA SHAMPOO POUCH</t>
  </si>
  <si>
    <t>GHADI FDETERGENT BAR 100G</t>
  </si>
  <si>
    <t>DOVE HAIR FALL RESCUE SHAMPOO POUCH</t>
  </si>
  <si>
    <t>ZED BLACK MOGRA AGARBATTI</t>
  </si>
  <si>
    <t>SURF EXCEL 10MRP</t>
  </si>
  <si>
    <t>GLIMMER SOAP</t>
  </si>
  <si>
    <t>DOVE SHAMPOO WITH CONDITIONER</t>
  </si>
  <si>
    <t>CLINIC PLUS SHAMPOO 6ML</t>
  </si>
  <si>
    <t>exo juna</t>
  </si>
  <si>
    <t>PATANJALI HAIR SHAMPOO POUCH</t>
  </si>
  <si>
    <t>CLINIC PLUS SHAMPOO 6 ML</t>
  </si>
  <si>
    <t>HEAD AND SHOULDER 2 IN 1 SHAMPOO</t>
  </si>
  <si>
    <t>SUNSILK 1RS</t>
  </si>
  <si>
    <t>SUNSILK POUCH</t>
  </si>
  <si>
    <t>DOVE INTENSE REPAIR SHAMPOO 5.5ML +5.5 ML</t>
  </si>
  <si>
    <t>NESCAFE COFFEE POWDER</t>
  </si>
  <si>
    <t>DOVE SHAMPOO CONMDITINER POUCH</t>
  </si>
  <si>
    <t>DOVE SHAMPOO DAILY SHINE</t>
  </si>
  <si>
    <t>SUNSILK THICK LONG POUCH</t>
  </si>
  <si>
    <t>TRIEMA SHAMPOO POUCH</t>
  </si>
  <si>
    <t>MAGGIE MAGGIE</t>
  </si>
  <si>
    <t>DISCOUNT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</si>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</sst>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0" fontId="1" fillId="0" borderId="0" xfId="0" applyNumberFormat="1" applyFon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3"/>
  <sheetViews>
    <sheetView tabSelected="1" workbookViewId="0">
      <selection activeCell="I1" sqref="I1"/>
    </sheetView>
  </sheetViews>
  <sheetFormatPr defaultRowHeight="14.5" x14ac:dyDescent="0.35"/>
  <cols>
    <col min="1" max="1" width="6.453125" bestFit="1" customWidth="1"/>
    <col min="2" max="2" width="19.453125" bestFit="1" customWidth="1"/>
    <col min="3" max="3" width="51.453125" bestFit="1" customWidth="1"/>
    <col min="4" max="4" width="19.7265625" bestFit="1" customWidth="1"/>
    <col min="5" max="5" width="12" bestFit="1" customWidth="1"/>
    <col min="6" max="6" width="14.1796875" bestFit="1" customWidth="1"/>
    <col min="7" max="7" width="14.1796875" style="5" customWidth="1"/>
    <col min="8" max="8" width="5" bestFit="1" customWidth="1"/>
  </cols>
  <sheetData>
    <row r="1" spans="1:8" ht="15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2496</v>
      </c>
      <c r="G1" s="4" t="s">
        <v>2495</v>
      </c>
      <c r="H1" s="1" t="s">
        <v>5</v>
      </c>
    </row>
    <row r="2" spans="1:8" x14ac:dyDescent="0.35">
      <c r="A2">
        <v>1</v>
      </c>
      <c r="B2" s="3">
        <v>8906005915634</v>
      </c>
      <c r="C2" t="s">
        <v>6</v>
      </c>
      <c r="D2" t="s">
        <v>7</v>
      </c>
      <c r="E2">
        <v>490</v>
      </c>
      <c r="F2">
        <v>420</v>
      </c>
      <c r="G2" s="6">
        <f>SUM(E2-F2)/E2*1</f>
        <v>0.14285714285714285</v>
      </c>
      <c r="H2">
        <v>1</v>
      </c>
    </row>
    <row r="3" spans="1:8" x14ac:dyDescent="0.35">
      <c r="A3">
        <v>2</v>
      </c>
      <c r="B3" s="3">
        <v>8906150348554</v>
      </c>
      <c r="C3" t="s">
        <v>8</v>
      </c>
      <c r="D3" t="s">
        <v>9</v>
      </c>
      <c r="E3">
        <v>349</v>
      </c>
      <c r="F3">
        <v>262</v>
      </c>
      <c r="G3" s="6">
        <f t="shared" ref="G3:G66" si="0">SUM(E3-F3)/E3*1</f>
        <v>0.24928366762177651</v>
      </c>
      <c r="H3">
        <v>1</v>
      </c>
    </row>
    <row r="4" spans="1:8" x14ac:dyDescent="0.35">
      <c r="A4">
        <v>3</v>
      </c>
      <c r="B4" s="3">
        <v>8906150348530</v>
      </c>
      <c r="C4" t="s">
        <v>10</v>
      </c>
      <c r="D4" t="s">
        <v>9</v>
      </c>
      <c r="E4">
        <v>349</v>
      </c>
      <c r="F4">
        <v>262</v>
      </c>
      <c r="G4" s="6">
        <f t="shared" si="0"/>
        <v>0.24928366762177651</v>
      </c>
      <c r="H4">
        <v>1</v>
      </c>
    </row>
    <row r="5" spans="1:8" x14ac:dyDescent="0.35">
      <c r="A5">
        <v>4</v>
      </c>
      <c r="B5" s="3">
        <v>8906150348547</v>
      </c>
      <c r="C5" t="s">
        <v>11</v>
      </c>
      <c r="D5" t="s">
        <v>12</v>
      </c>
      <c r="E5">
        <v>349</v>
      </c>
      <c r="F5">
        <v>262</v>
      </c>
      <c r="G5" s="6">
        <f t="shared" si="0"/>
        <v>0.24928366762177651</v>
      </c>
      <c r="H5">
        <v>1</v>
      </c>
    </row>
    <row r="6" spans="1:8" x14ac:dyDescent="0.35">
      <c r="A6">
        <v>5</v>
      </c>
      <c r="B6" s="3">
        <v>8904327600948</v>
      </c>
      <c r="C6" t="s">
        <v>13</v>
      </c>
      <c r="D6" t="s">
        <v>14</v>
      </c>
      <c r="E6">
        <v>159</v>
      </c>
      <c r="F6">
        <v>125</v>
      </c>
      <c r="G6" s="6">
        <f t="shared" si="0"/>
        <v>0.21383647798742139</v>
      </c>
      <c r="H6">
        <v>1</v>
      </c>
    </row>
    <row r="7" spans="1:8" x14ac:dyDescent="0.35">
      <c r="A7">
        <v>6</v>
      </c>
      <c r="B7" s="3">
        <v>8904327600436</v>
      </c>
      <c r="C7" t="s">
        <v>15</v>
      </c>
      <c r="D7" t="s">
        <v>14</v>
      </c>
      <c r="E7">
        <v>159</v>
      </c>
      <c r="F7">
        <v>125</v>
      </c>
      <c r="G7" s="6">
        <f t="shared" si="0"/>
        <v>0.21383647798742139</v>
      </c>
      <c r="H7">
        <v>1</v>
      </c>
    </row>
    <row r="8" spans="1:8" x14ac:dyDescent="0.35">
      <c r="A8">
        <v>7</v>
      </c>
      <c r="B8" s="3">
        <v>8906150343108</v>
      </c>
      <c r="C8" t="s">
        <v>16</v>
      </c>
      <c r="D8" t="s">
        <v>17</v>
      </c>
      <c r="E8">
        <v>649</v>
      </c>
      <c r="F8">
        <v>475</v>
      </c>
      <c r="G8" s="6">
        <f t="shared" si="0"/>
        <v>0.26810477657935283</v>
      </c>
      <c r="H8">
        <v>1</v>
      </c>
    </row>
    <row r="9" spans="1:8" x14ac:dyDescent="0.35">
      <c r="A9">
        <v>8</v>
      </c>
      <c r="B9" s="3">
        <v>4527272</v>
      </c>
      <c r="C9" t="s">
        <v>18</v>
      </c>
      <c r="D9" t="s">
        <v>19</v>
      </c>
      <c r="E9">
        <v>325</v>
      </c>
      <c r="F9">
        <v>275</v>
      </c>
      <c r="G9" s="6">
        <f t="shared" si="0"/>
        <v>0.15384615384615385</v>
      </c>
      <c r="H9">
        <v>1</v>
      </c>
    </row>
    <row r="10" spans="1:8" x14ac:dyDescent="0.35">
      <c r="A10">
        <v>9</v>
      </c>
      <c r="B10" s="3">
        <v>8908010900636</v>
      </c>
      <c r="C10" t="s">
        <v>20</v>
      </c>
      <c r="D10" t="s">
        <v>21</v>
      </c>
      <c r="E10">
        <v>160</v>
      </c>
      <c r="F10">
        <v>130</v>
      </c>
      <c r="G10" s="6">
        <f t="shared" si="0"/>
        <v>0.1875</v>
      </c>
      <c r="H10">
        <v>1</v>
      </c>
    </row>
    <row r="11" spans="1:8" x14ac:dyDescent="0.35">
      <c r="A11">
        <v>10</v>
      </c>
      <c r="B11" s="3">
        <v>74123</v>
      </c>
      <c r="C11" t="s">
        <v>22</v>
      </c>
      <c r="D11" t="s">
        <v>23</v>
      </c>
      <c r="E11">
        <v>220</v>
      </c>
      <c r="F11">
        <v>200</v>
      </c>
      <c r="G11" s="6">
        <f t="shared" si="0"/>
        <v>9.0909090909090912E-2</v>
      </c>
      <c r="H11">
        <v>1</v>
      </c>
    </row>
    <row r="12" spans="1:8" x14ac:dyDescent="0.35">
      <c r="A12">
        <v>11</v>
      </c>
      <c r="B12" s="3">
        <v>8901526652099</v>
      </c>
      <c r="C12" t="s">
        <v>24</v>
      </c>
      <c r="D12" t="s">
        <v>25</v>
      </c>
      <c r="E12">
        <v>1055</v>
      </c>
      <c r="F12">
        <v>844</v>
      </c>
      <c r="G12" s="6">
        <f t="shared" si="0"/>
        <v>0.2</v>
      </c>
      <c r="H12">
        <v>1</v>
      </c>
    </row>
    <row r="13" spans="1:8" x14ac:dyDescent="0.35">
      <c r="A13">
        <v>12</v>
      </c>
      <c r="B13" s="3">
        <v>8901491100274</v>
      </c>
      <c r="C13" t="s">
        <v>26</v>
      </c>
      <c r="D13" t="s">
        <v>27</v>
      </c>
      <c r="E13">
        <v>20</v>
      </c>
      <c r="F13">
        <v>19</v>
      </c>
      <c r="G13" s="6">
        <f t="shared" si="0"/>
        <v>0.05</v>
      </c>
      <c r="H13">
        <v>1</v>
      </c>
    </row>
    <row r="14" spans="1:8" x14ac:dyDescent="0.35">
      <c r="A14">
        <v>13</v>
      </c>
      <c r="B14" s="3">
        <v>8901491982351</v>
      </c>
      <c r="C14" t="s">
        <v>28</v>
      </c>
      <c r="D14" t="s">
        <v>27</v>
      </c>
      <c r="E14">
        <v>20</v>
      </c>
      <c r="F14">
        <v>19</v>
      </c>
      <c r="G14" s="6">
        <f t="shared" si="0"/>
        <v>0.05</v>
      </c>
      <c r="H14">
        <v>1</v>
      </c>
    </row>
    <row r="15" spans="1:8" x14ac:dyDescent="0.35">
      <c r="A15">
        <v>14</v>
      </c>
      <c r="B15" s="3">
        <v>8906018310150</v>
      </c>
      <c r="C15" t="s">
        <v>29</v>
      </c>
      <c r="D15" t="s">
        <v>30</v>
      </c>
      <c r="E15">
        <v>298</v>
      </c>
      <c r="F15">
        <v>210</v>
      </c>
      <c r="G15" s="6">
        <f t="shared" si="0"/>
        <v>0.29530201342281881</v>
      </c>
      <c r="H15">
        <v>1</v>
      </c>
    </row>
    <row r="16" spans="1:8" x14ac:dyDescent="0.35">
      <c r="A16">
        <v>15</v>
      </c>
      <c r="B16" s="3">
        <v>8904330609112</v>
      </c>
      <c r="C16" t="s">
        <v>31</v>
      </c>
      <c r="D16" t="s">
        <v>32</v>
      </c>
      <c r="E16">
        <v>149</v>
      </c>
      <c r="F16">
        <v>95</v>
      </c>
      <c r="G16" s="6">
        <f t="shared" si="0"/>
        <v>0.36241610738255031</v>
      </c>
      <c r="H16">
        <v>1</v>
      </c>
    </row>
    <row r="17" spans="1:8" x14ac:dyDescent="0.35">
      <c r="A17">
        <v>16</v>
      </c>
      <c r="B17" s="3">
        <v>8904330610729</v>
      </c>
      <c r="C17" t="s">
        <v>33</v>
      </c>
      <c r="D17" t="s">
        <v>34</v>
      </c>
      <c r="E17">
        <v>199</v>
      </c>
      <c r="F17">
        <v>80</v>
      </c>
      <c r="G17" s="6">
        <f t="shared" si="0"/>
        <v>0.59798994974874375</v>
      </c>
      <c r="H17">
        <v>1</v>
      </c>
    </row>
    <row r="18" spans="1:8" x14ac:dyDescent="0.35">
      <c r="A18">
        <v>17</v>
      </c>
      <c r="B18" s="3">
        <v>8901526012619</v>
      </c>
      <c r="C18" t="s">
        <v>35</v>
      </c>
      <c r="D18" t="s">
        <v>36</v>
      </c>
      <c r="E18">
        <v>1603</v>
      </c>
      <c r="F18">
        <v>1442</v>
      </c>
      <c r="G18" s="6">
        <f t="shared" si="0"/>
        <v>0.10043668122270742</v>
      </c>
      <c r="H18">
        <v>1</v>
      </c>
    </row>
    <row r="19" spans="1:8" x14ac:dyDescent="0.35">
      <c r="A19">
        <v>18</v>
      </c>
      <c r="B19" s="3">
        <v>7622202311390</v>
      </c>
      <c r="C19" t="s">
        <v>37</v>
      </c>
      <c r="D19" t="s">
        <v>14</v>
      </c>
      <c r="E19">
        <v>725</v>
      </c>
      <c r="F19">
        <v>610</v>
      </c>
      <c r="G19" s="6">
        <f t="shared" si="0"/>
        <v>0.15862068965517243</v>
      </c>
      <c r="H19">
        <v>1</v>
      </c>
    </row>
    <row r="20" spans="1:8" x14ac:dyDescent="0.35">
      <c r="A20">
        <v>19</v>
      </c>
      <c r="B20" s="3">
        <v>8909081005046</v>
      </c>
      <c r="C20" t="s">
        <v>38</v>
      </c>
      <c r="D20" t="s">
        <v>39</v>
      </c>
      <c r="E20">
        <v>150</v>
      </c>
      <c r="F20">
        <v>130</v>
      </c>
      <c r="G20" s="6">
        <f t="shared" si="0"/>
        <v>0.13333333333333333</v>
      </c>
      <c r="H20">
        <v>1</v>
      </c>
    </row>
    <row r="21" spans="1:8" x14ac:dyDescent="0.35">
      <c r="A21">
        <v>20</v>
      </c>
      <c r="B21" s="3">
        <v>8904053510719</v>
      </c>
      <c r="C21" t="s">
        <v>40</v>
      </c>
      <c r="D21" t="s">
        <v>41</v>
      </c>
      <c r="E21">
        <v>15</v>
      </c>
      <c r="F21">
        <v>14</v>
      </c>
      <c r="G21" s="6">
        <f t="shared" si="0"/>
        <v>6.6666666666666666E-2</v>
      </c>
      <c r="H21">
        <v>1</v>
      </c>
    </row>
    <row r="22" spans="1:8" x14ac:dyDescent="0.35">
      <c r="A22">
        <v>21</v>
      </c>
      <c r="B22" s="3">
        <v>8904327601976</v>
      </c>
      <c r="C22" t="s">
        <v>42</v>
      </c>
      <c r="D22" t="s">
        <v>14</v>
      </c>
      <c r="E22">
        <v>399</v>
      </c>
      <c r="F22">
        <v>335</v>
      </c>
      <c r="G22" s="6">
        <f t="shared" si="0"/>
        <v>0.16040100250626566</v>
      </c>
      <c r="H22">
        <v>1</v>
      </c>
    </row>
    <row r="23" spans="1:8" x14ac:dyDescent="0.35">
      <c r="A23">
        <v>22</v>
      </c>
      <c r="B23" s="3">
        <v>8904327601983</v>
      </c>
      <c r="C23" t="s">
        <v>43</v>
      </c>
      <c r="D23" t="s">
        <v>14</v>
      </c>
      <c r="E23">
        <v>399</v>
      </c>
      <c r="F23">
        <v>335</v>
      </c>
      <c r="G23" s="6">
        <f t="shared" si="0"/>
        <v>0.16040100250626566</v>
      </c>
      <c r="H23">
        <v>1</v>
      </c>
    </row>
    <row r="24" spans="1:8" x14ac:dyDescent="0.35">
      <c r="A24">
        <v>23</v>
      </c>
      <c r="B24" s="3">
        <v>641837433199</v>
      </c>
      <c r="C24" t="s">
        <v>44</v>
      </c>
      <c r="D24" t="s">
        <v>14</v>
      </c>
      <c r="E24">
        <v>698</v>
      </c>
      <c r="F24">
        <v>595</v>
      </c>
      <c r="G24" s="6">
        <f t="shared" si="0"/>
        <v>0.14756446991404013</v>
      </c>
      <c r="H24">
        <v>1</v>
      </c>
    </row>
    <row r="25" spans="1:8" x14ac:dyDescent="0.35">
      <c r="A25">
        <v>24</v>
      </c>
      <c r="B25" s="3">
        <v>641837433540</v>
      </c>
      <c r="C25" t="s">
        <v>45</v>
      </c>
      <c r="D25" t="s">
        <v>14</v>
      </c>
      <c r="E25">
        <v>698</v>
      </c>
      <c r="F25">
        <v>595</v>
      </c>
      <c r="G25" s="6">
        <f t="shared" si="0"/>
        <v>0.14756446991404013</v>
      </c>
      <c r="H25">
        <v>1</v>
      </c>
    </row>
    <row r="26" spans="1:8" x14ac:dyDescent="0.35">
      <c r="A26">
        <v>25</v>
      </c>
      <c r="B26" s="3">
        <v>8904422708853</v>
      </c>
      <c r="C26" t="s">
        <v>46</v>
      </c>
      <c r="D26" t="s">
        <v>12</v>
      </c>
      <c r="E26">
        <v>115</v>
      </c>
      <c r="F26">
        <v>115</v>
      </c>
      <c r="G26" s="6">
        <f t="shared" si="0"/>
        <v>0</v>
      </c>
      <c r="H26">
        <v>1</v>
      </c>
    </row>
    <row r="27" spans="1:8" x14ac:dyDescent="0.35">
      <c r="A27">
        <v>26</v>
      </c>
      <c r="B27" s="3">
        <v>8904422708877</v>
      </c>
      <c r="C27" t="s">
        <v>47</v>
      </c>
      <c r="D27" t="s">
        <v>48</v>
      </c>
      <c r="E27">
        <v>106</v>
      </c>
      <c r="F27">
        <v>106</v>
      </c>
      <c r="G27" s="6">
        <f t="shared" si="0"/>
        <v>0</v>
      </c>
      <c r="H27">
        <v>1</v>
      </c>
    </row>
    <row r="28" spans="1:8" x14ac:dyDescent="0.35">
      <c r="A28">
        <v>27</v>
      </c>
      <c r="B28" s="3">
        <v>8908028774267</v>
      </c>
      <c r="C28" t="s">
        <v>49</v>
      </c>
      <c r="D28" t="s">
        <v>14</v>
      </c>
      <c r="E28">
        <v>190</v>
      </c>
      <c r="F28">
        <v>102</v>
      </c>
      <c r="G28" s="6">
        <f t="shared" si="0"/>
        <v>0.4631578947368421</v>
      </c>
      <c r="H28">
        <v>1</v>
      </c>
    </row>
    <row r="29" spans="1:8" x14ac:dyDescent="0.35">
      <c r="A29">
        <v>28</v>
      </c>
      <c r="B29" s="3">
        <v>8908028774304</v>
      </c>
      <c r="C29" t="s">
        <v>50</v>
      </c>
      <c r="D29" t="s">
        <v>14</v>
      </c>
      <c r="E29">
        <v>240</v>
      </c>
      <c r="F29">
        <v>130</v>
      </c>
      <c r="G29" s="6">
        <f t="shared" si="0"/>
        <v>0.45833333333333331</v>
      </c>
      <c r="H29">
        <v>1</v>
      </c>
    </row>
    <row r="30" spans="1:8" x14ac:dyDescent="0.35">
      <c r="A30">
        <v>29</v>
      </c>
      <c r="B30" s="3">
        <v>8908028774052</v>
      </c>
      <c r="C30" t="s">
        <v>51</v>
      </c>
      <c r="D30" t="s">
        <v>14</v>
      </c>
      <c r="E30">
        <v>93</v>
      </c>
      <c r="F30">
        <v>50</v>
      </c>
      <c r="G30" s="6">
        <f t="shared" si="0"/>
        <v>0.46236559139784944</v>
      </c>
      <c r="H30">
        <v>1</v>
      </c>
    </row>
    <row r="31" spans="1:8" x14ac:dyDescent="0.35">
      <c r="A31">
        <v>30</v>
      </c>
      <c r="B31" s="3">
        <v>3908028714</v>
      </c>
      <c r="C31" t="s">
        <v>52</v>
      </c>
      <c r="D31" t="s">
        <v>14</v>
      </c>
      <c r="E31">
        <v>185</v>
      </c>
      <c r="F31">
        <v>100</v>
      </c>
      <c r="G31" s="6">
        <f t="shared" si="0"/>
        <v>0.45945945945945948</v>
      </c>
      <c r="H31">
        <v>1</v>
      </c>
    </row>
    <row r="32" spans="1:8" x14ac:dyDescent="0.35">
      <c r="A32">
        <v>31</v>
      </c>
      <c r="B32" s="3">
        <v>8908028774113</v>
      </c>
      <c r="C32" t="s">
        <v>53</v>
      </c>
      <c r="D32" t="s">
        <v>14</v>
      </c>
      <c r="E32">
        <v>93</v>
      </c>
      <c r="F32">
        <v>48</v>
      </c>
      <c r="G32" s="6">
        <f t="shared" si="0"/>
        <v>0.4838709677419355</v>
      </c>
      <c r="H32">
        <v>1</v>
      </c>
    </row>
    <row r="33" spans="1:8" x14ac:dyDescent="0.35">
      <c r="A33">
        <v>32</v>
      </c>
      <c r="B33" s="3">
        <v>8850007817642</v>
      </c>
      <c r="C33" t="s">
        <v>54</v>
      </c>
      <c r="D33" t="s">
        <v>55</v>
      </c>
      <c r="E33">
        <v>75</v>
      </c>
      <c r="F33">
        <v>71</v>
      </c>
      <c r="G33" s="6">
        <f t="shared" si="0"/>
        <v>5.3333333333333337E-2</v>
      </c>
      <c r="H33">
        <v>1</v>
      </c>
    </row>
    <row r="34" spans="1:8" x14ac:dyDescent="0.35">
      <c r="A34">
        <v>33</v>
      </c>
      <c r="B34" s="3">
        <v>787717</v>
      </c>
      <c r="C34" t="s">
        <v>56</v>
      </c>
      <c r="D34" t="s">
        <v>19</v>
      </c>
      <c r="E34">
        <v>65</v>
      </c>
      <c r="F34">
        <v>47</v>
      </c>
      <c r="G34" s="6">
        <f t="shared" si="0"/>
        <v>0.27692307692307694</v>
      </c>
      <c r="H34">
        <v>1</v>
      </c>
    </row>
    <row r="35" spans="1:8" x14ac:dyDescent="0.35">
      <c r="A35">
        <v>34</v>
      </c>
      <c r="B35" s="3">
        <v>8901648000563</v>
      </c>
      <c r="C35" t="s">
        <v>57</v>
      </c>
      <c r="D35" t="s">
        <v>58</v>
      </c>
      <c r="E35">
        <v>260</v>
      </c>
      <c r="F35">
        <v>130</v>
      </c>
      <c r="G35" s="6">
        <f t="shared" si="0"/>
        <v>0.5</v>
      </c>
      <c r="H35">
        <v>1</v>
      </c>
    </row>
    <row r="36" spans="1:8" x14ac:dyDescent="0.35">
      <c r="A36">
        <v>35</v>
      </c>
      <c r="B36" s="3">
        <v>8906124867623</v>
      </c>
      <c r="C36" t="s">
        <v>59</v>
      </c>
      <c r="D36" t="s">
        <v>58</v>
      </c>
      <c r="E36">
        <v>20</v>
      </c>
      <c r="F36">
        <v>19</v>
      </c>
      <c r="G36" s="6">
        <f t="shared" si="0"/>
        <v>0.05</v>
      </c>
      <c r="H36">
        <v>1</v>
      </c>
    </row>
    <row r="37" spans="1:8" x14ac:dyDescent="0.35">
      <c r="A37">
        <v>36</v>
      </c>
      <c r="B37" s="3">
        <v>8901648000808</v>
      </c>
      <c r="C37" t="s">
        <v>60</v>
      </c>
      <c r="D37" t="s">
        <v>58</v>
      </c>
      <c r="E37">
        <v>10</v>
      </c>
      <c r="F37">
        <v>10</v>
      </c>
      <c r="G37" s="6">
        <f t="shared" si="0"/>
        <v>0</v>
      </c>
      <c r="H37">
        <v>1</v>
      </c>
    </row>
    <row r="38" spans="1:8" x14ac:dyDescent="0.35">
      <c r="A38">
        <v>37</v>
      </c>
      <c r="B38" s="3">
        <v>454845</v>
      </c>
      <c r="C38" t="s">
        <v>61</v>
      </c>
      <c r="D38" t="s">
        <v>62</v>
      </c>
      <c r="E38">
        <v>150</v>
      </c>
      <c r="F38">
        <v>115</v>
      </c>
      <c r="G38" s="6">
        <f t="shared" si="0"/>
        <v>0.23333333333333334</v>
      </c>
      <c r="H38">
        <v>1</v>
      </c>
    </row>
    <row r="39" spans="1:8" x14ac:dyDescent="0.35">
      <c r="A39">
        <v>38</v>
      </c>
      <c r="B39" s="3">
        <v>4933</v>
      </c>
      <c r="C39" t="s">
        <v>63</v>
      </c>
      <c r="D39" t="s">
        <v>64</v>
      </c>
      <c r="E39">
        <v>949</v>
      </c>
      <c r="F39">
        <v>855</v>
      </c>
      <c r="G39" s="6">
        <f t="shared" si="0"/>
        <v>9.9051633298208638E-2</v>
      </c>
      <c r="H39">
        <v>1</v>
      </c>
    </row>
    <row r="40" spans="1:8" x14ac:dyDescent="0.35">
      <c r="A40">
        <v>39</v>
      </c>
      <c r="B40" s="3">
        <v>8901058024128</v>
      </c>
      <c r="C40" t="s">
        <v>65</v>
      </c>
      <c r="D40" t="s">
        <v>66</v>
      </c>
      <c r="E40">
        <v>20</v>
      </c>
      <c r="F40">
        <v>19</v>
      </c>
      <c r="G40" s="6">
        <f t="shared" si="0"/>
        <v>0.05</v>
      </c>
      <c r="H40">
        <v>1</v>
      </c>
    </row>
    <row r="41" spans="1:8" x14ac:dyDescent="0.35">
      <c r="A41">
        <v>40</v>
      </c>
      <c r="B41" s="3">
        <v>85452</v>
      </c>
      <c r="C41" t="s">
        <v>67</v>
      </c>
      <c r="D41" t="s">
        <v>68</v>
      </c>
      <c r="E41">
        <v>1789</v>
      </c>
      <c r="F41">
        <v>1249</v>
      </c>
      <c r="G41" s="6">
        <f t="shared" si="0"/>
        <v>0.30184460592509782</v>
      </c>
      <c r="H41">
        <v>1</v>
      </c>
    </row>
    <row r="42" spans="1:8" x14ac:dyDescent="0.35">
      <c r="A42">
        <v>41</v>
      </c>
      <c r="B42" s="3">
        <v>62132</v>
      </c>
      <c r="C42" t="s">
        <v>69</v>
      </c>
      <c r="D42" t="s">
        <v>68</v>
      </c>
      <c r="E42">
        <v>1749</v>
      </c>
      <c r="F42">
        <v>1099</v>
      </c>
      <c r="G42" s="6">
        <f t="shared" si="0"/>
        <v>0.37164093767867351</v>
      </c>
      <c r="H42">
        <v>1</v>
      </c>
    </row>
    <row r="43" spans="1:8" x14ac:dyDescent="0.35">
      <c r="A43">
        <v>42</v>
      </c>
      <c r="B43" s="3">
        <v>541541</v>
      </c>
      <c r="C43" t="s">
        <v>70</v>
      </c>
      <c r="D43" t="s">
        <v>68</v>
      </c>
      <c r="E43">
        <v>1799</v>
      </c>
      <c r="F43">
        <v>1149</v>
      </c>
      <c r="G43" s="6">
        <f t="shared" si="0"/>
        <v>0.36131183991106169</v>
      </c>
      <c r="H43">
        <v>1</v>
      </c>
    </row>
    <row r="44" spans="1:8" x14ac:dyDescent="0.35">
      <c r="A44">
        <v>43</v>
      </c>
      <c r="B44" s="3">
        <v>441542</v>
      </c>
      <c r="C44" t="s">
        <v>71</v>
      </c>
      <c r="D44" t="s">
        <v>68</v>
      </c>
      <c r="E44">
        <v>1949</v>
      </c>
      <c r="F44">
        <v>1489</v>
      </c>
      <c r="G44" s="6">
        <f t="shared" si="0"/>
        <v>0.23601847101077475</v>
      </c>
      <c r="H44">
        <v>1</v>
      </c>
    </row>
    <row r="45" spans="1:8" x14ac:dyDescent="0.35">
      <c r="A45">
        <v>44</v>
      </c>
      <c r="B45" s="3">
        <v>451452</v>
      </c>
      <c r="C45" t="s">
        <v>72</v>
      </c>
      <c r="D45" t="s">
        <v>68</v>
      </c>
      <c r="E45">
        <v>1999</v>
      </c>
      <c r="F45">
        <v>1399</v>
      </c>
      <c r="G45" s="6">
        <f t="shared" si="0"/>
        <v>0.30015007503751878</v>
      </c>
      <c r="H45">
        <v>1</v>
      </c>
    </row>
    <row r="46" spans="1:8" x14ac:dyDescent="0.35">
      <c r="A46">
        <v>45</v>
      </c>
      <c r="B46" s="3">
        <v>14024</v>
      </c>
      <c r="C46" t="s">
        <v>73</v>
      </c>
      <c r="D46" t="s">
        <v>68</v>
      </c>
      <c r="E46">
        <v>2149</v>
      </c>
      <c r="F46">
        <v>1449</v>
      </c>
      <c r="G46" s="6">
        <f t="shared" si="0"/>
        <v>0.32573289902280128</v>
      </c>
      <c r="H46">
        <v>1</v>
      </c>
    </row>
    <row r="47" spans="1:8" x14ac:dyDescent="0.35">
      <c r="A47">
        <v>46</v>
      </c>
      <c r="B47" s="3">
        <v>541122</v>
      </c>
      <c r="C47" t="s">
        <v>74</v>
      </c>
      <c r="D47" t="s">
        <v>30</v>
      </c>
      <c r="E47">
        <v>50</v>
      </c>
      <c r="F47">
        <v>40</v>
      </c>
      <c r="G47" s="6">
        <f t="shared" si="0"/>
        <v>0.2</v>
      </c>
      <c r="H47">
        <v>1</v>
      </c>
    </row>
    <row r="48" spans="1:8" x14ac:dyDescent="0.35">
      <c r="A48">
        <v>47</v>
      </c>
      <c r="B48" s="3">
        <v>820294007635</v>
      </c>
      <c r="C48" t="s">
        <v>75</v>
      </c>
      <c r="D48" t="s">
        <v>76</v>
      </c>
      <c r="E48">
        <v>104</v>
      </c>
      <c r="F48">
        <v>88</v>
      </c>
      <c r="G48" s="6">
        <f t="shared" si="0"/>
        <v>0.15384615384615385</v>
      </c>
      <c r="H48">
        <v>1</v>
      </c>
    </row>
    <row r="49" spans="1:8" x14ac:dyDescent="0.35">
      <c r="A49">
        <v>48</v>
      </c>
      <c r="B49" s="3">
        <v>9641242</v>
      </c>
      <c r="C49" t="s">
        <v>77</v>
      </c>
      <c r="D49" t="s">
        <v>23</v>
      </c>
      <c r="E49">
        <v>700</v>
      </c>
      <c r="F49">
        <v>515</v>
      </c>
      <c r="G49" s="6">
        <f t="shared" si="0"/>
        <v>0.26428571428571429</v>
      </c>
      <c r="H49">
        <v>1</v>
      </c>
    </row>
    <row r="50" spans="1:8" x14ac:dyDescent="0.35">
      <c r="A50">
        <v>49</v>
      </c>
      <c r="B50" s="3">
        <v>421124</v>
      </c>
      <c r="C50" t="s">
        <v>78</v>
      </c>
      <c r="D50" t="s">
        <v>76</v>
      </c>
      <c r="E50">
        <v>130</v>
      </c>
      <c r="F50">
        <v>112</v>
      </c>
      <c r="G50" s="6">
        <f t="shared" si="0"/>
        <v>0.13846153846153847</v>
      </c>
      <c r="H50">
        <v>1</v>
      </c>
    </row>
    <row r="51" spans="1:8" x14ac:dyDescent="0.35">
      <c r="A51">
        <v>50</v>
      </c>
      <c r="B51" s="3">
        <v>741521</v>
      </c>
      <c r="C51" t="s">
        <v>79</v>
      </c>
      <c r="D51" t="s">
        <v>80</v>
      </c>
      <c r="E51">
        <v>280</v>
      </c>
      <c r="F51">
        <v>255</v>
      </c>
      <c r="G51" s="6">
        <f t="shared" si="0"/>
        <v>8.9285714285714288E-2</v>
      </c>
      <c r="H51">
        <v>1</v>
      </c>
    </row>
    <row r="52" spans="1:8" x14ac:dyDescent="0.35">
      <c r="A52">
        <v>51</v>
      </c>
      <c r="B52" s="3">
        <v>8906078261652</v>
      </c>
      <c r="C52" t="s">
        <v>81</v>
      </c>
      <c r="D52" t="s">
        <v>39</v>
      </c>
      <c r="E52">
        <v>18</v>
      </c>
      <c r="F52">
        <v>17</v>
      </c>
      <c r="G52" s="6">
        <f t="shared" si="0"/>
        <v>5.5555555555555552E-2</v>
      </c>
      <c r="H52">
        <v>1</v>
      </c>
    </row>
    <row r="53" spans="1:8" x14ac:dyDescent="0.35">
      <c r="A53">
        <v>52</v>
      </c>
      <c r="B53" s="3">
        <v>97201</v>
      </c>
      <c r="C53" t="s">
        <v>82</v>
      </c>
      <c r="D53" t="s">
        <v>19</v>
      </c>
      <c r="E53">
        <v>650</v>
      </c>
      <c r="F53">
        <v>549</v>
      </c>
      <c r="G53" s="6">
        <f t="shared" si="0"/>
        <v>0.15538461538461537</v>
      </c>
      <c r="H53">
        <v>1</v>
      </c>
    </row>
    <row r="54" spans="1:8" x14ac:dyDescent="0.35">
      <c r="A54">
        <v>53</v>
      </c>
      <c r="B54" s="3">
        <v>8902080104581</v>
      </c>
      <c r="C54" t="s">
        <v>83</v>
      </c>
      <c r="D54" t="s">
        <v>84</v>
      </c>
      <c r="E54">
        <v>20</v>
      </c>
      <c r="F54">
        <v>19</v>
      </c>
      <c r="G54" s="6">
        <f t="shared" si="0"/>
        <v>0.05</v>
      </c>
      <c r="H54">
        <v>1</v>
      </c>
    </row>
    <row r="55" spans="1:8" x14ac:dyDescent="0.35">
      <c r="A55">
        <v>54</v>
      </c>
      <c r="B55" s="3">
        <v>21110</v>
      </c>
      <c r="C55" t="s">
        <v>85</v>
      </c>
      <c r="D55" t="s">
        <v>23</v>
      </c>
      <c r="E55">
        <v>80</v>
      </c>
      <c r="F55">
        <v>59</v>
      </c>
      <c r="G55" s="6">
        <f t="shared" si="0"/>
        <v>0.26250000000000001</v>
      </c>
      <c r="H55">
        <v>1</v>
      </c>
    </row>
    <row r="56" spans="1:8" x14ac:dyDescent="0.35">
      <c r="A56">
        <v>55</v>
      </c>
      <c r="B56" s="3">
        <v>22110</v>
      </c>
      <c r="C56" t="s">
        <v>86</v>
      </c>
      <c r="D56" t="s">
        <v>76</v>
      </c>
      <c r="E56">
        <v>130</v>
      </c>
      <c r="F56">
        <v>94</v>
      </c>
      <c r="G56" s="6">
        <f t="shared" si="0"/>
        <v>0.27692307692307694</v>
      </c>
      <c r="H56">
        <v>1</v>
      </c>
    </row>
    <row r="57" spans="1:8" x14ac:dyDescent="0.35">
      <c r="A57">
        <v>56</v>
      </c>
      <c r="B57" s="3">
        <v>32225</v>
      </c>
      <c r="C57" t="s">
        <v>87</v>
      </c>
      <c r="D57" t="s">
        <v>76</v>
      </c>
      <c r="E57">
        <v>140</v>
      </c>
      <c r="F57">
        <v>98</v>
      </c>
      <c r="G57" s="6">
        <f t="shared" si="0"/>
        <v>0.3</v>
      </c>
      <c r="H57">
        <v>1</v>
      </c>
    </row>
    <row r="58" spans="1:8" x14ac:dyDescent="0.35">
      <c r="A58">
        <v>57</v>
      </c>
      <c r="B58" s="3">
        <v>8904422702332</v>
      </c>
      <c r="C58" t="s">
        <v>88</v>
      </c>
      <c r="D58" t="s">
        <v>76</v>
      </c>
      <c r="E58">
        <v>55</v>
      </c>
      <c r="F58">
        <v>54</v>
      </c>
      <c r="G58" s="6">
        <f t="shared" si="0"/>
        <v>1.8181818181818181E-2</v>
      </c>
      <c r="H58">
        <v>1</v>
      </c>
    </row>
    <row r="59" spans="1:8" x14ac:dyDescent="0.35">
      <c r="A59">
        <v>58</v>
      </c>
      <c r="B59" s="3">
        <v>8904422703537</v>
      </c>
      <c r="C59" t="s">
        <v>89</v>
      </c>
      <c r="D59" t="s">
        <v>76</v>
      </c>
      <c r="E59">
        <v>65</v>
      </c>
      <c r="F59">
        <v>62</v>
      </c>
      <c r="G59" s="6">
        <f t="shared" si="0"/>
        <v>4.6153846153846156E-2</v>
      </c>
      <c r="H59">
        <v>1</v>
      </c>
    </row>
    <row r="60" spans="1:8" x14ac:dyDescent="0.35">
      <c r="A60">
        <v>59</v>
      </c>
      <c r="B60" s="3">
        <v>5320999900415</v>
      </c>
      <c r="C60" t="s">
        <v>90</v>
      </c>
      <c r="D60" t="s">
        <v>23</v>
      </c>
      <c r="E60">
        <v>47</v>
      </c>
      <c r="F60">
        <v>42</v>
      </c>
      <c r="G60" s="6">
        <f t="shared" si="0"/>
        <v>0.10638297872340426</v>
      </c>
      <c r="H60">
        <v>1</v>
      </c>
    </row>
    <row r="61" spans="1:8" x14ac:dyDescent="0.35">
      <c r="A61">
        <v>60</v>
      </c>
      <c r="B61" s="3">
        <v>89009741</v>
      </c>
      <c r="C61" t="s">
        <v>91</v>
      </c>
      <c r="D61" t="s">
        <v>92</v>
      </c>
      <c r="E61">
        <v>37</v>
      </c>
      <c r="F61">
        <v>35</v>
      </c>
      <c r="G61" s="6">
        <f t="shared" si="0"/>
        <v>5.4054054054054057E-2</v>
      </c>
      <c r="H61">
        <v>1</v>
      </c>
    </row>
    <row r="62" spans="1:8" x14ac:dyDescent="0.35">
      <c r="A62">
        <v>61</v>
      </c>
      <c r="B62" s="3">
        <v>8901012189450</v>
      </c>
      <c r="C62" t="s">
        <v>93</v>
      </c>
      <c r="D62" t="s">
        <v>94</v>
      </c>
      <c r="E62">
        <v>30</v>
      </c>
      <c r="F62">
        <v>28</v>
      </c>
      <c r="G62" s="6">
        <f t="shared" si="0"/>
        <v>6.6666666666666666E-2</v>
      </c>
      <c r="H62">
        <v>1</v>
      </c>
    </row>
    <row r="63" spans="1:8" x14ac:dyDescent="0.35">
      <c r="A63">
        <v>62</v>
      </c>
      <c r="B63" s="3">
        <v>354112</v>
      </c>
      <c r="C63" t="s">
        <v>95</v>
      </c>
      <c r="D63" t="s">
        <v>12</v>
      </c>
      <c r="E63">
        <v>94</v>
      </c>
      <c r="F63">
        <v>66</v>
      </c>
      <c r="G63" s="6">
        <f t="shared" si="0"/>
        <v>0.2978723404255319</v>
      </c>
      <c r="H63">
        <v>1</v>
      </c>
    </row>
    <row r="64" spans="1:8" x14ac:dyDescent="0.35">
      <c r="A64">
        <v>63</v>
      </c>
      <c r="B64" s="3">
        <v>8904132985087</v>
      </c>
      <c r="C64" t="s">
        <v>96</v>
      </c>
      <c r="D64" t="s">
        <v>84</v>
      </c>
      <c r="E64">
        <v>90</v>
      </c>
      <c r="F64">
        <v>85</v>
      </c>
      <c r="G64" s="6">
        <f t="shared" si="0"/>
        <v>5.5555555555555552E-2</v>
      </c>
      <c r="H64">
        <v>1</v>
      </c>
    </row>
    <row r="65" spans="1:8" x14ac:dyDescent="0.35">
      <c r="A65">
        <v>64</v>
      </c>
      <c r="B65" s="3" t="s">
        <v>97</v>
      </c>
      <c r="C65" t="s">
        <v>98</v>
      </c>
      <c r="D65" t="s">
        <v>99</v>
      </c>
      <c r="E65">
        <v>299</v>
      </c>
      <c r="F65">
        <v>149</v>
      </c>
      <c r="G65" s="6">
        <f t="shared" si="0"/>
        <v>0.50167224080267558</v>
      </c>
      <c r="H65">
        <v>1</v>
      </c>
    </row>
    <row r="66" spans="1:8" x14ac:dyDescent="0.35">
      <c r="A66">
        <v>65</v>
      </c>
      <c r="B66" s="3">
        <v>2901</v>
      </c>
      <c r="C66" t="s">
        <v>100</v>
      </c>
      <c r="D66" t="s">
        <v>101</v>
      </c>
      <c r="E66">
        <v>999</v>
      </c>
      <c r="F66">
        <v>799</v>
      </c>
      <c r="G66" s="6">
        <f t="shared" si="0"/>
        <v>0.20020020020020021</v>
      </c>
      <c r="H66">
        <v>1</v>
      </c>
    </row>
    <row r="67" spans="1:8" x14ac:dyDescent="0.35">
      <c r="A67">
        <v>66</v>
      </c>
      <c r="B67" s="3">
        <v>1873</v>
      </c>
      <c r="C67" t="s">
        <v>102</v>
      </c>
      <c r="D67" t="s">
        <v>101</v>
      </c>
      <c r="E67">
        <v>749</v>
      </c>
      <c r="F67">
        <v>699</v>
      </c>
      <c r="G67" s="6">
        <f t="shared" ref="G67:G130" si="1">SUM(E67-F67)/E67*1</f>
        <v>6.6755674232309742E-2</v>
      </c>
      <c r="H67">
        <v>1</v>
      </c>
    </row>
    <row r="68" spans="1:8" x14ac:dyDescent="0.35">
      <c r="A68">
        <v>67</v>
      </c>
      <c r="B68" s="3">
        <v>587234</v>
      </c>
      <c r="C68" t="s">
        <v>103</v>
      </c>
      <c r="D68" t="s">
        <v>23</v>
      </c>
      <c r="E68">
        <v>240</v>
      </c>
      <c r="F68">
        <v>180</v>
      </c>
      <c r="G68" s="6">
        <f t="shared" si="1"/>
        <v>0.25</v>
      </c>
      <c r="H68">
        <v>1</v>
      </c>
    </row>
    <row r="69" spans="1:8" x14ac:dyDescent="0.35">
      <c r="A69">
        <v>68</v>
      </c>
      <c r="B69" s="3">
        <v>8904327600351</v>
      </c>
      <c r="C69" t="s">
        <v>104</v>
      </c>
      <c r="D69" t="s">
        <v>14</v>
      </c>
      <c r="E69">
        <v>619</v>
      </c>
      <c r="F69">
        <v>505</v>
      </c>
      <c r="G69" s="6">
        <f t="shared" si="1"/>
        <v>0.18416801292407109</v>
      </c>
      <c r="H69">
        <v>1</v>
      </c>
    </row>
    <row r="70" spans="1:8" x14ac:dyDescent="0.35">
      <c r="A70">
        <v>69</v>
      </c>
      <c r="B70" s="3">
        <v>8908022254970</v>
      </c>
      <c r="C70" t="s">
        <v>105</v>
      </c>
      <c r="D70" t="s">
        <v>14</v>
      </c>
      <c r="E70">
        <v>85</v>
      </c>
      <c r="F70">
        <v>81</v>
      </c>
      <c r="G70" s="6">
        <f t="shared" si="1"/>
        <v>4.7058823529411764E-2</v>
      </c>
      <c r="H70">
        <v>1</v>
      </c>
    </row>
    <row r="71" spans="1:8" x14ac:dyDescent="0.35">
      <c r="A71">
        <v>70</v>
      </c>
      <c r="B71" s="3">
        <v>8908013172269</v>
      </c>
      <c r="C71" t="s">
        <v>106</v>
      </c>
      <c r="D71" t="s">
        <v>14</v>
      </c>
      <c r="E71">
        <v>125</v>
      </c>
      <c r="F71">
        <v>125</v>
      </c>
      <c r="G71" s="6">
        <f t="shared" si="1"/>
        <v>0</v>
      </c>
      <c r="H71">
        <v>1</v>
      </c>
    </row>
    <row r="72" spans="1:8" x14ac:dyDescent="0.35">
      <c r="A72">
        <v>71</v>
      </c>
      <c r="B72" s="3">
        <v>8908013172887</v>
      </c>
      <c r="C72" t="s">
        <v>107</v>
      </c>
      <c r="D72" t="s">
        <v>14</v>
      </c>
      <c r="E72">
        <v>90</v>
      </c>
      <c r="F72">
        <v>90</v>
      </c>
      <c r="G72" s="6">
        <f t="shared" si="1"/>
        <v>0</v>
      </c>
      <c r="H72">
        <v>1</v>
      </c>
    </row>
    <row r="73" spans="1:8" x14ac:dyDescent="0.35">
      <c r="A73">
        <v>72</v>
      </c>
      <c r="B73" s="3">
        <v>8902080001347</v>
      </c>
      <c r="C73" t="s">
        <v>108</v>
      </c>
      <c r="D73" t="s">
        <v>84</v>
      </c>
      <c r="E73">
        <v>70</v>
      </c>
      <c r="F73">
        <v>55</v>
      </c>
      <c r="G73" s="6">
        <f t="shared" si="1"/>
        <v>0.21428571428571427</v>
      </c>
      <c r="H73">
        <v>1</v>
      </c>
    </row>
    <row r="74" spans="1:8" x14ac:dyDescent="0.35">
      <c r="A74">
        <v>73</v>
      </c>
      <c r="B74" s="3">
        <v>8906023418483</v>
      </c>
      <c r="C74" t="s">
        <v>109</v>
      </c>
      <c r="D74" t="s">
        <v>12</v>
      </c>
      <c r="E74">
        <v>30</v>
      </c>
      <c r="F74">
        <v>30</v>
      </c>
      <c r="G74" s="6">
        <f t="shared" si="1"/>
        <v>0</v>
      </c>
      <c r="H74">
        <v>1</v>
      </c>
    </row>
    <row r="75" spans="1:8" x14ac:dyDescent="0.35">
      <c r="A75">
        <v>74</v>
      </c>
      <c r="B75" s="3">
        <v>8909106026148</v>
      </c>
      <c r="C75" t="s">
        <v>110</v>
      </c>
      <c r="D75" t="s">
        <v>111</v>
      </c>
      <c r="E75">
        <v>1370</v>
      </c>
      <c r="F75">
        <v>779</v>
      </c>
      <c r="G75" s="6">
        <f t="shared" si="1"/>
        <v>0.43138686131386861</v>
      </c>
      <c r="H75">
        <v>1</v>
      </c>
    </row>
    <row r="76" spans="1:8" x14ac:dyDescent="0.35">
      <c r="A76">
        <v>75</v>
      </c>
      <c r="B76" s="3">
        <v>8901722066409</v>
      </c>
      <c r="C76" t="s">
        <v>112</v>
      </c>
      <c r="D76" t="s">
        <v>76</v>
      </c>
      <c r="E76">
        <v>180</v>
      </c>
      <c r="F76">
        <v>149</v>
      </c>
      <c r="G76" s="6">
        <f t="shared" si="1"/>
        <v>0.17222222222222222</v>
      </c>
      <c r="H76">
        <v>1</v>
      </c>
    </row>
    <row r="77" spans="1:8" x14ac:dyDescent="0.35">
      <c r="A77">
        <v>76</v>
      </c>
      <c r="B77" s="3">
        <v>8901722066355</v>
      </c>
      <c r="C77" t="s">
        <v>113</v>
      </c>
      <c r="D77" t="s">
        <v>76</v>
      </c>
      <c r="E77">
        <v>100</v>
      </c>
      <c r="F77">
        <v>70</v>
      </c>
      <c r="G77" s="6">
        <f t="shared" si="1"/>
        <v>0.3</v>
      </c>
      <c r="H77">
        <v>1</v>
      </c>
    </row>
    <row r="78" spans="1:8" x14ac:dyDescent="0.35">
      <c r="A78">
        <v>77</v>
      </c>
      <c r="B78" s="3">
        <v>8901648000785</v>
      </c>
      <c r="C78" t="s">
        <v>114</v>
      </c>
      <c r="D78" t="s">
        <v>58</v>
      </c>
      <c r="E78">
        <v>250</v>
      </c>
      <c r="F78">
        <v>235</v>
      </c>
      <c r="G78" s="6">
        <f t="shared" si="1"/>
        <v>0.06</v>
      </c>
      <c r="H78">
        <v>1</v>
      </c>
    </row>
    <row r="79" spans="1:8" x14ac:dyDescent="0.35">
      <c r="A79">
        <v>78</v>
      </c>
      <c r="B79" s="3">
        <v>8901648050254</v>
      </c>
      <c r="C79" t="s">
        <v>115</v>
      </c>
      <c r="D79" t="s">
        <v>58</v>
      </c>
      <c r="E79">
        <v>60</v>
      </c>
      <c r="F79">
        <v>58</v>
      </c>
      <c r="G79" s="6">
        <f t="shared" si="1"/>
        <v>3.3333333333333333E-2</v>
      </c>
      <c r="H79">
        <v>1</v>
      </c>
    </row>
    <row r="80" spans="1:8" x14ac:dyDescent="0.35">
      <c r="A80">
        <v>79</v>
      </c>
      <c r="B80" s="3">
        <v>8901648025849</v>
      </c>
      <c r="C80" t="s">
        <v>116</v>
      </c>
      <c r="D80" t="s">
        <v>58</v>
      </c>
      <c r="E80">
        <v>18</v>
      </c>
      <c r="F80">
        <v>18</v>
      </c>
      <c r="G80" s="6">
        <f t="shared" si="1"/>
        <v>0</v>
      </c>
      <c r="H80">
        <v>1</v>
      </c>
    </row>
    <row r="81" spans="1:8" x14ac:dyDescent="0.35">
      <c r="A81">
        <v>80</v>
      </c>
      <c r="B81" s="3">
        <v>8908004383445</v>
      </c>
      <c r="C81" t="s">
        <v>117</v>
      </c>
      <c r="D81" t="s">
        <v>118</v>
      </c>
      <c r="E81">
        <v>199</v>
      </c>
      <c r="F81">
        <v>149</v>
      </c>
      <c r="G81" s="6">
        <f t="shared" si="1"/>
        <v>0.25125628140703515</v>
      </c>
      <c r="H81">
        <v>1</v>
      </c>
    </row>
    <row r="82" spans="1:8" x14ac:dyDescent="0.35">
      <c r="A82">
        <v>81</v>
      </c>
      <c r="B82" s="3">
        <v>8909106035676</v>
      </c>
      <c r="C82" t="s">
        <v>119</v>
      </c>
      <c r="D82" t="s">
        <v>111</v>
      </c>
      <c r="E82">
        <v>490</v>
      </c>
      <c r="F82">
        <v>425</v>
      </c>
      <c r="G82" s="6">
        <f t="shared" si="1"/>
        <v>0.1326530612244898</v>
      </c>
      <c r="H82">
        <v>1</v>
      </c>
    </row>
    <row r="83" spans="1:8" x14ac:dyDescent="0.35">
      <c r="A83">
        <v>82</v>
      </c>
      <c r="B83" s="3">
        <v>8901058010602</v>
      </c>
      <c r="C83" t="s">
        <v>120</v>
      </c>
      <c r="D83" t="s">
        <v>76</v>
      </c>
      <c r="E83">
        <v>100</v>
      </c>
      <c r="F83">
        <v>90</v>
      </c>
      <c r="G83" s="6">
        <f t="shared" si="1"/>
        <v>0.1</v>
      </c>
      <c r="H83">
        <v>1</v>
      </c>
    </row>
    <row r="84" spans="1:8" x14ac:dyDescent="0.35">
      <c r="A84">
        <v>83</v>
      </c>
      <c r="B84" s="3">
        <v>8901023028502</v>
      </c>
      <c r="C84" t="s">
        <v>121</v>
      </c>
      <c r="D84" t="s">
        <v>122</v>
      </c>
      <c r="E84">
        <v>10</v>
      </c>
      <c r="F84">
        <v>10</v>
      </c>
      <c r="G84" s="6">
        <f t="shared" si="1"/>
        <v>0</v>
      </c>
      <c r="H84">
        <v>1</v>
      </c>
    </row>
    <row r="85" spans="1:8" x14ac:dyDescent="0.35">
      <c r="A85">
        <v>84</v>
      </c>
      <c r="B85" s="3">
        <v>8902102163671</v>
      </c>
      <c r="C85" t="s">
        <v>123</v>
      </c>
      <c r="D85" t="s">
        <v>124</v>
      </c>
      <c r="E85">
        <v>86</v>
      </c>
      <c r="F85">
        <v>78</v>
      </c>
      <c r="G85" s="6">
        <f t="shared" si="1"/>
        <v>9.3023255813953487E-2</v>
      </c>
      <c r="H85">
        <v>1</v>
      </c>
    </row>
    <row r="86" spans="1:8" x14ac:dyDescent="0.35">
      <c r="A86">
        <v>85</v>
      </c>
      <c r="B86" s="3">
        <v>8906159661067</v>
      </c>
      <c r="C86" t="s">
        <v>125</v>
      </c>
      <c r="D86" t="s">
        <v>14</v>
      </c>
      <c r="E86">
        <v>99</v>
      </c>
      <c r="F86">
        <v>88</v>
      </c>
      <c r="G86" s="6">
        <f t="shared" si="1"/>
        <v>0.1111111111111111</v>
      </c>
      <c r="H86">
        <v>1</v>
      </c>
    </row>
    <row r="87" spans="1:8" x14ac:dyDescent="0.35">
      <c r="A87">
        <v>86</v>
      </c>
      <c r="B87" s="3">
        <v>8901030886102</v>
      </c>
      <c r="C87" t="s">
        <v>126</v>
      </c>
      <c r="D87" t="s">
        <v>122</v>
      </c>
      <c r="E87">
        <v>40</v>
      </c>
      <c r="F87">
        <v>38</v>
      </c>
      <c r="G87" s="6">
        <f t="shared" si="1"/>
        <v>0.05</v>
      </c>
      <c r="H87">
        <v>1</v>
      </c>
    </row>
    <row r="88" spans="1:8" x14ac:dyDescent="0.35">
      <c r="A88">
        <v>87</v>
      </c>
      <c r="B88" s="3">
        <v>4987176384980</v>
      </c>
      <c r="C88" t="s">
        <v>127</v>
      </c>
      <c r="D88" t="s">
        <v>80</v>
      </c>
      <c r="E88">
        <v>1449</v>
      </c>
      <c r="F88">
        <v>1249</v>
      </c>
      <c r="G88" s="6">
        <f t="shared" si="1"/>
        <v>0.13802622498274672</v>
      </c>
      <c r="H88">
        <v>1</v>
      </c>
    </row>
    <row r="89" spans="1:8" x14ac:dyDescent="0.35">
      <c r="A89">
        <v>88</v>
      </c>
      <c r="B89" s="3">
        <v>8906122501130</v>
      </c>
      <c r="C89" t="s">
        <v>128</v>
      </c>
      <c r="D89" t="s">
        <v>30</v>
      </c>
      <c r="E89">
        <v>64</v>
      </c>
      <c r="F89">
        <v>52</v>
      </c>
      <c r="G89" s="6">
        <f t="shared" si="1"/>
        <v>0.1875</v>
      </c>
      <c r="H89">
        <v>1</v>
      </c>
    </row>
    <row r="90" spans="1:8" x14ac:dyDescent="0.35">
      <c r="A90">
        <v>89</v>
      </c>
      <c r="B90" s="3">
        <v>8901248155045</v>
      </c>
      <c r="C90" t="s">
        <v>129</v>
      </c>
      <c r="D90" t="s">
        <v>111</v>
      </c>
      <c r="E90">
        <v>175</v>
      </c>
      <c r="F90">
        <v>165</v>
      </c>
      <c r="G90" s="6">
        <f t="shared" si="1"/>
        <v>5.7142857142857141E-2</v>
      </c>
      <c r="H90">
        <v>1</v>
      </c>
    </row>
    <row r="91" spans="1:8" x14ac:dyDescent="0.35">
      <c r="A91">
        <v>90</v>
      </c>
      <c r="B91" s="3">
        <v>8901030824401</v>
      </c>
      <c r="C91" t="s">
        <v>130</v>
      </c>
      <c r="D91" t="s">
        <v>92</v>
      </c>
      <c r="E91">
        <v>116</v>
      </c>
      <c r="F91">
        <v>109</v>
      </c>
      <c r="G91" s="6">
        <f t="shared" si="1"/>
        <v>6.0344827586206899E-2</v>
      </c>
      <c r="H91">
        <v>1</v>
      </c>
    </row>
    <row r="92" spans="1:8" x14ac:dyDescent="0.35">
      <c r="A92">
        <v>91</v>
      </c>
      <c r="B92" s="3">
        <v>8901777729175</v>
      </c>
      <c r="C92" t="s">
        <v>131</v>
      </c>
      <c r="D92" t="s">
        <v>58</v>
      </c>
      <c r="E92">
        <v>270</v>
      </c>
      <c r="F92">
        <v>249</v>
      </c>
      <c r="G92" s="6">
        <f t="shared" si="1"/>
        <v>7.7777777777777779E-2</v>
      </c>
      <c r="H92">
        <v>1</v>
      </c>
    </row>
    <row r="93" spans="1:8" x14ac:dyDescent="0.35">
      <c r="A93">
        <v>92</v>
      </c>
      <c r="B93" s="3">
        <v>4211</v>
      </c>
      <c r="C93" t="s">
        <v>132</v>
      </c>
      <c r="D93" t="s">
        <v>133</v>
      </c>
      <c r="E93">
        <v>100</v>
      </c>
      <c r="F93">
        <v>80</v>
      </c>
      <c r="G93" s="6">
        <f t="shared" si="1"/>
        <v>0.2</v>
      </c>
      <c r="H93">
        <v>1</v>
      </c>
    </row>
    <row r="94" spans="1:8" x14ac:dyDescent="0.35">
      <c r="A94">
        <v>93</v>
      </c>
      <c r="B94" s="3">
        <v>454524</v>
      </c>
      <c r="C94" t="s">
        <v>134</v>
      </c>
      <c r="D94" t="s">
        <v>135</v>
      </c>
      <c r="E94">
        <v>105</v>
      </c>
      <c r="F94">
        <v>84</v>
      </c>
      <c r="G94" s="6">
        <f t="shared" si="1"/>
        <v>0.2</v>
      </c>
      <c r="H94">
        <v>1</v>
      </c>
    </row>
    <row r="95" spans="1:8" x14ac:dyDescent="0.35">
      <c r="A95">
        <v>94</v>
      </c>
      <c r="B95" s="3">
        <v>8902015048867</v>
      </c>
      <c r="C95" t="s">
        <v>136</v>
      </c>
      <c r="D95" t="s">
        <v>118</v>
      </c>
      <c r="E95">
        <v>75</v>
      </c>
      <c r="F95">
        <v>62</v>
      </c>
      <c r="G95" s="6">
        <f t="shared" si="1"/>
        <v>0.17333333333333334</v>
      </c>
      <c r="H95">
        <v>1</v>
      </c>
    </row>
    <row r="96" spans="1:8" x14ac:dyDescent="0.35">
      <c r="A96">
        <v>95</v>
      </c>
      <c r="B96" s="3">
        <v>8904021005599</v>
      </c>
      <c r="C96" t="s">
        <v>137</v>
      </c>
      <c r="D96" t="s">
        <v>118</v>
      </c>
      <c r="E96">
        <v>70</v>
      </c>
      <c r="F96">
        <v>55</v>
      </c>
      <c r="G96" s="6">
        <f t="shared" si="1"/>
        <v>0.21428571428571427</v>
      </c>
      <c r="H96">
        <v>1</v>
      </c>
    </row>
    <row r="97" spans="1:8" x14ac:dyDescent="0.35">
      <c r="A97">
        <v>96</v>
      </c>
      <c r="B97" s="3">
        <v>8902015043800</v>
      </c>
      <c r="C97" t="s">
        <v>138</v>
      </c>
      <c r="D97" t="s">
        <v>118</v>
      </c>
      <c r="E97">
        <v>70</v>
      </c>
      <c r="F97">
        <v>55</v>
      </c>
      <c r="G97" s="6">
        <f t="shared" si="1"/>
        <v>0.21428571428571427</v>
      </c>
      <c r="H97">
        <v>1</v>
      </c>
    </row>
    <row r="98" spans="1:8" x14ac:dyDescent="0.35">
      <c r="A98">
        <v>97</v>
      </c>
      <c r="B98" s="3">
        <v>8904412300784</v>
      </c>
      <c r="C98" t="s">
        <v>139</v>
      </c>
      <c r="D98" t="s">
        <v>133</v>
      </c>
      <c r="E98">
        <v>195</v>
      </c>
      <c r="F98">
        <v>125</v>
      </c>
      <c r="G98" s="6">
        <f t="shared" si="1"/>
        <v>0.35897435897435898</v>
      </c>
      <c r="H98">
        <v>1</v>
      </c>
    </row>
    <row r="99" spans="1:8" x14ac:dyDescent="0.35">
      <c r="A99">
        <v>98</v>
      </c>
      <c r="B99" s="3">
        <v>8906190860894</v>
      </c>
      <c r="C99" t="s">
        <v>140</v>
      </c>
      <c r="D99" t="s">
        <v>55</v>
      </c>
      <c r="E99">
        <v>399</v>
      </c>
      <c r="F99">
        <v>320</v>
      </c>
      <c r="G99" s="6">
        <f t="shared" si="1"/>
        <v>0.19799498746867167</v>
      </c>
      <c r="H99">
        <v>1</v>
      </c>
    </row>
    <row r="100" spans="1:8" x14ac:dyDescent="0.35">
      <c r="A100">
        <v>99</v>
      </c>
      <c r="B100" s="3">
        <v>8906190860337</v>
      </c>
      <c r="C100" t="s">
        <v>141</v>
      </c>
      <c r="D100" t="s">
        <v>55</v>
      </c>
      <c r="E100">
        <v>0</v>
      </c>
      <c r="F100">
        <v>0</v>
      </c>
      <c r="G100" s="6" t="e">
        <f t="shared" si="1"/>
        <v>#DIV/0!</v>
      </c>
      <c r="H100">
        <v>1</v>
      </c>
    </row>
    <row r="101" spans="1:8" x14ac:dyDescent="0.35">
      <c r="A101">
        <v>100</v>
      </c>
      <c r="B101" s="3">
        <v>32245</v>
      </c>
      <c r="C101" t="s">
        <v>142</v>
      </c>
      <c r="D101" t="s">
        <v>76</v>
      </c>
      <c r="E101">
        <v>50</v>
      </c>
      <c r="F101">
        <v>46</v>
      </c>
      <c r="G101" s="6">
        <f t="shared" si="1"/>
        <v>0.08</v>
      </c>
      <c r="H101">
        <v>1</v>
      </c>
    </row>
    <row r="102" spans="1:8" x14ac:dyDescent="0.35">
      <c r="A102">
        <v>101</v>
      </c>
      <c r="B102" s="3">
        <v>8901314765314</v>
      </c>
      <c r="C102" t="s">
        <v>143</v>
      </c>
      <c r="D102" t="s">
        <v>92</v>
      </c>
      <c r="E102">
        <v>130</v>
      </c>
      <c r="F102">
        <v>122</v>
      </c>
      <c r="G102" s="6">
        <f t="shared" si="1"/>
        <v>6.1538461538461542E-2</v>
      </c>
      <c r="H102">
        <v>1</v>
      </c>
    </row>
    <row r="103" spans="1:8" x14ac:dyDescent="0.35">
      <c r="A103">
        <v>102</v>
      </c>
      <c r="B103" s="3">
        <v>8904417322569</v>
      </c>
      <c r="C103" t="s">
        <v>144</v>
      </c>
      <c r="D103" t="s">
        <v>55</v>
      </c>
      <c r="E103">
        <v>549</v>
      </c>
      <c r="F103">
        <v>439</v>
      </c>
      <c r="G103" s="6">
        <f t="shared" si="1"/>
        <v>0.20036429872495445</v>
      </c>
      <c r="H103">
        <v>1</v>
      </c>
    </row>
    <row r="104" spans="1:8" x14ac:dyDescent="0.35">
      <c r="A104">
        <v>103</v>
      </c>
      <c r="B104" s="3">
        <v>8906000610633</v>
      </c>
      <c r="C104" t="s">
        <v>145</v>
      </c>
      <c r="D104" t="s">
        <v>76</v>
      </c>
      <c r="E104">
        <v>29</v>
      </c>
      <c r="F104">
        <v>28</v>
      </c>
      <c r="G104" s="6">
        <f t="shared" si="1"/>
        <v>3.4482758620689655E-2</v>
      </c>
      <c r="H104">
        <v>1</v>
      </c>
    </row>
    <row r="105" spans="1:8" x14ac:dyDescent="0.35">
      <c r="A105">
        <v>104</v>
      </c>
      <c r="B105" s="3">
        <v>8906000610169</v>
      </c>
      <c r="C105" t="s">
        <v>146</v>
      </c>
      <c r="D105" t="s">
        <v>147</v>
      </c>
      <c r="E105">
        <v>223</v>
      </c>
      <c r="F105">
        <v>205</v>
      </c>
      <c r="G105" s="6">
        <f t="shared" si="1"/>
        <v>8.0717488789237665E-2</v>
      </c>
      <c r="H105">
        <v>1</v>
      </c>
    </row>
    <row r="106" spans="1:8" x14ac:dyDescent="0.35">
      <c r="A106">
        <v>105</v>
      </c>
      <c r="B106" s="3">
        <v>7891000300602</v>
      </c>
      <c r="C106" t="s">
        <v>148</v>
      </c>
      <c r="D106" t="s">
        <v>76</v>
      </c>
      <c r="E106">
        <v>600</v>
      </c>
      <c r="F106">
        <v>590</v>
      </c>
      <c r="G106" s="6">
        <f t="shared" si="1"/>
        <v>1.6666666666666666E-2</v>
      </c>
      <c r="H106">
        <v>1</v>
      </c>
    </row>
    <row r="107" spans="1:8" x14ac:dyDescent="0.35">
      <c r="A107">
        <v>106</v>
      </c>
      <c r="B107" s="3">
        <v>74544</v>
      </c>
      <c r="C107" t="s">
        <v>149</v>
      </c>
      <c r="D107" t="s">
        <v>150</v>
      </c>
      <c r="E107">
        <v>180</v>
      </c>
      <c r="F107">
        <v>110</v>
      </c>
      <c r="G107" s="6">
        <f t="shared" si="1"/>
        <v>0.3888888888888889</v>
      </c>
      <c r="H107">
        <v>1</v>
      </c>
    </row>
    <row r="108" spans="1:8" x14ac:dyDescent="0.35">
      <c r="A108">
        <v>107</v>
      </c>
      <c r="B108" s="3">
        <v>8903105010177</v>
      </c>
      <c r="C108" t="s">
        <v>151</v>
      </c>
      <c r="D108" t="s">
        <v>122</v>
      </c>
      <c r="E108">
        <v>133</v>
      </c>
      <c r="F108">
        <v>124</v>
      </c>
      <c r="G108" s="6">
        <f t="shared" si="1"/>
        <v>6.7669172932330823E-2</v>
      </c>
      <c r="H108">
        <v>1</v>
      </c>
    </row>
    <row r="109" spans="1:8" x14ac:dyDescent="0.35">
      <c r="A109">
        <v>108</v>
      </c>
      <c r="B109" s="3">
        <v>8903105010313</v>
      </c>
      <c r="C109" t="s">
        <v>152</v>
      </c>
      <c r="D109" t="s">
        <v>122</v>
      </c>
      <c r="E109">
        <v>133</v>
      </c>
      <c r="F109">
        <v>124</v>
      </c>
      <c r="G109" s="6">
        <f t="shared" si="1"/>
        <v>6.7669172932330823E-2</v>
      </c>
      <c r="H109">
        <v>1</v>
      </c>
    </row>
    <row r="110" spans="1:8" x14ac:dyDescent="0.35">
      <c r="A110">
        <v>109</v>
      </c>
      <c r="B110" s="3">
        <v>8903105010436</v>
      </c>
      <c r="C110" t="s">
        <v>153</v>
      </c>
      <c r="D110" t="s">
        <v>122</v>
      </c>
      <c r="E110">
        <v>250</v>
      </c>
      <c r="F110">
        <v>230</v>
      </c>
      <c r="G110" s="6">
        <f t="shared" si="1"/>
        <v>0.08</v>
      </c>
      <c r="H110">
        <v>1</v>
      </c>
    </row>
    <row r="111" spans="1:8" x14ac:dyDescent="0.35">
      <c r="A111">
        <v>110</v>
      </c>
      <c r="B111" s="3">
        <v>8903105010283</v>
      </c>
      <c r="C111" t="s">
        <v>154</v>
      </c>
      <c r="D111" t="s">
        <v>122</v>
      </c>
      <c r="E111">
        <v>57</v>
      </c>
      <c r="F111">
        <v>52</v>
      </c>
      <c r="G111" s="6">
        <f t="shared" si="1"/>
        <v>8.771929824561403E-2</v>
      </c>
      <c r="H111">
        <v>1</v>
      </c>
    </row>
    <row r="112" spans="1:8" x14ac:dyDescent="0.35">
      <c r="A112">
        <v>111</v>
      </c>
      <c r="B112" s="3">
        <v>8901512564801</v>
      </c>
      <c r="C112" t="s">
        <v>155</v>
      </c>
      <c r="D112" t="s">
        <v>76</v>
      </c>
      <c r="E112">
        <v>60</v>
      </c>
      <c r="F112">
        <v>58</v>
      </c>
      <c r="G112" s="6">
        <f t="shared" si="1"/>
        <v>3.3333333333333333E-2</v>
      </c>
      <c r="H112">
        <v>1</v>
      </c>
    </row>
    <row r="113" spans="1:8" x14ac:dyDescent="0.35">
      <c r="A113">
        <v>112</v>
      </c>
      <c r="B113" s="3">
        <v>9877554</v>
      </c>
      <c r="C113" t="s">
        <v>156</v>
      </c>
      <c r="D113" t="s">
        <v>19</v>
      </c>
      <c r="E113">
        <v>220</v>
      </c>
      <c r="F113">
        <v>190</v>
      </c>
      <c r="G113" s="6">
        <f t="shared" si="1"/>
        <v>0.13636363636363635</v>
      </c>
      <c r="H113">
        <v>1</v>
      </c>
    </row>
    <row r="114" spans="1:8" x14ac:dyDescent="0.35">
      <c r="A114">
        <v>113</v>
      </c>
      <c r="B114" s="3">
        <v>3564644</v>
      </c>
      <c r="C114" t="s">
        <v>157</v>
      </c>
      <c r="D114" t="s">
        <v>158</v>
      </c>
      <c r="E114">
        <v>400</v>
      </c>
      <c r="F114">
        <v>199</v>
      </c>
      <c r="G114" s="6">
        <f t="shared" si="1"/>
        <v>0.50249999999999995</v>
      </c>
      <c r="H114">
        <v>1</v>
      </c>
    </row>
    <row r="115" spans="1:8" x14ac:dyDescent="0.35">
      <c r="A115">
        <v>114</v>
      </c>
      <c r="B115" s="3">
        <v>141444</v>
      </c>
      <c r="C115" t="s">
        <v>159</v>
      </c>
      <c r="D115" t="s">
        <v>158</v>
      </c>
      <c r="E115">
        <v>800</v>
      </c>
      <c r="F115">
        <v>449</v>
      </c>
      <c r="G115" s="6">
        <f t="shared" si="1"/>
        <v>0.43874999999999997</v>
      </c>
      <c r="H115">
        <v>1</v>
      </c>
    </row>
    <row r="116" spans="1:8" x14ac:dyDescent="0.35">
      <c r="A116">
        <v>115</v>
      </c>
      <c r="B116" s="3">
        <v>415465</v>
      </c>
      <c r="C116" t="s">
        <v>160</v>
      </c>
      <c r="D116" t="s">
        <v>158</v>
      </c>
      <c r="E116">
        <v>1000</v>
      </c>
      <c r="F116">
        <v>699</v>
      </c>
      <c r="G116" s="6">
        <f t="shared" si="1"/>
        <v>0.30099999999999999</v>
      </c>
      <c r="H116">
        <v>1</v>
      </c>
    </row>
    <row r="117" spans="1:8" x14ac:dyDescent="0.35">
      <c r="A117">
        <v>116</v>
      </c>
      <c r="B117" s="3">
        <v>553344</v>
      </c>
      <c r="C117" t="s">
        <v>161</v>
      </c>
      <c r="D117" t="s">
        <v>158</v>
      </c>
      <c r="E117">
        <v>800</v>
      </c>
      <c r="F117">
        <v>599</v>
      </c>
      <c r="G117" s="6">
        <f t="shared" si="1"/>
        <v>0.25124999999999997</v>
      </c>
      <c r="H117">
        <v>1</v>
      </c>
    </row>
    <row r="118" spans="1:8" x14ac:dyDescent="0.35">
      <c r="A118">
        <v>117</v>
      </c>
      <c r="B118" s="3">
        <v>59824658</v>
      </c>
      <c r="C118" t="s">
        <v>162</v>
      </c>
      <c r="D118" t="s">
        <v>158</v>
      </c>
      <c r="E118">
        <v>350</v>
      </c>
      <c r="F118">
        <v>199</v>
      </c>
      <c r="G118" s="6">
        <f t="shared" si="1"/>
        <v>0.43142857142857144</v>
      </c>
      <c r="H118">
        <v>1</v>
      </c>
    </row>
    <row r="119" spans="1:8" x14ac:dyDescent="0.35">
      <c r="A119">
        <v>118</v>
      </c>
      <c r="B119" s="3">
        <v>97445</v>
      </c>
      <c r="C119" t="s">
        <v>163</v>
      </c>
      <c r="D119" t="s">
        <v>30</v>
      </c>
      <c r="E119">
        <v>30</v>
      </c>
      <c r="F119">
        <v>26</v>
      </c>
      <c r="G119" s="6">
        <f t="shared" si="1"/>
        <v>0.13333333333333333</v>
      </c>
      <c r="H119">
        <v>1</v>
      </c>
    </row>
    <row r="120" spans="1:8" x14ac:dyDescent="0.35">
      <c r="A120">
        <v>119</v>
      </c>
      <c r="B120" s="3">
        <v>8904293731776</v>
      </c>
      <c r="C120" t="s">
        <v>164</v>
      </c>
      <c r="D120" t="s">
        <v>76</v>
      </c>
      <c r="E120">
        <v>95</v>
      </c>
      <c r="F120">
        <v>58</v>
      </c>
      <c r="G120" s="6">
        <f t="shared" si="1"/>
        <v>0.38947368421052631</v>
      </c>
      <c r="H120">
        <v>1</v>
      </c>
    </row>
    <row r="121" spans="1:8" x14ac:dyDescent="0.35">
      <c r="A121">
        <v>120</v>
      </c>
      <c r="B121" s="3">
        <v>211224</v>
      </c>
      <c r="C121" t="s">
        <v>165</v>
      </c>
      <c r="D121" t="s">
        <v>30</v>
      </c>
      <c r="E121">
        <v>50</v>
      </c>
      <c r="F121">
        <v>42</v>
      </c>
      <c r="G121" s="6">
        <f t="shared" si="1"/>
        <v>0.16</v>
      </c>
      <c r="H121">
        <v>1</v>
      </c>
    </row>
    <row r="122" spans="1:8" x14ac:dyDescent="0.35">
      <c r="A122">
        <v>121</v>
      </c>
      <c r="B122" s="3">
        <v>3001</v>
      </c>
      <c r="C122" t="s">
        <v>166</v>
      </c>
      <c r="D122" t="s">
        <v>14</v>
      </c>
      <c r="E122">
        <v>280</v>
      </c>
      <c r="F122">
        <v>228</v>
      </c>
      <c r="G122" s="6">
        <f t="shared" si="1"/>
        <v>0.18571428571428572</v>
      </c>
      <c r="H122">
        <v>1</v>
      </c>
    </row>
    <row r="123" spans="1:8" x14ac:dyDescent="0.35">
      <c r="A123">
        <v>122</v>
      </c>
      <c r="B123" s="3">
        <v>2124</v>
      </c>
      <c r="C123" t="s">
        <v>167</v>
      </c>
      <c r="D123" t="s">
        <v>14</v>
      </c>
      <c r="E123">
        <v>130</v>
      </c>
      <c r="F123">
        <v>110</v>
      </c>
      <c r="G123" s="6">
        <f t="shared" si="1"/>
        <v>0.15384615384615385</v>
      </c>
      <c r="H123">
        <v>1</v>
      </c>
    </row>
    <row r="124" spans="1:8" x14ac:dyDescent="0.35">
      <c r="A124">
        <v>123</v>
      </c>
      <c r="B124" s="3">
        <v>8906087772187</v>
      </c>
      <c r="C124" t="s">
        <v>168</v>
      </c>
      <c r="D124" t="s">
        <v>111</v>
      </c>
      <c r="E124">
        <v>533</v>
      </c>
      <c r="F124">
        <v>479</v>
      </c>
      <c r="G124" s="6">
        <f t="shared" si="1"/>
        <v>0.10131332082551595</v>
      </c>
      <c r="H124">
        <v>1</v>
      </c>
    </row>
    <row r="125" spans="1:8" x14ac:dyDescent="0.35">
      <c r="A125">
        <v>124</v>
      </c>
      <c r="B125" s="3">
        <v>8904417305838</v>
      </c>
      <c r="C125" t="s">
        <v>169</v>
      </c>
      <c r="D125" t="s">
        <v>94</v>
      </c>
      <c r="E125">
        <v>399</v>
      </c>
      <c r="F125">
        <v>349</v>
      </c>
      <c r="G125" s="6">
        <f t="shared" si="1"/>
        <v>0.12531328320802004</v>
      </c>
      <c r="H125">
        <v>1</v>
      </c>
    </row>
    <row r="126" spans="1:8" x14ac:dyDescent="0.35">
      <c r="A126">
        <v>125</v>
      </c>
      <c r="B126" s="3">
        <v>8904417305258</v>
      </c>
      <c r="C126" t="s">
        <v>170</v>
      </c>
      <c r="D126" t="s">
        <v>94</v>
      </c>
      <c r="E126">
        <v>349</v>
      </c>
      <c r="F126">
        <v>279</v>
      </c>
      <c r="G126" s="6">
        <f t="shared" si="1"/>
        <v>0.20057306590257878</v>
      </c>
      <c r="H126">
        <v>1</v>
      </c>
    </row>
    <row r="127" spans="1:8" x14ac:dyDescent="0.35">
      <c r="A127">
        <v>126</v>
      </c>
      <c r="B127" s="3">
        <v>8906087779216</v>
      </c>
      <c r="C127" t="s">
        <v>171</v>
      </c>
      <c r="D127" t="s">
        <v>94</v>
      </c>
      <c r="E127">
        <v>319</v>
      </c>
      <c r="F127">
        <v>249</v>
      </c>
      <c r="G127" s="6">
        <f t="shared" si="1"/>
        <v>0.21943573667711599</v>
      </c>
      <c r="H127">
        <v>1</v>
      </c>
    </row>
    <row r="128" spans="1:8" x14ac:dyDescent="0.35">
      <c r="A128">
        <v>127</v>
      </c>
      <c r="B128" s="3">
        <v>4541</v>
      </c>
      <c r="C128" t="s">
        <v>172</v>
      </c>
      <c r="D128" t="s">
        <v>23</v>
      </c>
      <c r="E128">
        <v>70</v>
      </c>
      <c r="F128">
        <v>57</v>
      </c>
      <c r="G128" s="6">
        <f t="shared" si="1"/>
        <v>0.18571428571428572</v>
      </c>
      <c r="H128">
        <v>1</v>
      </c>
    </row>
    <row r="129" spans="1:8" x14ac:dyDescent="0.35">
      <c r="A129">
        <v>128</v>
      </c>
      <c r="B129" s="3">
        <v>8906071455409</v>
      </c>
      <c r="C129" t="s">
        <v>173</v>
      </c>
      <c r="D129" t="s">
        <v>23</v>
      </c>
      <c r="E129">
        <v>10</v>
      </c>
      <c r="F129">
        <v>10</v>
      </c>
      <c r="G129" s="6">
        <f t="shared" si="1"/>
        <v>0</v>
      </c>
      <c r="H129">
        <v>1</v>
      </c>
    </row>
    <row r="130" spans="1:8" x14ac:dyDescent="0.35">
      <c r="A130">
        <v>129</v>
      </c>
      <c r="B130" s="3">
        <v>8906071454532</v>
      </c>
      <c r="C130" t="s">
        <v>174</v>
      </c>
      <c r="D130" t="s">
        <v>76</v>
      </c>
      <c r="E130">
        <v>50</v>
      </c>
      <c r="F130">
        <v>42</v>
      </c>
      <c r="G130" s="6">
        <f t="shared" si="1"/>
        <v>0.16</v>
      </c>
      <c r="H130">
        <v>1</v>
      </c>
    </row>
    <row r="131" spans="1:8" x14ac:dyDescent="0.35">
      <c r="A131">
        <v>130</v>
      </c>
      <c r="B131" s="3">
        <v>8906071451463</v>
      </c>
      <c r="C131" t="s">
        <v>175</v>
      </c>
      <c r="D131" t="s">
        <v>76</v>
      </c>
      <c r="E131">
        <v>5</v>
      </c>
      <c r="F131">
        <v>5</v>
      </c>
      <c r="G131" s="6">
        <f t="shared" ref="G131:G194" si="2">SUM(E131-F131)/E131*1</f>
        <v>0</v>
      </c>
      <c r="H131">
        <v>1</v>
      </c>
    </row>
    <row r="132" spans="1:8" x14ac:dyDescent="0.35">
      <c r="A132">
        <v>131</v>
      </c>
      <c r="B132" s="3">
        <v>8906018950851</v>
      </c>
      <c r="C132" t="s">
        <v>176</v>
      </c>
      <c r="D132" t="s">
        <v>39</v>
      </c>
      <c r="E132">
        <v>5</v>
      </c>
      <c r="F132">
        <v>5</v>
      </c>
      <c r="G132" s="6">
        <f t="shared" si="2"/>
        <v>0</v>
      </c>
      <c r="H132">
        <v>1</v>
      </c>
    </row>
    <row r="133" spans="1:8" x14ac:dyDescent="0.35">
      <c r="A133">
        <v>132</v>
      </c>
      <c r="B133" s="3">
        <v>8909106048577</v>
      </c>
      <c r="C133" t="s">
        <v>177</v>
      </c>
      <c r="D133" t="s">
        <v>76</v>
      </c>
      <c r="E133">
        <v>10</v>
      </c>
      <c r="F133">
        <v>10</v>
      </c>
      <c r="G133" s="6">
        <f t="shared" si="2"/>
        <v>0</v>
      </c>
      <c r="H133">
        <v>1</v>
      </c>
    </row>
    <row r="134" spans="1:8" x14ac:dyDescent="0.35">
      <c r="A134">
        <v>133</v>
      </c>
      <c r="B134" s="3">
        <v>8906149710584</v>
      </c>
      <c r="C134" t="s">
        <v>178</v>
      </c>
      <c r="D134" t="s">
        <v>122</v>
      </c>
      <c r="E134">
        <v>199</v>
      </c>
      <c r="F134">
        <v>130</v>
      </c>
      <c r="G134" s="6">
        <f t="shared" si="2"/>
        <v>0.34673366834170855</v>
      </c>
      <c r="H134">
        <v>1</v>
      </c>
    </row>
    <row r="135" spans="1:8" x14ac:dyDescent="0.35">
      <c r="A135">
        <v>134</v>
      </c>
      <c r="B135" s="3">
        <v>8901450000409</v>
      </c>
      <c r="C135" t="s">
        <v>179</v>
      </c>
      <c r="D135" t="s">
        <v>122</v>
      </c>
      <c r="E135">
        <v>349</v>
      </c>
      <c r="F135">
        <v>249</v>
      </c>
      <c r="G135" s="6">
        <f t="shared" si="2"/>
        <v>0.28653295128939826</v>
      </c>
      <c r="H135">
        <v>1</v>
      </c>
    </row>
    <row r="136" spans="1:8" x14ac:dyDescent="0.35">
      <c r="A136">
        <v>135</v>
      </c>
      <c r="B136" s="3">
        <v>637809</v>
      </c>
      <c r="C136" t="s">
        <v>180</v>
      </c>
      <c r="D136" t="s">
        <v>64</v>
      </c>
      <c r="E136">
        <v>1299</v>
      </c>
      <c r="F136">
        <v>849</v>
      </c>
      <c r="G136" s="6">
        <f t="shared" si="2"/>
        <v>0.3464203233256351</v>
      </c>
      <c r="H136">
        <v>1</v>
      </c>
    </row>
    <row r="137" spans="1:8" x14ac:dyDescent="0.35">
      <c r="A137">
        <v>136</v>
      </c>
      <c r="B137" s="3">
        <v>8901393028065</v>
      </c>
      <c r="C137" t="s">
        <v>181</v>
      </c>
      <c r="D137" t="s">
        <v>66</v>
      </c>
      <c r="E137">
        <v>10</v>
      </c>
      <c r="F137">
        <v>10</v>
      </c>
      <c r="G137" s="6">
        <f t="shared" si="2"/>
        <v>0</v>
      </c>
      <c r="H137">
        <v>1</v>
      </c>
    </row>
    <row r="138" spans="1:8" x14ac:dyDescent="0.35">
      <c r="A138">
        <v>137</v>
      </c>
      <c r="B138" s="3">
        <v>8901393016871</v>
      </c>
      <c r="C138" t="s">
        <v>182</v>
      </c>
      <c r="D138" t="s">
        <v>66</v>
      </c>
      <c r="E138">
        <v>8.4</v>
      </c>
      <c r="F138">
        <v>8.4</v>
      </c>
      <c r="G138" s="6">
        <f t="shared" si="2"/>
        <v>0</v>
      </c>
      <c r="H138">
        <v>1</v>
      </c>
    </row>
    <row r="139" spans="1:8" x14ac:dyDescent="0.35">
      <c r="A139">
        <v>138</v>
      </c>
      <c r="B139" s="3">
        <v>8909106047105</v>
      </c>
      <c r="C139" t="s">
        <v>183</v>
      </c>
      <c r="D139" t="s">
        <v>94</v>
      </c>
      <c r="E139">
        <v>199</v>
      </c>
      <c r="F139">
        <v>199</v>
      </c>
      <c r="G139" s="6">
        <f t="shared" si="2"/>
        <v>0</v>
      </c>
      <c r="H139">
        <v>1</v>
      </c>
    </row>
    <row r="140" spans="1:8" x14ac:dyDescent="0.35">
      <c r="A140">
        <v>139</v>
      </c>
      <c r="B140" s="3">
        <v>4987176177667</v>
      </c>
      <c r="C140" t="s">
        <v>184</v>
      </c>
      <c r="D140" t="s">
        <v>80</v>
      </c>
      <c r="E140">
        <v>1520</v>
      </c>
      <c r="F140">
        <v>799</v>
      </c>
      <c r="G140" s="6">
        <f t="shared" si="2"/>
        <v>0.4743421052631579</v>
      </c>
      <c r="H140">
        <v>1</v>
      </c>
    </row>
    <row r="141" spans="1:8" x14ac:dyDescent="0.35">
      <c r="A141">
        <v>140</v>
      </c>
      <c r="B141" s="3">
        <v>8906106121941</v>
      </c>
      <c r="C141" t="s">
        <v>185</v>
      </c>
      <c r="D141" t="s">
        <v>66</v>
      </c>
      <c r="E141">
        <v>200</v>
      </c>
      <c r="F141">
        <v>170</v>
      </c>
      <c r="G141" s="6">
        <f t="shared" si="2"/>
        <v>0.15</v>
      </c>
      <c r="H141">
        <v>1</v>
      </c>
    </row>
    <row r="142" spans="1:8" x14ac:dyDescent="0.35">
      <c r="A142">
        <v>141</v>
      </c>
      <c r="B142" s="3">
        <v>8901719133121</v>
      </c>
      <c r="C142" t="s">
        <v>186</v>
      </c>
      <c r="D142" t="s">
        <v>39</v>
      </c>
      <c r="E142">
        <v>40</v>
      </c>
      <c r="F142">
        <v>38</v>
      </c>
      <c r="G142" s="6">
        <f t="shared" si="2"/>
        <v>0.05</v>
      </c>
      <c r="H142">
        <v>1</v>
      </c>
    </row>
    <row r="143" spans="1:8" x14ac:dyDescent="0.35">
      <c r="A143">
        <v>142</v>
      </c>
      <c r="B143" s="3">
        <v>8906008811490</v>
      </c>
      <c r="C143" t="s">
        <v>187</v>
      </c>
      <c r="D143" t="s">
        <v>188</v>
      </c>
      <c r="E143">
        <v>370</v>
      </c>
      <c r="F143">
        <v>264</v>
      </c>
      <c r="G143" s="6">
        <f t="shared" si="2"/>
        <v>0.2864864864864865</v>
      </c>
      <c r="H143">
        <v>1</v>
      </c>
    </row>
    <row r="144" spans="1:8" x14ac:dyDescent="0.35">
      <c r="A144">
        <v>143</v>
      </c>
      <c r="B144" s="3">
        <v>8908025191364</v>
      </c>
      <c r="C144" t="s">
        <v>189</v>
      </c>
      <c r="D144" t="s">
        <v>190</v>
      </c>
      <c r="E144">
        <v>280</v>
      </c>
      <c r="F144">
        <v>215</v>
      </c>
      <c r="G144" s="6">
        <f t="shared" si="2"/>
        <v>0.23214285714285715</v>
      </c>
      <c r="H144">
        <v>1</v>
      </c>
    </row>
    <row r="145" spans="1:8" x14ac:dyDescent="0.35">
      <c r="A145">
        <v>144</v>
      </c>
      <c r="B145" s="3">
        <v>8903622004833</v>
      </c>
      <c r="C145" t="s">
        <v>191</v>
      </c>
      <c r="D145" t="s">
        <v>55</v>
      </c>
      <c r="E145">
        <v>599</v>
      </c>
      <c r="F145">
        <v>430</v>
      </c>
      <c r="G145" s="6">
        <f t="shared" si="2"/>
        <v>0.28213689482470783</v>
      </c>
      <c r="H145">
        <v>1</v>
      </c>
    </row>
    <row r="146" spans="1:8" x14ac:dyDescent="0.35">
      <c r="A146">
        <v>145</v>
      </c>
      <c r="B146" s="3">
        <v>8903105033268</v>
      </c>
      <c r="C146" t="s">
        <v>192</v>
      </c>
      <c r="D146" t="s">
        <v>122</v>
      </c>
      <c r="E146">
        <v>115</v>
      </c>
      <c r="F146">
        <v>105</v>
      </c>
      <c r="G146" s="6">
        <f t="shared" si="2"/>
        <v>8.6956521739130432E-2</v>
      </c>
      <c r="H146">
        <v>1</v>
      </c>
    </row>
    <row r="147" spans="1:8" x14ac:dyDescent="0.35">
      <c r="A147">
        <v>146</v>
      </c>
      <c r="B147" s="3">
        <v>8935212808743</v>
      </c>
      <c r="C147" t="s">
        <v>193</v>
      </c>
      <c r="D147" t="s">
        <v>122</v>
      </c>
      <c r="E147">
        <v>115</v>
      </c>
      <c r="F147">
        <v>105</v>
      </c>
      <c r="G147" s="6">
        <f t="shared" si="2"/>
        <v>8.6956521739130432E-2</v>
      </c>
      <c r="H147">
        <v>1</v>
      </c>
    </row>
    <row r="148" spans="1:8" x14ac:dyDescent="0.35">
      <c r="A148">
        <v>147</v>
      </c>
      <c r="B148" s="3">
        <v>8906009820729</v>
      </c>
      <c r="C148" t="s">
        <v>194</v>
      </c>
      <c r="D148" t="s">
        <v>30</v>
      </c>
      <c r="E148">
        <v>360</v>
      </c>
      <c r="F148">
        <v>270</v>
      </c>
      <c r="G148" s="6">
        <f t="shared" si="2"/>
        <v>0.25</v>
      </c>
      <c r="H148">
        <v>1</v>
      </c>
    </row>
    <row r="149" spans="1:8" x14ac:dyDescent="0.35">
      <c r="A149">
        <v>148</v>
      </c>
      <c r="B149" s="3">
        <v>8901361303729</v>
      </c>
      <c r="C149" t="s">
        <v>195</v>
      </c>
      <c r="D149" t="s">
        <v>196</v>
      </c>
      <c r="E149">
        <v>20</v>
      </c>
      <c r="F149">
        <v>20</v>
      </c>
      <c r="G149" s="6">
        <f t="shared" si="2"/>
        <v>0</v>
      </c>
      <c r="H149">
        <v>1</v>
      </c>
    </row>
    <row r="150" spans="1:8" x14ac:dyDescent="0.35">
      <c r="A150">
        <v>149</v>
      </c>
      <c r="B150" s="3">
        <v>8901372235774</v>
      </c>
      <c r="C150" t="s">
        <v>197</v>
      </c>
      <c r="D150" t="s">
        <v>198</v>
      </c>
      <c r="E150">
        <v>1499</v>
      </c>
      <c r="F150">
        <v>849</v>
      </c>
      <c r="G150" s="6">
        <f t="shared" si="2"/>
        <v>0.43362241494329551</v>
      </c>
      <c r="H150">
        <v>1</v>
      </c>
    </row>
    <row r="151" spans="1:8" x14ac:dyDescent="0.35">
      <c r="A151">
        <v>150</v>
      </c>
      <c r="B151" s="3">
        <v>8901751023404</v>
      </c>
      <c r="C151" t="s">
        <v>199</v>
      </c>
      <c r="D151" t="s">
        <v>118</v>
      </c>
      <c r="E151">
        <v>55</v>
      </c>
      <c r="F151">
        <v>48</v>
      </c>
      <c r="G151" s="6">
        <f t="shared" si="2"/>
        <v>0.12727272727272726</v>
      </c>
      <c r="H151">
        <v>1</v>
      </c>
    </row>
    <row r="152" spans="1:8" x14ac:dyDescent="0.35">
      <c r="A152">
        <v>151</v>
      </c>
      <c r="B152" s="3">
        <v>8906034034412</v>
      </c>
      <c r="C152" t="s">
        <v>200</v>
      </c>
      <c r="D152" t="s">
        <v>94</v>
      </c>
      <c r="E152">
        <v>59</v>
      </c>
      <c r="F152">
        <v>47</v>
      </c>
      <c r="G152" s="6">
        <f t="shared" si="2"/>
        <v>0.20338983050847459</v>
      </c>
      <c r="H152">
        <v>1</v>
      </c>
    </row>
    <row r="153" spans="1:8" x14ac:dyDescent="0.35">
      <c r="A153">
        <v>152</v>
      </c>
      <c r="B153" s="3">
        <v>8906034034092</v>
      </c>
      <c r="C153" t="s">
        <v>201</v>
      </c>
      <c r="D153" t="s">
        <v>111</v>
      </c>
      <c r="E153">
        <v>199</v>
      </c>
      <c r="F153">
        <v>175</v>
      </c>
      <c r="G153" s="6">
        <f t="shared" si="2"/>
        <v>0.12060301507537688</v>
      </c>
      <c r="H153">
        <v>1</v>
      </c>
    </row>
    <row r="154" spans="1:8" x14ac:dyDescent="0.35">
      <c r="A154">
        <v>153</v>
      </c>
      <c r="B154" s="3">
        <v>8906034035631</v>
      </c>
      <c r="C154" t="s">
        <v>202</v>
      </c>
      <c r="D154" t="s">
        <v>122</v>
      </c>
      <c r="E154">
        <v>99</v>
      </c>
      <c r="F154">
        <v>95</v>
      </c>
      <c r="G154" s="6">
        <f t="shared" si="2"/>
        <v>4.0404040404040407E-2</v>
      </c>
      <c r="H154">
        <v>1</v>
      </c>
    </row>
    <row r="155" spans="1:8" x14ac:dyDescent="0.35">
      <c r="A155">
        <v>154</v>
      </c>
      <c r="B155" s="3">
        <v>8906034031282</v>
      </c>
      <c r="C155" t="s">
        <v>203</v>
      </c>
      <c r="D155" t="s">
        <v>111</v>
      </c>
      <c r="E155">
        <v>189</v>
      </c>
      <c r="F155">
        <v>165</v>
      </c>
      <c r="G155" s="6">
        <f t="shared" si="2"/>
        <v>0.12698412698412698</v>
      </c>
      <c r="H155">
        <v>1</v>
      </c>
    </row>
    <row r="156" spans="1:8" x14ac:dyDescent="0.35">
      <c r="A156">
        <v>155</v>
      </c>
      <c r="B156" s="3">
        <v>8906034031299</v>
      </c>
      <c r="C156" t="s">
        <v>204</v>
      </c>
      <c r="D156" t="s">
        <v>111</v>
      </c>
      <c r="E156">
        <v>220</v>
      </c>
      <c r="F156">
        <v>190</v>
      </c>
      <c r="G156" s="6">
        <f t="shared" si="2"/>
        <v>0.13636363636363635</v>
      </c>
      <c r="H156">
        <v>1</v>
      </c>
    </row>
    <row r="157" spans="1:8" x14ac:dyDescent="0.35">
      <c r="A157">
        <v>156</v>
      </c>
      <c r="B157" s="3">
        <v>8906034031275</v>
      </c>
      <c r="C157" t="s">
        <v>205</v>
      </c>
      <c r="D157" t="s">
        <v>111</v>
      </c>
      <c r="E157">
        <v>189</v>
      </c>
      <c r="F157">
        <v>165</v>
      </c>
      <c r="G157" s="6">
        <f t="shared" si="2"/>
        <v>0.12698412698412698</v>
      </c>
      <c r="H157">
        <v>1</v>
      </c>
    </row>
    <row r="158" spans="1:8" x14ac:dyDescent="0.35">
      <c r="A158">
        <v>157</v>
      </c>
      <c r="B158" s="3">
        <v>8906034032289</v>
      </c>
      <c r="C158" t="s">
        <v>206</v>
      </c>
      <c r="D158" t="s">
        <v>111</v>
      </c>
      <c r="E158">
        <v>189</v>
      </c>
      <c r="F158">
        <v>165</v>
      </c>
      <c r="G158" s="6">
        <f t="shared" si="2"/>
        <v>0.12698412698412698</v>
      </c>
      <c r="H158">
        <v>1</v>
      </c>
    </row>
    <row r="159" spans="1:8" x14ac:dyDescent="0.35">
      <c r="A159">
        <v>158</v>
      </c>
      <c r="B159" s="3">
        <v>8906034033019</v>
      </c>
      <c r="C159" t="s">
        <v>207</v>
      </c>
      <c r="D159" t="s">
        <v>111</v>
      </c>
      <c r="E159">
        <v>230</v>
      </c>
      <c r="F159">
        <v>199</v>
      </c>
      <c r="G159" s="6">
        <f t="shared" si="2"/>
        <v>0.13478260869565217</v>
      </c>
      <c r="H159">
        <v>1</v>
      </c>
    </row>
    <row r="160" spans="1:8" x14ac:dyDescent="0.35">
      <c r="A160">
        <v>159</v>
      </c>
      <c r="B160" s="3">
        <v>8906034031930</v>
      </c>
      <c r="C160" t="s">
        <v>208</v>
      </c>
      <c r="D160" t="s">
        <v>111</v>
      </c>
      <c r="E160">
        <v>310</v>
      </c>
      <c r="F160">
        <v>275</v>
      </c>
      <c r="G160" s="6">
        <f t="shared" si="2"/>
        <v>0.11290322580645161</v>
      </c>
      <c r="H160">
        <v>1</v>
      </c>
    </row>
    <row r="161" spans="1:8" x14ac:dyDescent="0.35">
      <c r="A161">
        <v>160</v>
      </c>
      <c r="B161" s="3">
        <v>8906034036263</v>
      </c>
      <c r="C161" t="s">
        <v>209</v>
      </c>
      <c r="D161" t="s">
        <v>111</v>
      </c>
      <c r="E161">
        <v>270</v>
      </c>
      <c r="F161">
        <v>238</v>
      </c>
      <c r="G161" s="6">
        <f t="shared" si="2"/>
        <v>0.11851851851851852</v>
      </c>
      <c r="H161">
        <v>1</v>
      </c>
    </row>
    <row r="162" spans="1:8" x14ac:dyDescent="0.35">
      <c r="A162">
        <v>161</v>
      </c>
      <c r="B162" s="3">
        <v>8906034032180</v>
      </c>
      <c r="C162" t="s">
        <v>210</v>
      </c>
      <c r="D162" t="s">
        <v>111</v>
      </c>
      <c r="E162">
        <v>269</v>
      </c>
      <c r="F162">
        <v>238</v>
      </c>
      <c r="G162" s="6">
        <f t="shared" si="2"/>
        <v>0.11524163568773234</v>
      </c>
      <c r="H162">
        <v>1</v>
      </c>
    </row>
    <row r="163" spans="1:8" x14ac:dyDescent="0.35">
      <c r="A163">
        <v>162</v>
      </c>
      <c r="B163" s="3">
        <v>8906034035839</v>
      </c>
      <c r="C163" t="s">
        <v>211</v>
      </c>
      <c r="D163" t="s">
        <v>111</v>
      </c>
      <c r="E163">
        <v>285</v>
      </c>
      <c r="F163">
        <v>255</v>
      </c>
      <c r="G163" s="6">
        <f t="shared" si="2"/>
        <v>0.10526315789473684</v>
      </c>
      <c r="H163">
        <v>1</v>
      </c>
    </row>
    <row r="164" spans="1:8" x14ac:dyDescent="0.35">
      <c r="A164">
        <v>163</v>
      </c>
      <c r="B164" s="3">
        <v>8906034035693</v>
      </c>
      <c r="C164" t="s">
        <v>212</v>
      </c>
      <c r="D164" t="s">
        <v>111</v>
      </c>
      <c r="E164">
        <v>95</v>
      </c>
      <c r="F164">
        <v>80</v>
      </c>
      <c r="G164" s="6">
        <f t="shared" si="2"/>
        <v>0.15789473684210525</v>
      </c>
      <c r="H164">
        <v>1</v>
      </c>
    </row>
    <row r="165" spans="1:8" x14ac:dyDescent="0.35">
      <c r="A165">
        <v>164</v>
      </c>
      <c r="B165" s="3">
        <v>8906034031947</v>
      </c>
      <c r="C165" t="s">
        <v>213</v>
      </c>
      <c r="D165" t="s">
        <v>111</v>
      </c>
      <c r="E165">
        <v>285</v>
      </c>
      <c r="F165">
        <v>255</v>
      </c>
      <c r="G165" s="6">
        <f t="shared" si="2"/>
        <v>0.10526315789473684</v>
      </c>
      <c r="H165">
        <v>1</v>
      </c>
    </row>
    <row r="166" spans="1:8" x14ac:dyDescent="0.35">
      <c r="A166">
        <v>165</v>
      </c>
      <c r="B166" s="3">
        <v>8906034034283</v>
      </c>
      <c r="C166" t="s">
        <v>214</v>
      </c>
      <c r="D166" t="s">
        <v>111</v>
      </c>
      <c r="E166">
        <v>210</v>
      </c>
      <c r="F166">
        <v>185</v>
      </c>
      <c r="G166" s="6">
        <f t="shared" si="2"/>
        <v>0.11904761904761904</v>
      </c>
      <c r="H166">
        <v>1</v>
      </c>
    </row>
    <row r="167" spans="1:8" x14ac:dyDescent="0.35">
      <c r="A167">
        <v>166</v>
      </c>
      <c r="B167" s="3">
        <v>8906034034276</v>
      </c>
      <c r="C167" t="s">
        <v>215</v>
      </c>
      <c r="D167" t="s">
        <v>111</v>
      </c>
      <c r="E167">
        <v>210</v>
      </c>
      <c r="F167">
        <v>185</v>
      </c>
      <c r="G167" s="6">
        <f t="shared" si="2"/>
        <v>0.11904761904761904</v>
      </c>
      <c r="H167">
        <v>1</v>
      </c>
    </row>
    <row r="168" spans="1:8" x14ac:dyDescent="0.35">
      <c r="A168">
        <v>167</v>
      </c>
      <c r="B168" s="3">
        <v>8906034034214</v>
      </c>
      <c r="C168" t="s">
        <v>216</v>
      </c>
      <c r="D168" t="s">
        <v>111</v>
      </c>
      <c r="E168">
        <v>270</v>
      </c>
      <c r="F168">
        <v>240</v>
      </c>
      <c r="G168" s="6">
        <f t="shared" si="2"/>
        <v>0.1111111111111111</v>
      </c>
      <c r="H168">
        <v>1</v>
      </c>
    </row>
    <row r="169" spans="1:8" x14ac:dyDescent="0.35">
      <c r="A169">
        <v>168</v>
      </c>
      <c r="B169" s="3">
        <v>8906034031992</v>
      </c>
      <c r="C169" t="s">
        <v>217</v>
      </c>
      <c r="D169" t="s">
        <v>111</v>
      </c>
      <c r="E169">
        <v>299</v>
      </c>
      <c r="F169">
        <v>268</v>
      </c>
      <c r="G169" s="6">
        <f t="shared" si="2"/>
        <v>0.10367892976588629</v>
      </c>
      <c r="H169">
        <v>1</v>
      </c>
    </row>
    <row r="170" spans="1:8" x14ac:dyDescent="0.35">
      <c r="A170">
        <v>169</v>
      </c>
      <c r="B170" s="3">
        <v>8906034034269</v>
      </c>
      <c r="C170" t="s">
        <v>218</v>
      </c>
      <c r="D170" t="s">
        <v>111</v>
      </c>
      <c r="E170">
        <v>230</v>
      </c>
      <c r="F170">
        <v>199</v>
      </c>
      <c r="G170" s="6">
        <f t="shared" si="2"/>
        <v>0.13478260869565217</v>
      </c>
      <c r="H170">
        <v>1</v>
      </c>
    </row>
    <row r="171" spans="1:8" x14ac:dyDescent="0.35">
      <c r="A171">
        <v>170</v>
      </c>
      <c r="B171" s="3">
        <v>8906034034238</v>
      </c>
      <c r="C171" t="s">
        <v>219</v>
      </c>
      <c r="D171" t="s">
        <v>111</v>
      </c>
      <c r="E171">
        <v>289</v>
      </c>
      <c r="F171">
        <v>255</v>
      </c>
      <c r="G171" s="6">
        <f t="shared" si="2"/>
        <v>0.11764705882352941</v>
      </c>
      <c r="H171">
        <v>1</v>
      </c>
    </row>
    <row r="172" spans="1:8" x14ac:dyDescent="0.35">
      <c r="A172">
        <v>171</v>
      </c>
      <c r="B172" s="3">
        <v>8906034033781</v>
      </c>
      <c r="C172" t="s">
        <v>220</v>
      </c>
      <c r="D172" t="s">
        <v>111</v>
      </c>
      <c r="E172">
        <v>299</v>
      </c>
      <c r="F172">
        <v>270</v>
      </c>
      <c r="G172" s="6">
        <f t="shared" si="2"/>
        <v>9.6989966555183951E-2</v>
      </c>
      <c r="H172">
        <v>1</v>
      </c>
    </row>
    <row r="173" spans="1:8" x14ac:dyDescent="0.35">
      <c r="A173">
        <v>172</v>
      </c>
      <c r="B173" s="3">
        <v>8906034034252</v>
      </c>
      <c r="C173" t="s">
        <v>221</v>
      </c>
      <c r="D173" t="s">
        <v>111</v>
      </c>
      <c r="E173">
        <v>249</v>
      </c>
      <c r="F173">
        <v>230</v>
      </c>
      <c r="G173" s="6">
        <f t="shared" si="2"/>
        <v>7.6305220883534142E-2</v>
      </c>
      <c r="H173">
        <v>1</v>
      </c>
    </row>
    <row r="174" spans="1:8" x14ac:dyDescent="0.35">
      <c r="A174">
        <v>173</v>
      </c>
      <c r="B174" s="3">
        <v>8906034034245</v>
      </c>
      <c r="C174" t="s">
        <v>222</v>
      </c>
      <c r="D174" t="s">
        <v>111</v>
      </c>
      <c r="E174">
        <v>249</v>
      </c>
      <c r="F174">
        <v>229</v>
      </c>
      <c r="G174" s="6">
        <f t="shared" si="2"/>
        <v>8.0321285140562249E-2</v>
      </c>
      <c r="H174">
        <v>1</v>
      </c>
    </row>
    <row r="175" spans="1:8" x14ac:dyDescent="0.35">
      <c r="A175">
        <v>174</v>
      </c>
      <c r="B175" s="3">
        <v>8906034032609</v>
      </c>
      <c r="C175" t="s">
        <v>223</v>
      </c>
      <c r="D175" t="s">
        <v>111</v>
      </c>
      <c r="E175">
        <v>260</v>
      </c>
      <c r="F175">
        <v>235</v>
      </c>
      <c r="G175" s="6">
        <f t="shared" si="2"/>
        <v>9.6153846153846159E-2</v>
      </c>
      <c r="H175">
        <v>1</v>
      </c>
    </row>
    <row r="176" spans="1:8" x14ac:dyDescent="0.35">
      <c r="A176">
        <v>175</v>
      </c>
      <c r="B176" s="3">
        <v>8906034031442</v>
      </c>
      <c r="C176" t="s">
        <v>224</v>
      </c>
      <c r="D176" t="s">
        <v>111</v>
      </c>
      <c r="E176">
        <v>45</v>
      </c>
      <c r="F176">
        <v>38</v>
      </c>
      <c r="G176" s="6">
        <f t="shared" si="2"/>
        <v>0.15555555555555556</v>
      </c>
      <c r="H176">
        <v>1</v>
      </c>
    </row>
    <row r="177" spans="1:8" x14ac:dyDescent="0.35">
      <c r="A177">
        <v>176</v>
      </c>
      <c r="B177" s="3">
        <v>215454</v>
      </c>
      <c r="C177" t="s">
        <v>225</v>
      </c>
      <c r="D177" t="s">
        <v>226</v>
      </c>
      <c r="E177">
        <v>549</v>
      </c>
      <c r="F177">
        <v>399</v>
      </c>
      <c r="G177" s="6">
        <f t="shared" si="2"/>
        <v>0.27322404371584702</v>
      </c>
      <c r="H177">
        <v>1</v>
      </c>
    </row>
    <row r="178" spans="1:8" x14ac:dyDescent="0.35">
      <c r="A178">
        <v>177</v>
      </c>
      <c r="B178" s="3">
        <v>2154515</v>
      </c>
      <c r="C178" t="s">
        <v>227</v>
      </c>
      <c r="D178" t="s">
        <v>226</v>
      </c>
      <c r="E178">
        <v>649</v>
      </c>
      <c r="F178">
        <v>449</v>
      </c>
      <c r="G178" s="6">
        <f t="shared" si="2"/>
        <v>0.3081664098613251</v>
      </c>
      <c r="H178">
        <v>1</v>
      </c>
    </row>
    <row r="179" spans="1:8" x14ac:dyDescent="0.35">
      <c r="A179">
        <v>178</v>
      </c>
      <c r="B179" s="3">
        <v>1454154</v>
      </c>
      <c r="C179" t="s">
        <v>228</v>
      </c>
      <c r="D179" t="s">
        <v>226</v>
      </c>
      <c r="E179">
        <v>899</v>
      </c>
      <c r="F179">
        <v>599</v>
      </c>
      <c r="G179" s="6">
        <f t="shared" si="2"/>
        <v>0.33370411568409342</v>
      </c>
      <c r="H179">
        <v>1</v>
      </c>
    </row>
    <row r="180" spans="1:8" x14ac:dyDescent="0.35">
      <c r="A180">
        <v>179</v>
      </c>
      <c r="B180" s="3">
        <v>259875</v>
      </c>
      <c r="C180" t="s">
        <v>229</v>
      </c>
      <c r="D180" t="s">
        <v>226</v>
      </c>
      <c r="E180">
        <v>599</v>
      </c>
      <c r="F180">
        <v>399</v>
      </c>
      <c r="G180" s="6">
        <f t="shared" si="2"/>
        <v>0.333889816360601</v>
      </c>
      <c r="H180">
        <v>1</v>
      </c>
    </row>
    <row r="181" spans="1:8" x14ac:dyDescent="0.35">
      <c r="A181">
        <v>180</v>
      </c>
      <c r="B181" s="3">
        <v>8901207037054</v>
      </c>
      <c r="C181" t="s">
        <v>230</v>
      </c>
      <c r="D181" t="s">
        <v>231</v>
      </c>
      <c r="E181">
        <v>70</v>
      </c>
      <c r="F181">
        <v>68</v>
      </c>
      <c r="G181" s="6">
        <f t="shared" si="2"/>
        <v>2.8571428571428571E-2</v>
      </c>
      <c r="H181">
        <v>1</v>
      </c>
    </row>
    <row r="182" spans="1:8" x14ac:dyDescent="0.35">
      <c r="A182">
        <v>181</v>
      </c>
      <c r="B182" s="3">
        <v>8901207043451</v>
      </c>
      <c r="C182" t="s">
        <v>232</v>
      </c>
      <c r="D182" t="s">
        <v>231</v>
      </c>
      <c r="E182">
        <v>14</v>
      </c>
      <c r="F182">
        <v>13</v>
      </c>
      <c r="G182" s="6">
        <f t="shared" si="2"/>
        <v>7.1428571428571425E-2</v>
      </c>
      <c r="H182">
        <v>1</v>
      </c>
    </row>
    <row r="183" spans="1:8" x14ac:dyDescent="0.35">
      <c r="A183">
        <v>182</v>
      </c>
      <c r="B183" s="3">
        <v>8908014991708</v>
      </c>
      <c r="C183" t="s">
        <v>233</v>
      </c>
      <c r="D183" t="s">
        <v>23</v>
      </c>
      <c r="E183">
        <v>10</v>
      </c>
      <c r="F183">
        <v>9</v>
      </c>
      <c r="G183" s="6">
        <f t="shared" si="2"/>
        <v>0.1</v>
      </c>
      <c r="H183">
        <v>1</v>
      </c>
    </row>
    <row r="184" spans="1:8" x14ac:dyDescent="0.35">
      <c r="A184">
        <v>183</v>
      </c>
      <c r="B184" s="3">
        <v>677767</v>
      </c>
      <c r="C184" t="s">
        <v>234</v>
      </c>
      <c r="D184" t="s">
        <v>14</v>
      </c>
      <c r="E184">
        <v>190</v>
      </c>
      <c r="F184">
        <v>90</v>
      </c>
      <c r="G184" s="6">
        <f t="shared" si="2"/>
        <v>0.52631578947368418</v>
      </c>
      <c r="H184">
        <v>1</v>
      </c>
    </row>
    <row r="185" spans="1:8" x14ac:dyDescent="0.35">
      <c r="A185">
        <v>184</v>
      </c>
      <c r="B185" s="3">
        <v>8904320007188</v>
      </c>
      <c r="C185" t="s">
        <v>235</v>
      </c>
      <c r="D185" t="s">
        <v>55</v>
      </c>
      <c r="E185">
        <v>125</v>
      </c>
      <c r="F185">
        <v>120</v>
      </c>
      <c r="G185" s="6">
        <f t="shared" si="2"/>
        <v>0.04</v>
      </c>
      <c r="H185">
        <v>1</v>
      </c>
    </row>
    <row r="186" spans="1:8" x14ac:dyDescent="0.35">
      <c r="A186">
        <v>185</v>
      </c>
      <c r="B186" s="3">
        <v>8997212800325</v>
      </c>
      <c r="C186" t="s">
        <v>236</v>
      </c>
      <c r="D186" t="s">
        <v>66</v>
      </c>
      <c r="E186">
        <v>80</v>
      </c>
      <c r="F186">
        <v>68</v>
      </c>
      <c r="G186" s="6">
        <f t="shared" si="2"/>
        <v>0.15</v>
      </c>
      <c r="H186">
        <v>1</v>
      </c>
    </row>
    <row r="187" spans="1:8" x14ac:dyDescent="0.35">
      <c r="A187">
        <v>186</v>
      </c>
      <c r="B187" s="3">
        <v>8901331004625</v>
      </c>
      <c r="C187" t="s">
        <v>237</v>
      </c>
      <c r="D187" t="s">
        <v>80</v>
      </c>
      <c r="E187">
        <v>199</v>
      </c>
      <c r="F187">
        <v>190</v>
      </c>
      <c r="G187" s="6">
        <f t="shared" si="2"/>
        <v>4.5226130653266333E-2</v>
      </c>
      <c r="H187">
        <v>1</v>
      </c>
    </row>
    <row r="188" spans="1:8" x14ac:dyDescent="0.35">
      <c r="A188">
        <v>187</v>
      </c>
      <c r="B188" s="3">
        <v>18484</v>
      </c>
      <c r="C188" t="s">
        <v>238</v>
      </c>
      <c r="D188" t="s">
        <v>76</v>
      </c>
      <c r="E188">
        <v>100</v>
      </c>
      <c r="F188">
        <v>80</v>
      </c>
      <c r="G188" s="6">
        <f t="shared" si="2"/>
        <v>0.2</v>
      </c>
      <c r="H188">
        <v>1</v>
      </c>
    </row>
    <row r="189" spans="1:8" x14ac:dyDescent="0.35">
      <c r="A189">
        <v>188</v>
      </c>
      <c r="B189" s="3">
        <v>8904320023812</v>
      </c>
      <c r="C189" t="s">
        <v>239</v>
      </c>
      <c r="D189" t="s">
        <v>55</v>
      </c>
      <c r="E189">
        <v>1199</v>
      </c>
      <c r="F189">
        <v>579</v>
      </c>
      <c r="G189" s="6">
        <f t="shared" si="2"/>
        <v>0.51709758131776484</v>
      </c>
      <c r="H189">
        <v>1</v>
      </c>
    </row>
    <row r="190" spans="1:8" x14ac:dyDescent="0.35">
      <c r="A190">
        <v>189</v>
      </c>
      <c r="B190" s="3">
        <v>8904320023799</v>
      </c>
      <c r="C190" t="s">
        <v>240</v>
      </c>
      <c r="D190" t="s">
        <v>55</v>
      </c>
      <c r="E190">
        <v>1129</v>
      </c>
      <c r="F190">
        <v>599</v>
      </c>
      <c r="G190" s="6">
        <f t="shared" si="2"/>
        <v>0.46944198405668736</v>
      </c>
      <c r="H190">
        <v>1</v>
      </c>
    </row>
    <row r="191" spans="1:8" x14ac:dyDescent="0.35">
      <c r="A191">
        <v>190</v>
      </c>
      <c r="B191" s="3">
        <v>8904320023782</v>
      </c>
      <c r="C191" t="s">
        <v>241</v>
      </c>
      <c r="D191" t="s">
        <v>55</v>
      </c>
      <c r="E191">
        <v>819</v>
      </c>
      <c r="F191">
        <v>499</v>
      </c>
      <c r="G191" s="6">
        <f t="shared" si="2"/>
        <v>0.39072039072039072</v>
      </c>
      <c r="H191">
        <v>1</v>
      </c>
    </row>
    <row r="192" spans="1:8" x14ac:dyDescent="0.35">
      <c r="A192">
        <v>191</v>
      </c>
      <c r="B192" s="3">
        <v>8903622006233</v>
      </c>
      <c r="C192" t="s">
        <v>242</v>
      </c>
      <c r="D192" t="s">
        <v>55</v>
      </c>
      <c r="E192">
        <v>699</v>
      </c>
      <c r="F192">
        <v>560</v>
      </c>
      <c r="G192" s="6">
        <f t="shared" si="2"/>
        <v>0.19885550786838341</v>
      </c>
      <c r="H192">
        <v>1</v>
      </c>
    </row>
    <row r="193" spans="1:8" x14ac:dyDescent="0.35">
      <c r="A193">
        <v>192</v>
      </c>
      <c r="B193" s="3">
        <v>8906069412896</v>
      </c>
      <c r="C193" t="s">
        <v>243</v>
      </c>
      <c r="D193" t="s">
        <v>19</v>
      </c>
      <c r="E193">
        <v>234</v>
      </c>
      <c r="F193">
        <v>199</v>
      </c>
      <c r="G193" s="6">
        <f t="shared" si="2"/>
        <v>0.14957264957264957</v>
      </c>
      <c r="H193">
        <v>1</v>
      </c>
    </row>
    <row r="194" spans="1:8" x14ac:dyDescent="0.35">
      <c r="A194">
        <v>193</v>
      </c>
      <c r="B194" s="3">
        <v>878232</v>
      </c>
      <c r="C194" t="s">
        <v>244</v>
      </c>
      <c r="D194" t="s">
        <v>14</v>
      </c>
      <c r="E194">
        <v>55</v>
      </c>
      <c r="F194">
        <v>45</v>
      </c>
      <c r="G194" s="6">
        <f t="shared" si="2"/>
        <v>0.18181818181818182</v>
      </c>
      <c r="H194">
        <v>1</v>
      </c>
    </row>
    <row r="195" spans="1:8" x14ac:dyDescent="0.35">
      <c r="A195">
        <v>194</v>
      </c>
      <c r="B195" s="3">
        <v>8904009602949</v>
      </c>
      <c r="C195" t="s">
        <v>245</v>
      </c>
      <c r="D195" t="s">
        <v>55</v>
      </c>
      <c r="E195">
        <v>320</v>
      </c>
      <c r="F195">
        <v>270</v>
      </c>
      <c r="G195" s="6">
        <f t="shared" ref="G195:G258" si="3">SUM(E195-F195)/E195*1</f>
        <v>0.15625</v>
      </c>
      <c r="H195">
        <v>1</v>
      </c>
    </row>
    <row r="196" spans="1:8" x14ac:dyDescent="0.35">
      <c r="A196">
        <v>195</v>
      </c>
      <c r="B196" s="3">
        <v>8909106045002</v>
      </c>
      <c r="C196" t="s">
        <v>246</v>
      </c>
      <c r="D196" t="s">
        <v>111</v>
      </c>
      <c r="E196">
        <v>243</v>
      </c>
      <c r="F196">
        <v>235</v>
      </c>
      <c r="G196" s="6">
        <f t="shared" si="3"/>
        <v>3.292181069958848E-2</v>
      </c>
      <c r="H196">
        <v>1</v>
      </c>
    </row>
    <row r="197" spans="1:8" x14ac:dyDescent="0.35">
      <c r="A197">
        <v>196</v>
      </c>
      <c r="B197" s="3">
        <v>8901571010912</v>
      </c>
      <c r="C197" t="s">
        <v>247</v>
      </c>
      <c r="D197" t="s">
        <v>92</v>
      </c>
      <c r="E197">
        <v>252</v>
      </c>
      <c r="F197">
        <v>200</v>
      </c>
      <c r="G197" s="6">
        <f t="shared" si="3"/>
        <v>0.20634920634920634</v>
      </c>
      <c r="H197">
        <v>1</v>
      </c>
    </row>
    <row r="198" spans="1:8" x14ac:dyDescent="0.35">
      <c r="A198">
        <v>197</v>
      </c>
      <c r="B198" s="3">
        <v>8906055100608</v>
      </c>
      <c r="C198" t="s">
        <v>248</v>
      </c>
      <c r="D198" t="s">
        <v>14</v>
      </c>
      <c r="E198">
        <v>145</v>
      </c>
      <c r="F198">
        <v>70</v>
      </c>
      <c r="G198" s="6">
        <f t="shared" si="3"/>
        <v>0.51724137931034486</v>
      </c>
      <c r="H198">
        <v>1</v>
      </c>
    </row>
    <row r="199" spans="1:8" x14ac:dyDescent="0.35">
      <c r="A199">
        <v>198</v>
      </c>
      <c r="B199" s="3">
        <v>8904009604431</v>
      </c>
      <c r="C199" t="s">
        <v>249</v>
      </c>
      <c r="D199" t="s">
        <v>55</v>
      </c>
      <c r="E199">
        <v>849</v>
      </c>
      <c r="F199">
        <v>760</v>
      </c>
      <c r="G199" s="6">
        <f t="shared" si="3"/>
        <v>0.10482921083627797</v>
      </c>
      <c r="H199">
        <v>1</v>
      </c>
    </row>
    <row r="200" spans="1:8" x14ac:dyDescent="0.35">
      <c r="A200">
        <v>199</v>
      </c>
      <c r="B200" s="3">
        <v>8906106121873</v>
      </c>
      <c r="C200" t="s">
        <v>250</v>
      </c>
      <c r="D200" t="s">
        <v>66</v>
      </c>
      <c r="E200">
        <v>150</v>
      </c>
      <c r="F200">
        <v>125</v>
      </c>
      <c r="G200" s="6">
        <f t="shared" si="3"/>
        <v>0.16666666666666666</v>
      </c>
      <c r="H200">
        <v>1</v>
      </c>
    </row>
    <row r="201" spans="1:8" x14ac:dyDescent="0.35">
      <c r="A201">
        <v>200</v>
      </c>
      <c r="B201" s="3">
        <v>8901414000315</v>
      </c>
      <c r="C201" t="s">
        <v>251</v>
      </c>
      <c r="D201" t="s">
        <v>252</v>
      </c>
      <c r="E201">
        <v>114</v>
      </c>
      <c r="F201">
        <v>108</v>
      </c>
      <c r="G201" s="6">
        <f t="shared" si="3"/>
        <v>5.2631578947368418E-2</v>
      </c>
      <c r="H201">
        <v>1</v>
      </c>
    </row>
    <row r="202" spans="1:8" x14ac:dyDescent="0.35">
      <c r="A202">
        <v>201</v>
      </c>
      <c r="B202" s="3">
        <v>8901396324584</v>
      </c>
      <c r="C202" t="s">
        <v>253</v>
      </c>
      <c r="D202" t="s">
        <v>133</v>
      </c>
      <c r="E202">
        <v>99</v>
      </c>
      <c r="F202">
        <v>80</v>
      </c>
      <c r="G202" s="6">
        <f t="shared" si="3"/>
        <v>0.19191919191919191</v>
      </c>
      <c r="H202">
        <v>1</v>
      </c>
    </row>
    <row r="203" spans="1:8" x14ac:dyDescent="0.35">
      <c r="A203">
        <v>202</v>
      </c>
      <c r="B203" s="3">
        <v>8901023007408</v>
      </c>
      <c r="C203" t="s">
        <v>254</v>
      </c>
      <c r="D203" t="s">
        <v>255</v>
      </c>
      <c r="E203">
        <v>120</v>
      </c>
      <c r="F203">
        <v>120</v>
      </c>
      <c r="G203" s="6">
        <f t="shared" si="3"/>
        <v>0</v>
      </c>
      <c r="H203">
        <v>1</v>
      </c>
    </row>
    <row r="204" spans="1:8" x14ac:dyDescent="0.35">
      <c r="A204">
        <v>203</v>
      </c>
      <c r="B204" s="3">
        <v>56655</v>
      </c>
      <c r="C204" t="s">
        <v>256</v>
      </c>
      <c r="D204" t="s">
        <v>76</v>
      </c>
      <c r="E204">
        <v>80</v>
      </c>
      <c r="F204">
        <v>63</v>
      </c>
      <c r="G204" s="6">
        <f t="shared" si="3"/>
        <v>0.21249999999999999</v>
      </c>
      <c r="H204">
        <v>1</v>
      </c>
    </row>
    <row r="205" spans="1:8" x14ac:dyDescent="0.35">
      <c r="A205">
        <v>204</v>
      </c>
      <c r="B205" s="3">
        <v>8906000612521</v>
      </c>
      <c r="C205" t="s">
        <v>257</v>
      </c>
      <c r="D205" t="s">
        <v>76</v>
      </c>
      <c r="E205">
        <v>99</v>
      </c>
      <c r="F205">
        <v>90</v>
      </c>
      <c r="G205" s="6">
        <f t="shared" si="3"/>
        <v>9.0909090909090912E-2</v>
      </c>
      <c r="H205">
        <v>1</v>
      </c>
    </row>
    <row r="206" spans="1:8" x14ac:dyDescent="0.35">
      <c r="A206">
        <v>205</v>
      </c>
      <c r="B206" s="3">
        <v>9780201379686</v>
      </c>
      <c r="C206" t="s">
        <v>258</v>
      </c>
      <c r="D206" t="s">
        <v>76</v>
      </c>
      <c r="E206">
        <v>70</v>
      </c>
      <c r="F206">
        <v>48</v>
      </c>
      <c r="G206" s="6">
        <f t="shared" si="3"/>
        <v>0.31428571428571428</v>
      </c>
      <c r="H206">
        <v>1</v>
      </c>
    </row>
    <row r="207" spans="1:8" x14ac:dyDescent="0.35">
      <c r="A207">
        <v>206</v>
      </c>
      <c r="B207" s="3">
        <v>564646</v>
      </c>
      <c r="C207" t="s">
        <v>259</v>
      </c>
      <c r="D207" t="s">
        <v>99</v>
      </c>
      <c r="E207">
        <v>400</v>
      </c>
      <c r="F207">
        <v>300</v>
      </c>
      <c r="G207" s="6">
        <f t="shared" si="3"/>
        <v>0.25</v>
      </c>
      <c r="H207">
        <v>1</v>
      </c>
    </row>
    <row r="208" spans="1:8" x14ac:dyDescent="0.35">
      <c r="A208">
        <v>207</v>
      </c>
      <c r="B208" s="3">
        <v>44411151</v>
      </c>
      <c r="C208" t="s">
        <v>260</v>
      </c>
      <c r="D208" t="s">
        <v>99</v>
      </c>
      <c r="E208">
        <v>499</v>
      </c>
      <c r="F208">
        <v>299</v>
      </c>
      <c r="G208" s="6">
        <f t="shared" si="3"/>
        <v>0.40080160320641284</v>
      </c>
      <c r="H208">
        <v>1</v>
      </c>
    </row>
    <row r="209" spans="1:8" x14ac:dyDescent="0.35">
      <c r="A209">
        <v>208</v>
      </c>
      <c r="B209" s="3">
        <v>65464</v>
      </c>
      <c r="C209" t="s">
        <v>261</v>
      </c>
      <c r="D209" t="s">
        <v>99</v>
      </c>
      <c r="E209">
        <v>299</v>
      </c>
      <c r="F209">
        <v>199</v>
      </c>
      <c r="G209" s="6">
        <f t="shared" si="3"/>
        <v>0.33444816053511706</v>
      </c>
      <c r="H209">
        <v>1</v>
      </c>
    </row>
    <row r="210" spans="1:8" x14ac:dyDescent="0.35">
      <c r="A210">
        <v>209</v>
      </c>
      <c r="B210" s="3">
        <v>565456</v>
      </c>
      <c r="C210" t="s">
        <v>262</v>
      </c>
      <c r="D210" t="s">
        <v>99</v>
      </c>
      <c r="E210">
        <v>199</v>
      </c>
      <c r="F210">
        <v>140</v>
      </c>
      <c r="G210" s="6">
        <f t="shared" si="3"/>
        <v>0.29648241206030151</v>
      </c>
      <c r="H210">
        <v>1</v>
      </c>
    </row>
    <row r="211" spans="1:8" x14ac:dyDescent="0.35">
      <c r="A211">
        <v>210</v>
      </c>
      <c r="B211" s="3">
        <v>4564564</v>
      </c>
      <c r="C211" t="s">
        <v>263</v>
      </c>
      <c r="D211" t="s">
        <v>99</v>
      </c>
      <c r="E211">
        <v>399</v>
      </c>
      <c r="F211">
        <v>299</v>
      </c>
      <c r="G211" s="6">
        <f t="shared" si="3"/>
        <v>0.25062656641604009</v>
      </c>
      <c r="H211">
        <v>1</v>
      </c>
    </row>
    <row r="212" spans="1:8" x14ac:dyDescent="0.35">
      <c r="A212">
        <v>211</v>
      </c>
      <c r="B212" s="3">
        <v>1021211</v>
      </c>
      <c r="C212" t="s">
        <v>264</v>
      </c>
      <c r="D212" t="s">
        <v>99</v>
      </c>
      <c r="E212">
        <v>3999</v>
      </c>
      <c r="F212">
        <v>799</v>
      </c>
      <c r="G212" s="6">
        <f t="shared" si="3"/>
        <v>0.80020005001250316</v>
      </c>
      <c r="H212">
        <v>1</v>
      </c>
    </row>
    <row r="213" spans="1:8" x14ac:dyDescent="0.35">
      <c r="A213">
        <v>212</v>
      </c>
      <c r="B213" s="3">
        <v>464642</v>
      </c>
      <c r="C213" t="s">
        <v>265</v>
      </c>
      <c r="D213" t="s">
        <v>99</v>
      </c>
      <c r="E213">
        <v>799</v>
      </c>
      <c r="F213">
        <v>599</v>
      </c>
      <c r="G213" s="6">
        <f t="shared" si="3"/>
        <v>0.25031289111389238</v>
      </c>
      <c r="H213">
        <v>1</v>
      </c>
    </row>
    <row r="214" spans="1:8" x14ac:dyDescent="0.35">
      <c r="A214">
        <v>213</v>
      </c>
      <c r="B214" s="3">
        <v>4693512</v>
      </c>
      <c r="C214" t="s">
        <v>266</v>
      </c>
      <c r="D214" t="s">
        <v>99</v>
      </c>
      <c r="E214">
        <v>399</v>
      </c>
      <c r="F214">
        <v>199</v>
      </c>
      <c r="G214" s="6">
        <f t="shared" si="3"/>
        <v>0.50125313283208017</v>
      </c>
      <c r="H214">
        <v>1</v>
      </c>
    </row>
    <row r="215" spans="1:8" x14ac:dyDescent="0.35">
      <c r="A215">
        <v>214</v>
      </c>
      <c r="B215" s="3">
        <v>13131111</v>
      </c>
      <c r="C215" t="s">
        <v>267</v>
      </c>
      <c r="D215" t="s">
        <v>99</v>
      </c>
      <c r="E215">
        <v>1999</v>
      </c>
      <c r="F215">
        <v>899</v>
      </c>
      <c r="G215" s="6">
        <f t="shared" si="3"/>
        <v>0.55027513756878443</v>
      </c>
      <c r="H215">
        <v>1</v>
      </c>
    </row>
    <row r="216" spans="1:8" x14ac:dyDescent="0.35">
      <c r="A216">
        <v>215</v>
      </c>
      <c r="B216" s="3">
        <v>344211</v>
      </c>
      <c r="C216" t="s">
        <v>268</v>
      </c>
      <c r="D216" t="s">
        <v>99</v>
      </c>
      <c r="E216">
        <v>346</v>
      </c>
      <c r="F216">
        <v>269</v>
      </c>
      <c r="G216" s="6">
        <f t="shared" si="3"/>
        <v>0.22254335260115607</v>
      </c>
      <c r="H216">
        <v>1</v>
      </c>
    </row>
    <row r="217" spans="1:8" x14ac:dyDescent="0.35">
      <c r="A217">
        <v>216</v>
      </c>
      <c r="B217" s="3">
        <v>6646442</v>
      </c>
      <c r="C217" t="s">
        <v>269</v>
      </c>
      <c r="D217" t="s">
        <v>99</v>
      </c>
      <c r="E217">
        <v>300</v>
      </c>
      <c r="F217">
        <v>199</v>
      </c>
      <c r="G217" s="6">
        <f t="shared" si="3"/>
        <v>0.33666666666666667</v>
      </c>
      <c r="H217">
        <v>1</v>
      </c>
    </row>
    <row r="218" spans="1:8" x14ac:dyDescent="0.35">
      <c r="A218">
        <v>217</v>
      </c>
      <c r="B218" s="3">
        <v>344141</v>
      </c>
      <c r="C218" t="s">
        <v>270</v>
      </c>
      <c r="D218" t="s">
        <v>99</v>
      </c>
      <c r="E218">
        <v>1499</v>
      </c>
      <c r="F218">
        <v>799</v>
      </c>
      <c r="G218" s="6">
        <f t="shared" si="3"/>
        <v>0.46697798532354901</v>
      </c>
      <c r="H218">
        <v>1</v>
      </c>
    </row>
    <row r="219" spans="1:8" x14ac:dyDescent="0.35">
      <c r="A219">
        <v>218</v>
      </c>
      <c r="B219" s="3">
        <v>46464646</v>
      </c>
      <c r="C219" t="s">
        <v>271</v>
      </c>
      <c r="D219" t="s">
        <v>99</v>
      </c>
      <c r="E219">
        <v>899</v>
      </c>
      <c r="F219">
        <v>572</v>
      </c>
      <c r="G219" s="6">
        <f t="shared" si="3"/>
        <v>0.36373748609566187</v>
      </c>
      <c r="H219">
        <v>1</v>
      </c>
    </row>
    <row r="220" spans="1:8" x14ac:dyDescent="0.35">
      <c r="A220">
        <v>219</v>
      </c>
      <c r="B220" s="3">
        <v>2222211</v>
      </c>
      <c r="C220" t="s">
        <v>272</v>
      </c>
      <c r="D220" t="s">
        <v>99</v>
      </c>
      <c r="E220">
        <v>1999</v>
      </c>
      <c r="F220">
        <v>899</v>
      </c>
      <c r="G220" s="6">
        <f t="shared" si="3"/>
        <v>0.55027513756878443</v>
      </c>
      <c r="H220">
        <v>1</v>
      </c>
    </row>
    <row r="221" spans="1:8" x14ac:dyDescent="0.35">
      <c r="A221">
        <v>220</v>
      </c>
      <c r="B221" s="3">
        <v>164646</v>
      </c>
      <c r="C221" t="s">
        <v>273</v>
      </c>
      <c r="D221" t="s">
        <v>99</v>
      </c>
      <c r="E221">
        <v>599</v>
      </c>
      <c r="F221">
        <v>299</v>
      </c>
      <c r="G221" s="6">
        <f t="shared" si="3"/>
        <v>0.5008347245409015</v>
      </c>
      <c r="H221">
        <v>1</v>
      </c>
    </row>
    <row r="222" spans="1:8" x14ac:dyDescent="0.35">
      <c r="A222">
        <v>221</v>
      </c>
      <c r="B222" s="3">
        <v>145645</v>
      </c>
      <c r="C222" t="s">
        <v>274</v>
      </c>
      <c r="D222" t="s">
        <v>99</v>
      </c>
      <c r="E222">
        <v>786</v>
      </c>
      <c r="F222">
        <v>599</v>
      </c>
      <c r="G222" s="6">
        <f t="shared" si="3"/>
        <v>0.23791348600508905</v>
      </c>
      <c r="H222">
        <v>1</v>
      </c>
    </row>
    <row r="223" spans="1:8" x14ac:dyDescent="0.35">
      <c r="A223">
        <v>222</v>
      </c>
      <c r="B223" s="3">
        <v>6656656</v>
      </c>
      <c r="C223" t="s">
        <v>275</v>
      </c>
      <c r="D223" t="s">
        <v>99</v>
      </c>
      <c r="E223">
        <v>3499</v>
      </c>
      <c r="F223">
        <v>1699</v>
      </c>
      <c r="G223" s="6">
        <f t="shared" si="3"/>
        <v>0.51443269505573019</v>
      </c>
      <c r="H223">
        <v>1</v>
      </c>
    </row>
    <row r="224" spans="1:8" x14ac:dyDescent="0.35">
      <c r="A224">
        <v>223</v>
      </c>
      <c r="B224" s="3">
        <v>535331</v>
      </c>
      <c r="C224" t="s">
        <v>276</v>
      </c>
      <c r="D224" t="s">
        <v>99</v>
      </c>
      <c r="E224">
        <v>2999</v>
      </c>
      <c r="F224">
        <v>899</v>
      </c>
      <c r="G224" s="6">
        <f t="shared" si="3"/>
        <v>0.70023341113704574</v>
      </c>
      <c r="H224">
        <v>1</v>
      </c>
    </row>
    <row r="225" spans="1:8" x14ac:dyDescent="0.35">
      <c r="A225">
        <v>224</v>
      </c>
      <c r="B225" s="3">
        <v>76767</v>
      </c>
      <c r="C225" t="s">
        <v>277</v>
      </c>
      <c r="D225" t="s">
        <v>99</v>
      </c>
      <c r="E225">
        <v>1499</v>
      </c>
      <c r="F225">
        <v>999</v>
      </c>
      <c r="G225" s="6">
        <f t="shared" si="3"/>
        <v>0.33355570380253502</v>
      </c>
      <c r="H225">
        <v>1</v>
      </c>
    </row>
    <row r="226" spans="1:8" x14ac:dyDescent="0.35">
      <c r="A226">
        <v>225</v>
      </c>
      <c r="B226" s="3">
        <v>33300</v>
      </c>
      <c r="C226" t="s">
        <v>278</v>
      </c>
      <c r="D226" t="s">
        <v>99</v>
      </c>
      <c r="E226">
        <v>399</v>
      </c>
      <c r="F226">
        <v>299</v>
      </c>
      <c r="G226" s="6">
        <f t="shared" si="3"/>
        <v>0.25062656641604009</v>
      </c>
      <c r="H226">
        <v>1</v>
      </c>
    </row>
    <row r="227" spans="1:8" x14ac:dyDescent="0.35">
      <c r="A227">
        <v>226</v>
      </c>
      <c r="B227" s="3">
        <v>465464464</v>
      </c>
      <c r="C227" t="s">
        <v>279</v>
      </c>
      <c r="D227" t="s">
        <v>99</v>
      </c>
      <c r="E227">
        <v>1999</v>
      </c>
      <c r="F227">
        <v>1499</v>
      </c>
      <c r="G227" s="6">
        <f t="shared" si="3"/>
        <v>0.25012506253126565</v>
      </c>
      <c r="H227">
        <v>1</v>
      </c>
    </row>
    <row r="228" spans="1:8" x14ac:dyDescent="0.35">
      <c r="A228">
        <v>227</v>
      </c>
      <c r="B228" s="3">
        <v>5445221</v>
      </c>
      <c r="C228" t="s">
        <v>280</v>
      </c>
      <c r="D228" t="s">
        <v>99</v>
      </c>
      <c r="E228">
        <v>2499</v>
      </c>
      <c r="F228">
        <v>899</v>
      </c>
      <c r="G228" s="6">
        <f t="shared" si="3"/>
        <v>0.64025610244097642</v>
      </c>
      <c r="H228">
        <v>1</v>
      </c>
    </row>
    <row r="229" spans="1:8" x14ac:dyDescent="0.35">
      <c r="A229">
        <v>228</v>
      </c>
      <c r="B229" s="3">
        <v>65464646</v>
      </c>
      <c r="C229" t="s">
        <v>281</v>
      </c>
      <c r="D229" t="s">
        <v>99</v>
      </c>
      <c r="E229">
        <v>4499</v>
      </c>
      <c r="F229">
        <v>1349</v>
      </c>
      <c r="G229" s="6">
        <f t="shared" si="3"/>
        <v>0.70015559013114026</v>
      </c>
      <c r="H229">
        <v>1</v>
      </c>
    </row>
    <row r="230" spans="1:8" x14ac:dyDescent="0.35">
      <c r="A230">
        <v>229</v>
      </c>
      <c r="B230" s="3">
        <v>134644</v>
      </c>
      <c r="C230" t="s">
        <v>282</v>
      </c>
      <c r="D230" t="s">
        <v>99</v>
      </c>
      <c r="E230">
        <v>399</v>
      </c>
      <c r="F230">
        <v>247</v>
      </c>
      <c r="G230" s="6">
        <f t="shared" si="3"/>
        <v>0.38095238095238093</v>
      </c>
      <c r="H230">
        <v>1</v>
      </c>
    </row>
    <row r="231" spans="1:8" x14ac:dyDescent="0.35">
      <c r="A231">
        <v>230</v>
      </c>
      <c r="B231" s="3">
        <v>46444646</v>
      </c>
      <c r="C231" t="s">
        <v>283</v>
      </c>
      <c r="D231" t="s">
        <v>99</v>
      </c>
      <c r="E231">
        <v>899</v>
      </c>
      <c r="F231">
        <v>599</v>
      </c>
      <c r="G231" s="6">
        <f t="shared" si="3"/>
        <v>0.33370411568409342</v>
      </c>
      <c r="H231">
        <v>1</v>
      </c>
    </row>
    <row r="232" spans="1:8" x14ac:dyDescent="0.35">
      <c r="A232">
        <v>231</v>
      </c>
      <c r="B232" s="3">
        <v>4646464</v>
      </c>
      <c r="C232" t="s">
        <v>284</v>
      </c>
      <c r="D232" t="s">
        <v>99</v>
      </c>
      <c r="E232">
        <v>1299</v>
      </c>
      <c r="F232">
        <v>899</v>
      </c>
      <c r="G232" s="6">
        <f t="shared" si="3"/>
        <v>0.30792917628945343</v>
      </c>
      <c r="H232">
        <v>1</v>
      </c>
    </row>
    <row r="233" spans="1:8" x14ac:dyDescent="0.35">
      <c r="A233">
        <v>232</v>
      </c>
      <c r="B233" s="3">
        <v>3665634</v>
      </c>
      <c r="C233" t="s">
        <v>285</v>
      </c>
      <c r="D233" t="s">
        <v>99</v>
      </c>
      <c r="E233">
        <v>299</v>
      </c>
      <c r="F233">
        <v>199</v>
      </c>
      <c r="G233" s="6">
        <f t="shared" si="3"/>
        <v>0.33444816053511706</v>
      </c>
      <c r="H233">
        <v>1</v>
      </c>
    </row>
    <row r="234" spans="1:8" x14ac:dyDescent="0.35">
      <c r="A234">
        <v>233</v>
      </c>
      <c r="B234" s="3">
        <v>4444441</v>
      </c>
      <c r="C234" t="s">
        <v>286</v>
      </c>
      <c r="D234" t="s">
        <v>99</v>
      </c>
      <c r="E234">
        <v>999</v>
      </c>
      <c r="F234">
        <v>559</v>
      </c>
      <c r="G234" s="6">
        <f t="shared" si="3"/>
        <v>0.44044044044044045</v>
      </c>
      <c r="H234">
        <v>1</v>
      </c>
    </row>
    <row r="235" spans="1:8" x14ac:dyDescent="0.35">
      <c r="A235">
        <v>234</v>
      </c>
      <c r="B235" s="3">
        <v>4576611</v>
      </c>
      <c r="C235" t="s">
        <v>287</v>
      </c>
      <c r="D235" t="s">
        <v>99</v>
      </c>
      <c r="E235">
        <v>2499</v>
      </c>
      <c r="F235">
        <v>1199</v>
      </c>
      <c r="G235" s="6">
        <f t="shared" si="3"/>
        <v>0.52020808323329337</v>
      </c>
      <c r="H235">
        <v>1</v>
      </c>
    </row>
    <row r="236" spans="1:8" x14ac:dyDescent="0.35">
      <c r="A236">
        <v>235</v>
      </c>
      <c r="B236" s="3">
        <v>14444654</v>
      </c>
      <c r="C236" t="s">
        <v>288</v>
      </c>
      <c r="D236" t="s">
        <v>99</v>
      </c>
      <c r="E236">
        <v>619</v>
      </c>
      <c r="F236">
        <v>249</v>
      </c>
      <c r="G236" s="6">
        <f t="shared" si="3"/>
        <v>0.59773828756058156</v>
      </c>
      <c r="H236">
        <v>1</v>
      </c>
    </row>
    <row r="237" spans="1:8" x14ac:dyDescent="0.35">
      <c r="A237">
        <v>236</v>
      </c>
      <c r="B237" s="3">
        <v>121211212</v>
      </c>
      <c r="C237" t="s">
        <v>289</v>
      </c>
      <c r="D237" t="s">
        <v>99</v>
      </c>
      <c r="E237">
        <v>249</v>
      </c>
      <c r="F237">
        <v>180</v>
      </c>
      <c r="G237" s="6">
        <f t="shared" si="3"/>
        <v>0.27710843373493976</v>
      </c>
      <c r="H237">
        <v>1</v>
      </c>
    </row>
    <row r="238" spans="1:8" x14ac:dyDescent="0.35">
      <c r="A238">
        <v>237</v>
      </c>
      <c r="B238" s="3">
        <v>6654654</v>
      </c>
      <c r="C238" t="s">
        <v>290</v>
      </c>
      <c r="D238" t="s">
        <v>99</v>
      </c>
      <c r="E238">
        <v>1799</v>
      </c>
      <c r="F238">
        <v>1299</v>
      </c>
      <c r="G238" s="6">
        <f t="shared" si="3"/>
        <v>0.27793218454697055</v>
      </c>
      <c r="H238">
        <v>1</v>
      </c>
    </row>
    <row r="239" spans="1:8" x14ac:dyDescent="0.35">
      <c r="A239">
        <v>238</v>
      </c>
      <c r="B239" s="3">
        <v>64646461</v>
      </c>
      <c r="C239" t="s">
        <v>291</v>
      </c>
      <c r="D239" t="s">
        <v>99</v>
      </c>
      <c r="E239">
        <v>999</v>
      </c>
      <c r="F239">
        <v>499</v>
      </c>
      <c r="G239" s="6">
        <f t="shared" si="3"/>
        <v>0.50050050050050054</v>
      </c>
      <c r="H239">
        <v>1</v>
      </c>
    </row>
    <row r="240" spans="1:8" x14ac:dyDescent="0.35">
      <c r="A240">
        <v>239</v>
      </c>
      <c r="B240" s="3">
        <v>6464646</v>
      </c>
      <c r="C240" t="s">
        <v>292</v>
      </c>
      <c r="D240" t="s">
        <v>12</v>
      </c>
      <c r="E240">
        <v>1999</v>
      </c>
      <c r="F240">
        <v>999</v>
      </c>
      <c r="G240" s="6">
        <f t="shared" si="3"/>
        <v>0.5002501250625313</v>
      </c>
      <c r="H240">
        <v>1</v>
      </c>
    </row>
    <row r="241" spans="1:8" x14ac:dyDescent="0.35">
      <c r="A241">
        <v>240</v>
      </c>
      <c r="B241" s="3">
        <v>2666464</v>
      </c>
      <c r="C241" t="s">
        <v>293</v>
      </c>
      <c r="D241" t="s">
        <v>99</v>
      </c>
      <c r="E241">
        <v>3499</v>
      </c>
      <c r="F241">
        <v>1699</v>
      </c>
      <c r="G241" s="6">
        <f t="shared" si="3"/>
        <v>0.51443269505573019</v>
      </c>
      <c r="H241">
        <v>1</v>
      </c>
    </row>
    <row r="242" spans="1:8" x14ac:dyDescent="0.35">
      <c r="A242">
        <v>241</v>
      </c>
      <c r="B242" s="3">
        <v>6564646</v>
      </c>
      <c r="C242" t="s">
        <v>294</v>
      </c>
      <c r="D242" t="s">
        <v>99</v>
      </c>
      <c r="E242">
        <v>1099</v>
      </c>
      <c r="F242">
        <v>799</v>
      </c>
      <c r="G242" s="6">
        <f t="shared" si="3"/>
        <v>0.27297543221110099</v>
      </c>
      <c r="H242">
        <v>1</v>
      </c>
    </row>
    <row r="243" spans="1:8" x14ac:dyDescent="0.35">
      <c r="A243">
        <v>242</v>
      </c>
      <c r="B243" s="3">
        <v>656565</v>
      </c>
      <c r="C243" t="s">
        <v>295</v>
      </c>
      <c r="D243" t="s">
        <v>99</v>
      </c>
      <c r="E243">
        <v>899</v>
      </c>
      <c r="F243">
        <v>599</v>
      </c>
      <c r="G243" s="6">
        <f t="shared" si="3"/>
        <v>0.33370411568409342</v>
      </c>
      <c r="H243">
        <v>1</v>
      </c>
    </row>
    <row r="244" spans="1:8" x14ac:dyDescent="0.35">
      <c r="A244">
        <v>243</v>
      </c>
      <c r="B244" s="3">
        <v>221111131</v>
      </c>
      <c r="C244" t="s">
        <v>296</v>
      </c>
      <c r="D244" t="s">
        <v>99</v>
      </c>
      <c r="E244">
        <v>899</v>
      </c>
      <c r="F244">
        <v>249</v>
      </c>
      <c r="G244" s="6">
        <f t="shared" si="3"/>
        <v>0.7230255839822024</v>
      </c>
      <c r="H244">
        <v>1</v>
      </c>
    </row>
    <row r="245" spans="1:8" x14ac:dyDescent="0.35">
      <c r="A245">
        <v>244</v>
      </c>
      <c r="B245" s="3">
        <v>45645645</v>
      </c>
      <c r="C245" t="s">
        <v>297</v>
      </c>
      <c r="D245" t="s">
        <v>99</v>
      </c>
      <c r="E245">
        <v>2599</v>
      </c>
      <c r="F245">
        <v>1099</v>
      </c>
      <c r="G245" s="6">
        <f t="shared" si="3"/>
        <v>0.57714505579068875</v>
      </c>
      <c r="H245">
        <v>1</v>
      </c>
    </row>
    <row r="246" spans="1:8" x14ac:dyDescent="0.35">
      <c r="A246">
        <v>245</v>
      </c>
      <c r="B246" s="3">
        <v>3552224</v>
      </c>
      <c r="C246" t="s">
        <v>298</v>
      </c>
      <c r="D246" t="s">
        <v>158</v>
      </c>
      <c r="E246">
        <v>1999</v>
      </c>
      <c r="F246">
        <v>1199</v>
      </c>
      <c r="G246" s="6">
        <f t="shared" si="3"/>
        <v>0.40020010005002499</v>
      </c>
      <c r="H246">
        <v>1</v>
      </c>
    </row>
    <row r="247" spans="1:8" x14ac:dyDescent="0.35">
      <c r="A247">
        <v>246</v>
      </c>
      <c r="B247" s="3">
        <v>3221211</v>
      </c>
      <c r="C247" t="s">
        <v>299</v>
      </c>
      <c r="D247" t="s">
        <v>99</v>
      </c>
      <c r="E247">
        <v>899</v>
      </c>
      <c r="F247">
        <v>499</v>
      </c>
      <c r="G247" s="6">
        <f t="shared" si="3"/>
        <v>0.44493882091212456</v>
      </c>
      <c r="H247">
        <v>1</v>
      </c>
    </row>
    <row r="248" spans="1:8" x14ac:dyDescent="0.35">
      <c r="A248">
        <v>247</v>
      </c>
      <c r="B248" s="3">
        <v>1231314</v>
      </c>
      <c r="C248" t="s">
        <v>300</v>
      </c>
      <c r="D248" t="s">
        <v>99</v>
      </c>
      <c r="E248">
        <v>499</v>
      </c>
      <c r="F248">
        <v>325</v>
      </c>
      <c r="G248" s="6">
        <f t="shared" si="3"/>
        <v>0.34869739478957917</v>
      </c>
      <c r="H248">
        <v>1</v>
      </c>
    </row>
    <row r="249" spans="1:8" x14ac:dyDescent="0.35">
      <c r="A249">
        <v>248</v>
      </c>
      <c r="B249" s="3">
        <v>212123121</v>
      </c>
      <c r="C249" t="s">
        <v>301</v>
      </c>
      <c r="D249" t="s">
        <v>99</v>
      </c>
      <c r="E249">
        <v>1799</v>
      </c>
      <c r="F249">
        <v>799</v>
      </c>
      <c r="G249" s="6">
        <f t="shared" si="3"/>
        <v>0.5558643690939411</v>
      </c>
      <c r="H249">
        <v>1</v>
      </c>
    </row>
    <row r="250" spans="1:8" x14ac:dyDescent="0.35">
      <c r="A250">
        <v>249</v>
      </c>
      <c r="B250" s="3">
        <v>4525112</v>
      </c>
      <c r="C250" t="s">
        <v>302</v>
      </c>
      <c r="D250" t="s">
        <v>99</v>
      </c>
      <c r="E250">
        <v>499</v>
      </c>
      <c r="F250">
        <v>349</v>
      </c>
      <c r="G250" s="6">
        <f t="shared" si="3"/>
        <v>0.30060120240480964</v>
      </c>
      <c r="H250">
        <v>1</v>
      </c>
    </row>
    <row r="251" spans="1:8" x14ac:dyDescent="0.35">
      <c r="A251">
        <v>250</v>
      </c>
      <c r="B251" s="3">
        <v>2124121</v>
      </c>
      <c r="C251" t="s">
        <v>303</v>
      </c>
      <c r="D251" t="s">
        <v>99</v>
      </c>
      <c r="E251">
        <v>999</v>
      </c>
      <c r="F251">
        <v>749</v>
      </c>
      <c r="G251" s="6">
        <f t="shared" si="3"/>
        <v>0.25025025025025027</v>
      </c>
      <c r="H251">
        <v>1</v>
      </c>
    </row>
    <row r="252" spans="1:8" x14ac:dyDescent="0.35">
      <c r="A252">
        <v>251</v>
      </c>
      <c r="B252" s="3">
        <v>1114412</v>
      </c>
      <c r="C252" t="s">
        <v>304</v>
      </c>
      <c r="D252" t="s">
        <v>158</v>
      </c>
      <c r="E252">
        <v>999</v>
      </c>
      <c r="F252">
        <v>399</v>
      </c>
      <c r="G252" s="6">
        <f t="shared" si="3"/>
        <v>0.60060060060060061</v>
      </c>
      <c r="H252">
        <v>1</v>
      </c>
    </row>
    <row r="253" spans="1:8" x14ac:dyDescent="0.35">
      <c r="A253">
        <v>252</v>
      </c>
      <c r="B253" s="3">
        <v>41511321</v>
      </c>
      <c r="C253" t="s">
        <v>305</v>
      </c>
      <c r="D253" t="s">
        <v>158</v>
      </c>
      <c r="E253">
        <v>2599</v>
      </c>
      <c r="F253">
        <v>899</v>
      </c>
      <c r="G253" s="6">
        <f t="shared" si="3"/>
        <v>0.65409772989611392</v>
      </c>
      <c r="H253">
        <v>1</v>
      </c>
    </row>
    <row r="254" spans="1:8" x14ac:dyDescent="0.35">
      <c r="A254">
        <v>253</v>
      </c>
      <c r="B254" s="3">
        <v>22145220</v>
      </c>
      <c r="C254" t="s">
        <v>306</v>
      </c>
      <c r="D254" t="s">
        <v>158</v>
      </c>
      <c r="E254">
        <v>1500</v>
      </c>
      <c r="F254">
        <v>599</v>
      </c>
      <c r="G254" s="6">
        <f t="shared" si="3"/>
        <v>0.60066666666666668</v>
      </c>
      <c r="H254">
        <v>1</v>
      </c>
    </row>
    <row r="255" spans="1:8" x14ac:dyDescent="0.35">
      <c r="A255">
        <v>254</v>
      </c>
      <c r="B255" s="3">
        <v>1457541</v>
      </c>
      <c r="C255" t="s">
        <v>307</v>
      </c>
      <c r="D255" t="s">
        <v>158</v>
      </c>
      <c r="E255">
        <v>249</v>
      </c>
      <c r="F255">
        <v>180</v>
      </c>
      <c r="G255" s="6">
        <f t="shared" si="3"/>
        <v>0.27710843373493976</v>
      </c>
      <c r="H255">
        <v>1</v>
      </c>
    </row>
    <row r="256" spans="1:8" x14ac:dyDescent="0.35">
      <c r="A256">
        <v>255</v>
      </c>
      <c r="B256" s="3">
        <v>33223143</v>
      </c>
      <c r="C256" t="s">
        <v>308</v>
      </c>
      <c r="D256" t="s">
        <v>158</v>
      </c>
      <c r="E256">
        <v>400</v>
      </c>
      <c r="F256">
        <v>199</v>
      </c>
      <c r="G256" s="6">
        <f t="shared" si="3"/>
        <v>0.50249999999999995</v>
      </c>
      <c r="H256">
        <v>1</v>
      </c>
    </row>
    <row r="257" spans="1:8" x14ac:dyDescent="0.35">
      <c r="A257">
        <v>256</v>
      </c>
      <c r="B257" s="3">
        <v>32541012</v>
      </c>
      <c r="C257" t="s">
        <v>309</v>
      </c>
      <c r="D257" t="s">
        <v>158</v>
      </c>
      <c r="E257">
        <v>400</v>
      </c>
      <c r="F257">
        <v>199</v>
      </c>
      <c r="G257" s="6">
        <f t="shared" si="3"/>
        <v>0.50249999999999995</v>
      </c>
      <c r="H257">
        <v>1</v>
      </c>
    </row>
    <row r="258" spans="1:8" x14ac:dyDescent="0.35">
      <c r="A258">
        <v>257</v>
      </c>
      <c r="B258" s="3">
        <v>36561211</v>
      </c>
      <c r="C258" t="s">
        <v>310</v>
      </c>
      <c r="D258" t="s">
        <v>158</v>
      </c>
      <c r="E258">
        <v>1199</v>
      </c>
      <c r="F258">
        <v>599</v>
      </c>
      <c r="G258" s="6">
        <f t="shared" si="3"/>
        <v>0.50041701417848206</v>
      </c>
      <c r="H258">
        <v>1</v>
      </c>
    </row>
    <row r="259" spans="1:8" x14ac:dyDescent="0.35">
      <c r="A259">
        <v>258</v>
      </c>
      <c r="B259" s="3">
        <v>3256210</v>
      </c>
      <c r="C259" t="s">
        <v>311</v>
      </c>
      <c r="D259" t="s">
        <v>158</v>
      </c>
      <c r="E259">
        <v>1999</v>
      </c>
      <c r="F259">
        <v>799</v>
      </c>
      <c r="G259" s="6">
        <f t="shared" ref="G259:G322" si="4">SUM(E259-F259)/E259*1</f>
        <v>0.60030015007503756</v>
      </c>
      <c r="H259">
        <v>1</v>
      </c>
    </row>
    <row r="260" spans="1:8" x14ac:dyDescent="0.35">
      <c r="A260">
        <v>259</v>
      </c>
      <c r="B260" s="3">
        <v>4575012</v>
      </c>
      <c r="C260" t="s">
        <v>312</v>
      </c>
      <c r="D260" t="s">
        <v>158</v>
      </c>
      <c r="E260">
        <v>699</v>
      </c>
      <c r="F260">
        <v>500</v>
      </c>
      <c r="G260" s="6">
        <f t="shared" si="4"/>
        <v>0.28469241773962806</v>
      </c>
      <c r="H260">
        <v>1</v>
      </c>
    </row>
    <row r="261" spans="1:8" x14ac:dyDescent="0.35">
      <c r="A261">
        <v>260</v>
      </c>
      <c r="B261" s="3">
        <v>142510</v>
      </c>
      <c r="C261" t="s">
        <v>313</v>
      </c>
      <c r="D261" t="s">
        <v>158</v>
      </c>
      <c r="E261">
        <v>400</v>
      </c>
      <c r="F261">
        <v>199</v>
      </c>
      <c r="G261" s="6">
        <f t="shared" si="4"/>
        <v>0.50249999999999995</v>
      </c>
      <c r="H261">
        <v>1</v>
      </c>
    </row>
    <row r="262" spans="1:8" x14ac:dyDescent="0.35">
      <c r="A262">
        <v>261</v>
      </c>
      <c r="B262" s="3">
        <v>125403</v>
      </c>
      <c r="C262" t="s">
        <v>314</v>
      </c>
      <c r="D262" t="s">
        <v>158</v>
      </c>
      <c r="E262">
        <v>300</v>
      </c>
      <c r="F262">
        <v>150</v>
      </c>
      <c r="G262" s="6">
        <f t="shared" si="4"/>
        <v>0.5</v>
      </c>
      <c r="H262">
        <v>1</v>
      </c>
    </row>
    <row r="263" spans="1:8" x14ac:dyDescent="0.35">
      <c r="A263">
        <v>262</v>
      </c>
      <c r="B263" s="3">
        <v>145210</v>
      </c>
      <c r="C263" t="s">
        <v>315</v>
      </c>
      <c r="D263" t="s">
        <v>158</v>
      </c>
      <c r="E263">
        <v>999</v>
      </c>
      <c r="F263">
        <v>499</v>
      </c>
      <c r="G263" s="6">
        <f t="shared" si="4"/>
        <v>0.50050050050050054</v>
      </c>
      <c r="H263">
        <v>1</v>
      </c>
    </row>
    <row r="264" spans="1:8" x14ac:dyDescent="0.35">
      <c r="A264">
        <v>263</v>
      </c>
      <c r="B264" s="3">
        <v>56533201</v>
      </c>
      <c r="C264" t="s">
        <v>316</v>
      </c>
      <c r="D264" t="s">
        <v>158</v>
      </c>
      <c r="E264">
        <v>4999</v>
      </c>
      <c r="F264">
        <v>1799</v>
      </c>
      <c r="G264" s="6">
        <f t="shared" si="4"/>
        <v>0.64012802560512105</v>
      </c>
      <c r="H264">
        <v>1</v>
      </c>
    </row>
    <row r="265" spans="1:8" x14ac:dyDescent="0.35">
      <c r="A265">
        <v>264</v>
      </c>
      <c r="B265" s="3">
        <v>355566</v>
      </c>
      <c r="C265" t="s">
        <v>317</v>
      </c>
      <c r="D265" t="s">
        <v>158</v>
      </c>
      <c r="E265">
        <v>2999</v>
      </c>
      <c r="F265">
        <v>1499</v>
      </c>
      <c r="G265" s="6">
        <f t="shared" si="4"/>
        <v>0.50016672224074687</v>
      </c>
      <c r="H265">
        <v>1</v>
      </c>
    </row>
    <row r="266" spans="1:8" x14ac:dyDescent="0.35">
      <c r="A266">
        <v>265</v>
      </c>
      <c r="B266" s="3">
        <v>213032</v>
      </c>
      <c r="C266" t="s">
        <v>318</v>
      </c>
      <c r="D266" t="s">
        <v>158</v>
      </c>
      <c r="E266">
        <v>999</v>
      </c>
      <c r="F266">
        <v>499</v>
      </c>
      <c r="G266" s="6">
        <f t="shared" si="4"/>
        <v>0.50050050050050054</v>
      </c>
      <c r="H266">
        <v>1</v>
      </c>
    </row>
    <row r="267" spans="1:8" x14ac:dyDescent="0.35">
      <c r="A267">
        <v>266</v>
      </c>
      <c r="B267" s="3">
        <v>8903105034210</v>
      </c>
      <c r="C267" t="s">
        <v>319</v>
      </c>
      <c r="D267" t="s">
        <v>122</v>
      </c>
      <c r="E267">
        <v>470</v>
      </c>
      <c r="F267">
        <v>376</v>
      </c>
      <c r="G267" s="6">
        <f t="shared" si="4"/>
        <v>0.2</v>
      </c>
      <c r="H267">
        <v>1</v>
      </c>
    </row>
    <row r="268" spans="1:8" x14ac:dyDescent="0.35">
      <c r="A268">
        <v>267</v>
      </c>
      <c r="B268" s="3">
        <v>8903105032506</v>
      </c>
      <c r="C268" t="s">
        <v>320</v>
      </c>
      <c r="D268" t="s">
        <v>17</v>
      </c>
      <c r="E268">
        <v>320</v>
      </c>
      <c r="F268">
        <v>280</v>
      </c>
      <c r="G268" s="6">
        <f t="shared" si="4"/>
        <v>0.125</v>
      </c>
      <c r="H268">
        <v>1</v>
      </c>
    </row>
    <row r="269" spans="1:8" x14ac:dyDescent="0.35">
      <c r="A269">
        <v>268</v>
      </c>
      <c r="B269" s="3">
        <v>8903105031141</v>
      </c>
      <c r="C269" t="s">
        <v>321</v>
      </c>
      <c r="D269" t="s">
        <v>17</v>
      </c>
      <c r="E269">
        <v>320</v>
      </c>
      <c r="F269">
        <v>260</v>
      </c>
      <c r="G269" s="6">
        <f t="shared" si="4"/>
        <v>0.1875</v>
      </c>
      <c r="H269">
        <v>1</v>
      </c>
    </row>
    <row r="270" spans="1:8" x14ac:dyDescent="0.35">
      <c r="A270">
        <v>269</v>
      </c>
      <c r="B270" s="3">
        <v>8903105000079</v>
      </c>
      <c r="C270" t="s">
        <v>322</v>
      </c>
      <c r="D270" t="s">
        <v>17</v>
      </c>
      <c r="E270">
        <v>230</v>
      </c>
      <c r="F270">
        <v>190</v>
      </c>
      <c r="G270" s="6">
        <f t="shared" si="4"/>
        <v>0.17391304347826086</v>
      </c>
      <c r="H270">
        <v>1</v>
      </c>
    </row>
    <row r="271" spans="1:8" x14ac:dyDescent="0.35">
      <c r="A271">
        <v>270</v>
      </c>
      <c r="B271" s="3">
        <v>8903105001601</v>
      </c>
      <c r="C271" t="s">
        <v>323</v>
      </c>
      <c r="D271" t="s">
        <v>17</v>
      </c>
      <c r="E271">
        <v>230</v>
      </c>
      <c r="F271">
        <v>199</v>
      </c>
      <c r="G271" s="6">
        <f t="shared" si="4"/>
        <v>0.13478260869565217</v>
      </c>
      <c r="H271">
        <v>1</v>
      </c>
    </row>
    <row r="272" spans="1:8" x14ac:dyDescent="0.35">
      <c r="A272">
        <v>271</v>
      </c>
      <c r="B272" s="3">
        <v>8903105011099</v>
      </c>
      <c r="C272" t="s">
        <v>324</v>
      </c>
      <c r="D272" t="s">
        <v>17</v>
      </c>
      <c r="E272">
        <v>230</v>
      </c>
      <c r="F272">
        <v>199</v>
      </c>
      <c r="G272" s="6">
        <f t="shared" si="4"/>
        <v>0.13478260869565217</v>
      </c>
      <c r="H272">
        <v>1</v>
      </c>
    </row>
    <row r="273" spans="1:8" x14ac:dyDescent="0.35">
      <c r="A273">
        <v>272</v>
      </c>
      <c r="B273" s="3">
        <v>8903105033121</v>
      </c>
      <c r="C273" t="s">
        <v>325</v>
      </c>
      <c r="D273" t="s">
        <v>17</v>
      </c>
      <c r="E273">
        <v>399</v>
      </c>
      <c r="F273">
        <v>399</v>
      </c>
      <c r="G273" s="6">
        <f t="shared" si="4"/>
        <v>0</v>
      </c>
      <c r="H273">
        <v>1</v>
      </c>
    </row>
    <row r="274" spans="1:8" x14ac:dyDescent="0.35">
      <c r="A274">
        <v>273</v>
      </c>
      <c r="B274" s="3">
        <v>8903105033299</v>
      </c>
      <c r="C274" t="s">
        <v>326</v>
      </c>
      <c r="D274" t="s">
        <v>17</v>
      </c>
      <c r="E274">
        <v>249</v>
      </c>
      <c r="F274">
        <v>199</v>
      </c>
      <c r="G274" s="6">
        <f t="shared" si="4"/>
        <v>0.20080321285140562</v>
      </c>
      <c r="H274">
        <v>1</v>
      </c>
    </row>
    <row r="275" spans="1:8" x14ac:dyDescent="0.35">
      <c r="A275">
        <v>274</v>
      </c>
      <c r="B275" s="3">
        <v>8904256023221</v>
      </c>
      <c r="C275" t="s">
        <v>327</v>
      </c>
      <c r="D275" t="s">
        <v>328</v>
      </c>
      <c r="E275">
        <v>85</v>
      </c>
      <c r="F275">
        <v>75</v>
      </c>
      <c r="G275" s="6">
        <f t="shared" si="4"/>
        <v>0.11764705882352941</v>
      </c>
      <c r="H275">
        <v>1</v>
      </c>
    </row>
    <row r="276" spans="1:8" x14ac:dyDescent="0.35">
      <c r="A276">
        <v>275</v>
      </c>
      <c r="B276" s="3">
        <v>8909106049673</v>
      </c>
      <c r="C276" t="s">
        <v>329</v>
      </c>
      <c r="D276" t="s">
        <v>94</v>
      </c>
      <c r="E276">
        <v>70</v>
      </c>
      <c r="F276">
        <v>65</v>
      </c>
      <c r="G276" s="6">
        <f t="shared" si="4"/>
        <v>7.1428571428571425E-2</v>
      </c>
      <c r="H276">
        <v>1</v>
      </c>
    </row>
    <row r="277" spans="1:8" x14ac:dyDescent="0.35">
      <c r="A277">
        <v>276</v>
      </c>
      <c r="B277" s="3">
        <v>8906173620279</v>
      </c>
      <c r="C277" t="s">
        <v>330</v>
      </c>
      <c r="D277" t="s">
        <v>331</v>
      </c>
      <c r="E277">
        <v>44</v>
      </c>
      <c r="F277">
        <v>33</v>
      </c>
      <c r="G277" s="6">
        <f t="shared" si="4"/>
        <v>0.25</v>
      </c>
      <c r="H277">
        <v>1</v>
      </c>
    </row>
    <row r="278" spans="1:8" x14ac:dyDescent="0.35">
      <c r="A278">
        <v>277</v>
      </c>
      <c r="B278" s="3">
        <v>8798790</v>
      </c>
      <c r="C278" t="s">
        <v>332</v>
      </c>
      <c r="D278" t="s">
        <v>158</v>
      </c>
      <c r="E278">
        <v>1199</v>
      </c>
      <c r="F278">
        <v>249</v>
      </c>
      <c r="G278" s="6">
        <f t="shared" si="4"/>
        <v>0.79232693911593</v>
      </c>
      <c r="H278">
        <v>1</v>
      </c>
    </row>
    <row r="279" spans="1:8" x14ac:dyDescent="0.35">
      <c r="A279">
        <v>278</v>
      </c>
      <c r="B279" s="3">
        <v>156554</v>
      </c>
      <c r="C279" t="s">
        <v>333</v>
      </c>
      <c r="D279" t="s">
        <v>158</v>
      </c>
      <c r="E279">
        <v>1199</v>
      </c>
      <c r="F279">
        <v>599</v>
      </c>
      <c r="G279" s="6">
        <f t="shared" si="4"/>
        <v>0.50041701417848206</v>
      </c>
      <c r="H279">
        <v>1</v>
      </c>
    </row>
    <row r="280" spans="1:8" x14ac:dyDescent="0.35">
      <c r="A280">
        <v>279</v>
      </c>
      <c r="B280" s="3">
        <v>0</v>
      </c>
      <c r="C280" t="s">
        <v>334</v>
      </c>
      <c r="D280" t="s">
        <v>158</v>
      </c>
      <c r="E280">
        <v>2999</v>
      </c>
      <c r="F280">
        <v>1599</v>
      </c>
      <c r="G280" s="6">
        <f t="shared" si="4"/>
        <v>0.46682227409136379</v>
      </c>
      <c r="H280">
        <v>1</v>
      </c>
    </row>
    <row r="281" spans="1:8" x14ac:dyDescent="0.35">
      <c r="A281">
        <v>280</v>
      </c>
      <c r="B281" s="3">
        <v>325614</v>
      </c>
      <c r="C281" t="s">
        <v>335</v>
      </c>
      <c r="D281" t="s">
        <v>158</v>
      </c>
      <c r="E281">
        <v>3899</v>
      </c>
      <c r="F281">
        <v>1899</v>
      </c>
      <c r="G281" s="6">
        <f t="shared" si="4"/>
        <v>0.51295203898435493</v>
      </c>
      <c r="H281">
        <v>1</v>
      </c>
    </row>
    <row r="282" spans="1:8" x14ac:dyDescent="0.35">
      <c r="A282">
        <v>281</v>
      </c>
      <c r="B282" s="3">
        <v>589874</v>
      </c>
      <c r="C282" t="s">
        <v>336</v>
      </c>
      <c r="D282" t="s">
        <v>158</v>
      </c>
      <c r="E282">
        <v>1599</v>
      </c>
      <c r="F282">
        <v>699</v>
      </c>
      <c r="G282" s="6">
        <f t="shared" si="4"/>
        <v>0.56285178236397748</v>
      </c>
      <c r="H282">
        <v>1</v>
      </c>
    </row>
    <row r="283" spans="1:8" x14ac:dyDescent="0.35">
      <c r="A283">
        <v>282</v>
      </c>
      <c r="B283" s="3">
        <v>654231</v>
      </c>
      <c r="C283" t="s">
        <v>337</v>
      </c>
      <c r="D283" t="s">
        <v>158</v>
      </c>
      <c r="E283">
        <v>899</v>
      </c>
      <c r="F283">
        <v>899</v>
      </c>
      <c r="G283" s="6">
        <f t="shared" si="4"/>
        <v>0</v>
      </c>
      <c r="H283">
        <v>1</v>
      </c>
    </row>
    <row r="284" spans="1:8" x14ac:dyDescent="0.35">
      <c r="A284">
        <v>283</v>
      </c>
      <c r="B284" s="3">
        <v>455233</v>
      </c>
      <c r="C284" t="s">
        <v>338</v>
      </c>
      <c r="D284" t="s">
        <v>158</v>
      </c>
      <c r="E284">
        <v>449</v>
      </c>
      <c r="F284">
        <v>209</v>
      </c>
      <c r="G284" s="6">
        <f t="shared" si="4"/>
        <v>0.534521158129176</v>
      </c>
      <c r="H284">
        <v>1</v>
      </c>
    </row>
    <row r="285" spans="1:8" x14ac:dyDescent="0.35">
      <c r="A285">
        <v>284</v>
      </c>
      <c r="B285" s="3">
        <v>8906018311294</v>
      </c>
      <c r="C285" t="s">
        <v>339</v>
      </c>
      <c r="D285" t="s">
        <v>133</v>
      </c>
      <c r="E285">
        <v>30</v>
      </c>
      <c r="F285">
        <v>28</v>
      </c>
      <c r="G285" s="6">
        <f t="shared" si="4"/>
        <v>6.6666666666666666E-2</v>
      </c>
      <c r="H285">
        <v>1</v>
      </c>
    </row>
    <row r="286" spans="1:8" x14ac:dyDescent="0.35">
      <c r="A286">
        <v>285</v>
      </c>
      <c r="B286" s="3">
        <v>8906018310709</v>
      </c>
      <c r="C286" t="s">
        <v>340</v>
      </c>
      <c r="D286" t="s">
        <v>133</v>
      </c>
      <c r="E286">
        <v>99</v>
      </c>
      <c r="F286">
        <v>70</v>
      </c>
      <c r="G286" s="6">
        <f t="shared" si="4"/>
        <v>0.29292929292929293</v>
      </c>
      <c r="H286">
        <v>1</v>
      </c>
    </row>
    <row r="287" spans="1:8" x14ac:dyDescent="0.35">
      <c r="A287">
        <v>286</v>
      </c>
      <c r="B287" s="3">
        <v>8906071454792</v>
      </c>
      <c r="C287" t="s">
        <v>341</v>
      </c>
      <c r="D287" t="s">
        <v>342</v>
      </c>
      <c r="E287">
        <v>150</v>
      </c>
      <c r="F287">
        <v>130</v>
      </c>
      <c r="G287" s="6">
        <f t="shared" si="4"/>
        <v>0.13333333333333333</v>
      </c>
      <c r="H287">
        <v>1</v>
      </c>
    </row>
    <row r="288" spans="1:8" x14ac:dyDescent="0.35">
      <c r="A288">
        <v>287</v>
      </c>
      <c r="B288" s="3">
        <v>8906071454815</v>
      </c>
      <c r="C288" t="s">
        <v>343</v>
      </c>
      <c r="D288" t="s">
        <v>342</v>
      </c>
      <c r="E288">
        <v>94</v>
      </c>
      <c r="F288">
        <v>85</v>
      </c>
      <c r="G288" s="6">
        <f t="shared" si="4"/>
        <v>9.5744680851063829E-2</v>
      </c>
      <c r="H288">
        <v>1</v>
      </c>
    </row>
    <row r="289" spans="1:8" x14ac:dyDescent="0.35">
      <c r="A289">
        <v>288</v>
      </c>
      <c r="B289" s="3">
        <v>8906071450022</v>
      </c>
      <c r="C289" t="s">
        <v>344</v>
      </c>
      <c r="D289" t="s">
        <v>345</v>
      </c>
      <c r="E289">
        <v>66</v>
      </c>
      <c r="F289">
        <v>58</v>
      </c>
      <c r="G289" s="6">
        <f t="shared" si="4"/>
        <v>0.12121212121212122</v>
      </c>
      <c r="H289">
        <v>1</v>
      </c>
    </row>
    <row r="290" spans="1:8" x14ac:dyDescent="0.35">
      <c r="A290">
        <v>289</v>
      </c>
      <c r="B290" s="3">
        <v>232345</v>
      </c>
      <c r="C290" t="s">
        <v>346</v>
      </c>
      <c r="D290" t="s">
        <v>135</v>
      </c>
      <c r="E290">
        <v>110</v>
      </c>
      <c r="F290">
        <v>77</v>
      </c>
      <c r="G290" s="6">
        <f t="shared" si="4"/>
        <v>0.3</v>
      </c>
      <c r="H290">
        <v>1</v>
      </c>
    </row>
    <row r="291" spans="1:8" x14ac:dyDescent="0.35">
      <c r="A291">
        <v>290</v>
      </c>
      <c r="B291" s="3">
        <v>8904250611233</v>
      </c>
      <c r="C291" t="s">
        <v>347</v>
      </c>
      <c r="D291" t="s">
        <v>133</v>
      </c>
      <c r="E291">
        <v>99</v>
      </c>
      <c r="F291">
        <v>85</v>
      </c>
      <c r="G291" s="6">
        <f t="shared" si="4"/>
        <v>0.14141414141414141</v>
      </c>
      <c r="H291">
        <v>1</v>
      </c>
    </row>
    <row r="292" spans="1:8" x14ac:dyDescent="0.35">
      <c r="A292">
        <v>291</v>
      </c>
      <c r="B292" s="3">
        <v>8903622003942</v>
      </c>
      <c r="C292" t="s">
        <v>348</v>
      </c>
      <c r="D292" t="s">
        <v>55</v>
      </c>
      <c r="E292">
        <v>999</v>
      </c>
      <c r="F292">
        <v>740</v>
      </c>
      <c r="G292" s="6">
        <f t="shared" si="4"/>
        <v>0.25925925925925924</v>
      </c>
      <c r="H292">
        <v>1</v>
      </c>
    </row>
    <row r="293" spans="1:8" x14ac:dyDescent="0.35">
      <c r="A293">
        <v>292</v>
      </c>
      <c r="B293" s="3">
        <v>8906142027016</v>
      </c>
      <c r="C293" t="s">
        <v>349</v>
      </c>
      <c r="D293" t="s">
        <v>122</v>
      </c>
      <c r="E293">
        <v>700</v>
      </c>
      <c r="F293">
        <v>280</v>
      </c>
      <c r="G293" s="6">
        <f t="shared" si="4"/>
        <v>0.6</v>
      </c>
      <c r="H293">
        <v>1</v>
      </c>
    </row>
    <row r="294" spans="1:8" x14ac:dyDescent="0.35">
      <c r="A294">
        <v>293</v>
      </c>
      <c r="B294" s="3">
        <v>899898</v>
      </c>
      <c r="C294" t="s">
        <v>350</v>
      </c>
      <c r="D294" t="s">
        <v>351</v>
      </c>
      <c r="E294">
        <v>190</v>
      </c>
      <c r="F294">
        <v>171</v>
      </c>
      <c r="G294" s="6">
        <f t="shared" si="4"/>
        <v>0.1</v>
      </c>
      <c r="H294">
        <v>1</v>
      </c>
    </row>
    <row r="295" spans="1:8" x14ac:dyDescent="0.35">
      <c r="A295">
        <v>294</v>
      </c>
      <c r="B295" s="3">
        <v>8904236444527</v>
      </c>
      <c r="C295" t="s">
        <v>352</v>
      </c>
      <c r="D295" t="s">
        <v>198</v>
      </c>
      <c r="E295">
        <v>215</v>
      </c>
      <c r="F295">
        <v>140</v>
      </c>
      <c r="G295" s="6">
        <f t="shared" si="4"/>
        <v>0.34883720930232559</v>
      </c>
      <c r="H295">
        <v>1</v>
      </c>
    </row>
    <row r="296" spans="1:8" x14ac:dyDescent="0.35">
      <c r="A296">
        <v>295</v>
      </c>
      <c r="B296" s="3">
        <v>8904236444268</v>
      </c>
      <c r="C296" t="s">
        <v>353</v>
      </c>
      <c r="D296" t="s">
        <v>198</v>
      </c>
      <c r="E296">
        <v>215</v>
      </c>
      <c r="F296">
        <v>140</v>
      </c>
      <c r="G296" s="6">
        <f t="shared" si="4"/>
        <v>0.34883720930232559</v>
      </c>
      <c r="H296">
        <v>1</v>
      </c>
    </row>
    <row r="297" spans="1:8" x14ac:dyDescent="0.35">
      <c r="A297">
        <v>296</v>
      </c>
      <c r="B297" s="3">
        <v>8904236450641</v>
      </c>
      <c r="C297" t="s">
        <v>354</v>
      </c>
      <c r="D297" t="s">
        <v>198</v>
      </c>
      <c r="E297">
        <v>75</v>
      </c>
      <c r="F297">
        <v>50</v>
      </c>
      <c r="G297" s="6">
        <f t="shared" si="4"/>
        <v>0.33333333333333331</v>
      </c>
      <c r="H297">
        <v>1</v>
      </c>
    </row>
    <row r="298" spans="1:8" x14ac:dyDescent="0.35">
      <c r="A298">
        <v>297</v>
      </c>
      <c r="B298" s="3">
        <v>8904236450658</v>
      </c>
      <c r="C298" t="s">
        <v>355</v>
      </c>
      <c r="D298" t="s">
        <v>198</v>
      </c>
      <c r="E298">
        <v>69</v>
      </c>
      <c r="F298">
        <v>45</v>
      </c>
      <c r="G298" s="6">
        <f t="shared" si="4"/>
        <v>0.34782608695652173</v>
      </c>
      <c r="H298">
        <v>1</v>
      </c>
    </row>
    <row r="299" spans="1:8" x14ac:dyDescent="0.35">
      <c r="A299">
        <v>298</v>
      </c>
      <c r="B299" s="3">
        <v>8904236431831</v>
      </c>
      <c r="C299" t="s">
        <v>356</v>
      </c>
      <c r="D299" t="s">
        <v>198</v>
      </c>
      <c r="E299">
        <v>69</v>
      </c>
      <c r="F299">
        <v>54</v>
      </c>
      <c r="G299" s="6">
        <f t="shared" si="4"/>
        <v>0.21739130434782608</v>
      </c>
      <c r="H299">
        <v>1</v>
      </c>
    </row>
    <row r="300" spans="1:8" x14ac:dyDescent="0.35">
      <c r="A300">
        <v>299</v>
      </c>
      <c r="B300" s="3">
        <v>675675675</v>
      </c>
      <c r="C300" t="s">
        <v>357</v>
      </c>
      <c r="D300" t="s">
        <v>133</v>
      </c>
      <c r="E300">
        <v>210</v>
      </c>
      <c r="F300">
        <v>80</v>
      </c>
      <c r="G300" s="6">
        <f t="shared" si="4"/>
        <v>0.61904761904761907</v>
      </c>
      <c r="H300">
        <v>1</v>
      </c>
    </row>
    <row r="301" spans="1:8" x14ac:dyDescent="0.35">
      <c r="A301">
        <v>300</v>
      </c>
      <c r="B301" s="3">
        <v>8901120143771</v>
      </c>
      <c r="C301" t="s">
        <v>358</v>
      </c>
      <c r="D301" t="s">
        <v>345</v>
      </c>
      <c r="E301">
        <v>220</v>
      </c>
      <c r="F301">
        <v>210</v>
      </c>
      <c r="G301" s="6">
        <f t="shared" si="4"/>
        <v>4.5454545454545456E-2</v>
      </c>
      <c r="H301">
        <v>1</v>
      </c>
    </row>
    <row r="302" spans="1:8" x14ac:dyDescent="0.35">
      <c r="A302">
        <v>301</v>
      </c>
      <c r="B302" s="3">
        <v>8901526593705</v>
      </c>
      <c r="C302" t="s">
        <v>359</v>
      </c>
      <c r="D302" t="s">
        <v>94</v>
      </c>
      <c r="E302">
        <v>419</v>
      </c>
      <c r="F302">
        <v>320</v>
      </c>
      <c r="G302" s="6">
        <f t="shared" si="4"/>
        <v>0.23627684964200477</v>
      </c>
      <c r="H302">
        <v>1</v>
      </c>
    </row>
    <row r="303" spans="1:8" x14ac:dyDescent="0.35">
      <c r="A303">
        <v>302</v>
      </c>
      <c r="B303" s="3">
        <v>8906120585408</v>
      </c>
      <c r="C303" t="s">
        <v>360</v>
      </c>
      <c r="D303" t="s">
        <v>94</v>
      </c>
      <c r="E303">
        <v>250</v>
      </c>
      <c r="F303">
        <v>200</v>
      </c>
      <c r="G303" s="6">
        <f t="shared" si="4"/>
        <v>0.2</v>
      </c>
      <c r="H303">
        <v>1</v>
      </c>
    </row>
    <row r="304" spans="1:8" x14ac:dyDescent="0.35">
      <c r="A304">
        <v>303</v>
      </c>
      <c r="B304" s="3">
        <v>8904117401687</v>
      </c>
      <c r="C304" t="s">
        <v>361</v>
      </c>
      <c r="D304" t="s">
        <v>122</v>
      </c>
      <c r="E304">
        <v>115</v>
      </c>
      <c r="F304">
        <v>89</v>
      </c>
      <c r="G304" s="6">
        <f t="shared" si="4"/>
        <v>0.22608695652173913</v>
      </c>
      <c r="H304">
        <v>1</v>
      </c>
    </row>
    <row r="305" spans="1:8" x14ac:dyDescent="0.35">
      <c r="A305">
        <v>304</v>
      </c>
      <c r="B305" s="3">
        <v>8901719129544</v>
      </c>
      <c r="C305" t="s">
        <v>362</v>
      </c>
      <c r="D305" t="s">
        <v>66</v>
      </c>
      <c r="E305">
        <v>50</v>
      </c>
      <c r="F305">
        <v>45</v>
      </c>
      <c r="G305" s="6">
        <f t="shared" si="4"/>
        <v>0.1</v>
      </c>
      <c r="H305">
        <v>1</v>
      </c>
    </row>
    <row r="306" spans="1:8" x14ac:dyDescent="0.35">
      <c r="A306">
        <v>305</v>
      </c>
      <c r="B306" s="3">
        <v>5645367</v>
      </c>
      <c r="C306" t="s">
        <v>363</v>
      </c>
      <c r="D306" t="s">
        <v>23</v>
      </c>
      <c r="E306">
        <v>70</v>
      </c>
      <c r="F306">
        <v>40</v>
      </c>
      <c r="G306" s="6">
        <f t="shared" si="4"/>
        <v>0.42857142857142855</v>
      </c>
      <c r="H306">
        <v>1</v>
      </c>
    </row>
    <row r="307" spans="1:8" x14ac:dyDescent="0.35">
      <c r="A307">
        <v>306</v>
      </c>
      <c r="B307" s="3">
        <v>766789</v>
      </c>
      <c r="C307" t="s">
        <v>364</v>
      </c>
      <c r="D307" t="s">
        <v>23</v>
      </c>
      <c r="E307">
        <v>400</v>
      </c>
      <c r="F307">
        <v>280</v>
      </c>
      <c r="G307" s="6">
        <f t="shared" si="4"/>
        <v>0.3</v>
      </c>
      <c r="H307">
        <v>1</v>
      </c>
    </row>
    <row r="308" spans="1:8" x14ac:dyDescent="0.35">
      <c r="A308">
        <v>307</v>
      </c>
      <c r="B308" s="3">
        <v>8902102163961</v>
      </c>
      <c r="C308" t="s">
        <v>365</v>
      </c>
      <c r="D308" t="s">
        <v>196</v>
      </c>
      <c r="E308">
        <v>30</v>
      </c>
      <c r="F308">
        <v>28</v>
      </c>
      <c r="G308" s="6">
        <f t="shared" si="4"/>
        <v>6.6666666666666666E-2</v>
      </c>
      <c r="H308">
        <v>1</v>
      </c>
    </row>
    <row r="309" spans="1:8" x14ac:dyDescent="0.35">
      <c r="A309">
        <v>308</v>
      </c>
      <c r="B309" s="3">
        <v>852540</v>
      </c>
      <c r="C309" t="s">
        <v>366</v>
      </c>
      <c r="D309" t="s">
        <v>19</v>
      </c>
      <c r="E309">
        <v>275</v>
      </c>
      <c r="F309">
        <v>220</v>
      </c>
      <c r="G309" s="6">
        <f t="shared" si="4"/>
        <v>0.2</v>
      </c>
      <c r="H309">
        <v>1</v>
      </c>
    </row>
    <row r="310" spans="1:8" x14ac:dyDescent="0.35">
      <c r="A310">
        <v>309</v>
      </c>
      <c r="B310" s="3">
        <v>8906095880881</v>
      </c>
      <c r="C310" t="s">
        <v>367</v>
      </c>
      <c r="D310" t="s">
        <v>94</v>
      </c>
      <c r="E310">
        <v>1450</v>
      </c>
      <c r="F310">
        <v>580</v>
      </c>
      <c r="G310" s="6">
        <f t="shared" si="4"/>
        <v>0.6</v>
      </c>
      <c r="H310">
        <v>1</v>
      </c>
    </row>
    <row r="311" spans="1:8" x14ac:dyDescent="0.35">
      <c r="A311">
        <v>310</v>
      </c>
      <c r="B311" s="3">
        <v>656570</v>
      </c>
      <c r="C311" t="s">
        <v>368</v>
      </c>
      <c r="D311" t="s">
        <v>188</v>
      </c>
      <c r="E311">
        <v>57</v>
      </c>
      <c r="F311">
        <v>49</v>
      </c>
      <c r="G311" s="6">
        <f t="shared" si="4"/>
        <v>0.14035087719298245</v>
      </c>
      <c r="H311">
        <v>1</v>
      </c>
    </row>
    <row r="312" spans="1:8" x14ac:dyDescent="0.35">
      <c r="A312">
        <v>311</v>
      </c>
      <c r="B312" s="3">
        <v>839640006741</v>
      </c>
      <c r="C312" t="s">
        <v>369</v>
      </c>
      <c r="D312" t="s">
        <v>94</v>
      </c>
      <c r="E312">
        <v>110</v>
      </c>
      <c r="F312">
        <v>80</v>
      </c>
      <c r="G312" s="6">
        <f t="shared" si="4"/>
        <v>0.27272727272727271</v>
      </c>
      <c r="H312">
        <v>1</v>
      </c>
    </row>
    <row r="313" spans="1:8" x14ac:dyDescent="0.35">
      <c r="A313">
        <v>312</v>
      </c>
      <c r="B313" s="3">
        <v>667799004567</v>
      </c>
      <c r="C313" t="s">
        <v>370</v>
      </c>
      <c r="D313" t="s">
        <v>371</v>
      </c>
      <c r="E313">
        <v>499</v>
      </c>
      <c r="F313">
        <v>299</v>
      </c>
      <c r="G313" s="6">
        <f t="shared" si="4"/>
        <v>0.40080160320641284</v>
      </c>
      <c r="H313">
        <v>1</v>
      </c>
    </row>
    <row r="314" spans="1:8" x14ac:dyDescent="0.35">
      <c r="A314">
        <v>313</v>
      </c>
      <c r="B314" s="3">
        <v>889900554433</v>
      </c>
      <c r="C314" t="s">
        <v>372</v>
      </c>
      <c r="D314" t="s">
        <v>371</v>
      </c>
      <c r="E314">
        <v>399</v>
      </c>
      <c r="F314">
        <v>199</v>
      </c>
      <c r="G314" s="6">
        <f t="shared" si="4"/>
        <v>0.50125313283208017</v>
      </c>
      <c r="H314">
        <v>1</v>
      </c>
    </row>
    <row r="315" spans="1:8" x14ac:dyDescent="0.35">
      <c r="A315">
        <v>314</v>
      </c>
      <c r="B315" s="3">
        <v>4466338822</v>
      </c>
      <c r="C315" t="s">
        <v>373</v>
      </c>
      <c r="D315" t="s">
        <v>371</v>
      </c>
      <c r="E315">
        <v>1699</v>
      </c>
      <c r="F315">
        <v>1499</v>
      </c>
      <c r="G315" s="6">
        <f t="shared" si="4"/>
        <v>0.11771630370806356</v>
      </c>
      <c r="H315">
        <v>1</v>
      </c>
    </row>
    <row r="316" spans="1:8" x14ac:dyDescent="0.35">
      <c r="A316">
        <v>315</v>
      </c>
      <c r="B316" s="3">
        <v>8904256002820</v>
      </c>
      <c r="C316" t="s">
        <v>374</v>
      </c>
      <c r="D316" t="s">
        <v>122</v>
      </c>
      <c r="E316">
        <v>299</v>
      </c>
      <c r="F316">
        <v>224</v>
      </c>
      <c r="G316" s="6">
        <f t="shared" si="4"/>
        <v>0.25083612040133779</v>
      </c>
      <c r="H316">
        <v>1</v>
      </c>
    </row>
    <row r="317" spans="1:8" x14ac:dyDescent="0.35">
      <c r="A317">
        <v>316</v>
      </c>
      <c r="B317" s="3">
        <v>8901331004601</v>
      </c>
      <c r="C317" t="s">
        <v>375</v>
      </c>
      <c r="D317" t="s">
        <v>80</v>
      </c>
      <c r="E317">
        <v>74</v>
      </c>
      <c r="F317">
        <v>70</v>
      </c>
      <c r="G317" s="6">
        <f t="shared" si="4"/>
        <v>5.4054054054054057E-2</v>
      </c>
      <c r="H317">
        <v>1</v>
      </c>
    </row>
    <row r="318" spans="1:8" x14ac:dyDescent="0.35">
      <c r="A318">
        <v>317</v>
      </c>
      <c r="B318" s="3">
        <v>8901030989872</v>
      </c>
      <c r="C318" t="s">
        <v>376</v>
      </c>
      <c r="D318" t="s">
        <v>94</v>
      </c>
      <c r="E318">
        <v>475</v>
      </c>
      <c r="F318">
        <v>389</v>
      </c>
      <c r="G318" s="6">
        <f t="shared" si="4"/>
        <v>0.18105263157894738</v>
      </c>
      <c r="H318">
        <v>1</v>
      </c>
    </row>
    <row r="319" spans="1:8" x14ac:dyDescent="0.35">
      <c r="A319">
        <v>318</v>
      </c>
      <c r="B319" s="3">
        <v>8906183213034</v>
      </c>
      <c r="C319" t="s">
        <v>377</v>
      </c>
      <c r="D319" t="s">
        <v>94</v>
      </c>
      <c r="E319">
        <v>275</v>
      </c>
      <c r="F319">
        <v>249</v>
      </c>
      <c r="G319" s="6">
        <f t="shared" si="4"/>
        <v>9.4545454545454544E-2</v>
      </c>
      <c r="H319">
        <v>1</v>
      </c>
    </row>
    <row r="320" spans="1:8" x14ac:dyDescent="0.35">
      <c r="A320">
        <v>319</v>
      </c>
      <c r="B320" s="3">
        <v>8904417317268</v>
      </c>
      <c r="C320" t="s">
        <v>378</v>
      </c>
      <c r="D320" t="s">
        <v>122</v>
      </c>
      <c r="E320">
        <v>499</v>
      </c>
      <c r="F320">
        <v>389</v>
      </c>
      <c r="G320" s="6">
        <f t="shared" si="4"/>
        <v>0.22044088176352705</v>
      </c>
      <c r="H320">
        <v>1</v>
      </c>
    </row>
    <row r="321" spans="1:8" x14ac:dyDescent="0.35">
      <c r="A321">
        <v>320</v>
      </c>
      <c r="B321" s="3">
        <v>8906044241411</v>
      </c>
      <c r="C321" t="s">
        <v>379</v>
      </c>
      <c r="D321" t="s">
        <v>380</v>
      </c>
      <c r="E321">
        <v>150</v>
      </c>
      <c r="F321">
        <v>130</v>
      </c>
      <c r="G321" s="6">
        <f t="shared" si="4"/>
        <v>0.13333333333333333</v>
      </c>
      <c r="H321">
        <v>1</v>
      </c>
    </row>
    <row r="322" spans="1:8" x14ac:dyDescent="0.35">
      <c r="A322">
        <v>321</v>
      </c>
      <c r="B322" s="3">
        <v>8901198127352</v>
      </c>
      <c r="C322" t="s">
        <v>381</v>
      </c>
      <c r="D322" t="s">
        <v>380</v>
      </c>
      <c r="E322">
        <v>379</v>
      </c>
      <c r="F322">
        <v>365</v>
      </c>
      <c r="G322" s="6">
        <f t="shared" si="4"/>
        <v>3.6939313984168866E-2</v>
      </c>
      <c r="H322">
        <v>1</v>
      </c>
    </row>
    <row r="323" spans="1:8" x14ac:dyDescent="0.35">
      <c r="A323">
        <v>322</v>
      </c>
      <c r="B323" s="3">
        <v>8901088068741</v>
      </c>
      <c r="C323" t="s">
        <v>382</v>
      </c>
      <c r="D323" t="s">
        <v>76</v>
      </c>
      <c r="E323">
        <v>18</v>
      </c>
      <c r="F323">
        <v>17</v>
      </c>
      <c r="G323" s="6">
        <f t="shared" ref="G323:G386" si="5">SUM(E323-F323)/E323*1</f>
        <v>5.5555555555555552E-2</v>
      </c>
      <c r="H323">
        <v>1</v>
      </c>
    </row>
    <row r="324" spans="1:8" x14ac:dyDescent="0.35">
      <c r="A324">
        <v>323</v>
      </c>
      <c r="B324" s="3">
        <v>8901058002683</v>
      </c>
      <c r="C324" t="s">
        <v>383</v>
      </c>
      <c r="D324" t="s">
        <v>76</v>
      </c>
      <c r="E324">
        <v>100</v>
      </c>
      <c r="F324">
        <v>95</v>
      </c>
      <c r="G324" s="6">
        <f t="shared" si="5"/>
        <v>0.05</v>
      </c>
      <c r="H324">
        <v>1</v>
      </c>
    </row>
    <row r="325" spans="1:8" x14ac:dyDescent="0.35">
      <c r="A325">
        <v>324</v>
      </c>
      <c r="B325" s="3">
        <v>8902167000140</v>
      </c>
      <c r="C325" t="s">
        <v>384</v>
      </c>
      <c r="D325" t="s">
        <v>23</v>
      </c>
      <c r="E325">
        <v>98</v>
      </c>
      <c r="F325">
        <v>93</v>
      </c>
      <c r="G325" s="6">
        <f t="shared" si="5"/>
        <v>5.1020408163265307E-2</v>
      </c>
      <c r="H325">
        <v>1</v>
      </c>
    </row>
    <row r="326" spans="1:8" x14ac:dyDescent="0.35">
      <c r="A326">
        <v>325</v>
      </c>
      <c r="B326" s="3">
        <v>8906084790726</v>
      </c>
      <c r="C326" t="s">
        <v>385</v>
      </c>
      <c r="D326" t="s">
        <v>94</v>
      </c>
      <c r="E326">
        <v>350</v>
      </c>
      <c r="F326">
        <v>289</v>
      </c>
      <c r="G326" s="6">
        <f t="shared" si="5"/>
        <v>0.17428571428571429</v>
      </c>
      <c r="H326">
        <v>1</v>
      </c>
    </row>
    <row r="327" spans="1:8" x14ac:dyDescent="0.35">
      <c r="A327">
        <v>326</v>
      </c>
      <c r="B327" s="3">
        <v>5646454</v>
      </c>
      <c r="C327" t="s">
        <v>386</v>
      </c>
      <c r="D327" t="s">
        <v>19</v>
      </c>
      <c r="E327">
        <v>200</v>
      </c>
      <c r="F327">
        <v>160</v>
      </c>
      <c r="G327" s="6">
        <f t="shared" si="5"/>
        <v>0.2</v>
      </c>
      <c r="H327">
        <v>1</v>
      </c>
    </row>
    <row r="328" spans="1:8" x14ac:dyDescent="0.35">
      <c r="A328">
        <v>327</v>
      </c>
      <c r="B328" s="3">
        <v>8904422710160</v>
      </c>
      <c r="C328" t="s">
        <v>387</v>
      </c>
      <c r="D328" t="s">
        <v>196</v>
      </c>
      <c r="E328">
        <v>72</v>
      </c>
      <c r="F328">
        <v>68</v>
      </c>
      <c r="G328" s="6">
        <f t="shared" si="5"/>
        <v>5.5555555555555552E-2</v>
      </c>
      <c r="H328">
        <v>1</v>
      </c>
    </row>
    <row r="329" spans="1:8" x14ac:dyDescent="0.35">
      <c r="A329">
        <v>328</v>
      </c>
      <c r="B329" s="3">
        <v>8904422708839</v>
      </c>
      <c r="C329" t="s">
        <v>388</v>
      </c>
      <c r="D329" t="s">
        <v>111</v>
      </c>
      <c r="E329">
        <v>100</v>
      </c>
      <c r="F329">
        <v>95</v>
      </c>
      <c r="G329" s="6">
        <f t="shared" si="5"/>
        <v>0.05</v>
      </c>
      <c r="H329">
        <v>1</v>
      </c>
    </row>
    <row r="330" spans="1:8" x14ac:dyDescent="0.35">
      <c r="A330">
        <v>329</v>
      </c>
      <c r="B330" s="3">
        <v>8901719136504</v>
      </c>
      <c r="C330" t="s">
        <v>389</v>
      </c>
      <c r="D330" t="s">
        <v>39</v>
      </c>
      <c r="E330">
        <v>160</v>
      </c>
      <c r="F330">
        <v>99</v>
      </c>
      <c r="G330" s="6">
        <f t="shared" si="5"/>
        <v>0.38124999999999998</v>
      </c>
      <c r="H330">
        <v>1</v>
      </c>
    </row>
    <row r="331" spans="1:8" x14ac:dyDescent="0.35">
      <c r="A331">
        <v>330</v>
      </c>
      <c r="B331" s="3">
        <v>8901595963348</v>
      </c>
      <c r="C331" t="s">
        <v>390</v>
      </c>
      <c r="D331" t="s">
        <v>76</v>
      </c>
      <c r="E331">
        <v>80</v>
      </c>
      <c r="F331">
        <v>73</v>
      </c>
      <c r="G331" s="6">
        <f t="shared" si="5"/>
        <v>8.7499999999999994E-2</v>
      </c>
      <c r="H331">
        <v>1</v>
      </c>
    </row>
    <row r="332" spans="1:8" x14ac:dyDescent="0.35">
      <c r="A332">
        <v>331</v>
      </c>
      <c r="B332" s="3">
        <v>8906044390133</v>
      </c>
      <c r="C332" t="s">
        <v>391</v>
      </c>
      <c r="D332" t="s">
        <v>23</v>
      </c>
      <c r="E332">
        <v>67</v>
      </c>
      <c r="F332">
        <v>54</v>
      </c>
      <c r="G332" s="6">
        <f t="shared" si="5"/>
        <v>0.19402985074626866</v>
      </c>
      <c r="H332">
        <v>1</v>
      </c>
    </row>
    <row r="333" spans="1:8" x14ac:dyDescent="0.35">
      <c r="A333">
        <v>332</v>
      </c>
      <c r="B333" s="3">
        <v>8906044390218</v>
      </c>
      <c r="C333" t="s">
        <v>392</v>
      </c>
      <c r="D333" t="s">
        <v>23</v>
      </c>
      <c r="E333">
        <v>68</v>
      </c>
      <c r="F333">
        <v>54</v>
      </c>
      <c r="G333" s="6">
        <f t="shared" si="5"/>
        <v>0.20588235294117646</v>
      </c>
      <c r="H333">
        <v>1</v>
      </c>
    </row>
    <row r="334" spans="1:8" x14ac:dyDescent="0.35">
      <c r="A334">
        <v>333</v>
      </c>
      <c r="B334" s="3">
        <v>8906044390270</v>
      </c>
      <c r="C334" t="s">
        <v>393</v>
      </c>
      <c r="D334" t="s">
        <v>23</v>
      </c>
      <c r="E334">
        <v>170</v>
      </c>
      <c r="F334">
        <v>136</v>
      </c>
      <c r="G334" s="6">
        <f t="shared" si="5"/>
        <v>0.2</v>
      </c>
      <c r="H334">
        <v>1</v>
      </c>
    </row>
    <row r="335" spans="1:8" x14ac:dyDescent="0.35">
      <c r="A335">
        <v>334</v>
      </c>
      <c r="B335" s="3">
        <v>8906120585873</v>
      </c>
      <c r="C335" t="s">
        <v>394</v>
      </c>
      <c r="D335" t="s">
        <v>111</v>
      </c>
      <c r="E335">
        <v>400</v>
      </c>
      <c r="F335">
        <v>320</v>
      </c>
      <c r="G335" s="6">
        <f t="shared" si="5"/>
        <v>0.2</v>
      </c>
      <c r="H335">
        <v>1</v>
      </c>
    </row>
    <row r="336" spans="1:8" x14ac:dyDescent="0.35">
      <c r="A336">
        <v>335</v>
      </c>
      <c r="B336" s="3">
        <v>8901030979552</v>
      </c>
      <c r="C336" t="s">
        <v>395</v>
      </c>
      <c r="D336" t="s">
        <v>94</v>
      </c>
      <c r="E336">
        <v>299</v>
      </c>
      <c r="F336">
        <v>263</v>
      </c>
      <c r="G336" s="6">
        <f t="shared" si="5"/>
        <v>0.12040133779264214</v>
      </c>
      <c r="H336">
        <v>1</v>
      </c>
    </row>
    <row r="337" spans="1:8" x14ac:dyDescent="0.35">
      <c r="A337">
        <v>336</v>
      </c>
      <c r="B337" s="3">
        <v>8906071453276</v>
      </c>
      <c r="C337" t="s">
        <v>396</v>
      </c>
      <c r="D337" t="s">
        <v>345</v>
      </c>
      <c r="E337">
        <v>130</v>
      </c>
      <c r="F337">
        <v>65</v>
      </c>
      <c r="G337" s="6">
        <f t="shared" si="5"/>
        <v>0.5</v>
      </c>
      <c r="H337">
        <v>1</v>
      </c>
    </row>
    <row r="338" spans="1:8" x14ac:dyDescent="0.35">
      <c r="A338">
        <v>337</v>
      </c>
      <c r="B338" s="3">
        <v>8906071454389</v>
      </c>
      <c r="C338" t="s">
        <v>397</v>
      </c>
      <c r="D338" t="s">
        <v>23</v>
      </c>
      <c r="E338">
        <v>180</v>
      </c>
      <c r="F338">
        <v>150</v>
      </c>
      <c r="G338" s="6">
        <f t="shared" si="5"/>
        <v>0.16666666666666666</v>
      </c>
      <c r="H338">
        <v>1</v>
      </c>
    </row>
    <row r="339" spans="1:8" x14ac:dyDescent="0.35">
      <c r="A339">
        <v>338</v>
      </c>
      <c r="B339" s="3">
        <v>909090</v>
      </c>
      <c r="C339" t="s">
        <v>398</v>
      </c>
      <c r="D339" t="s">
        <v>23</v>
      </c>
      <c r="E339">
        <v>50</v>
      </c>
      <c r="F339">
        <v>30</v>
      </c>
      <c r="G339" s="6">
        <f t="shared" si="5"/>
        <v>0.4</v>
      </c>
      <c r="H339">
        <v>1</v>
      </c>
    </row>
    <row r="340" spans="1:8" x14ac:dyDescent="0.35">
      <c r="A340">
        <v>339</v>
      </c>
      <c r="B340" s="3">
        <v>765478</v>
      </c>
      <c r="C340" t="s">
        <v>399</v>
      </c>
      <c r="D340" t="s">
        <v>19</v>
      </c>
      <c r="E340">
        <v>325</v>
      </c>
      <c r="F340">
        <v>270</v>
      </c>
      <c r="G340" s="6">
        <f t="shared" si="5"/>
        <v>0.16923076923076924</v>
      </c>
      <c r="H340">
        <v>1</v>
      </c>
    </row>
    <row r="341" spans="1:8" x14ac:dyDescent="0.35">
      <c r="A341">
        <v>340</v>
      </c>
      <c r="B341" s="3">
        <v>4005900294579</v>
      </c>
      <c r="C341" t="s">
        <v>400</v>
      </c>
      <c r="D341" t="s">
        <v>94</v>
      </c>
      <c r="E341">
        <v>249</v>
      </c>
      <c r="F341">
        <v>224</v>
      </c>
      <c r="G341" s="6">
        <f t="shared" si="5"/>
        <v>0.10040160642570281</v>
      </c>
      <c r="H341">
        <v>1</v>
      </c>
    </row>
    <row r="342" spans="1:8" x14ac:dyDescent="0.35">
      <c r="A342">
        <v>341</v>
      </c>
      <c r="B342" s="3">
        <v>42204244</v>
      </c>
      <c r="C342" t="s">
        <v>401</v>
      </c>
      <c r="D342" t="s">
        <v>94</v>
      </c>
      <c r="E342">
        <v>140</v>
      </c>
      <c r="F342">
        <v>126</v>
      </c>
      <c r="G342" s="6">
        <f t="shared" si="5"/>
        <v>0.1</v>
      </c>
      <c r="H342">
        <v>1</v>
      </c>
    </row>
    <row r="343" spans="1:8" x14ac:dyDescent="0.35">
      <c r="A343">
        <v>342</v>
      </c>
      <c r="B343" s="3">
        <v>405882</v>
      </c>
      <c r="C343" t="s">
        <v>402</v>
      </c>
      <c r="D343" t="s">
        <v>135</v>
      </c>
      <c r="E343">
        <v>79</v>
      </c>
      <c r="F343">
        <v>45</v>
      </c>
      <c r="G343" s="6">
        <f t="shared" si="5"/>
        <v>0.43037974683544306</v>
      </c>
      <c r="H343">
        <v>1</v>
      </c>
    </row>
    <row r="344" spans="1:8" x14ac:dyDescent="0.35">
      <c r="A344">
        <v>343</v>
      </c>
      <c r="B344" s="3">
        <v>452578</v>
      </c>
      <c r="C344" t="s">
        <v>403</v>
      </c>
      <c r="D344" t="s">
        <v>135</v>
      </c>
      <c r="E344">
        <v>55</v>
      </c>
      <c r="F344">
        <v>55</v>
      </c>
      <c r="G344" s="6">
        <f t="shared" si="5"/>
        <v>0</v>
      </c>
      <c r="H344">
        <v>1</v>
      </c>
    </row>
    <row r="345" spans="1:8" x14ac:dyDescent="0.35">
      <c r="A345">
        <v>344</v>
      </c>
      <c r="B345" s="3">
        <v>867567678</v>
      </c>
      <c r="C345" t="s">
        <v>404</v>
      </c>
      <c r="D345" t="s">
        <v>405</v>
      </c>
      <c r="E345">
        <v>549</v>
      </c>
      <c r="F345">
        <v>399</v>
      </c>
      <c r="G345" s="6">
        <f t="shared" si="5"/>
        <v>0.27322404371584702</v>
      </c>
      <c r="H345">
        <v>1</v>
      </c>
    </row>
    <row r="346" spans="1:8" x14ac:dyDescent="0.35">
      <c r="A346">
        <v>345</v>
      </c>
      <c r="B346" s="3">
        <v>8901537020184</v>
      </c>
      <c r="C346" t="s">
        <v>406</v>
      </c>
      <c r="D346" t="s">
        <v>135</v>
      </c>
      <c r="E346">
        <v>860</v>
      </c>
      <c r="F346">
        <v>797</v>
      </c>
      <c r="G346" s="6">
        <f t="shared" si="5"/>
        <v>7.3255813953488375E-2</v>
      </c>
      <c r="H346">
        <v>1</v>
      </c>
    </row>
    <row r="347" spans="1:8" x14ac:dyDescent="0.35">
      <c r="A347">
        <v>346</v>
      </c>
      <c r="B347" s="3">
        <v>8901537021594</v>
      </c>
      <c r="C347" t="s">
        <v>407</v>
      </c>
      <c r="D347" t="s">
        <v>135</v>
      </c>
      <c r="E347">
        <v>840</v>
      </c>
      <c r="F347">
        <v>660</v>
      </c>
      <c r="G347" s="6">
        <f t="shared" si="5"/>
        <v>0.21428571428571427</v>
      </c>
      <c r="H347">
        <v>1</v>
      </c>
    </row>
    <row r="348" spans="1:8" x14ac:dyDescent="0.35">
      <c r="A348">
        <v>347</v>
      </c>
      <c r="B348" s="3" t="s">
        <v>408</v>
      </c>
      <c r="C348" t="s">
        <v>409</v>
      </c>
      <c r="D348" t="s">
        <v>410</v>
      </c>
      <c r="E348">
        <v>1899</v>
      </c>
      <c r="F348">
        <v>1249</v>
      </c>
      <c r="G348" s="6">
        <f t="shared" si="5"/>
        <v>0.34228541337546076</v>
      </c>
      <c r="H348">
        <v>1</v>
      </c>
    </row>
    <row r="349" spans="1:8" x14ac:dyDescent="0.35">
      <c r="A349">
        <v>348</v>
      </c>
      <c r="B349" s="3">
        <v>637806</v>
      </c>
      <c r="C349" t="s">
        <v>411</v>
      </c>
      <c r="D349" t="s">
        <v>412</v>
      </c>
      <c r="E349">
        <v>1599</v>
      </c>
      <c r="F349">
        <v>1149</v>
      </c>
      <c r="G349" s="6">
        <f t="shared" si="5"/>
        <v>0.28142589118198874</v>
      </c>
      <c r="H349">
        <v>1</v>
      </c>
    </row>
    <row r="350" spans="1:8" x14ac:dyDescent="0.35">
      <c r="A350">
        <v>349</v>
      </c>
      <c r="B350" s="3">
        <v>637804</v>
      </c>
      <c r="C350" t="s">
        <v>413</v>
      </c>
      <c r="D350" t="s">
        <v>412</v>
      </c>
      <c r="E350">
        <v>1599</v>
      </c>
      <c r="F350">
        <v>1149</v>
      </c>
      <c r="G350" s="6">
        <f t="shared" si="5"/>
        <v>0.28142589118198874</v>
      </c>
      <c r="H350">
        <v>1</v>
      </c>
    </row>
    <row r="351" spans="1:8" x14ac:dyDescent="0.35">
      <c r="A351">
        <v>350</v>
      </c>
      <c r="B351" s="3">
        <v>8901491981699</v>
      </c>
      <c r="C351" t="s">
        <v>414</v>
      </c>
      <c r="D351" t="s">
        <v>12</v>
      </c>
      <c r="E351">
        <v>25</v>
      </c>
      <c r="F351">
        <v>23</v>
      </c>
      <c r="G351" s="6">
        <f t="shared" si="5"/>
        <v>0.08</v>
      </c>
      <c r="H351">
        <v>1</v>
      </c>
    </row>
    <row r="352" spans="1:8" x14ac:dyDescent="0.35">
      <c r="A352">
        <v>351</v>
      </c>
      <c r="B352" s="3">
        <v>8901491000192</v>
      </c>
      <c r="C352" t="s">
        <v>415</v>
      </c>
      <c r="D352" t="s">
        <v>76</v>
      </c>
      <c r="E352">
        <v>20</v>
      </c>
      <c r="F352">
        <v>19</v>
      </c>
      <c r="G352" s="6">
        <f t="shared" si="5"/>
        <v>0.05</v>
      </c>
      <c r="H352">
        <v>1</v>
      </c>
    </row>
    <row r="353" spans="1:8" x14ac:dyDescent="0.35">
      <c r="A353">
        <v>352</v>
      </c>
      <c r="B353" s="3">
        <v>8906147701768</v>
      </c>
      <c r="C353" t="s">
        <v>416</v>
      </c>
      <c r="D353" t="s">
        <v>94</v>
      </c>
      <c r="E353">
        <v>595</v>
      </c>
      <c r="F353">
        <v>446</v>
      </c>
      <c r="G353" s="6">
        <f t="shared" si="5"/>
        <v>0.25042016806722689</v>
      </c>
      <c r="H353">
        <v>1</v>
      </c>
    </row>
    <row r="354" spans="1:8" x14ac:dyDescent="0.35">
      <c r="A354">
        <v>353</v>
      </c>
      <c r="B354" s="3">
        <v>8904035426144</v>
      </c>
      <c r="C354" t="s">
        <v>417</v>
      </c>
      <c r="D354" t="s">
        <v>94</v>
      </c>
      <c r="E354">
        <v>395</v>
      </c>
      <c r="F354">
        <v>296</v>
      </c>
      <c r="G354" s="6">
        <f t="shared" si="5"/>
        <v>0.25063291139240507</v>
      </c>
      <c r="H354">
        <v>1</v>
      </c>
    </row>
    <row r="355" spans="1:8" x14ac:dyDescent="0.35">
      <c r="A355">
        <v>354</v>
      </c>
      <c r="B355" s="3">
        <v>8906005274083</v>
      </c>
      <c r="C355" t="s">
        <v>418</v>
      </c>
      <c r="D355" t="s">
        <v>94</v>
      </c>
      <c r="E355">
        <v>1349</v>
      </c>
      <c r="F355">
        <v>1199</v>
      </c>
      <c r="G355" s="6">
        <f t="shared" si="5"/>
        <v>0.1111934766493699</v>
      </c>
      <c r="H355">
        <v>1</v>
      </c>
    </row>
    <row r="356" spans="1:8" x14ac:dyDescent="0.35">
      <c r="A356">
        <v>355</v>
      </c>
      <c r="B356" s="3">
        <v>8906005274113</v>
      </c>
      <c r="C356" t="s">
        <v>419</v>
      </c>
      <c r="D356" t="s">
        <v>94</v>
      </c>
      <c r="E356">
        <v>1159</v>
      </c>
      <c r="F356">
        <v>1032</v>
      </c>
      <c r="G356" s="6">
        <f t="shared" si="5"/>
        <v>0.1095772217428818</v>
      </c>
      <c r="H356">
        <v>1</v>
      </c>
    </row>
    <row r="357" spans="1:8" x14ac:dyDescent="0.35">
      <c r="A357">
        <v>356</v>
      </c>
      <c r="B357" s="3">
        <v>8906005274052</v>
      </c>
      <c r="C357" t="s">
        <v>420</v>
      </c>
      <c r="D357" t="s">
        <v>122</v>
      </c>
      <c r="E357">
        <v>699</v>
      </c>
      <c r="F357">
        <v>620</v>
      </c>
      <c r="G357" s="6">
        <f t="shared" si="5"/>
        <v>0.11301859799713877</v>
      </c>
      <c r="H357">
        <v>1</v>
      </c>
    </row>
    <row r="358" spans="1:8" x14ac:dyDescent="0.35">
      <c r="A358">
        <v>357</v>
      </c>
      <c r="B358" s="3">
        <v>8906005274151</v>
      </c>
      <c r="C358" t="s">
        <v>421</v>
      </c>
      <c r="D358" t="s">
        <v>94</v>
      </c>
      <c r="E358">
        <v>669</v>
      </c>
      <c r="F358">
        <v>590</v>
      </c>
      <c r="G358" s="6">
        <f t="shared" si="5"/>
        <v>0.11808669656203288</v>
      </c>
      <c r="H358">
        <v>1</v>
      </c>
    </row>
    <row r="359" spans="1:8" x14ac:dyDescent="0.35">
      <c r="A359">
        <v>358</v>
      </c>
      <c r="B359" s="3">
        <v>8908018477239</v>
      </c>
      <c r="C359" t="s">
        <v>422</v>
      </c>
      <c r="D359" t="s">
        <v>94</v>
      </c>
      <c r="E359">
        <v>349</v>
      </c>
      <c r="F359">
        <v>286</v>
      </c>
      <c r="G359" s="6">
        <f t="shared" si="5"/>
        <v>0.18051575931232092</v>
      </c>
      <c r="H359">
        <v>1</v>
      </c>
    </row>
    <row r="360" spans="1:8" x14ac:dyDescent="0.35">
      <c r="A360">
        <v>359</v>
      </c>
      <c r="B360" s="3">
        <v>8908018477062</v>
      </c>
      <c r="C360" t="s">
        <v>423</v>
      </c>
      <c r="D360" t="s">
        <v>94</v>
      </c>
      <c r="E360">
        <v>495</v>
      </c>
      <c r="F360">
        <v>405</v>
      </c>
      <c r="G360" s="6">
        <f t="shared" si="5"/>
        <v>0.18181818181818182</v>
      </c>
      <c r="H360">
        <v>1</v>
      </c>
    </row>
    <row r="361" spans="1:8" x14ac:dyDescent="0.35">
      <c r="A361">
        <v>360</v>
      </c>
      <c r="B361" s="3">
        <v>5465635</v>
      </c>
      <c r="C361" t="s">
        <v>424</v>
      </c>
      <c r="D361" t="s">
        <v>23</v>
      </c>
      <c r="E361">
        <v>90</v>
      </c>
      <c r="F361">
        <v>64</v>
      </c>
      <c r="G361" s="6">
        <f t="shared" si="5"/>
        <v>0.28888888888888886</v>
      </c>
      <c r="H361">
        <v>1</v>
      </c>
    </row>
    <row r="362" spans="1:8" x14ac:dyDescent="0.35">
      <c r="A362">
        <v>361</v>
      </c>
      <c r="B362" s="3">
        <v>8901526589616</v>
      </c>
      <c r="C362" t="s">
        <v>425</v>
      </c>
      <c r="D362" t="s">
        <v>94</v>
      </c>
      <c r="E362">
        <v>649</v>
      </c>
      <c r="F362">
        <v>571</v>
      </c>
      <c r="G362" s="6">
        <f t="shared" si="5"/>
        <v>0.12018489984591679</v>
      </c>
      <c r="H362">
        <v>1</v>
      </c>
    </row>
    <row r="363" spans="1:8" x14ac:dyDescent="0.35">
      <c r="A363">
        <v>362</v>
      </c>
      <c r="B363" s="3">
        <v>6902395828358</v>
      </c>
      <c r="C363" t="s">
        <v>426</v>
      </c>
      <c r="D363" t="s">
        <v>94</v>
      </c>
      <c r="E363">
        <v>599</v>
      </c>
      <c r="F363">
        <v>527</v>
      </c>
      <c r="G363" s="6">
        <f t="shared" si="5"/>
        <v>0.12020033388981637</v>
      </c>
      <c r="H363">
        <v>1</v>
      </c>
    </row>
    <row r="364" spans="1:8" x14ac:dyDescent="0.35">
      <c r="A364">
        <v>363</v>
      </c>
      <c r="B364" s="3">
        <v>3600531694227</v>
      </c>
      <c r="C364" t="s">
        <v>427</v>
      </c>
      <c r="D364" t="s">
        <v>94</v>
      </c>
      <c r="E364">
        <v>699</v>
      </c>
      <c r="F364">
        <v>615</v>
      </c>
      <c r="G364" s="6">
        <f t="shared" si="5"/>
        <v>0.12017167381974249</v>
      </c>
      <c r="H364">
        <v>1</v>
      </c>
    </row>
    <row r="365" spans="1:8" x14ac:dyDescent="0.35">
      <c r="A365">
        <v>364</v>
      </c>
      <c r="B365" s="3">
        <v>3600531694197</v>
      </c>
      <c r="C365" t="s">
        <v>428</v>
      </c>
      <c r="D365" t="s">
        <v>94</v>
      </c>
      <c r="E365">
        <v>699</v>
      </c>
      <c r="F365">
        <v>615</v>
      </c>
      <c r="G365" s="6">
        <f t="shared" si="5"/>
        <v>0.12017167381974249</v>
      </c>
      <c r="H365">
        <v>1</v>
      </c>
    </row>
    <row r="366" spans="1:8" x14ac:dyDescent="0.35">
      <c r="A366">
        <v>365</v>
      </c>
      <c r="B366" s="3">
        <v>8906120584029</v>
      </c>
      <c r="C366" t="s">
        <v>429</v>
      </c>
      <c r="D366" t="s">
        <v>94</v>
      </c>
      <c r="E366">
        <v>600</v>
      </c>
      <c r="F366">
        <v>480</v>
      </c>
      <c r="G366" s="6">
        <f t="shared" si="5"/>
        <v>0.2</v>
      </c>
      <c r="H366">
        <v>1</v>
      </c>
    </row>
    <row r="367" spans="1:8" x14ac:dyDescent="0.35">
      <c r="A367">
        <v>366</v>
      </c>
      <c r="B367" s="3">
        <v>8906120583961</v>
      </c>
      <c r="C367" t="s">
        <v>430</v>
      </c>
      <c r="D367" t="s">
        <v>94</v>
      </c>
      <c r="E367">
        <v>650</v>
      </c>
      <c r="F367">
        <v>520</v>
      </c>
      <c r="G367" s="6">
        <f t="shared" si="5"/>
        <v>0.2</v>
      </c>
      <c r="H367">
        <v>1</v>
      </c>
    </row>
    <row r="368" spans="1:8" x14ac:dyDescent="0.35">
      <c r="A368">
        <v>367</v>
      </c>
      <c r="B368" s="3">
        <v>8906120583886</v>
      </c>
      <c r="C368" t="s">
        <v>431</v>
      </c>
      <c r="D368" t="s">
        <v>94</v>
      </c>
      <c r="E368">
        <v>695</v>
      </c>
      <c r="F368">
        <v>556</v>
      </c>
      <c r="G368" s="6">
        <f t="shared" si="5"/>
        <v>0.2</v>
      </c>
      <c r="H368">
        <v>1</v>
      </c>
    </row>
    <row r="369" spans="1:8" x14ac:dyDescent="0.35">
      <c r="A369">
        <v>368</v>
      </c>
      <c r="B369" s="3">
        <v>655652</v>
      </c>
      <c r="C369" t="s">
        <v>432</v>
      </c>
      <c r="D369" t="s">
        <v>12</v>
      </c>
      <c r="E369">
        <v>2200</v>
      </c>
      <c r="F369">
        <v>1749</v>
      </c>
      <c r="G369" s="6">
        <f t="shared" si="5"/>
        <v>0.20499999999999999</v>
      </c>
      <c r="H369">
        <v>1</v>
      </c>
    </row>
    <row r="370" spans="1:8" x14ac:dyDescent="0.35">
      <c r="A370">
        <v>369</v>
      </c>
      <c r="B370" s="3">
        <v>2215415</v>
      </c>
      <c r="C370" t="s">
        <v>433</v>
      </c>
      <c r="D370" t="s">
        <v>158</v>
      </c>
      <c r="E370">
        <v>450</v>
      </c>
      <c r="F370">
        <v>251</v>
      </c>
      <c r="G370" s="6">
        <f t="shared" si="5"/>
        <v>0.44222222222222224</v>
      </c>
      <c r="H370">
        <v>1</v>
      </c>
    </row>
    <row r="371" spans="1:8" x14ac:dyDescent="0.35">
      <c r="A371">
        <v>370</v>
      </c>
      <c r="B371" s="3">
        <v>8901207046261</v>
      </c>
      <c r="C371" t="s">
        <v>434</v>
      </c>
      <c r="D371" t="s">
        <v>122</v>
      </c>
      <c r="E371">
        <v>399</v>
      </c>
      <c r="F371">
        <v>160</v>
      </c>
      <c r="G371" s="6">
        <f t="shared" si="5"/>
        <v>0.59899749373433586</v>
      </c>
      <c r="H371">
        <v>1</v>
      </c>
    </row>
    <row r="372" spans="1:8" x14ac:dyDescent="0.35">
      <c r="A372">
        <v>371</v>
      </c>
      <c r="B372" s="3">
        <v>8901023015724</v>
      </c>
      <c r="C372" t="s">
        <v>435</v>
      </c>
      <c r="D372" t="s">
        <v>122</v>
      </c>
      <c r="E372">
        <v>220</v>
      </c>
      <c r="F372">
        <v>132</v>
      </c>
      <c r="G372" s="6">
        <f t="shared" si="5"/>
        <v>0.4</v>
      </c>
      <c r="H372">
        <v>1</v>
      </c>
    </row>
    <row r="373" spans="1:8" x14ac:dyDescent="0.35">
      <c r="A373">
        <v>372</v>
      </c>
      <c r="B373" s="3">
        <v>8902433008825</v>
      </c>
      <c r="C373" t="s">
        <v>436</v>
      </c>
      <c r="D373" t="s">
        <v>437</v>
      </c>
      <c r="E373">
        <v>75</v>
      </c>
      <c r="F373">
        <v>70</v>
      </c>
      <c r="G373" s="6">
        <f t="shared" si="5"/>
        <v>6.6666666666666666E-2</v>
      </c>
      <c r="H373">
        <v>1</v>
      </c>
    </row>
    <row r="374" spans="1:8" x14ac:dyDescent="0.35">
      <c r="A374">
        <v>373</v>
      </c>
      <c r="B374" s="3">
        <v>8906007130929</v>
      </c>
      <c r="C374" t="s">
        <v>438</v>
      </c>
      <c r="D374" t="s">
        <v>439</v>
      </c>
      <c r="E374">
        <v>40</v>
      </c>
      <c r="F374">
        <v>35</v>
      </c>
      <c r="G374" s="6">
        <f t="shared" si="5"/>
        <v>0.125</v>
      </c>
      <c r="H374">
        <v>1</v>
      </c>
    </row>
    <row r="375" spans="1:8" x14ac:dyDescent="0.35">
      <c r="A375">
        <v>374</v>
      </c>
      <c r="B375" s="3">
        <v>8906007130820</v>
      </c>
      <c r="C375" t="s">
        <v>440</v>
      </c>
      <c r="D375" t="s">
        <v>439</v>
      </c>
      <c r="E375">
        <v>120</v>
      </c>
      <c r="F375">
        <v>110</v>
      </c>
      <c r="G375" s="6">
        <f t="shared" si="5"/>
        <v>8.3333333333333329E-2</v>
      </c>
      <c r="H375">
        <v>1</v>
      </c>
    </row>
    <row r="376" spans="1:8" x14ac:dyDescent="0.35">
      <c r="A376">
        <v>375</v>
      </c>
      <c r="B376" s="3">
        <v>8904103330823</v>
      </c>
      <c r="C376" t="s">
        <v>441</v>
      </c>
      <c r="D376" t="s">
        <v>439</v>
      </c>
      <c r="E376">
        <v>99</v>
      </c>
      <c r="F376">
        <v>93</v>
      </c>
      <c r="G376" s="6">
        <f t="shared" si="5"/>
        <v>6.0606060606060608E-2</v>
      </c>
      <c r="H376">
        <v>1</v>
      </c>
    </row>
    <row r="377" spans="1:8" x14ac:dyDescent="0.35">
      <c r="A377">
        <v>376</v>
      </c>
      <c r="B377" s="3">
        <v>8901192219220</v>
      </c>
      <c r="C377" t="s">
        <v>442</v>
      </c>
      <c r="D377" t="s">
        <v>23</v>
      </c>
      <c r="E377">
        <v>100</v>
      </c>
      <c r="F377">
        <v>86</v>
      </c>
      <c r="G377" s="6">
        <f t="shared" si="5"/>
        <v>0.14000000000000001</v>
      </c>
      <c r="H377">
        <v>1</v>
      </c>
    </row>
    <row r="378" spans="1:8" x14ac:dyDescent="0.35">
      <c r="A378">
        <v>377</v>
      </c>
      <c r="B378" s="3">
        <v>2154455</v>
      </c>
      <c r="C378" t="s">
        <v>443</v>
      </c>
      <c r="D378" t="s">
        <v>12</v>
      </c>
      <c r="E378">
        <v>669</v>
      </c>
      <c r="F378">
        <v>402</v>
      </c>
      <c r="G378" s="6">
        <f t="shared" si="5"/>
        <v>0.3991031390134529</v>
      </c>
      <c r="H378">
        <v>1</v>
      </c>
    </row>
    <row r="379" spans="1:8" x14ac:dyDescent="0.35">
      <c r="A379">
        <v>378</v>
      </c>
      <c r="B379" s="3">
        <v>544545</v>
      </c>
      <c r="C379" t="s">
        <v>444</v>
      </c>
      <c r="D379" t="s">
        <v>445</v>
      </c>
      <c r="E379">
        <v>1600</v>
      </c>
      <c r="F379">
        <v>1028</v>
      </c>
      <c r="G379" s="6">
        <f t="shared" si="5"/>
        <v>0.35749999999999998</v>
      </c>
      <c r="H379">
        <v>1</v>
      </c>
    </row>
    <row r="380" spans="1:8" x14ac:dyDescent="0.35">
      <c r="A380">
        <v>379</v>
      </c>
      <c r="B380" s="3">
        <v>8901192103116</v>
      </c>
      <c r="C380" t="s">
        <v>446</v>
      </c>
      <c r="D380" t="s">
        <v>23</v>
      </c>
      <c r="E380">
        <v>100</v>
      </c>
      <c r="F380">
        <v>89</v>
      </c>
      <c r="G380" s="6">
        <f t="shared" si="5"/>
        <v>0.11</v>
      </c>
      <c r="H380">
        <v>1</v>
      </c>
    </row>
    <row r="381" spans="1:8" x14ac:dyDescent="0.35">
      <c r="A381">
        <v>380</v>
      </c>
      <c r="B381" s="3">
        <v>690225106771</v>
      </c>
      <c r="C381" t="s">
        <v>447</v>
      </c>
      <c r="D381" t="s">
        <v>12</v>
      </c>
      <c r="E381">
        <v>378</v>
      </c>
      <c r="F381">
        <v>300</v>
      </c>
      <c r="G381" s="6">
        <f t="shared" si="5"/>
        <v>0.20634920634920634</v>
      </c>
      <c r="H381">
        <v>1</v>
      </c>
    </row>
    <row r="382" spans="1:8" x14ac:dyDescent="0.35">
      <c r="A382">
        <v>381</v>
      </c>
      <c r="B382" s="3">
        <v>8850175012122</v>
      </c>
      <c r="C382" t="s">
        <v>448</v>
      </c>
      <c r="D382" t="s">
        <v>449</v>
      </c>
      <c r="E382">
        <v>109</v>
      </c>
      <c r="F382">
        <v>90</v>
      </c>
      <c r="G382" s="6">
        <f t="shared" si="5"/>
        <v>0.1743119266055046</v>
      </c>
      <c r="H382">
        <v>1</v>
      </c>
    </row>
    <row r="383" spans="1:8" x14ac:dyDescent="0.35">
      <c r="A383">
        <v>382</v>
      </c>
      <c r="B383" s="3">
        <v>690225309165</v>
      </c>
      <c r="C383" t="s">
        <v>450</v>
      </c>
      <c r="D383" t="s">
        <v>135</v>
      </c>
      <c r="E383">
        <v>157</v>
      </c>
      <c r="F383">
        <v>130</v>
      </c>
      <c r="G383" s="6">
        <f t="shared" si="5"/>
        <v>0.17197452229299362</v>
      </c>
      <c r="H383">
        <v>1</v>
      </c>
    </row>
    <row r="384" spans="1:8" x14ac:dyDescent="0.35">
      <c r="A384">
        <v>383</v>
      </c>
      <c r="B384" s="3">
        <v>8901777979105</v>
      </c>
      <c r="C384" t="s">
        <v>451</v>
      </c>
      <c r="D384" t="s">
        <v>12</v>
      </c>
      <c r="E384">
        <v>50</v>
      </c>
      <c r="F384">
        <v>47</v>
      </c>
      <c r="G384" s="6">
        <f t="shared" si="5"/>
        <v>0.06</v>
      </c>
      <c r="H384">
        <v>1</v>
      </c>
    </row>
    <row r="385" spans="1:8" x14ac:dyDescent="0.35">
      <c r="A385">
        <v>384</v>
      </c>
      <c r="B385" s="3">
        <v>8901777988039</v>
      </c>
      <c r="C385" t="s">
        <v>452</v>
      </c>
      <c r="D385" t="s">
        <v>12</v>
      </c>
      <c r="E385">
        <v>120</v>
      </c>
      <c r="F385">
        <v>18</v>
      </c>
      <c r="G385" s="6">
        <f t="shared" si="5"/>
        <v>0.85</v>
      </c>
      <c r="H385">
        <v>1</v>
      </c>
    </row>
    <row r="386" spans="1:8" x14ac:dyDescent="0.35">
      <c r="A386">
        <v>385</v>
      </c>
      <c r="B386" s="3">
        <v>8901777654514</v>
      </c>
      <c r="C386" t="s">
        <v>453</v>
      </c>
      <c r="D386" t="s">
        <v>58</v>
      </c>
      <c r="E386">
        <v>300</v>
      </c>
      <c r="F386">
        <v>285</v>
      </c>
      <c r="G386" s="6">
        <f t="shared" si="5"/>
        <v>0.05</v>
      </c>
      <c r="H386">
        <v>1</v>
      </c>
    </row>
    <row r="387" spans="1:8" x14ac:dyDescent="0.35">
      <c r="A387">
        <v>386</v>
      </c>
      <c r="B387" s="3">
        <v>8904251681068</v>
      </c>
      <c r="C387" t="s">
        <v>454</v>
      </c>
      <c r="D387" t="s">
        <v>133</v>
      </c>
      <c r="E387">
        <v>1150</v>
      </c>
      <c r="F387">
        <v>700</v>
      </c>
      <c r="G387" s="6">
        <f t="shared" ref="G387:G450" si="6">SUM(E387-F387)/E387*1</f>
        <v>0.39130434782608697</v>
      </c>
      <c r="H387">
        <v>1</v>
      </c>
    </row>
    <row r="388" spans="1:8" x14ac:dyDescent="0.35">
      <c r="A388">
        <v>387</v>
      </c>
      <c r="B388" s="3">
        <v>8901396389699</v>
      </c>
      <c r="C388" t="s">
        <v>455</v>
      </c>
      <c r="D388" t="s">
        <v>133</v>
      </c>
      <c r="E388">
        <v>109</v>
      </c>
      <c r="F388">
        <v>90</v>
      </c>
      <c r="G388" s="6">
        <f t="shared" si="6"/>
        <v>0.1743119266055046</v>
      </c>
      <c r="H388">
        <v>1</v>
      </c>
    </row>
    <row r="389" spans="1:8" x14ac:dyDescent="0.35">
      <c r="A389">
        <v>388</v>
      </c>
      <c r="B389" s="3">
        <v>8904271202052</v>
      </c>
      <c r="C389" t="s">
        <v>456</v>
      </c>
      <c r="D389" t="s">
        <v>133</v>
      </c>
      <c r="E389">
        <v>99</v>
      </c>
      <c r="F389">
        <v>81</v>
      </c>
      <c r="G389" s="6">
        <f t="shared" si="6"/>
        <v>0.18181818181818182</v>
      </c>
      <c r="H389">
        <v>1</v>
      </c>
    </row>
    <row r="390" spans="1:8" x14ac:dyDescent="0.35">
      <c r="A390">
        <v>389</v>
      </c>
      <c r="B390" s="3">
        <v>8904330605855</v>
      </c>
      <c r="C390" t="s">
        <v>457</v>
      </c>
      <c r="D390" t="s">
        <v>17</v>
      </c>
      <c r="E390">
        <v>495</v>
      </c>
      <c r="F390">
        <v>400</v>
      </c>
      <c r="G390" s="6">
        <f t="shared" si="6"/>
        <v>0.19191919191919191</v>
      </c>
      <c r="H390">
        <v>1</v>
      </c>
    </row>
    <row r="391" spans="1:8" x14ac:dyDescent="0.35">
      <c r="A391">
        <v>390</v>
      </c>
      <c r="B391" s="3">
        <v>8904330605879</v>
      </c>
      <c r="C391" t="s">
        <v>458</v>
      </c>
      <c r="D391" t="s">
        <v>17</v>
      </c>
      <c r="E391">
        <v>495</v>
      </c>
      <c r="F391">
        <v>420</v>
      </c>
      <c r="G391" s="6">
        <f t="shared" si="6"/>
        <v>0.15151515151515152</v>
      </c>
      <c r="H391">
        <v>1</v>
      </c>
    </row>
    <row r="392" spans="1:8" x14ac:dyDescent="0.35">
      <c r="A392">
        <v>391</v>
      </c>
      <c r="B392" s="3">
        <v>8904330608931</v>
      </c>
      <c r="C392" t="s">
        <v>459</v>
      </c>
      <c r="D392" t="s">
        <v>55</v>
      </c>
      <c r="E392">
        <v>298</v>
      </c>
      <c r="F392">
        <v>279</v>
      </c>
      <c r="G392" s="6">
        <f t="shared" si="6"/>
        <v>6.3758389261744972E-2</v>
      </c>
      <c r="H392">
        <v>1</v>
      </c>
    </row>
    <row r="393" spans="1:8" x14ac:dyDescent="0.35">
      <c r="A393">
        <v>392</v>
      </c>
      <c r="B393" s="3">
        <v>8901207051517</v>
      </c>
      <c r="C393" t="s">
        <v>460</v>
      </c>
      <c r="D393" t="s">
        <v>461</v>
      </c>
      <c r="E393">
        <v>410</v>
      </c>
      <c r="F393">
        <v>380</v>
      </c>
      <c r="G393" s="6">
        <f t="shared" si="6"/>
        <v>7.3170731707317069E-2</v>
      </c>
      <c r="H393">
        <v>1</v>
      </c>
    </row>
    <row r="394" spans="1:8" x14ac:dyDescent="0.35">
      <c r="A394">
        <v>393</v>
      </c>
      <c r="B394" s="3">
        <v>8901030937200</v>
      </c>
      <c r="C394" t="s">
        <v>462</v>
      </c>
      <c r="D394" t="s">
        <v>48</v>
      </c>
      <c r="E394">
        <v>950</v>
      </c>
      <c r="F394">
        <v>620</v>
      </c>
      <c r="G394" s="6">
        <f t="shared" si="6"/>
        <v>0.3473684210526316</v>
      </c>
      <c r="H394">
        <v>1</v>
      </c>
    </row>
    <row r="395" spans="1:8" x14ac:dyDescent="0.35">
      <c r="A395">
        <v>394</v>
      </c>
      <c r="B395" s="3">
        <v>8904430200813</v>
      </c>
      <c r="C395" t="s">
        <v>463</v>
      </c>
      <c r="D395" t="s">
        <v>48</v>
      </c>
      <c r="E395">
        <v>390</v>
      </c>
      <c r="F395">
        <v>345</v>
      </c>
      <c r="G395" s="6">
        <f t="shared" si="6"/>
        <v>0.11538461538461539</v>
      </c>
      <c r="H395">
        <v>1</v>
      </c>
    </row>
    <row r="396" spans="1:8" x14ac:dyDescent="0.35">
      <c r="A396">
        <v>395</v>
      </c>
      <c r="B396" s="3">
        <v>114477</v>
      </c>
      <c r="C396" t="s">
        <v>464</v>
      </c>
      <c r="D396" t="s">
        <v>158</v>
      </c>
      <c r="E396">
        <v>999</v>
      </c>
      <c r="F396">
        <v>650</v>
      </c>
      <c r="G396" s="6">
        <f t="shared" si="6"/>
        <v>0.34934934934934936</v>
      </c>
      <c r="H396">
        <v>1</v>
      </c>
    </row>
    <row r="397" spans="1:8" x14ac:dyDescent="0.35">
      <c r="A397">
        <v>396</v>
      </c>
      <c r="B397" s="3">
        <v>89080528</v>
      </c>
      <c r="C397" t="s">
        <v>465</v>
      </c>
      <c r="D397" t="s">
        <v>84</v>
      </c>
      <c r="E397">
        <v>50</v>
      </c>
      <c r="F397">
        <v>47</v>
      </c>
      <c r="G397" s="6">
        <f t="shared" si="6"/>
        <v>0.06</v>
      </c>
      <c r="H397">
        <v>1</v>
      </c>
    </row>
    <row r="398" spans="1:8" x14ac:dyDescent="0.35">
      <c r="A398">
        <v>397</v>
      </c>
      <c r="B398" s="3">
        <v>8906082572089</v>
      </c>
      <c r="C398" t="s">
        <v>466</v>
      </c>
      <c r="D398" t="s">
        <v>76</v>
      </c>
      <c r="E398">
        <v>60</v>
      </c>
      <c r="F398">
        <v>56</v>
      </c>
      <c r="G398" s="6">
        <f t="shared" si="6"/>
        <v>6.6666666666666666E-2</v>
      </c>
      <c r="H398">
        <v>1</v>
      </c>
    </row>
    <row r="399" spans="1:8" x14ac:dyDescent="0.35">
      <c r="A399">
        <v>398</v>
      </c>
      <c r="B399" s="3">
        <v>8901777756072</v>
      </c>
      <c r="C399" t="s">
        <v>467</v>
      </c>
      <c r="D399" t="s">
        <v>58</v>
      </c>
      <c r="E399">
        <v>50</v>
      </c>
      <c r="F399">
        <v>48</v>
      </c>
      <c r="G399" s="6">
        <f t="shared" si="6"/>
        <v>0.04</v>
      </c>
      <c r="H399">
        <v>1</v>
      </c>
    </row>
    <row r="400" spans="1:8" x14ac:dyDescent="0.35">
      <c r="A400">
        <v>399</v>
      </c>
      <c r="B400" s="3">
        <v>8909106048591</v>
      </c>
      <c r="C400" t="s">
        <v>468</v>
      </c>
      <c r="D400" t="s">
        <v>76</v>
      </c>
      <c r="E400">
        <v>10</v>
      </c>
      <c r="F400">
        <v>10</v>
      </c>
      <c r="G400" s="6">
        <f t="shared" si="6"/>
        <v>0</v>
      </c>
      <c r="H400">
        <v>1</v>
      </c>
    </row>
    <row r="401" spans="1:8" x14ac:dyDescent="0.35">
      <c r="A401">
        <v>400</v>
      </c>
      <c r="B401" s="3">
        <v>890120</v>
      </c>
      <c r="C401" t="s">
        <v>469</v>
      </c>
      <c r="D401" t="s">
        <v>445</v>
      </c>
      <c r="E401">
        <v>320</v>
      </c>
      <c r="F401">
        <v>300</v>
      </c>
      <c r="G401" s="6">
        <f t="shared" si="6"/>
        <v>6.25E-2</v>
      </c>
      <c r="H401">
        <v>1</v>
      </c>
    </row>
    <row r="402" spans="1:8" x14ac:dyDescent="0.35">
      <c r="A402">
        <v>401</v>
      </c>
      <c r="B402" s="3">
        <v>6147187</v>
      </c>
      <c r="C402" t="s">
        <v>470</v>
      </c>
      <c r="D402" t="s">
        <v>122</v>
      </c>
      <c r="E402">
        <v>37</v>
      </c>
      <c r="F402">
        <v>34</v>
      </c>
      <c r="G402" s="6">
        <f t="shared" si="6"/>
        <v>8.1081081081081086E-2</v>
      </c>
      <c r="H402">
        <v>1</v>
      </c>
    </row>
    <row r="403" spans="1:8" x14ac:dyDescent="0.35">
      <c r="A403">
        <v>402</v>
      </c>
      <c r="B403" s="3">
        <v>8906009820118</v>
      </c>
      <c r="C403" t="s">
        <v>471</v>
      </c>
      <c r="D403" t="s">
        <v>30</v>
      </c>
      <c r="E403">
        <v>42</v>
      </c>
      <c r="F403">
        <v>24</v>
      </c>
      <c r="G403" s="6">
        <f t="shared" si="6"/>
        <v>0.42857142857142855</v>
      </c>
      <c r="H403">
        <v>1</v>
      </c>
    </row>
    <row r="404" spans="1:8" x14ac:dyDescent="0.35">
      <c r="A404">
        <v>403</v>
      </c>
      <c r="B404" s="3">
        <v>690225106092</v>
      </c>
      <c r="C404" t="s">
        <v>472</v>
      </c>
      <c r="D404" t="s">
        <v>135</v>
      </c>
      <c r="E404">
        <v>460</v>
      </c>
      <c r="F404">
        <v>317</v>
      </c>
      <c r="G404" s="6">
        <f t="shared" si="6"/>
        <v>0.31086956521739129</v>
      </c>
      <c r="H404">
        <v>1</v>
      </c>
    </row>
    <row r="405" spans="1:8" x14ac:dyDescent="0.35">
      <c r="A405">
        <v>404</v>
      </c>
      <c r="B405" s="3">
        <v>8904330607613</v>
      </c>
      <c r="C405" t="s">
        <v>473</v>
      </c>
      <c r="D405" t="s">
        <v>122</v>
      </c>
      <c r="E405">
        <v>329</v>
      </c>
      <c r="F405">
        <v>295</v>
      </c>
      <c r="G405" s="6">
        <f t="shared" si="6"/>
        <v>0.10334346504559271</v>
      </c>
      <c r="H405">
        <v>1</v>
      </c>
    </row>
    <row r="406" spans="1:8" x14ac:dyDescent="0.35">
      <c r="A406">
        <v>405</v>
      </c>
      <c r="B406" s="3">
        <v>8904330608146</v>
      </c>
      <c r="C406" t="s">
        <v>474</v>
      </c>
      <c r="D406" t="s">
        <v>475</v>
      </c>
      <c r="E406">
        <v>225</v>
      </c>
      <c r="F406">
        <v>150</v>
      </c>
      <c r="G406" s="6">
        <f t="shared" si="6"/>
        <v>0.33333333333333331</v>
      </c>
      <c r="H406">
        <v>1</v>
      </c>
    </row>
    <row r="407" spans="1:8" x14ac:dyDescent="0.35">
      <c r="A407">
        <v>406</v>
      </c>
      <c r="B407" s="3">
        <v>8906010086336</v>
      </c>
      <c r="C407" t="s">
        <v>476</v>
      </c>
      <c r="D407" t="s">
        <v>477</v>
      </c>
      <c r="E407">
        <v>220</v>
      </c>
      <c r="F407">
        <v>180</v>
      </c>
      <c r="G407" s="6">
        <f t="shared" si="6"/>
        <v>0.18181818181818182</v>
      </c>
      <c r="H407">
        <v>1</v>
      </c>
    </row>
    <row r="408" spans="1:8" x14ac:dyDescent="0.35">
      <c r="A408">
        <v>407</v>
      </c>
      <c r="B408" s="3">
        <v>8901207034046</v>
      </c>
      <c r="C408" t="s">
        <v>478</v>
      </c>
      <c r="D408" t="s">
        <v>133</v>
      </c>
      <c r="E408">
        <v>169</v>
      </c>
      <c r="F408">
        <v>102</v>
      </c>
      <c r="G408" s="6">
        <f t="shared" si="6"/>
        <v>0.39644970414201186</v>
      </c>
      <c r="H408">
        <v>1</v>
      </c>
    </row>
    <row r="409" spans="1:8" x14ac:dyDescent="0.35">
      <c r="A409">
        <v>408</v>
      </c>
      <c r="B409" s="3">
        <v>8901207033711</v>
      </c>
      <c r="C409" t="s">
        <v>479</v>
      </c>
      <c r="D409" t="s">
        <v>133</v>
      </c>
      <c r="E409">
        <v>169</v>
      </c>
      <c r="F409">
        <v>102</v>
      </c>
      <c r="G409" s="6">
        <f t="shared" si="6"/>
        <v>0.39644970414201186</v>
      </c>
      <c r="H409">
        <v>1</v>
      </c>
    </row>
    <row r="410" spans="1:8" x14ac:dyDescent="0.35">
      <c r="A410">
        <v>409</v>
      </c>
      <c r="B410" s="3">
        <v>254656</v>
      </c>
      <c r="C410" t="s">
        <v>480</v>
      </c>
      <c r="D410" t="s">
        <v>158</v>
      </c>
      <c r="E410">
        <v>899</v>
      </c>
      <c r="F410">
        <v>502</v>
      </c>
      <c r="G410" s="6">
        <f t="shared" si="6"/>
        <v>0.44160177975528364</v>
      </c>
      <c r="H410">
        <v>1</v>
      </c>
    </row>
    <row r="411" spans="1:8" x14ac:dyDescent="0.35">
      <c r="A411">
        <v>410</v>
      </c>
      <c r="B411" s="3">
        <v>8909106005433</v>
      </c>
      <c r="C411" t="s">
        <v>481</v>
      </c>
      <c r="D411" t="s">
        <v>80</v>
      </c>
      <c r="E411">
        <v>750</v>
      </c>
      <c r="F411">
        <v>700</v>
      </c>
      <c r="G411" s="6">
        <f t="shared" si="6"/>
        <v>6.6666666666666666E-2</v>
      </c>
      <c r="H411">
        <v>1</v>
      </c>
    </row>
    <row r="412" spans="1:8" x14ac:dyDescent="0.35">
      <c r="A412">
        <v>411</v>
      </c>
      <c r="B412" s="3">
        <v>8904271201802</v>
      </c>
      <c r="C412" t="s">
        <v>482</v>
      </c>
      <c r="D412" t="s">
        <v>133</v>
      </c>
      <c r="E412">
        <v>225</v>
      </c>
      <c r="F412">
        <v>175</v>
      </c>
      <c r="G412" s="6">
        <f t="shared" si="6"/>
        <v>0.22222222222222221</v>
      </c>
      <c r="H412">
        <v>1</v>
      </c>
    </row>
    <row r="413" spans="1:8" x14ac:dyDescent="0.35">
      <c r="A413">
        <v>412</v>
      </c>
      <c r="B413" s="3">
        <v>8901331004472</v>
      </c>
      <c r="C413" t="s">
        <v>483</v>
      </c>
      <c r="D413" t="s">
        <v>484</v>
      </c>
      <c r="E413">
        <v>71</v>
      </c>
      <c r="F413">
        <v>68</v>
      </c>
      <c r="G413" s="6">
        <f t="shared" si="6"/>
        <v>4.2253521126760563E-2</v>
      </c>
      <c r="H413">
        <v>1</v>
      </c>
    </row>
    <row r="414" spans="1:8" x14ac:dyDescent="0.35">
      <c r="A414">
        <v>413</v>
      </c>
      <c r="B414" s="3">
        <v>8903622003485</v>
      </c>
      <c r="C414" t="s">
        <v>485</v>
      </c>
      <c r="D414" t="s">
        <v>55</v>
      </c>
      <c r="E414">
        <v>999</v>
      </c>
      <c r="F414">
        <v>720</v>
      </c>
      <c r="G414" s="6">
        <f t="shared" si="6"/>
        <v>0.27927927927927926</v>
      </c>
      <c r="H414">
        <v>1</v>
      </c>
    </row>
    <row r="415" spans="1:8" x14ac:dyDescent="0.35">
      <c r="A415">
        <v>414</v>
      </c>
      <c r="B415" s="3">
        <v>415454</v>
      </c>
      <c r="C415" t="s">
        <v>486</v>
      </c>
      <c r="D415" t="s">
        <v>158</v>
      </c>
      <c r="E415">
        <v>499</v>
      </c>
      <c r="F415">
        <v>349</v>
      </c>
      <c r="G415" s="6">
        <f t="shared" si="6"/>
        <v>0.30060120240480964</v>
      </c>
      <c r="H415">
        <v>1</v>
      </c>
    </row>
    <row r="416" spans="1:8" x14ac:dyDescent="0.35">
      <c r="A416">
        <v>415</v>
      </c>
      <c r="B416" s="3">
        <v>8610437744426</v>
      </c>
      <c r="C416" t="s">
        <v>487</v>
      </c>
      <c r="D416" t="s">
        <v>488</v>
      </c>
      <c r="E416">
        <v>70</v>
      </c>
      <c r="F416">
        <v>50</v>
      </c>
      <c r="G416" s="6">
        <f t="shared" si="6"/>
        <v>0.2857142857142857</v>
      </c>
      <c r="H416">
        <v>1</v>
      </c>
    </row>
    <row r="417" spans="1:8" x14ac:dyDescent="0.35">
      <c r="A417">
        <v>416</v>
      </c>
      <c r="B417" s="3">
        <v>9268803114121</v>
      </c>
      <c r="C417" t="s">
        <v>489</v>
      </c>
      <c r="D417" t="s">
        <v>488</v>
      </c>
      <c r="E417">
        <v>70</v>
      </c>
      <c r="F417">
        <v>50</v>
      </c>
      <c r="G417" s="6">
        <f t="shared" si="6"/>
        <v>0.2857142857142857</v>
      </c>
      <c r="H417">
        <v>1</v>
      </c>
    </row>
    <row r="418" spans="1:8" x14ac:dyDescent="0.35">
      <c r="A418">
        <v>417</v>
      </c>
      <c r="B418" s="3">
        <v>8906021922067</v>
      </c>
      <c r="C418" t="s">
        <v>490</v>
      </c>
      <c r="D418" t="s">
        <v>345</v>
      </c>
      <c r="E418">
        <v>325</v>
      </c>
      <c r="F418">
        <v>320</v>
      </c>
      <c r="G418" s="6">
        <f t="shared" si="6"/>
        <v>1.5384615384615385E-2</v>
      </c>
      <c r="H418">
        <v>1</v>
      </c>
    </row>
    <row r="419" spans="1:8" x14ac:dyDescent="0.35">
      <c r="A419">
        <v>418</v>
      </c>
      <c r="B419" s="3">
        <v>8901058016789</v>
      </c>
      <c r="C419" t="s">
        <v>491</v>
      </c>
      <c r="D419" t="s">
        <v>492</v>
      </c>
      <c r="E419">
        <v>920</v>
      </c>
      <c r="F419">
        <v>900</v>
      </c>
      <c r="G419" s="6">
        <f t="shared" si="6"/>
        <v>2.1739130434782608E-2</v>
      </c>
      <c r="H419">
        <v>1</v>
      </c>
    </row>
    <row r="420" spans="1:8" x14ac:dyDescent="0.35">
      <c r="A420">
        <v>419</v>
      </c>
      <c r="B420" s="3">
        <v>8909106034167</v>
      </c>
      <c r="C420" t="s">
        <v>493</v>
      </c>
      <c r="D420" t="s">
        <v>111</v>
      </c>
      <c r="E420">
        <v>209</v>
      </c>
      <c r="F420">
        <v>180</v>
      </c>
      <c r="G420" s="6">
        <f t="shared" si="6"/>
        <v>0.13875598086124402</v>
      </c>
      <c r="H420">
        <v>1</v>
      </c>
    </row>
    <row r="421" spans="1:8" x14ac:dyDescent="0.35">
      <c r="A421">
        <v>420</v>
      </c>
      <c r="B421" s="3">
        <v>8901396601791</v>
      </c>
      <c r="C421" t="s">
        <v>494</v>
      </c>
      <c r="D421" t="s">
        <v>122</v>
      </c>
      <c r="E421">
        <v>109</v>
      </c>
      <c r="F421">
        <v>100</v>
      </c>
      <c r="G421" s="6">
        <f t="shared" si="6"/>
        <v>8.2568807339449546E-2</v>
      </c>
      <c r="H421">
        <v>1</v>
      </c>
    </row>
    <row r="422" spans="1:8" x14ac:dyDescent="0.35">
      <c r="A422">
        <v>421</v>
      </c>
      <c r="B422" s="3">
        <v>8907122002993</v>
      </c>
      <c r="C422" t="s">
        <v>495</v>
      </c>
      <c r="D422" t="s">
        <v>122</v>
      </c>
      <c r="E422">
        <v>149</v>
      </c>
      <c r="F422">
        <v>115</v>
      </c>
      <c r="G422" s="6">
        <f t="shared" si="6"/>
        <v>0.22818791946308725</v>
      </c>
      <c r="H422">
        <v>1</v>
      </c>
    </row>
    <row r="423" spans="1:8" x14ac:dyDescent="0.35">
      <c r="A423">
        <v>422</v>
      </c>
      <c r="B423" s="3">
        <v>8901396389620</v>
      </c>
      <c r="C423" t="s">
        <v>496</v>
      </c>
      <c r="D423" t="s">
        <v>122</v>
      </c>
      <c r="E423">
        <v>280</v>
      </c>
      <c r="F423">
        <v>269</v>
      </c>
      <c r="G423" s="6">
        <f t="shared" si="6"/>
        <v>3.9285714285714285E-2</v>
      </c>
      <c r="H423">
        <v>1</v>
      </c>
    </row>
    <row r="424" spans="1:8" x14ac:dyDescent="0.35">
      <c r="A424">
        <v>423</v>
      </c>
      <c r="B424" s="3">
        <v>8901012116920</v>
      </c>
      <c r="C424" t="s">
        <v>497</v>
      </c>
      <c r="D424" t="s">
        <v>111</v>
      </c>
      <c r="E424">
        <v>125</v>
      </c>
      <c r="F424">
        <v>105</v>
      </c>
      <c r="G424" s="6">
        <f t="shared" si="6"/>
        <v>0.16</v>
      </c>
      <c r="H424">
        <v>1</v>
      </c>
    </row>
    <row r="425" spans="1:8" x14ac:dyDescent="0.35">
      <c r="A425">
        <v>424</v>
      </c>
      <c r="B425" s="3">
        <v>8901012116845</v>
      </c>
      <c r="C425" t="s">
        <v>498</v>
      </c>
      <c r="D425" t="s">
        <v>122</v>
      </c>
      <c r="E425">
        <v>124</v>
      </c>
      <c r="F425">
        <v>109</v>
      </c>
      <c r="G425" s="6">
        <f t="shared" si="6"/>
        <v>0.12096774193548387</v>
      </c>
      <c r="H425">
        <v>1</v>
      </c>
    </row>
    <row r="426" spans="1:8" x14ac:dyDescent="0.35">
      <c r="A426">
        <v>425</v>
      </c>
      <c r="B426" s="3">
        <v>8901012116647</v>
      </c>
      <c r="C426" t="s">
        <v>499</v>
      </c>
      <c r="D426" t="s">
        <v>500</v>
      </c>
      <c r="E426">
        <v>70</v>
      </c>
      <c r="F426">
        <v>57</v>
      </c>
      <c r="G426" s="6">
        <f t="shared" si="6"/>
        <v>0.18571428571428572</v>
      </c>
      <c r="H426">
        <v>1</v>
      </c>
    </row>
    <row r="427" spans="1:8" x14ac:dyDescent="0.35">
      <c r="A427">
        <v>426</v>
      </c>
      <c r="B427" s="3">
        <v>8901314077998</v>
      </c>
      <c r="C427" t="s">
        <v>501</v>
      </c>
      <c r="D427" t="s">
        <v>488</v>
      </c>
      <c r="E427">
        <v>185</v>
      </c>
      <c r="F427">
        <v>181</v>
      </c>
      <c r="G427" s="6">
        <f t="shared" si="6"/>
        <v>2.1621621621621623E-2</v>
      </c>
      <c r="H427">
        <v>1</v>
      </c>
    </row>
    <row r="428" spans="1:8" x14ac:dyDescent="0.35">
      <c r="A428">
        <v>427</v>
      </c>
      <c r="B428" s="3">
        <v>8904430203487</v>
      </c>
      <c r="C428" t="s">
        <v>502</v>
      </c>
      <c r="D428" t="s">
        <v>503</v>
      </c>
      <c r="E428">
        <v>475</v>
      </c>
      <c r="F428">
        <v>379</v>
      </c>
      <c r="G428" s="6">
        <f t="shared" si="6"/>
        <v>0.20210526315789473</v>
      </c>
      <c r="H428">
        <v>1</v>
      </c>
    </row>
    <row r="429" spans="1:8" x14ac:dyDescent="0.35">
      <c r="A429">
        <v>428</v>
      </c>
      <c r="B429" s="3">
        <v>8904430201902</v>
      </c>
      <c r="C429" t="s">
        <v>504</v>
      </c>
      <c r="D429" t="s">
        <v>48</v>
      </c>
      <c r="E429">
        <v>349</v>
      </c>
      <c r="F429">
        <v>309</v>
      </c>
      <c r="G429" s="6">
        <f t="shared" si="6"/>
        <v>0.11461318051575932</v>
      </c>
      <c r="H429">
        <v>1</v>
      </c>
    </row>
    <row r="430" spans="1:8" x14ac:dyDescent="0.35">
      <c r="A430">
        <v>429</v>
      </c>
      <c r="B430" s="3">
        <v>8906118415731</v>
      </c>
      <c r="C430" t="s">
        <v>505</v>
      </c>
      <c r="D430" t="s">
        <v>506</v>
      </c>
      <c r="E430">
        <v>325</v>
      </c>
      <c r="F430">
        <v>280</v>
      </c>
      <c r="G430" s="6">
        <f t="shared" si="6"/>
        <v>0.13846153846153847</v>
      </c>
      <c r="H430">
        <v>1</v>
      </c>
    </row>
    <row r="431" spans="1:8" x14ac:dyDescent="0.35">
      <c r="A431">
        <v>430</v>
      </c>
      <c r="B431" s="3">
        <v>8904430201957</v>
      </c>
      <c r="C431" t="s">
        <v>507</v>
      </c>
      <c r="D431" t="s">
        <v>508</v>
      </c>
      <c r="E431">
        <v>525</v>
      </c>
      <c r="F431">
        <v>451</v>
      </c>
      <c r="G431" s="6">
        <f t="shared" si="6"/>
        <v>0.14095238095238094</v>
      </c>
      <c r="H431">
        <v>1</v>
      </c>
    </row>
    <row r="432" spans="1:8" x14ac:dyDescent="0.35">
      <c r="A432">
        <v>431</v>
      </c>
      <c r="B432" s="3">
        <v>8901030515545</v>
      </c>
      <c r="C432" t="s">
        <v>509</v>
      </c>
      <c r="D432" t="s">
        <v>503</v>
      </c>
      <c r="E432">
        <v>540</v>
      </c>
      <c r="F432">
        <v>270</v>
      </c>
      <c r="G432" s="6">
        <f t="shared" si="6"/>
        <v>0.5</v>
      </c>
      <c r="H432">
        <v>1</v>
      </c>
    </row>
    <row r="433" spans="1:8" x14ac:dyDescent="0.35">
      <c r="A433">
        <v>432</v>
      </c>
      <c r="B433" s="3">
        <v>8909106019706</v>
      </c>
      <c r="C433" t="s">
        <v>510</v>
      </c>
      <c r="D433" t="s">
        <v>111</v>
      </c>
      <c r="E433">
        <v>285</v>
      </c>
      <c r="F433">
        <v>261</v>
      </c>
      <c r="G433" s="6">
        <f t="shared" si="6"/>
        <v>8.4210526315789472E-2</v>
      </c>
      <c r="H433">
        <v>1</v>
      </c>
    </row>
    <row r="434" spans="1:8" x14ac:dyDescent="0.35">
      <c r="A434">
        <v>433</v>
      </c>
      <c r="B434" s="3">
        <v>8901314523228</v>
      </c>
      <c r="C434" t="s">
        <v>511</v>
      </c>
      <c r="D434" t="s">
        <v>92</v>
      </c>
      <c r="E434">
        <v>394</v>
      </c>
      <c r="F434">
        <v>280</v>
      </c>
      <c r="G434" s="6">
        <f t="shared" si="6"/>
        <v>0.28934010152284262</v>
      </c>
      <c r="H434">
        <v>1</v>
      </c>
    </row>
    <row r="435" spans="1:8" x14ac:dyDescent="0.35">
      <c r="A435">
        <v>434</v>
      </c>
      <c r="B435" s="3">
        <v>761373009198</v>
      </c>
      <c r="C435" t="s">
        <v>512</v>
      </c>
      <c r="D435" t="s">
        <v>500</v>
      </c>
      <c r="E435">
        <v>470</v>
      </c>
      <c r="F435">
        <v>450</v>
      </c>
      <c r="G435" s="6">
        <f t="shared" si="6"/>
        <v>4.2553191489361701E-2</v>
      </c>
      <c r="H435">
        <v>2</v>
      </c>
    </row>
    <row r="436" spans="1:8" x14ac:dyDescent="0.35">
      <c r="A436">
        <v>435</v>
      </c>
      <c r="B436" s="3">
        <v>8906150347427</v>
      </c>
      <c r="C436" t="s">
        <v>513</v>
      </c>
      <c r="D436" t="s">
        <v>17</v>
      </c>
      <c r="E436">
        <v>898</v>
      </c>
      <c r="F436">
        <v>673</v>
      </c>
      <c r="G436" s="6">
        <f t="shared" si="6"/>
        <v>0.25055679287305122</v>
      </c>
      <c r="H436">
        <v>2</v>
      </c>
    </row>
    <row r="437" spans="1:8" x14ac:dyDescent="0.35">
      <c r="A437">
        <v>436</v>
      </c>
      <c r="B437" s="3">
        <v>8906150348998</v>
      </c>
      <c r="C437" t="s">
        <v>514</v>
      </c>
      <c r="D437" t="s">
        <v>9</v>
      </c>
      <c r="E437">
        <v>699</v>
      </c>
      <c r="F437">
        <v>699</v>
      </c>
      <c r="G437" s="6">
        <f t="shared" si="6"/>
        <v>0</v>
      </c>
      <c r="H437">
        <v>2</v>
      </c>
    </row>
    <row r="438" spans="1:8" x14ac:dyDescent="0.35">
      <c r="A438">
        <v>437</v>
      </c>
      <c r="B438" s="3">
        <v>8901248257619</v>
      </c>
      <c r="C438" t="s">
        <v>515</v>
      </c>
      <c r="D438" t="s">
        <v>351</v>
      </c>
      <c r="E438">
        <v>475</v>
      </c>
      <c r="F438">
        <v>310</v>
      </c>
      <c r="G438" s="6">
        <f t="shared" si="6"/>
        <v>0.3473684210526316</v>
      </c>
      <c r="H438">
        <v>2</v>
      </c>
    </row>
    <row r="439" spans="1:8" x14ac:dyDescent="0.35">
      <c r="A439">
        <v>438</v>
      </c>
      <c r="B439" s="3">
        <v>547545241</v>
      </c>
      <c r="C439" t="s">
        <v>516</v>
      </c>
      <c r="D439" t="s">
        <v>19</v>
      </c>
      <c r="E439">
        <v>650</v>
      </c>
      <c r="F439">
        <v>600</v>
      </c>
      <c r="G439" s="6">
        <f t="shared" si="6"/>
        <v>7.6923076923076927E-2</v>
      </c>
      <c r="H439">
        <v>2</v>
      </c>
    </row>
    <row r="440" spans="1:8" x14ac:dyDescent="0.35">
      <c r="A440">
        <v>439</v>
      </c>
      <c r="B440" s="3">
        <v>8904327600924</v>
      </c>
      <c r="C440" t="s">
        <v>517</v>
      </c>
      <c r="D440" t="s">
        <v>14</v>
      </c>
      <c r="E440">
        <v>319</v>
      </c>
      <c r="F440">
        <v>250</v>
      </c>
      <c r="G440" s="6">
        <f t="shared" si="6"/>
        <v>0.21630094043887146</v>
      </c>
      <c r="H440">
        <v>2</v>
      </c>
    </row>
    <row r="441" spans="1:8" x14ac:dyDescent="0.35">
      <c r="A441">
        <v>440</v>
      </c>
      <c r="B441" s="3">
        <v>8908010900698</v>
      </c>
      <c r="C441" t="s">
        <v>518</v>
      </c>
      <c r="D441" t="s">
        <v>14</v>
      </c>
      <c r="E441">
        <v>160</v>
      </c>
      <c r="F441">
        <v>130</v>
      </c>
      <c r="G441" s="6">
        <f t="shared" si="6"/>
        <v>0.1875</v>
      </c>
      <c r="H441">
        <v>2</v>
      </c>
    </row>
    <row r="442" spans="1:8" x14ac:dyDescent="0.35">
      <c r="A442">
        <v>441</v>
      </c>
      <c r="B442" s="3">
        <v>741225</v>
      </c>
      <c r="C442" t="s">
        <v>519</v>
      </c>
      <c r="D442" t="s">
        <v>23</v>
      </c>
      <c r="E442">
        <v>40</v>
      </c>
      <c r="F442">
        <v>35</v>
      </c>
      <c r="G442" s="6">
        <f t="shared" si="6"/>
        <v>0.125</v>
      </c>
      <c r="H442">
        <v>2</v>
      </c>
    </row>
    <row r="443" spans="1:8" x14ac:dyDescent="0.35">
      <c r="A443">
        <v>442</v>
      </c>
      <c r="B443" s="3">
        <v>8901491100250</v>
      </c>
      <c r="C443" t="s">
        <v>520</v>
      </c>
      <c r="D443" t="s">
        <v>27</v>
      </c>
      <c r="E443">
        <v>20</v>
      </c>
      <c r="F443">
        <v>19</v>
      </c>
      <c r="G443" s="6">
        <f t="shared" si="6"/>
        <v>0.05</v>
      </c>
      <c r="H443">
        <v>2</v>
      </c>
    </row>
    <row r="444" spans="1:8" x14ac:dyDescent="0.35">
      <c r="A444">
        <v>443</v>
      </c>
      <c r="B444" s="3">
        <v>8901491100519</v>
      </c>
      <c r="C444" t="s">
        <v>521</v>
      </c>
      <c r="D444" t="s">
        <v>27</v>
      </c>
      <c r="E444">
        <v>20</v>
      </c>
      <c r="F444">
        <v>19</v>
      </c>
      <c r="G444" s="6">
        <f t="shared" si="6"/>
        <v>0.05</v>
      </c>
      <c r="H444">
        <v>2</v>
      </c>
    </row>
    <row r="445" spans="1:8" x14ac:dyDescent="0.35">
      <c r="A445">
        <v>444</v>
      </c>
      <c r="B445" s="3">
        <v>8906018311751</v>
      </c>
      <c r="C445" t="s">
        <v>522</v>
      </c>
      <c r="D445" t="s">
        <v>523</v>
      </c>
      <c r="E445">
        <v>148</v>
      </c>
      <c r="F445">
        <v>148</v>
      </c>
      <c r="G445" s="6">
        <f t="shared" si="6"/>
        <v>0</v>
      </c>
      <c r="H445">
        <v>2</v>
      </c>
    </row>
    <row r="446" spans="1:8" x14ac:dyDescent="0.35">
      <c r="A446">
        <v>445</v>
      </c>
      <c r="B446" s="3">
        <v>8901526629398</v>
      </c>
      <c r="C446" t="s">
        <v>524</v>
      </c>
      <c r="D446" t="s">
        <v>525</v>
      </c>
      <c r="E446">
        <v>569</v>
      </c>
      <c r="F446">
        <v>510</v>
      </c>
      <c r="G446" s="6">
        <f t="shared" si="6"/>
        <v>0.10369068541300527</v>
      </c>
      <c r="H446">
        <v>2</v>
      </c>
    </row>
    <row r="447" spans="1:8" x14ac:dyDescent="0.35">
      <c r="A447">
        <v>446</v>
      </c>
      <c r="B447" s="3">
        <v>8901138513146</v>
      </c>
      <c r="C447" t="s">
        <v>526</v>
      </c>
      <c r="D447" t="s">
        <v>55</v>
      </c>
      <c r="E447">
        <v>350</v>
      </c>
      <c r="F447">
        <v>299</v>
      </c>
      <c r="G447" s="6">
        <f t="shared" si="6"/>
        <v>0.14571428571428571</v>
      </c>
      <c r="H447">
        <v>2</v>
      </c>
    </row>
    <row r="448" spans="1:8" x14ac:dyDescent="0.35">
      <c r="A448">
        <v>447</v>
      </c>
      <c r="B448" s="3">
        <v>8901548311394</v>
      </c>
      <c r="C448" t="s">
        <v>527</v>
      </c>
      <c r="D448" t="s">
        <v>528</v>
      </c>
      <c r="E448">
        <v>57</v>
      </c>
      <c r="F448">
        <v>55</v>
      </c>
      <c r="G448" s="6">
        <f t="shared" si="6"/>
        <v>3.5087719298245612E-2</v>
      </c>
      <c r="H448">
        <v>2</v>
      </c>
    </row>
    <row r="449" spans="1:8" x14ac:dyDescent="0.35">
      <c r="A449">
        <v>448</v>
      </c>
      <c r="B449" s="3">
        <v>8901548311370</v>
      </c>
      <c r="C449" t="s">
        <v>529</v>
      </c>
      <c r="D449" t="s">
        <v>528</v>
      </c>
      <c r="E449">
        <v>65</v>
      </c>
      <c r="F449">
        <v>63</v>
      </c>
      <c r="G449" s="6">
        <f t="shared" si="6"/>
        <v>3.0769230769230771E-2</v>
      </c>
      <c r="H449">
        <v>2</v>
      </c>
    </row>
    <row r="450" spans="1:8" x14ac:dyDescent="0.35">
      <c r="A450">
        <v>449</v>
      </c>
      <c r="B450" s="3">
        <v>8906111541116</v>
      </c>
      <c r="C450" t="s">
        <v>530</v>
      </c>
      <c r="D450" t="s">
        <v>76</v>
      </c>
      <c r="E450">
        <v>20</v>
      </c>
      <c r="F450">
        <v>19</v>
      </c>
      <c r="G450" s="6">
        <f t="shared" si="6"/>
        <v>0.05</v>
      </c>
      <c r="H450">
        <v>2</v>
      </c>
    </row>
    <row r="451" spans="1:8" x14ac:dyDescent="0.35">
      <c r="A451">
        <v>450</v>
      </c>
      <c r="B451" s="3">
        <v>8904236420811</v>
      </c>
      <c r="C451" t="s">
        <v>531</v>
      </c>
      <c r="D451" t="s">
        <v>198</v>
      </c>
      <c r="E451">
        <v>514</v>
      </c>
      <c r="F451">
        <v>199</v>
      </c>
      <c r="G451" s="6">
        <f t="shared" ref="G451:G514" si="7">SUM(E451-F451)/E451*1</f>
        <v>0.61284046692607008</v>
      </c>
      <c r="H451">
        <v>2</v>
      </c>
    </row>
    <row r="452" spans="1:8" x14ac:dyDescent="0.35">
      <c r="A452">
        <v>451</v>
      </c>
      <c r="B452" s="3">
        <v>8902015046528</v>
      </c>
      <c r="C452" t="s">
        <v>532</v>
      </c>
      <c r="D452" t="s">
        <v>533</v>
      </c>
      <c r="E452">
        <v>80</v>
      </c>
      <c r="F452">
        <v>50</v>
      </c>
      <c r="G452" s="6">
        <f t="shared" si="7"/>
        <v>0.375</v>
      </c>
      <c r="H452">
        <v>2</v>
      </c>
    </row>
    <row r="453" spans="1:8" x14ac:dyDescent="0.35">
      <c r="A453">
        <v>452</v>
      </c>
      <c r="B453" s="3">
        <v>8902015046504</v>
      </c>
      <c r="C453" t="s">
        <v>534</v>
      </c>
      <c r="D453" t="s">
        <v>533</v>
      </c>
      <c r="E453">
        <v>80</v>
      </c>
      <c r="F453">
        <v>50</v>
      </c>
      <c r="G453" s="6">
        <f t="shared" si="7"/>
        <v>0.375</v>
      </c>
      <c r="H453">
        <v>2</v>
      </c>
    </row>
    <row r="454" spans="1:8" x14ac:dyDescent="0.35">
      <c r="A454">
        <v>453</v>
      </c>
      <c r="B454" s="3">
        <v>8904293000193</v>
      </c>
      <c r="C454" t="s">
        <v>535</v>
      </c>
      <c r="D454" t="s">
        <v>536</v>
      </c>
      <c r="E454">
        <v>15</v>
      </c>
      <c r="F454">
        <v>9</v>
      </c>
      <c r="G454" s="6">
        <f t="shared" si="7"/>
        <v>0.4</v>
      </c>
      <c r="H454">
        <v>2</v>
      </c>
    </row>
    <row r="455" spans="1:8" x14ac:dyDescent="0.35">
      <c r="A455">
        <v>454</v>
      </c>
      <c r="B455" s="3">
        <v>8908016494092</v>
      </c>
      <c r="C455" t="s">
        <v>537</v>
      </c>
      <c r="D455" t="s">
        <v>538</v>
      </c>
      <c r="E455">
        <v>100</v>
      </c>
      <c r="F455">
        <v>80</v>
      </c>
      <c r="G455" s="6">
        <f t="shared" si="7"/>
        <v>0.2</v>
      </c>
      <c r="H455">
        <v>2</v>
      </c>
    </row>
    <row r="456" spans="1:8" x14ac:dyDescent="0.35">
      <c r="A456">
        <v>455</v>
      </c>
      <c r="B456" s="3">
        <v>8901747000631</v>
      </c>
      <c r="C456" t="s">
        <v>539</v>
      </c>
      <c r="D456" t="s">
        <v>23</v>
      </c>
      <c r="E456">
        <v>240</v>
      </c>
      <c r="F456">
        <v>200</v>
      </c>
      <c r="G456" s="6">
        <f t="shared" si="7"/>
        <v>0.16666666666666666</v>
      </c>
      <c r="H456">
        <v>2</v>
      </c>
    </row>
    <row r="457" spans="1:8" x14ac:dyDescent="0.35">
      <c r="A457">
        <v>456</v>
      </c>
      <c r="B457" s="3">
        <v>8901777751145</v>
      </c>
      <c r="C457" t="s">
        <v>540</v>
      </c>
      <c r="D457" t="s">
        <v>58</v>
      </c>
      <c r="E457">
        <v>225</v>
      </c>
      <c r="F457">
        <v>200</v>
      </c>
      <c r="G457" s="6">
        <f t="shared" si="7"/>
        <v>0.1111111111111111</v>
      </c>
      <c r="H457">
        <v>2</v>
      </c>
    </row>
    <row r="458" spans="1:8" x14ac:dyDescent="0.35">
      <c r="A458">
        <v>457</v>
      </c>
      <c r="B458" s="3">
        <v>8901777797150</v>
      </c>
      <c r="C458" t="s">
        <v>541</v>
      </c>
      <c r="D458" t="s">
        <v>58</v>
      </c>
      <c r="E458">
        <v>290</v>
      </c>
      <c r="F458">
        <v>265</v>
      </c>
      <c r="G458" s="6">
        <f t="shared" si="7"/>
        <v>8.6206896551724144E-2</v>
      </c>
      <c r="H458">
        <v>2</v>
      </c>
    </row>
    <row r="459" spans="1:8" x14ac:dyDescent="0.35">
      <c r="A459">
        <v>458</v>
      </c>
      <c r="B459" s="3">
        <v>8901777751008</v>
      </c>
      <c r="C459" t="s">
        <v>542</v>
      </c>
      <c r="D459" t="s">
        <v>58</v>
      </c>
      <c r="E459">
        <v>50</v>
      </c>
      <c r="F459">
        <v>48</v>
      </c>
      <c r="G459" s="6">
        <f t="shared" si="7"/>
        <v>0.04</v>
      </c>
      <c r="H459">
        <v>2</v>
      </c>
    </row>
    <row r="460" spans="1:8" x14ac:dyDescent="0.35">
      <c r="A460">
        <v>459</v>
      </c>
      <c r="B460" s="3">
        <v>8901777751268</v>
      </c>
      <c r="C460" t="s">
        <v>543</v>
      </c>
      <c r="D460" t="s">
        <v>58</v>
      </c>
      <c r="E460">
        <v>30</v>
      </c>
      <c r="F460">
        <v>28</v>
      </c>
      <c r="G460" s="6">
        <f t="shared" si="7"/>
        <v>6.6666666666666666E-2</v>
      </c>
      <c r="H460">
        <v>2</v>
      </c>
    </row>
    <row r="461" spans="1:8" x14ac:dyDescent="0.35">
      <c r="A461">
        <v>460</v>
      </c>
      <c r="B461" s="3">
        <v>8904327600887</v>
      </c>
      <c r="C461" t="s">
        <v>544</v>
      </c>
      <c r="D461" t="s">
        <v>14</v>
      </c>
      <c r="E461">
        <v>669</v>
      </c>
      <c r="F461">
        <v>545</v>
      </c>
      <c r="G461" s="6">
        <f t="shared" si="7"/>
        <v>0.18535127055306427</v>
      </c>
      <c r="H461">
        <v>2</v>
      </c>
    </row>
    <row r="462" spans="1:8" x14ac:dyDescent="0.35">
      <c r="A462">
        <v>461</v>
      </c>
      <c r="B462" s="3">
        <v>8906014013024</v>
      </c>
      <c r="C462" t="s">
        <v>545</v>
      </c>
      <c r="D462" t="s">
        <v>345</v>
      </c>
      <c r="E462">
        <v>100</v>
      </c>
      <c r="F462">
        <v>84</v>
      </c>
      <c r="G462" s="6">
        <f t="shared" si="7"/>
        <v>0.16</v>
      </c>
      <c r="H462">
        <v>2</v>
      </c>
    </row>
    <row r="463" spans="1:8" x14ac:dyDescent="0.35">
      <c r="A463">
        <v>462</v>
      </c>
      <c r="B463" s="3">
        <v>8908028774199</v>
      </c>
      <c r="C463" t="s">
        <v>546</v>
      </c>
      <c r="D463" t="s">
        <v>14</v>
      </c>
      <c r="E463">
        <v>108</v>
      </c>
      <c r="F463">
        <v>64</v>
      </c>
      <c r="G463" s="6">
        <f t="shared" si="7"/>
        <v>0.40740740740740738</v>
      </c>
      <c r="H463">
        <v>2</v>
      </c>
    </row>
    <row r="464" spans="1:8" x14ac:dyDescent="0.35">
      <c r="A464">
        <v>463</v>
      </c>
      <c r="B464" s="3">
        <v>8906028774106</v>
      </c>
      <c r="C464" t="s">
        <v>547</v>
      </c>
      <c r="D464" t="s">
        <v>14</v>
      </c>
      <c r="E464">
        <v>185</v>
      </c>
      <c r="F464">
        <v>97</v>
      </c>
      <c r="G464" s="6">
        <f t="shared" si="7"/>
        <v>0.4756756756756757</v>
      </c>
      <c r="H464">
        <v>2</v>
      </c>
    </row>
    <row r="465" spans="1:8" x14ac:dyDescent="0.35">
      <c r="A465">
        <v>464</v>
      </c>
      <c r="B465" s="3">
        <v>8901012116913</v>
      </c>
      <c r="C465" t="s">
        <v>548</v>
      </c>
      <c r="D465" t="s">
        <v>55</v>
      </c>
      <c r="E465">
        <v>62</v>
      </c>
      <c r="F465">
        <v>57</v>
      </c>
      <c r="G465" s="6">
        <f t="shared" si="7"/>
        <v>8.0645161290322578E-2</v>
      </c>
      <c r="H465">
        <v>2</v>
      </c>
    </row>
    <row r="466" spans="1:8" x14ac:dyDescent="0.35">
      <c r="A466">
        <v>465</v>
      </c>
      <c r="B466" s="3">
        <v>8901012116838</v>
      </c>
      <c r="C466" t="s">
        <v>549</v>
      </c>
      <c r="D466" t="s">
        <v>55</v>
      </c>
      <c r="E466">
        <v>60</v>
      </c>
      <c r="F466">
        <v>53</v>
      </c>
      <c r="G466" s="6">
        <f t="shared" si="7"/>
        <v>0.11666666666666667</v>
      </c>
      <c r="H466">
        <v>2</v>
      </c>
    </row>
    <row r="467" spans="1:8" x14ac:dyDescent="0.35">
      <c r="A467">
        <v>466</v>
      </c>
      <c r="B467" s="3">
        <v>8901012101186</v>
      </c>
      <c r="C467" t="s">
        <v>550</v>
      </c>
      <c r="D467" t="s">
        <v>55</v>
      </c>
      <c r="E467">
        <v>550</v>
      </c>
      <c r="F467">
        <v>505</v>
      </c>
      <c r="G467" s="6">
        <f t="shared" si="7"/>
        <v>8.1818181818181818E-2</v>
      </c>
      <c r="H467">
        <v>2</v>
      </c>
    </row>
    <row r="468" spans="1:8" x14ac:dyDescent="0.35">
      <c r="A468">
        <v>467</v>
      </c>
      <c r="B468" s="3">
        <v>787715</v>
      </c>
      <c r="C468" t="s">
        <v>551</v>
      </c>
      <c r="D468" t="s">
        <v>19</v>
      </c>
      <c r="E468">
        <v>315</v>
      </c>
      <c r="F468">
        <v>215</v>
      </c>
      <c r="G468" s="6">
        <f t="shared" si="7"/>
        <v>0.31746031746031744</v>
      </c>
      <c r="H468">
        <v>2</v>
      </c>
    </row>
    <row r="469" spans="1:8" x14ac:dyDescent="0.35">
      <c r="A469">
        <v>468</v>
      </c>
      <c r="B469" s="3">
        <v>8906124867616</v>
      </c>
      <c r="C469" t="s">
        <v>552</v>
      </c>
      <c r="D469" t="s">
        <v>58</v>
      </c>
      <c r="E469">
        <v>20</v>
      </c>
      <c r="F469">
        <v>19</v>
      </c>
      <c r="G469" s="6">
        <f t="shared" si="7"/>
        <v>0.05</v>
      </c>
      <c r="H469">
        <v>2</v>
      </c>
    </row>
    <row r="470" spans="1:8" x14ac:dyDescent="0.35">
      <c r="A470">
        <v>469</v>
      </c>
      <c r="B470" s="3">
        <v>54541296</v>
      </c>
      <c r="C470" t="s">
        <v>553</v>
      </c>
      <c r="D470" t="s">
        <v>68</v>
      </c>
      <c r="E470">
        <v>1689</v>
      </c>
      <c r="F470">
        <v>999</v>
      </c>
      <c r="G470" s="6">
        <f t="shared" si="7"/>
        <v>0.40852575488454707</v>
      </c>
      <c r="H470">
        <v>2</v>
      </c>
    </row>
    <row r="471" spans="1:8" x14ac:dyDescent="0.35">
      <c r="A471">
        <v>470</v>
      </c>
      <c r="B471" s="3">
        <v>12564</v>
      </c>
      <c r="C471" t="s">
        <v>554</v>
      </c>
      <c r="D471" t="s">
        <v>68</v>
      </c>
      <c r="E471">
        <v>1689</v>
      </c>
      <c r="F471">
        <v>1099</v>
      </c>
      <c r="G471" s="6">
        <f t="shared" si="7"/>
        <v>0.34931912374185908</v>
      </c>
      <c r="H471">
        <v>2</v>
      </c>
    </row>
    <row r="472" spans="1:8" x14ac:dyDescent="0.35">
      <c r="A472">
        <v>471</v>
      </c>
      <c r="B472" s="3">
        <v>4125</v>
      </c>
      <c r="C472" t="s">
        <v>555</v>
      </c>
      <c r="D472" t="s">
        <v>68</v>
      </c>
      <c r="E472">
        <v>1749</v>
      </c>
      <c r="F472">
        <v>999</v>
      </c>
      <c r="G472" s="6">
        <f t="shared" si="7"/>
        <v>0.42881646655231559</v>
      </c>
      <c r="H472">
        <v>2</v>
      </c>
    </row>
    <row r="473" spans="1:8" x14ac:dyDescent="0.35">
      <c r="A473">
        <v>472</v>
      </c>
      <c r="B473" s="3">
        <v>424541</v>
      </c>
      <c r="C473" t="s">
        <v>556</v>
      </c>
      <c r="D473" t="s">
        <v>68</v>
      </c>
      <c r="E473">
        <v>1799</v>
      </c>
      <c r="F473">
        <v>1249</v>
      </c>
      <c r="G473" s="6">
        <f t="shared" si="7"/>
        <v>0.30572540300166762</v>
      </c>
      <c r="H473">
        <v>2</v>
      </c>
    </row>
    <row r="474" spans="1:8" x14ac:dyDescent="0.35">
      <c r="A474">
        <v>473</v>
      </c>
      <c r="B474" s="3">
        <v>65263</v>
      </c>
      <c r="C474" t="s">
        <v>557</v>
      </c>
      <c r="D474" t="s">
        <v>68</v>
      </c>
      <c r="E474">
        <v>1849</v>
      </c>
      <c r="F474">
        <v>1249</v>
      </c>
      <c r="G474" s="6">
        <f t="shared" si="7"/>
        <v>0.32449972958355866</v>
      </c>
      <c r="H474">
        <v>2</v>
      </c>
    </row>
    <row r="475" spans="1:8" x14ac:dyDescent="0.35">
      <c r="A475">
        <v>474</v>
      </c>
      <c r="B475" s="3">
        <v>51210</v>
      </c>
      <c r="C475" t="s">
        <v>558</v>
      </c>
      <c r="D475" t="s">
        <v>76</v>
      </c>
      <c r="E475">
        <v>80</v>
      </c>
      <c r="F475">
        <v>20</v>
      </c>
      <c r="G475" s="6">
        <f t="shared" si="7"/>
        <v>0.75</v>
      </c>
      <c r="H475">
        <v>2</v>
      </c>
    </row>
    <row r="476" spans="1:8" x14ac:dyDescent="0.35">
      <c r="A476">
        <v>475</v>
      </c>
      <c r="B476" s="3">
        <v>8906071454228</v>
      </c>
      <c r="C476" t="s">
        <v>559</v>
      </c>
      <c r="D476" t="s">
        <v>66</v>
      </c>
      <c r="E476">
        <v>44</v>
      </c>
      <c r="F476">
        <v>35</v>
      </c>
      <c r="G476" s="6">
        <f t="shared" si="7"/>
        <v>0.20454545454545456</v>
      </c>
      <c r="H476">
        <v>2</v>
      </c>
    </row>
    <row r="477" spans="1:8" x14ac:dyDescent="0.35">
      <c r="A477">
        <v>476</v>
      </c>
      <c r="B477" s="3">
        <v>8901138829131</v>
      </c>
      <c r="C477" t="s">
        <v>560</v>
      </c>
      <c r="D477" t="s">
        <v>55</v>
      </c>
      <c r="E477">
        <v>550</v>
      </c>
      <c r="F477">
        <v>449</v>
      </c>
      <c r="G477" s="6">
        <f t="shared" si="7"/>
        <v>0.18363636363636363</v>
      </c>
      <c r="H477">
        <v>2</v>
      </c>
    </row>
    <row r="478" spans="1:8" x14ac:dyDescent="0.35">
      <c r="A478">
        <v>477</v>
      </c>
      <c r="B478" s="3">
        <v>8902015046498</v>
      </c>
      <c r="C478" t="s">
        <v>561</v>
      </c>
      <c r="D478" t="s">
        <v>118</v>
      </c>
      <c r="E478">
        <v>80</v>
      </c>
      <c r="F478">
        <v>65</v>
      </c>
      <c r="G478" s="6">
        <f t="shared" si="7"/>
        <v>0.1875</v>
      </c>
      <c r="H478">
        <v>2</v>
      </c>
    </row>
    <row r="479" spans="1:8" x14ac:dyDescent="0.35">
      <c r="A479">
        <v>478</v>
      </c>
      <c r="B479" s="3">
        <v>2781234568686</v>
      </c>
      <c r="C479" t="s">
        <v>562</v>
      </c>
      <c r="D479" t="s">
        <v>19</v>
      </c>
      <c r="E479">
        <v>585</v>
      </c>
      <c r="F479">
        <v>389</v>
      </c>
      <c r="G479" s="6">
        <f t="shared" si="7"/>
        <v>0.33504273504273502</v>
      </c>
      <c r="H479">
        <v>2</v>
      </c>
    </row>
    <row r="480" spans="1:8" x14ac:dyDescent="0.35">
      <c r="A480">
        <v>479</v>
      </c>
      <c r="B480" s="3">
        <v>8904422700284</v>
      </c>
      <c r="C480" t="s">
        <v>563</v>
      </c>
      <c r="D480" t="s">
        <v>190</v>
      </c>
      <c r="E480">
        <v>206</v>
      </c>
      <c r="F480">
        <v>192</v>
      </c>
      <c r="G480" s="6">
        <f t="shared" si="7"/>
        <v>6.7961165048543687E-2</v>
      </c>
      <c r="H480">
        <v>2</v>
      </c>
    </row>
    <row r="481" spans="1:8" x14ac:dyDescent="0.35">
      <c r="A481">
        <v>480</v>
      </c>
      <c r="B481" s="3">
        <v>8904422700352</v>
      </c>
      <c r="C481" t="s">
        <v>564</v>
      </c>
      <c r="D481" t="s">
        <v>345</v>
      </c>
      <c r="E481">
        <v>187</v>
      </c>
      <c r="F481">
        <v>175</v>
      </c>
      <c r="G481" s="6">
        <f t="shared" si="7"/>
        <v>6.4171122994652413E-2</v>
      </c>
      <c r="H481">
        <v>2</v>
      </c>
    </row>
    <row r="482" spans="1:8" x14ac:dyDescent="0.35">
      <c r="A482">
        <v>481</v>
      </c>
      <c r="B482" s="3">
        <v>8904422705401</v>
      </c>
      <c r="C482" t="s">
        <v>565</v>
      </c>
      <c r="D482" t="s">
        <v>345</v>
      </c>
      <c r="E482">
        <v>90</v>
      </c>
      <c r="F482">
        <v>84</v>
      </c>
      <c r="G482" s="6">
        <f t="shared" si="7"/>
        <v>6.6666666666666666E-2</v>
      </c>
      <c r="H482">
        <v>2</v>
      </c>
    </row>
    <row r="483" spans="1:8" x14ac:dyDescent="0.35">
      <c r="A483">
        <v>482</v>
      </c>
      <c r="B483" s="3">
        <v>8904422700314</v>
      </c>
      <c r="C483" t="s">
        <v>566</v>
      </c>
      <c r="D483" t="s">
        <v>190</v>
      </c>
      <c r="E483">
        <v>140</v>
      </c>
      <c r="F483">
        <v>125</v>
      </c>
      <c r="G483" s="6">
        <f t="shared" si="7"/>
        <v>0.10714285714285714</v>
      </c>
      <c r="H483">
        <v>2</v>
      </c>
    </row>
    <row r="484" spans="1:8" x14ac:dyDescent="0.35">
      <c r="A484">
        <v>483</v>
      </c>
      <c r="B484" s="3">
        <v>8904035416619</v>
      </c>
      <c r="C484" t="s">
        <v>567</v>
      </c>
      <c r="D484" t="s">
        <v>94</v>
      </c>
      <c r="E484">
        <v>85</v>
      </c>
      <c r="F484">
        <v>75</v>
      </c>
      <c r="G484" s="6">
        <f t="shared" si="7"/>
        <v>0.11764705882352941</v>
      </c>
      <c r="H484">
        <v>2</v>
      </c>
    </row>
    <row r="485" spans="1:8" x14ac:dyDescent="0.35">
      <c r="A485">
        <v>484</v>
      </c>
      <c r="B485" s="3">
        <v>8901012189504</v>
      </c>
      <c r="C485" t="s">
        <v>568</v>
      </c>
      <c r="D485" t="s">
        <v>94</v>
      </c>
      <c r="E485">
        <v>199</v>
      </c>
      <c r="F485">
        <v>158</v>
      </c>
      <c r="G485" s="6">
        <f t="shared" si="7"/>
        <v>0.20603015075376885</v>
      </c>
      <c r="H485">
        <v>2</v>
      </c>
    </row>
    <row r="486" spans="1:8" x14ac:dyDescent="0.35">
      <c r="A486">
        <v>485</v>
      </c>
      <c r="B486" s="3">
        <v>8906043523433</v>
      </c>
      <c r="C486" t="s">
        <v>569</v>
      </c>
      <c r="D486" t="s">
        <v>14</v>
      </c>
      <c r="E486">
        <v>110</v>
      </c>
      <c r="F486">
        <v>65</v>
      </c>
      <c r="G486" s="6">
        <f t="shared" si="7"/>
        <v>0.40909090909090912</v>
      </c>
      <c r="H486">
        <v>2</v>
      </c>
    </row>
    <row r="487" spans="1:8" x14ac:dyDescent="0.35">
      <c r="A487">
        <v>486</v>
      </c>
      <c r="B487" s="3">
        <v>8901138831738</v>
      </c>
      <c r="C487" t="s">
        <v>570</v>
      </c>
      <c r="D487" t="s">
        <v>55</v>
      </c>
      <c r="E487">
        <v>228</v>
      </c>
      <c r="F487">
        <v>210</v>
      </c>
      <c r="G487" s="6">
        <f t="shared" si="7"/>
        <v>7.8947368421052627E-2</v>
      </c>
      <c r="H487">
        <v>2</v>
      </c>
    </row>
    <row r="488" spans="1:8" x14ac:dyDescent="0.35">
      <c r="A488">
        <v>487</v>
      </c>
      <c r="B488" s="3">
        <v>8901722060056</v>
      </c>
      <c r="C488" t="s">
        <v>571</v>
      </c>
      <c r="D488" t="s">
        <v>76</v>
      </c>
      <c r="E488">
        <v>135</v>
      </c>
      <c r="F488">
        <v>99</v>
      </c>
      <c r="G488" s="6">
        <f t="shared" si="7"/>
        <v>0.26666666666666666</v>
      </c>
      <c r="H488">
        <v>2</v>
      </c>
    </row>
    <row r="489" spans="1:8" x14ac:dyDescent="0.35">
      <c r="A489">
        <v>488</v>
      </c>
      <c r="B489" s="3">
        <v>8901722060100</v>
      </c>
      <c r="C489" t="s">
        <v>572</v>
      </c>
      <c r="D489" t="s">
        <v>76</v>
      </c>
      <c r="E489">
        <v>240</v>
      </c>
      <c r="F489">
        <v>140</v>
      </c>
      <c r="G489" s="6">
        <f t="shared" si="7"/>
        <v>0.41666666666666669</v>
      </c>
      <c r="H489">
        <v>2</v>
      </c>
    </row>
    <row r="490" spans="1:8" x14ac:dyDescent="0.35">
      <c r="A490">
        <v>489</v>
      </c>
      <c r="B490" s="3">
        <v>8906014015134</v>
      </c>
      <c r="C490" t="s">
        <v>573</v>
      </c>
      <c r="D490" t="s">
        <v>30</v>
      </c>
      <c r="E490">
        <v>117</v>
      </c>
      <c r="F490">
        <v>90</v>
      </c>
      <c r="G490" s="6">
        <f t="shared" si="7"/>
        <v>0.23076923076923078</v>
      </c>
      <c r="H490">
        <v>2</v>
      </c>
    </row>
    <row r="491" spans="1:8" x14ac:dyDescent="0.35">
      <c r="A491">
        <v>490</v>
      </c>
      <c r="B491" s="3">
        <v>8906102210151</v>
      </c>
      <c r="C491" t="s">
        <v>574</v>
      </c>
      <c r="D491" t="s">
        <v>492</v>
      </c>
      <c r="E491">
        <v>600</v>
      </c>
      <c r="F491">
        <v>420</v>
      </c>
      <c r="G491" s="6">
        <f t="shared" si="7"/>
        <v>0.3</v>
      </c>
      <c r="H491">
        <v>2</v>
      </c>
    </row>
    <row r="492" spans="1:8" x14ac:dyDescent="0.35">
      <c r="A492">
        <v>491</v>
      </c>
      <c r="B492" s="3">
        <v>8904018605290</v>
      </c>
      <c r="C492" t="s">
        <v>575</v>
      </c>
      <c r="D492" t="s">
        <v>76</v>
      </c>
      <c r="E492">
        <v>140</v>
      </c>
      <c r="F492">
        <v>90</v>
      </c>
      <c r="G492" s="6">
        <f t="shared" si="7"/>
        <v>0.35714285714285715</v>
      </c>
      <c r="H492">
        <v>2</v>
      </c>
    </row>
    <row r="493" spans="1:8" x14ac:dyDescent="0.35">
      <c r="A493">
        <v>492</v>
      </c>
      <c r="B493" s="3">
        <v>8904018605245</v>
      </c>
      <c r="C493" t="s">
        <v>576</v>
      </c>
      <c r="D493" t="s">
        <v>76</v>
      </c>
      <c r="E493">
        <v>150</v>
      </c>
      <c r="F493">
        <v>89</v>
      </c>
      <c r="G493" s="6">
        <f t="shared" si="7"/>
        <v>0.40666666666666668</v>
      </c>
      <c r="H493">
        <v>2</v>
      </c>
    </row>
    <row r="494" spans="1:8" x14ac:dyDescent="0.35">
      <c r="A494">
        <v>493</v>
      </c>
      <c r="B494" s="3">
        <v>8901207017131</v>
      </c>
      <c r="C494" t="s">
        <v>577</v>
      </c>
      <c r="D494" t="s">
        <v>190</v>
      </c>
      <c r="E494">
        <v>415</v>
      </c>
      <c r="F494">
        <v>349</v>
      </c>
      <c r="G494" s="6">
        <f t="shared" si="7"/>
        <v>0.15903614457831325</v>
      </c>
      <c r="H494">
        <v>2</v>
      </c>
    </row>
    <row r="495" spans="1:8" x14ac:dyDescent="0.35">
      <c r="A495">
        <v>494</v>
      </c>
      <c r="B495" s="3">
        <v>4987176385000</v>
      </c>
      <c r="C495" t="s">
        <v>578</v>
      </c>
      <c r="D495" t="s">
        <v>80</v>
      </c>
      <c r="E495">
        <v>1579</v>
      </c>
      <c r="F495">
        <v>1399</v>
      </c>
      <c r="G495" s="6">
        <f t="shared" si="7"/>
        <v>0.11399620012666245</v>
      </c>
      <c r="H495">
        <v>2</v>
      </c>
    </row>
    <row r="496" spans="1:8" x14ac:dyDescent="0.35">
      <c r="A496">
        <v>495</v>
      </c>
      <c r="B496" s="3">
        <v>8904271201789</v>
      </c>
      <c r="C496" t="s">
        <v>579</v>
      </c>
      <c r="D496" t="s">
        <v>133</v>
      </c>
      <c r="E496">
        <v>115</v>
      </c>
      <c r="F496">
        <v>109</v>
      </c>
      <c r="G496" s="6">
        <f t="shared" si="7"/>
        <v>5.2173913043478258E-2</v>
      </c>
      <c r="H496">
        <v>2</v>
      </c>
    </row>
    <row r="497" spans="1:8" x14ac:dyDescent="0.35">
      <c r="A497">
        <v>496</v>
      </c>
      <c r="B497" s="3">
        <v>8901542001307</v>
      </c>
      <c r="C497" t="s">
        <v>580</v>
      </c>
      <c r="D497" t="s">
        <v>122</v>
      </c>
      <c r="E497">
        <v>150</v>
      </c>
      <c r="F497">
        <v>138</v>
      </c>
      <c r="G497" s="6">
        <f t="shared" si="7"/>
        <v>0.08</v>
      </c>
      <c r="H497">
        <v>2</v>
      </c>
    </row>
    <row r="498" spans="1:8" x14ac:dyDescent="0.35">
      <c r="A498">
        <v>497</v>
      </c>
      <c r="B498" s="3">
        <v>8901248164344</v>
      </c>
      <c r="C498" t="s">
        <v>581</v>
      </c>
      <c r="D498" t="s">
        <v>122</v>
      </c>
      <c r="E498">
        <v>159</v>
      </c>
      <c r="F498">
        <v>152</v>
      </c>
      <c r="G498" s="6">
        <f t="shared" si="7"/>
        <v>4.40251572327044E-2</v>
      </c>
      <c r="H498">
        <v>2</v>
      </c>
    </row>
    <row r="499" spans="1:8" x14ac:dyDescent="0.35">
      <c r="A499">
        <v>498</v>
      </c>
      <c r="B499" s="3">
        <v>8909106005303</v>
      </c>
      <c r="C499" t="s">
        <v>582</v>
      </c>
      <c r="D499" t="s">
        <v>80</v>
      </c>
      <c r="E499">
        <v>1450</v>
      </c>
      <c r="F499">
        <v>1249</v>
      </c>
      <c r="G499" s="6">
        <f t="shared" si="7"/>
        <v>0.13862068965517241</v>
      </c>
      <c r="H499">
        <v>2</v>
      </c>
    </row>
    <row r="500" spans="1:8" x14ac:dyDescent="0.35">
      <c r="A500">
        <v>499</v>
      </c>
      <c r="B500" s="3">
        <v>8901777750063</v>
      </c>
      <c r="C500" t="s">
        <v>583</v>
      </c>
      <c r="D500" t="s">
        <v>58</v>
      </c>
      <c r="E500">
        <v>50</v>
      </c>
      <c r="F500">
        <v>47</v>
      </c>
      <c r="G500" s="6">
        <f t="shared" si="7"/>
        <v>0.06</v>
      </c>
      <c r="H500">
        <v>2</v>
      </c>
    </row>
    <row r="501" spans="1:8" x14ac:dyDescent="0.35">
      <c r="A501">
        <v>500</v>
      </c>
      <c r="B501" s="3">
        <v>8901777651216</v>
      </c>
      <c r="C501" t="s">
        <v>584</v>
      </c>
      <c r="D501" t="s">
        <v>58</v>
      </c>
      <c r="E501">
        <v>200</v>
      </c>
      <c r="F501">
        <v>100</v>
      </c>
      <c r="G501" s="6">
        <f t="shared" si="7"/>
        <v>0.5</v>
      </c>
      <c r="H501">
        <v>2</v>
      </c>
    </row>
    <row r="502" spans="1:8" x14ac:dyDescent="0.35">
      <c r="A502">
        <v>501</v>
      </c>
      <c r="B502" s="3">
        <v>11011</v>
      </c>
      <c r="C502" t="s">
        <v>585</v>
      </c>
      <c r="D502" t="s">
        <v>133</v>
      </c>
      <c r="E502">
        <v>120</v>
      </c>
      <c r="F502">
        <v>102</v>
      </c>
      <c r="G502" s="6">
        <f t="shared" si="7"/>
        <v>0.15</v>
      </c>
      <c r="H502">
        <v>2</v>
      </c>
    </row>
    <row r="503" spans="1:8" x14ac:dyDescent="0.35">
      <c r="A503">
        <v>502</v>
      </c>
      <c r="B503" s="3">
        <v>254841</v>
      </c>
      <c r="C503" t="s">
        <v>586</v>
      </c>
      <c r="D503" t="s">
        <v>135</v>
      </c>
      <c r="E503">
        <v>80</v>
      </c>
      <c r="F503">
        <v>59</v>
      </c>
      <c r="G503" s="6">
        <f t="shared" si="7"/>
        <v>0.26250000000000001</v>
      </c>
      <c r="H503">
        <v>2</v>
      </c>
    </row>
    <row r="504" spans="1:8" x14ac:dyDescent="0.35">
      <c r="A504">
        <v>503</v>
      </c>
      <c r="B504" s="3">
        <v>33014</v>
      </c>
      <c r="C504" t="s">
        <v>587</v>
      </c>
      <c r="D504" t="s">
        <v>135</v>
      </c>
      <c r="E504">
        <v>110</v>
      </c>
      <c r="F504">
        <v>72</v>
      </c>
      <c r="G504" s="6">
        <f t="shared" si="7"/>
        <v>0.34545454545454546</v>
      </c>
      <c r="H504">
        <v>2</v>
      </c>
    </row>
    <row r="505" spans="1:8" x14ac:dyDescent="0.35">
      <c r="A505">
        <v>504</v>
      </c>
      <c r="B505" s="3">
        <v>542110</v>
      </c>
      <c r="C505" t="s">
        <v>588</v>
      </c>
      <c r="D505" t="s">
        <v>135</v>
      </c>
      <c r="E505">
        <v>140</v>
      </c>
      <c r="F505">
        <v>66</v>
      </c>
      <c r="G505" s="6">
        <f t="shared" si="7"/>
        <v>0.52857142857142858</v>
      </c>
      <c r="H505">
        <v>2</v>
      </c>
    </row>
    <row r="506" spans="1:8" x14ac:dyDescent="0.35">
      <c r="A506">
        <v>505</v>
      </c>
      <c r="B506" s="3">
        <v>8902015031104</v>
      </c>
      <c r="C506" t="s">
        <v>589</v>
      </c>
      <c r="D506" t="s">
        <v>118</v>
      </c>
      <c r="E506">
        <v>70</v>
      </c>
      <c r="F506">
        <v>55</v>
      </c>
      <c r="G506" s="6">
        <f t="shared" si="7"/>
        <v>0.21428571428571427</v>
      </c>
      <c r="H506">
        <v>2</v>
      </c>
    </row>
    <row r="507" spans="1:8" x14ac:dyDescent="0.35">
      <c r="A507">
        <v>506</v>
      </c>
      <c r="B507" s="3">
        <v>8904412300524</v>
      </c>
      <c r="C507" t="s">
        <v>590</v>
      </c>
      <c r="D507" t="s">
        <v>111</v>
      </c>
      <c r="E507">
        <v>160</v>
      </c>
      <c r="F507">
        <v>125</v>
      </c>
      <c r="G507" s="6">
        <f t="shared" si="7"/>
        <v>0.21875</v>
      </c>
      <c r="H507">
        <v>2</v>
      </c>
    </row>
    <row r="508" spans="1:8" x14ac:dyDescent="0.35">
      <c r="A508">
        <v>507</v>
      </c>
      <c r="B508" s="3">
        <v>8904412300814</v>
      </c>
      <c r="C508" t="s">
        <v>591</v>
      </c>
      <c r="D508" t="s">
        <v>133</v>
      </c>
      <c r="E508">
        <v>195</v>
      </c>
      <c r="F508">
        <v>125</v>
      </c>
      <c r="G508" s="6">
        <f t="shared" si="7"/>
        <v>0.35897435897435898</v>
      </c>
      <c r="H508">
        <v>2</v>
      </c>
    </row>
    <row r="509" spans="1:8" x14ac:dyDescent="0.35">
      <c r="A509">
        <v>508</v>
      </c>
      <c r="B509" s="3">
        <v>8906190860252</v>
      </c>
      <c r="C509" t="s">
        <v>592</v>
      </c>
      <c r="D509" t="s">
        <v>55</v>
      </c>
      <c r="E509">
        <v>371</v>
      </c>
      <c r="F509">
        <v>320</v>
      </c>
      <c r="G509" s="6">
        <f t="shared" si="7"/>
        <v>0.13746630727762804</v>
      </c>
      <c r="H509">
        <v>2</v>
      </c>
    </row>
    <row r="510" spans="1:8" x14ac:dyDescent="0.35">
      <c r="A510">
        <v>509</v>
      </c>
      <c r="B510" s="3">
        <v>8906190860641</v>
      </c>
      <c r="C510" t="s">
        <v>593</v>
      </c>
      <c r="D510" t="s">
        <v>55</v>
      </c>
      <c r="E510">
        <v>88</v>
      </c>
      <c r="F510">
        <v>82</v>
      </c>
      <c r="G510" s="6">
        <f t="shared" si="7"/>
        <v>6.8181818181818177E-2</v>
      </c>
      <c r="H510">
        <v>2</v>
      </c>
    </row>
    <row r="511" spans="1:8" x14ac:dyDescent="0.35">
      <c r="A511">
        <v>510</v>
      </c>
      <c r="B511" s="3">
        <v>8906190860559</v>
      </c>
      <c r="C511" t="s">
        <v>594</v>
      </c>
      <c r="D511" t="s">
        <v>55</v>
      </c>
      <c r="E511">
        <v>371</v>
      </c>
      <c r="F511">
        <v>320</v>
      </c>
      <c r="G511" s="6">
        <f t="shared" si="7"/>
        <v>0.13746630727762804</v>
      </c>
      <c r="H511">
        <v>2</v>
      </c>
    </row>
    <row r="512" spans="1:8" x14ac:dyDescent="0.35">
      <c r="A512">
        <v>511</v>
      </c>
      <c r="B512" s="3">
        <v>4987176291899</v>
      </c>
      <c r="C512" t="s">
        <v>595</v>
      </c>
      <c r="D512" t="s">
        <v>94</v>
      </c>
      <c r="E512">
        <v>20</v>
      </c>
      <c r="F512">
        <v>19</v>
      </c>
      <c r="G512" s="6">
        <f t="shared" si="7"/>
        <v>0.05</v>
      </c>
      <c r="H512">
        <v>2</v>
      </c>
    </row>
    <row r="513" spans="1:8" x14ac:dyDescent="0.35">
      <c r="A513">
        <v>512</v>
      </c>
      <c r="B513" s="3">
        <v>8904327600894</v>
      </c>
      <c r="C513" t="s">
        <v>596</v>
      </c>
      <c r="D513" t="s">
        <v>14</v>
      </c>
      <c r="E513">
        <v>619</v>
      </c>
      <c r="F513">
        <v>505</v>
      </c>
      <c r="G513" s="6">
        <f t="shared" si="7"/>
        <v>0.18416801292407109</v>
      </c>
      <c r="H513">
        <v>2</v>
      </c>
    </row>
    <row r="514" spans="1:8" x14ac:dyDescent="0.35">
      <c r="A514">
        <v>513</v>
      </c>
      <c r="B514" s="3">
        <v>8906136651982</v>
      </c>
      <c r="C514" t="s">
        <v>597</v>
      </c>
      <c r="D514" t="s">
        <v>14</v>
      </c>
      <c r="E514">
        <v>710</v>
      </c>
      <c r="F514">
        <v>710</v>
      </c>
      <c r="G514" s="6">
        <f t="shared" si="7"/>
        <v>0</v>
      </c>
      <c r="H514">
        <v>2</v>
      </c>
    </row>
    <row r="515" spans="1:8" x14ac:dyDescent="0.35">
      <c r="A515">
        <v>514</v>
      </c>
      <c r="B515" s="3">
        <v>8906003200312</v>
      </c>
      <c r="C515" t="s">
        <v>598</v>
      </c>
      <c r="D515" t="s">
        <v>492</v>
      </c>
      <c r="E515">
        <v>626</v>
      </c>
      <c r="F515">
        <v>548</v>
      </c>
      <c r="G515" s="6">
        <f t="shared" ref="G515:G578" si="8">SUM(E515-F515)/E515*1</f>
        <v>0.12460063897763578</v>
      </c>
      <c r="H515">
        <v>2</v>
      </c>
    </row>
    <row r="516" spans="1:8" x14ac:dyDescent="0.35">
      <c r="A516">
        <v>515</v>
      </c>
      <c r="B516" s="3">
        <v>55442</v>
      </c>
      <c r="C516" t="s">
        <v>599</v>
      </c>
      <c r="D516" t="s">
        <v>23</v>
      </c>
      <c r="E516">
        <v>100</v>
      </c>
      <c r="F516">
        <v>60</v>
      </c>
      <c r="G516" s="6">
        <f t="shared" si="8"/>
        <v>0.4</v>
      </c>
      <c r="H516">
        <v>2</v>
      </c>
    </row>
    <row r="517" spans="1:8" x14ac:dyDescent="0.35">
      <c r="A517">
        <v>516</v>
      </c>
      <c r="B517" s="3">
        <v>8901192001207</v>
      </c>
      <c r="C517" t="s">
        <v>600</v>
      </c>
      <c r="D517" t="s">
        <v>23</v>
      </c>
      <c r="E517">
        <v>47</v>
      </c>
      <c r="F517">
        <v>45</v>
      </c>
      <c r="G517" s="6">
        <f t="shared" si="8"/>
        <v>4.2553191489361701E-2</v>
      </c>
      <c r="H517">
        <v>2</v>
      </c>
    </row>
    <row r="518" spans="1:8" x14ac:dyDescent="0.35">
      <c r="A518">
        <v>517</v>
      </c>
      <c r="B518" s="3">
        <v>458725</v>
      </c>
      <c r="C518" t="s">
        <v>601</v>
      </c>
      <c r="D518" t="s">
        <v>19</v>
      </c>
      <c r="E518">
        <v>299</v>
      </c>
      <c r="F518">
        <v>210</v>
      </c>
      <c r="G518" s="6">
        <f t="shared" si="8"/>
        <v>0.2976588628762542</v>
      </c>
      <c r="H518">
        <v>2</v>
      </c>
    </row>
    <row r="519" spans="1:8" x14ac:dyDescent="0.35">
      <c r="A519">
        <v>518</v>
      </c>
      <c r="B519" s="3">
        <v>34114</v>
      </c>
      <c r="C519" t="s">
        <v>602</v>
      </c>
      <c r="D519" t="s">
        <v>150</v>
      </c>
      <c r="E519">
        <v>40</v>
      </c>
      <c r="F519">
        <v>20</v>
      </c>
      <c r="G519" s="6">
        <f t="shared" si="8"/>
        <v>0.5</v>
      </c>
      <c r="H519">
        <v>2</v>
      </c>
    </row>
    <row r="520" spans="1:8" x14ac:dyDescent="0.35">
      <c r="A520">
        <v>519</v>
      </c>
      <c r="B520" s="3">
        <v>54544</v>
      </c>
      <c r="C520" t="s">
        <v>603</v>
      </c>
      <c r="D520" t="s">
        <v>150</v>
      </c>
      <c r="E520">
        <v>140</v>
      </c>
      <c r="F520">
        <v>100</v>
      </c>
      <c r="G520" s="6">
        <f t="shared" si="8"/>
        <v>0.2857142857142857</v>
      </c>
      <c r="H520">
        <v>2</v>
      </c>
    </row>
    <row r="521" spans="1:8" x14ac:dyDescent="0.35">
      <c r="A521">
        <v>520</v>
      </c>
      <c r="B521" s="3">
        <v>8903105034456</v>
      </c>
      <c r="C521" t="s">
        <v>604</v>
      </c>
      <c r="D521" t="s">
        <v>122</v>
      </c>
      <c r="E521">
        <v>57</v>
      </c>
      <c r="F521">
        <v>52</v>
      </c>
      <c r="G521" s="6">
        <f t="shared" si="8"/>
        <v>8.771929824561403E-2</v>
      </c>
      <c r="H521">
        <v>2</v>
      </c>
    </row>
    <row r="522" spans="1:8" x14ac:dyDescent="0.35">
      <c r="A522">
        <v>521</v>
      </c>
      <c r="B522" s="3">
        <v>8901207047930</v>
      </c>
      <c r="C522" t="s">
        <v>605</v>
      </c>
      <c r="D522" t="s">
        <v>111</v>
      </c>
      <c r="E522">
        <v>92</v>
      </c>
      <c r="F522">
        <v>86</v>
      </c>
      <c r="G522" s="6">
        <f t="shared" si="8"/>
        <v>6.5217391304347824E-2</v>
      </c>
      <c r="H522">
        <v>2</v>
      </c>
    </row>
    <row r="523" spans="1:8" x14ac:dyDescent="0.35">
      <c r="A523">
        <v>522</v>
      </c>
      <c r="B523" s="3">
        <v>56424</v>
      </c>
      <c r="C523" t="s">
        <v>606</v>
      </c>
      <c r="D523" t="s">
        <v>23</v>
      </c>
      <c r="E523">
        <v>50</v>
      </c>
      <c r="F523">
        <v>30</v>
      </c>
      <c r="G523" s="6">
        <f t="shared" si="8"/>
        <v>0.4</v>
      </c>
      <c r="H523">
        <v>2</v>
      </c>
    </row>
    <row r="524" spans="1:8" x14ac:dyDescent="0.35">
      <c r="A524">
        <v>523</v>
      </c>
      <c r="B524" s="3">
        <v>42114</v>
      </c>
      <c r="C524" t="s">
        <v>607</v>
      </c>
      <c r="D524" t="s">
        <v>158</v>
      </c>
      <c r="E524">
        <v>699</v>
      </c>
      <c r="F524">
        <v>499</v>
      </c>
      <c r="G524" s="6">
        <f t="shared" si="8"/>
        <v>0.28612303290414881</v>
      </c>
      <c r="H524">
        <v>2</v>
      </c>
    </row>
    <row r="525" spans="1:8" x14ac:dyDescent="0.35">
      <c r="A525">
        <v>524</v>
      </c>
      <c r="B525" s="3">
        <v>4452254</v>
      </c>
      <c r="C525" t="s">
        <v>608</v>
      </c>
      <c r="D525" t="s">
        <v>158</v>
      </c>
      <c r="E525">
        <v>600</v>
      </c>
      <c r="F525">
        <v>349</v>
      </c>
      <c r="G525" s="6">
        <f t="shared" si="8"/>
        <v>0.41833333333333333</v>
      </c>
      <c r="H525">
        <v>2</v>
      </c>
    </row>
    <row r="526" spans="1:8" x14ac:dyDescent="0.35">
      <c r="A526">
        <v>525</v>
      </c>
      <c r="B526" s="3">
        <v>8906101110063</v>
      </c>
      <c r="C526" t="s">
        <v>609</v>
      </c>
      <c r="D526" t="s">
        <v>328</v>
      </c>
      <c r="E526">
        <v>1359</v>
      </c>
      <c r="F526">
        <v>999</v>
      </c>
      <c r="G526" s="6">
        <f t="shared" si="8"/>
        <v>0.26490066225165565</v>
      </c>
      <c r="H526">
        <v>2</v>
      </c>
    </row>
    <row r="527" spans="1:8" x14ac:dyDescent="0.35">
      <c r="A527">
        <v>526</v>
      </c>
      <c r="B527" s="3">
        <v>51232</v>
      </c>
      <c r="C527" t="s">
        <v>610</v>
      </c>
      <c r="D527" t="s">
        <v>19</v>
      </c>
      <c r="E527">
        <v>240</v>
      </c>
      <c r="F527">
        <v>200</v>
      </c>
      <c r="G527" s="6">
        <f t="shared" si="8"/>
        <v>0.16666666666666666</v>
      </c>
      <c r="H527">
        <v>2</v>
      </c>
    </row>
    <row r="528" spans="1:8" x14ac:dyDescent="0.35">
      <c r="A528">
        <v>527</v>
      </c>
      <c r="B528" s="3">
        <v>8902102300489</v>
      </c>
      <c r="C528" t="s">
        <v>611</v>
      </c>
      <c r="D528" t="s">
        <v>612</v>
      </c>
      <c r="E528">
        <v>10</v>
      </c>
      <c r="F528">
        <v>10</v>
      </c>
      <c r="G528" s="6">
        <f t="shared" si="8"/>
        <v>0</v>
      </c>
      <c r="H528">
        <v>2</v>
      </c>
    </row>
    <row r="529" spans="1:8" x14ac:dyDescent="0.35">
      <c r="A529">
        <v>528</v>
      </c>
      <c r="B529" s="3">
        <v>8906018951650</v>
      </c>
      <c r="C529" t="s">
        <v>613</v>
      </c>
      <c r="D529" t="s">
        <v>39</v>
      </c>
      <c r="E529">
        <v>5</v>
      </c>
      <c r="F529">
        <v>5</v>
      </c>
      <c r="G529" s="6">
        <f t="shared" si="8"/>
        <v>0</v>
      </c>
      <c r="H529">
        <v>2</v>
      </c>
    </row>
    <row r="530" spans="1:8" x14ac:dyDescent="0.35">
      <c r="A530">
        <v>529</v>
      </c>
      <c r="B530" s="3">
        <v>8901450008375</v>
      </c>
      <c r="C530" t="s">
        <v>614</v>
      </c>
      <c r="D530" t="s">
        <v>122</v>
      </c>
      <c r="E530">
        <v>90</v>
      </c>
      <c r="F530">
        <v>65</v>
      </c>
      <c r="G530" s="6">
        <f t="shared" si="8"/>
        <v>0.27777777777777779</v>
      </c>
      <c r="H530">
        <v>2</v>
      </c>
    </row>
    <row r="531" spans="1:8" x14ac:dyDescent="0.35">
      <c r="A531">
        <v>530</v>
      </c>
      <c r="B531" s="3">
        <v>6971864101056</v>
      </c>
      <c r="C531" t="s">
        <v>615</v>
      </c>
      <c r="D531" t="s">
        <v>111</v>
      </c>
      <c r="E531">
        <v>549</v>
      </c>
      <c r="F531">
        <v>389</v>
      </c>
      <c r="G531" s="6">
        <f t="shared" si="8"/>
        <v>0.29143897996357016</v>
      </c>
      <c r="H531">
        <v>2</v>
      </c>
    </row>
    <row r="532" spans="1:8" x14ac:dyDescent="0.35">
      <c r="A532">
        <v>531</v>
      </c>
      <c r="B532" s="3">
        <v>8906084790108</v>
      </c>
      <c r="C532" t="s">
        <v>616</v>
      </c>
      <c r="D532" t="s">
        <v>111</v>
      </c>
      <c r="E532">
        <v>295</v>
      </c>
      <c r="F532">
        <v>225</v>
      </c>
      <c r="G532" s="6">
        <f t="shared" si="8"/>
        <v>0.23728813559322035</v>
      </c>
      <c r="H532">
        <v>2</v>
      </c>
    </row>
    <row r="533" spans="1:8" x14ac:dyDescent="0.35">
      <c r="A533">
        <v>532</v>
      </c>
      <c r="B533" s="3">
        <v>8902618013880</v>
      </c>
      <c r="C533" t="s">
        <v>617</v>
      </c>
      <c r="D533" t="s">
        <v>122</v>
      </c>
      <c r="E533">
        <v>225</v>
      </c>
      <c r="F533">
        <v>135</v>
      </c>
      <c r="G533" s="6">
        <f t="shared" si="8"/>
        <v>0.4</v>
      </c>
      <c r="H533">
        <v>2</v>
      </c>
    </row>
    <row r="534" spans="1:8" x14ac:dyDescent="0.35">
      <c r="A534">
        <v>533</v>
      </c>
      <c r="B534" s="3">
        <v>8906029790064</v>
      </c>
      <c r="C534" t="s">
        <v>618</v>
      </c>
      <c r="D534" t="s">
        <v>66</v>
      </c>
      <c r="E534">
        <v>150</v>
      </c>
      <c r="F534">
        <v>139</v>
      </c>
      <c r="G534" s="6">
        <f t="shared" si="8"/>
        <v>7.3333333333333334E-2</v>
      </c>
      <c r="H534">
        <v>2</v>
      </c>
    </row>
    <row r="535" spans="1:8" x14ac:dyDescent="0.35">
      <c r="A535">
        <v>534</v>
      </c>
      <c r="B535" s="3">
        <v>46544</v>
      </c>
      <c r="C535" t="s">
        <v>619</v>
      </c>
      <c r="D535" t="s">
        <v>620</v>
      </c>
      <c r="E535">
        <v>160</v>
      </c>
      <c r="F535">
        <v>110</v>
      </c>
      <c r="G535" s="6">
        <f t="shared" si="8"/>
        <v>0.3125</v>
      </c>
      <c r="H535">
        <v>2</v>
      </c>
    </row>
    <row r="536" spans="1:8" x14ac:dyDescent="0.35">
      <c r="A536">
        <v>535</v>
      </c>
      <c r="B536" s="3">
        <v>89045</v>
      </c>
      <c r="C536" t="s">
        <v>621</v>
      </c>
      <c r="D536" t="s">
        <v>622</v>
      </c>
      <c r="E536">
        <v>1299</v>
      </c>
      <c r="F536">
        <v>999</v>
      </c>
      <c r="G536" s="6">
        <f t="shared" si="8"/>
        <v>0.23094688221709006</v>
      </c>
      <c r="H536">
        <v>2</v>
      </c>
    </row>
    <row r="537" spans="1:8" x14ac:dyDescent="0.35">
      <c r="A537">
        <v>536</v>
      </c>
      <c r="B537" s="3">
        <v>8901058024913</v>
      </c>
      <c r="C537" t="s">
        <v>623</v>
      </c>
      <c r="D537" t="s">
        <v>66</v>
      </c>
      <c r="E537">
        <v>20</v>
      </c>
      <c r="F537">
        <v>20</v>
      </c>
      <c r="G537" s="6">
        <f t="shared" si="8"/>
        <v>0</v>
      </c>
      <c r="H537">
        <v>2</v>
      </c>
    </row>
    <row r="538" spans="1:8" x14ac:dyDescent="0.35">
      <c r="A538">
        <v>537</v>
      </c>
      <c r="B538" s="3">
        <v>8904063230157</v>
      </c>
      <c r="C538" t="s">
        <v>624</v>
      </c>
      <c r="D538" t="s">
        <v>76</v>
      </c>
      <c r="E538">
        <v>170</v>
      </c>
      <c r="F538">
        <v>162</v>
      </c>
      <c r="G538" s="6">
        <f t="shared" si="8"/>
        <v>4.7058823529411764E-2</v>
      </c>
      <c r="H538">
        <v>2</v>
      </c>
    </row>
    <row r="539" spans="1:8" x14ac:dyDescent="0.35">
      <c r="A539">
        <v>538</v>
      </c>
      <c r="B539" s="3">
        <v>8901088200066</v>
      </c>
      <c r="C539" t="s">
        <v>625</v>
      </c>
      <c r="D539" t="s">
        <v>111</v>
      </c>
      <c r="E539">
        <v>350</v>
      </c>
      <c r="F539">
        <v>299</v>
      </c>
      <c r="G539" s="6">
        <f t="shared" si="8"/>
        <v>0.14571428571428571</v>
      </c>
      <c r="H539">
        <v>2</v>
      </c>
    </row>
    <row r="540" spans="1:8" x14ac:dyDescent="0.35">
      <c r="A540">
        <v>539</v>
      </c>
      <c r="B540" s="3">
        <v>89058</v>
      </c>
      <c r="C540" t="s">
        <v>626</v>
      </c>
      <c r="D540" t="s">
        <v>14</v>
      </c>
      <c r="E540">
        <v>100</v>
      </c>
      <c r="F540">
        <v>69</v>
      </c>
      <c r="G540" s="6">
        <f t="shared" si="8"/>
        <v>0.31</v>
      </c>
      <c r="H540">
        <v>2</v>
      </c>
    </row>
    <row r="541" spans="1:8" x14ac:dyDescent="0.35">
      <c r="A541">
        <v>540</v>
      </c>
      <c r="B541" s="3">
        <v>8906004561351</v>
      </c>
      <c r="C541" t="s">
        <v>627</v>
      </c>
      <c r="D541" t="s">
        <v>76</v>
      </c>
      <c r="E541">
        <v>120</v>
      </c>
      <c r="F541">
        <v>78</v>
      </c>
      <c r="G541" s="6">
        <f t="shared" si="8"/>
        <v>0.35</v>
      </c>
      <c r="H541">
        <v>2</v>
      </c>
    </row>
    <row r="542" spans="1:8" x14ac:dyDescent="0.35">
      <c r="A542">
        <v>541</v>
      </c>
      <c r="B542" s="3">
        <v>8908002886184</v>
      </c>
      <c r="C542" t="s">
        <v>628</v>
      </c>
      <c r="D542" t="s">
        <v>629</v>
      </c>
      <c r="E542">
        <v>670</v>
      </c>
      <c r="F542">
        <v>530</v>
      </c>
      <c r="G542" s="6">
        <f t="shared" si="8"/>
        <v>0.20895522388059701</v>
      </c>
      <c r="H542">
        <v>2</v>
      </c>
    </row>
    <row r="543" spans="1:8" x14ac:dyDescent="0.35">
      <c r="A543">
        <v>542</v>
      </c>
      <c r="B543" s="3">
        <v>45474</v>
      </c>
      <c r="C543" t="s">
        <v>630</v>
      </c>
      <c r="D543" t="s">
        <v>12</v>
      </c>
      <c r="E543">
        <v>399</v>
      </c>
      <c r="F543">
        <v>199</v>
      </c>
      <c r="G543" s="6">
        <f t="shared" si="8"/>
        <v>0.50125313283208017</v>
      </c>
      <c r="H543">
        <v>2</v>
      </c>
    </row>
    <row r="544" spans="1:8" x14ac:dyDescent="0.35">
      <c r="A544">
        <v>543</v>
      </c>
      <c r="B544" s="3">
        <v>15845</v>
      </c>
      <c r="C544" t="s">
        <v>631</v>
      </c>
      <c r="D544" t="s">
        <v>12</v>
      </c>
      <c r="E544">
        <v>300</v>
      </c>
      <c r="F544">
        <v>149</v>
      </c>
      <c r="G544" s="6">
        <f t="shared" si="8"/>
        <v>0.5033333333333333</v>
      </c>
      <c r="H544">
        <v>2</v>
      </c>
    </row>
    <row r="545" spans="1:8" x14ac:dyDescent="0.35">
      <c r="A545">
        <v>544</v>
      </c>
      <c r="B545" s="3">
        <v>1545544</v>
      </c>
      <c r="C545" t="s">
        <v>632</v>
      </c>
      <c r="D545" t="s">
        <v>198</v>
      </c>
      <c r="E545">
        <v>299</v>
      </c>
      <c r="F545">
        <v>148.99</v>
      </c>
      <c r="G545" s="6">
        <f t="shared" si="8"/>
        <v>0.50170568561872908</v>
      </c>
      <c r="H545">
        <v>2</v>
      </c>
    </row>
    <row r="546" spans="1:8" x14ac:dyDescent="0.35">
      <c r="A546">
        <v>545</v>
      </c>
      <c r="B546" s="3">
        <v>8903105034418</v>
      </c>
      <c r="C546" t="s">
        <v>633</v>
      </c>
      <c r="D546" t="s">
        <v>122</v>
      </c>
      <c r="E546">
        <v>249</v>
      </c>
      <c r="F546">
        <v>189</v>
      </c>
      <c r="G546" s="6">
        <f t="shared" si="8"/>
        <v>0.24096385542168675</v>
      </c>
      <c r="H546">
        <v>2</v>
      </c>
    </row>
    <row r="547" spans="1:8" x14ac:dyDescent="0.35">
      <c r="A547">
        <v>546</v>
      </c>
      <c r="B547" s="3">
        <v>95464984</v>
      </c>
      <c r="C547" t="s">
        <v>634</v>
      </c>
      <c r="D547" t="s">
        <v>14</v>
      </c>
      <c r="E547">
        <v>100</v>
      </c>
      <c r="F547">
        <v>70</v>
      </c>
      <c r="G547" s="6">
        <f t="shared" si="8"/>
        <v>0.3</v>
      </c>
      <c r="H547">
        <v>2</v>
      </c>
    </row>
    <row r="548" spans="1:8" x14ac:dyDescent="0.35">
      <c r="A548">
        <v>547</v>
      </c>
      <c r="B548" s="3">
        <v>265585</v>
      </c>
      <c r="C548" t="s">
        <v>635</v>
      </c>
      <c r="D548" t="s">
        <v>23</v>
      </c>
      <c r="E548">
        <v>50</v>
      </c>
      <c r="F548">
        <v>25</v>
      </c>
      <c r="G548" s="6">
        <f t="shared" si="8"/>
        <v>0.5</v>
      </c>
      <c r="H548">
        <v>2</v>
      </c>
    </row>
    <row r="549" spans="1:8" x14ac:dyDescent="0.35">
      <c r="A549">
        <v>548</v>
      </c>
      <c r="B549" s="3">
        <v>8901751028225</v>
      </c>
      <c r="C549" t="s">
        <v>636</v>
      </c>
      <c r="D549" t="s">
        <v>118</v>
      </c>
      <c r="E549">
        <v>70</v>
      </c>
      <c r="F549">
        <v>59</v>
      </c>
      <c r="G549" s="6">
        <f t="shared" si="8"/>
        <v>0.15714285714285714</v>
      </c>
      <c r="H549">
        <v>2</v>
      </c>
    </row>
    <row r="550" spans="1:8" x14ac:dyDescent="0.35">
      <c r="A550">
        <v>549</v>
      </c>
      <c r="B550" s="3">
        <v>8906034034009</v>
      </c>
      <c r="C550" t="s">
        <v>637</v>
      </c>
      <c r="D550" t="s">
        <v>94</v>
      </c>
      <c r="E550">
        <v>169</v>
      </c>
      <c r="F550">
        <v>145</v>
      </c>
      <c r="G550" s="6">
        <f t="shared" si="8"/>
        <v>0.14201183431952663</v>
      </c>
      <c r="H550">
        <v>2</v>
      </c>
    </row>
    <row r="551" spans="1:8" x14ac:dyDescent="0.35">
      <c r="A551">
        <v>550</v>
      </c>
      <c r="B551" s="3">
        <v>8939121178911</v>
      </c>
      <c r="C551" t="s">
        <v>638</v>
      </c>
      <c r="D551" t="s">
        <v>76</v>
      </c>
      <c r="E551">
        <v>125</v>
      </c>
      <c r="F551">
        <v>125</v>
      </c>
      <c r="G551" s="6">
        <f t="shared" si="8"/>
        <v>0</v>
      </c>
      <c r="H551">
        <v>2</v>
      </c>
    </row>
    <row r="552" spans="1:8" x14ac:dyDescent="0.35">
      <c r="A552">
        <v>551</v>
      </c>
      <c r="B552" s="3">
        <v>8901786260508</v>
      </c>
      <c r="C552" t="s">
        <v>639</v>
      </c>
      <c r="D552" t="s">
        <v>23</v>
      </c>
      <c r="E552">
        <v>78</v>
      </c>
      <c r="F552">
        <v>70</v>
      </c>
      <c r="G552" s="6">
        <f t="shared" si="8"/>
        <v>0.10256410256410256</v>
      </c>
      <c r="H552">
        <v>2</v>
      </c>
    </row>
    <row r="553" spans="1:8" x14ac:dyDescent="0.35">
      <c r="A553">
        <v>552</v>
      </c>
      <c r="B553" s="3">
        <v>21564541</v>
      </c>
      <c r="C553" t="s">
        <v>640</v>
      </c>
      <c r="D553" t="s">
        <v>226</v>
      </c>
      <c r="E553">
        <v>1999</v>
      </c>
      <c r="F553">
        <v>1299</v>
      </c>
      <c r="G553" s="6">
        <f t="shared" si="8"/>
        <v>0.35017508754377191</v>
      </c>
      <c r="H553">
        <v>2</v>
      </c>
    </row>
    <row r="554" spans="1:8" x14ac:dyDescent="0.35">
      <c r="A554">
        <v>553</v>
      </c>
      <c r="B554" s="3">
        <v>8901207040443</v>
      </c>
      <c r="C554" t="s">
        <v>641</v>
      </c>
      <c r="D554" t="s">
        <v>122</v>
      </c>
      <c r="E554">
        <v>235</v>
      </c>
      <c r="F554">
        <v>199</v>
      </c>
      <c r="G554" s="6">
        <f t="shared" si="8"/>
        <v>0.15319148936170213</v>
      </c>
      <c r="H554">
        <v>2</v>
      </c>
    </row>
    <row r="555" spans="1:8" x14ac:dyDescent="0.35">
      <c r="A555">
        <v>554</v>
      </c>
      <c r="B555" s="3">
        <v>8901207003868</v>
      </c>
      <c r="C555" t="s">
        <v>642</v>
      </c>
      <c r="D555" t="s">
        <v>55</v>
      </c>
      <c r="E555">
        <v>70</v>
      </c>
      <c r="F555">
        <v>64</v>
      </c>
      <c r="G555" s="6">
        <f t="shared" si="8"/>
        <v>8.5714285714285715E-2</v>
      </c>
      <c r="H555">
        <v>2</v>
      </c>
    </row>
    <row r="556" spans="1:8" x14ac:dyDescent="0.35">
      <c r="A556">
        <v>555</v>
      </c>
      <c r="B556" s="3">
        <v>8906043520630</v>
      </c>
      <c r="C556" t="s">
        <v>643</v>
      </c>
      <c r="D556" t="s">
        <v>23</v>
      </c>
      <c r="E556">
        <v>200</v>
      </c>
      <c r="F556">
        <v>150</v>
      </c>
      <c r="G556" s="6">
        <f t="shared" si="8"/>
        <v>0.25</v>
      </c>
      <c r="H556">
        <v>2</v>
      </c>
    </row>
    <row r="557" spans="1:8" x14ac:dyDescent="0.35">
      <c r="A557">
        <v>556</v>
      </c>
      <c r="B557" s="3">
        <v>8905110004158</v>
      </c>
      <c r="C557" t="s">
        <v>644</v>
      </c>
      <c r="D557" t="s">
        <v>645</v>
      </c>
      <c r="E557">
        <v>99</v>
      </c>
      <c r="F557">
        <v>99</v>
      </c>
      <c r="G557" s="6">
        <f t="shared" si="8"/>
        <v>0</v>
      </c>
      <c r="H557">
        <v>2</v>
      </c>
    </row>
    <row r="558" spans="1:8" x14ac:dyDescent="0.35">
      <c r="A558">
        <v>557</v>
      </c>
      <c r="B558" s="3">
        <v>6827353700494</v>
      </c>
      <c r="C558" t="s">
        <v>646</v>
      </c>
      <c r="D558" t="s">
        <v>647</v>
      </c>
      <c r="E558">
        <v>220</v>
      </c>
      <c r="F558">
        <v>170</v>
      </c>
      <c r="G558" s="6">
        <f t="shared" si="8"/>
        <v>0.22727272727272727</v>
      </c>
      <c r="H558">
        <v>2</v>
      </c>
    </row>
    <row r="559" spans="1:8" x14ac:dyDescent="0.35">
      <c r="A559">
        <v>558</v>
      </c>
      <c r="B559" s="3">
        <v>8901719128325</v>
      </c>
      <c r="C559" t="s">
        <v>648</v>
      </c>
      <c r="D559" t="s">
        <v>39</v>
      </c>
      <c r="E559">
        <v>9</v>
      </c>
      <c r="F559">
        <v>9</v>
      </c>
      <c r="G559" s="6">
        <f t="shared" si="8"/>
        <v>0</v>
      </c>
      <c r="H559">
        <v>2</v>
      </c>
    </row>
    <row r="560" spans="1:8" x14ac:dyDescent="0.35">
      <c r="A560">
        <v>559</v>
      </c>
      <c r="B560" s="3">
        <v>8904320079109</v>
      </c>
      <c r="C560" t="s">
        <v>649</v>
      </c>
      <c r="D560" t="s">
        <v>55</v>
      </c>
      <c r="E560">
        <v>175</v>
      </c>
      <c r="F560">
        <v>155</v>
      </c>
      <c r="G560" s="6">
        <f t="shared" si="8"/>
        <v>0.11428571428571428</v>
      </c>
      <c r="H560">
        <v>2</v>
      </c>
    </row>
    <row r="561" spans="1:8" x14ac:dyDescent="0.35">
      <c r="A561">
        <v>560</v>
      </c>
      <c r="B561" s="3">
        <v>8904320047252</v>
      </c>
      <c r="C561" t="s">
        <v>650</v>
      </c>
      <c r="D561" t="s">
        <v>55</v>
      </c>
      <c r="E561">
        <v>459</v>
      </c>
      <c r="F561">
        <v>449</v>
      </c>
      <c r="G561" s="6">
        <f t="shared" si="8"/>
        <v>2.178649237472767E-2</v>
      </c>
      <c r="H561">
        <v>2</v>
      </c>
    </row>
    <row r="562" spans="1:8" x14ac:dyDescent="0.35">
      <c r="A562">
        <v>561</v>
      </c>
      <c r="B562" s="3">
        <v>8904320047238</v>
      </c>
      <c r="C562" t="s">
        <v>651</v>
      </c>
      <c r="D562" t="s">
        <v>55</v>
      </c>
      <c r="E562">
        <v>389</v>
      </c>
      <c r="F562">
        <v>380</v>
      </c>
      <c r="G562" s="6">
        <f t="shared" si="8"/>
        <v>2.313624678663239E-2</v>
      </c>
      <c r="H562">
        <v>2</v>
      </c>
    </row>
    <row r="563" spans="1:8" x14ac:dyDescent="0.35">
      <c r="A563">
        <v>562</v>
      </c>
      <c r="B563" s="3">
        <v>8906152940077</v>
      </c>
      <c r="C563" t="s">
        <v>652</v>
      </c>
      <c r="D563" t="s">
        <v>647</v>
      </c>
      <c r="E563">
        <v>30</v>
      </c>
      <c r="F563">
        <v>30</v>
      </c>
      <c r="G563" s="6">
        <f t="shared" si="8"/>
        <v>0</v>
      </c>
      <c r="H563">
        <v>2</v>
      </c>
    </row>
    <row r="564" spans="1:8" x14ac:dyDescent="0.35">
      <c r="A564">
        <v>563</v>
      </c>
      <c r="B564" s="3">
        <v>8906152580068</v>
      </c>
      <c r="C564" t="s">
        <v>653</v>
      </c>
      <c r="D564" t="s">
        <v>66</v>
      </c>
      <c r="E564">
        <v>99</v>
      </c>
      <c r="F564">
        <v>95</v>
      </c>
      <c r="G564" s="6">
        <f t="shared" si="8"/>
        <v>4.0404040404040407E-2</v>
      </c>
      <c r="H564">
        <v>2</v>
      </c>
    </row>
    <row r="565" spans="1:8" x14ac:dyDescent="0.35">
      <c r="A565">
        <v>564</v>
      </c>
      <c r="B565" s="3">
        <v>8901030916236</v>
      </c>
      <c r="C565" t="s">
        <v>654</v>
      </c>
      <c r="D565" t="s">
        <v>94</v>
      </c>
      <c r="E565">
        <v>174</v>
      </c>
      <c r="F565">
        <v>168</v>
      </c>
      <c r="G565" s="6">
        <f t="shared" si="8"/>
        <v>3.4482758620689655E-2</v>
      </c>
      <c r="H565">
        <v>2</v>
      </c>
    </row>
    <row r="566" spans="1:8" x14ac:dyDescent="0.35">
      <c r="A566">
        <v>565</v>
      </c>
      <c r="B566" s="3">
        <v>8908020463244</v>
      </c>
      <c r="C566" t="s">
        <v>655</v>
      </c>
      <c r="D566" t="s">
        <v>76</v>
      </c>
      <c r="E566">
        <v>60</v>
      </c>
      <c r="F566">
        <v>40</v>
      </c>
      <c r="G566" s="6">
        <f t="shared" si="8"/>
        <v>0.33333333333333331</v>
      </c>
      <c r="H566">
        <v>2</v>
      </c>
    </row>
    <row r="567" spans="1:8" x14ac:dyDescent="0.35">
      <c r="A567">
        <v>566</v>
      </c>
      <c r="B567" s="3">
        <v>8908024502055</v>
      </c>
      <c r="C567" t="s">
        <v>656</v>
      </c>
      <c r="D567" t="s">
        <v>23</v>
      </c>
      <c r="E567">
        <v>575</v>
      </c>
      <c r="F567">
        <v>400</v>
      </c>
      <c r="G567" s="6">
        <f t="shared" si="8"/>
        <v>0.30434782608695654</v>
      </c>
      <c r="H567">
        <v>2</v>
      </c>
    </row>
    <row r="568" spans="1:8" x14ac:dyDescent="0.35">
      <c r="A568">
        <v>567</v>
      </c>
      <c r="B568" s="3">
        <v>8906000611487</v>
      </c>
      <c r="C568" t="s">
        <v>657</v>
      </c>
      <c r="D568" t="s">
        <v>76</v>
      </c>
      <c r="E568">
        <v>147</v>
      </c>
      <c r="F568">
        <v>135</v>
      </c>
      <c r="G568" s="6">
        <f t="shared" si="8"/>
        <v>8.1632653061224483E-2</v>
      </c>
      <c r="H568">
        <v>2</v>
      </c>
    </row>
    <row r="569" spans="1:8" x14ac:dyDescent="0.35">
      <c r="A569">
        <v>568</v>
      </c>
      <c r="B569" s="3">
        <v>8906000612811</v>
      </c>
      <c r="C569" t="s">
        <v>658</v>
      </c>
      <c r="D569" t="s">
        <v>76</v>
      </c>
      <c r="E569">
        <v>60</v>
      </c>
      <c r="F569">
        <v>60</v>
      </c>
      <c r="G569" s="6">
        <f t="shared" si="8"/>
        <v>0</v>
      </c>
      <c r="H569">
        <v>2</v>
      </c>
    </row>
    <row r="570" spans="1:8" x14ac:dyDescent="0.35">
      <c r="A570">
        <v>569</v>
      </c>
      <c r="B570" s="3">
        <v>8906071450343</v>
      </c>
      <c r="C570" t="s">
        <v>659</v>
      </c>
      <c r="D570" t="s">
        <v>30</v>
      </c>
      <c r="E570">
        <v>84</v>
      </c>
      <c r="F570">
        <v>70</v>
      </c>
      <c r="G570" s="6">
        <f t="shared" si="8"/>
        <v>0.16666666666666666</v>
      </c>
      <c r="H570">
        <v>2</v>
      </c>
    </row>
    <row r="571" spans="1:8" x14ac:dyDescent="0.35">
      <c r="A571">
        <v>570</v>
      </c>
      <c r="B571" s="3">
        <v>709344563084</v>
      </c>
      <c r="C571" t="s">
        <v>660</v>
      </c>
      <c r="D571" t="s">
        <v>76</v>
      </c>
      <c r="E571">
        <v>70</v>
      </c>
      <c r="F571">
        <v>48</v>
      </c>
      <c r="G571" s="6">
        <f t="shared" si="8"/>
        <v>0.31428571428571428</v>
      </c>
      <c r="H571">
        <v>2</v>
      </c>
    </row>
    <row r="572" spans="1:8" x14ac:dyDescent="0.35">
      <c r="A572">
        <v>571</v>
      </c>
      <c r="B572" s="3">
        <v>338838</v>
      </c>
      <c r="C572" t="s">
        <v>661</v>
      </c>
      <c r="D572" t="s">
        <v>30</v>
      </c>
      <c r="E572">
        <v>120</v>
      </c>
      <c r="F572">
        <v>87</v>
      </c>
      <c r="G572" s="6">
        <f t="shared" si="8"/>
        <v>0.27500000000000002</v>
      </c>
      <c r="H572">
        <v>2</v>
      </c>
    </row>
    <row r="573" spans="1:8" x14ac:dyDescent="0.35">
      <c r="A573">
        <v>572</v>
      </c>
      <c r="B573" s="3">
        <v>8901058005233</v>
      </c>
      <c r="C573" t="s">
        <v>662</v>
      </c>
      <c r="D573" t="s">
        <v>437</v>
      </c>
      <c r="E573">
        <v>10</v>
      </c>
      <c r="F573">
        <v>10</v>
      </c>
      <c r="G573" s="6">
        <f t="shared" si="8"/>
        <v>0</v>
      </c>
      <c r="H573">
        <v>2</v>
      </c>
    </row>
    <row r="574" spans="1:8" x14ac:dyDescent="0.35">
      <c r="A574">
        <v>573</v>
      </c>
      <c r="B574" s="3">
        <v>6464644</v>
      </c>
      <c r="C574" t="s">
        <v>663</v>
      </c>
      <c r="D574" t="s">
        <v>99</v>
      </c>
      <c r="E574">
        <v>999</v>
      </c>
      <c r="F574">
        <v>499</v>
      </c>
      <c r="G574" s="6">
        <f t="shared" si="8"/>
        <v>0.50050050050050054</v>
      </c>
      <c r="H574">
        <v>2</v>
      </c>
    </row>
    <row r="575" spans="1:8" x14ac:dyDescent="0.35">
      <c r="A575">
        <v>574</v>
      </c>
      <c r="B575" s="3">
        <v>6566445</v>
      </c>
      <c r="C575" t="s">
        <v>664</v>
      </c>
      <c r="D575" t="s">
        <v>99</v>
      </c>
      <c r="E575">
        <v>3999</v>
      </c>
      <c r="F575">
        <v>1499</v>
      </c>
      <c r="G575" s="6">
        <f t="shared" si="8"/>
        <v>0.62515628907226806</v>
      </c>
      <c r="H575">
        <v>2</v>
      </c>
    </row>
    <row r="576" spans="1:8" x14ac:dyDescent="0.35">
      <c r="A576">
        <v>575</v>
      </c>
      <c r="B576" s="3">
        <v>3446441</v>
      </c>
      <c r="C576" t="s">
        <v>665</v>
      </c>
      <c r="D576" t="s">
        <v>99</v>
      </c>
      <c r="E576">
        <v>1899</v>
      </c>
      <c r="F576">
        <v>599</v>
      </c>
      <c r="G576" s="6">
        <f t="shared" si="8"/>
        <v>0.68457082675092151</v>
      </c>
      <c r="H576">
        <v>2</v>
      </c>
    </row>
    <row r="577" spans="1:8" x14ac:dyDescent="0.35">
      <c r="A577">
        <v>576</v>
      </c>
      <c r="B577" s="3">
        <v>333</v>
      </c>
      <c r="C577" t="s">
        <v>666</v>
      </c>
      <c r="D577" t="s">
        <v>99</v>
      </c>
      <c r="E577">
        <v>499</v>
      </c>
      <c r="F577">
        <v>320</v>
      </c>
      <c r="G577" s="6">
        <f t="shared" si="8"/>
        <v>0.3587174348697395</v>
      </c>
      <c r="H577">
        <v>2</v>
      </c>
    </row>
    <row r="578" spans="1:8" x14ac:dyDescent="0.35">
      <c r="A578">
        <v>577</v>
      </c>
      <c r="B578" s="3">
        <v>439343</v>
      </c>
      <c r="C578" t="s">
        <v>667</v>
      </c>
      <c r="D578" t="s">
        <v>99</v>
      </c>
      <c r="E578">
        <v>1999</v>
      </c>
      <c r="F578">
        <v>799</v>
      </c>
      <c r="G578" s="6">
        <f t="shared" si="8"/>
        <v>0.60030015007503756</v>
      </c>
      <c r="H578">
        <v>2</v>
      </c>
    </row>
    <row r="579" spans="1:8" x14ac:dyDescent="0.35">
      <c r="A579">
        <v>578</v>
      </c>
      <c r="B579" s="3">
        <v>2548870</v>
      </c>
      <c r="C579" t="s">
        <v>668</v>
      </c>
      <c r="D579" t="s">
        <v>99</v>
      </c>
      <c r="E579">
        <v>899</v>
      </c>
      <c r="F579">
        <v>699</v>
      </c>
      <c r="G579" s="6">
        <f t="shared" ref="G579:G642" si="9">SUM(E579-F579)/E579*1</f>
        <v>0.22246941045606228</v>
      </c>
      <c r="H579">
        <v>2</v>
      </c>
    </row>
    <row r="580" spans="1:8" x14ac:dyDescent="0.35">
      <c r="A580">
        <v>579</v>
      </c>
      <c r="B580" s="3">
        <v>333441</v>
      </c>
      <c r="C580" t="s">
        <v>669</v>
      </c>
      <c r="D580" t="s">
        <v>99</v>
      </c>
      <c r="E580">
        <v>2599</v>
      </c>
      <c r="F580">
        <v>1299</v>
      </c>
      <c r="G580" s="6">
        <f t="shared" si="9"/>
        <v>0.50019238168526359</v>
      </c>
      <c r="H580">
        <v>2</v>
      </c>
    </row>
    <row r="581" spans="1:8" x14ac:dyDescent="0.35">
      <c r="A581">
        <v>580</v>
      </c>
      <c r="B581" s="3">
        <v>1464441</v>
      </c>
      <c r="C581" t="s">
        <v>670</v>
      </c>
      <c r="D581" t="s">
        <v>99</v>
      </c>
      <c r="E581">
        <v>999</v>
      </c>
      <c r="F581">
        <v>599</v>
      </c>
      <c r="G581" s="6">
        <f t="shared" si="9"/>
        <v>0.40040040040040042</v>
      </c>
      <c r="H581">
        <v>2</v>
      </c>
    </row>
    <row r="582" spans="1:8" x14ac:dyDescent="0.35">
      <c r="A582">
        <v>581</v>
      </c>
      <c r="B582" s="3">
        <v>5664643</v>
      </c>
      <c r="C582" t="s">
        <v>671</v>
      </c>
      <c r="D582" t="s">
        <v>99</v>
      </c>
      <c r="E582">
        <v>899</v>
      </c>
      <c r="F582">
        <v>560</v>
      </c>
      <c r="G582" s="6">
        <f t="shared" si="9"/>
        <v>0.37708565072302558</v>
      </c>
      <c r="H582">
        <v>2</v>
      </c>
    </row>
    <row r="583" spans="1:8" x14ac:dyDescent="0.35">
      <c r="A583">
        <v>582</v>
      </c>
      <c r="B583" s="3">
        <v>3156464</v>
      </c>
      <c r="C583" t="s">
        <v>672</v>
      </c>
      <c r="D583" t="s">
        <v>99</v>
      </c>
      <c r="E583">
        <v>1499</v>
      </c>
      <c r="F583">
        <v>999</v>
      </c>
      <c r="G583" s="6">
        <f t="shared" si="9"/>
        <v>0.33355570380253502</v>
      </c>
      <c r="H583">
        <v>2</v>
      </c>
    </row>
    <row r="584" spans="1:8" x14ac:dyDescent="0.35">
      <c r="A584">
        <v>583</v>
      </c>
      <c r="B584" s="3">
        <v>545412</v>
      </c>
      <c r="C584" t="s">
        <v>673</v>
      </c>
      <c r="D584" t="s">
        <v>99</v>
      </c>
      <c r="E584">
        <v>2999</v>
      </c>
      <c r="F584">
        <v>1299</v>
      </c>
      <c r="G584" s="6">
        <f t="shared" si="9"/>
        <v>0.56685561853951316</v>
      </c>
      <c r="H584">
        <v>2</v>
      </c>
    </row>
    <row r="585" spans="1:8" x14ac:dyDescent="0.35">
      <c r="A585">
        <v>584</v>
      </c>
      <c r="B585" s="3">
        <v>776779</v>
      </c>
      <c r="C585" t="s">
        <v>674</v>
      </c>
      <c r="D585" t="s">
        <v>39</v>
      </c>
      <c r="E585">
        <v>90</v>
      </c>
      <c r="F585">
        <v>75</v>
      </c>
      <c r="G585" s="6">
        <f t="shared" si="9"/>
        <v>0.16666666666666666</v>
      </c>
      <c r="H585">
        <v>2</v>
      </c>
    </row>
    <row r="586" spans="1:8" x14ac:dyDescent="0.35">
      <c r="A586">
        <v>585</v>
      </c>
      <c r="B586" s="3">
        <v>2131231</v>
      </c>
      <c r="C586" t="s">
        <v>675</v>
      </c>
      <c r="D586" t="s">
        <v>99</v>
      </c>
      <c r="E586">
        <v>999</v>
      </c>
      <c r="F586">
        <v>449</v>
      </c>
      <c r="G586" s="6">
        <f t="shared" si="9"/>
        <v>0.55055055055055058</v>
      </c>
      <c r="H586">
        <v>2</v>
      </c>
    </row>
    <row r="587" spans="1:8" x14ac:dyDescent="0.35">
      <c r="A587">
        <v>586</v>
      </c>
      <c r="B587" s="3">
        <v>12545130</v>
      </c>
      <c r="C587" t="s">
        <v>676</v>
      </c>
      <c r="D587" t="s">
        <v>99</v>
      </c>
      <c r="E587">
        <v>1299</v>
      </c>
      <c r="F587">
        <v>749</v>
      </c>
      <c r="G587" s="6">
        <f t="shared" si="9"/>
        <v>0.42340261739799845</v>
      </c>
      <c r="H587">
        <v>2</v>
      </c>
    </row>
    <row r="588" spans="1:8" x14ac:dyDescent="0.35">
      <c r="A588">
        <v>587</v>
      </c>
      <c r="B588" s="3">
        <v>3614421</v>
      </c>
      <c r="C588" t="s">
        <v>677</v>
      </c>
      <c r="D588" t="s">
        <v>158</v>
      </c>
      <c r="E588">
        <v>699</v>
      </c>
      <c r="F588">
        <v>499</v>
      </c>
      <c r="G588" s="6">
        <f t="shared" si="9"/>
        <v>0.28612303290414881</v>
      </c>
      <c r="H588">
        <v>2</v>
      </c>
    </row>
    <row r="589" spans="1:8" x14ac:dyDescent="0.35">
      <c r="A589">
        <v>588</v>
      </c>
      <c r="B589" s="3">
        <v>8901719117183</v>
      </c>
      <c r="C589" t="s">
        <v>678</v>
      </c>
      <c r="D589" t="s">
        <v>39</v>
      </c>
      <c r="E589">
        <v>30</v>
      </c>
      <c r="F589">
        <v>25</v>
      </c>
      <c r="G589" s="6">
        <f t="shared" si="9"/>
        <v>0.16666666666666666</v>
      </c>
      <c r="H589">
        <v>2</v>
      </c>
    </row>
    <row r="590" spans="1:8" x14ac:dyDescent="0.35">
      <c r="A590">
        <v>589</v>
      </c>
      <c r="B590" s="3">
        <v>1425142</v>
      </c>
      <c r="C590" t="s">
        <v>679</v>
      </c>
      <c r="D590" t="s">
        <v>158</v>
      </c>
      <c r="E590">
        <v>1099</v>
      </c>
      <c r="F590">
        <v>699</v>
      </c>
      <c r="G590" s="6">
        <f t="shared" si="9"/>
        <v>0.36396724294813465</v>
      </c>
      <c r="H590">
        <v>2</v>
      </c>
    </row>
    <row r="591" spans="1:8" x14ac:dyDescent="0.35">
      <c r="A591">
        <v>590</v>
      </c>
      <c r="B591" s="3">
        <v>145240</v>
      </c>
      <c r="C591" t="s">
        <v>680</v>
      </c>
      <c r="D591" t="s">
        <v>158</v>
      </c>
      <c r="E591">
        <v>1499</v>
      </c>
      <c r="F591">
        <v>799</v>
      </c>
      <c r="G591" s="6">
        <f t="shared" si="9"/>
        <v>0.46697798532354901</v>
      </c>
      <c r="H591">
        <v>2</v>
      </c>
    </row>
    <row r="592" spans="1:8" x14ac:dyDescent="0.35">
      <c r="A592">
        <v>591</v>
      </c>
      <c r="B592" s="3">
        <v>32478951</v>
      </c>
      <c r="C592" t="s">
        <v>681</v>
      </c>
      <c r="D592" t="s">
        <v>158</v>
      </c>
      <c r="E592">
        <v>2400</v>
      </c>
      <c r="F592">
        <v>1199</v>
      </c>
      <c r="G592" s="6">
        <f t="shared" si="9"/>
        <v>0.50041666666666662</v>
      </c>
      <c r="H592">
        <v>2</v>
      </c>
    </row>
    <row r="593" spans="1:8" x14ac:dyDescent="0.35">
      <c r="A593">
        <v>592</v>
      </c>
      <c r="B593" s="3">
        <v>8903105020657</v>
      </c>
      <c r="C593" t="s">
        <v>682</v>
      </c>
      <c r="D593" t="s">
        <v>328</v>
      </c>
      <c r="E593">
        <v>470</v>
      </c>
      <c r="F593">
        <v>349</v>
      </c>
      <c r="G593" s="6">
        <f t="shared" si="9"/>
        <v>0.25744680851063828</v>
      </c>
      <c r="H593">
        <v>2</v>
      </c>
    </row>
    <row r="594" spans="1:8" x14ac:dyDescent="0.35">
      <c r="A594">
        <v>593</v>
      </c>
      <c r="B594" s="3">
        <v>8901396387107</v>
      </c>
      <c r="C594" t="s">
        <v>683</v>
      </c>
      <c r="D594" t="s">
        <v>133</v>
      </c>
      <c r="E594">
        <v>840</v>
      </c>
      <c r="F594">
        <v>680</v>
      </c>
      <c r="G594" s="6">
        <f t="shared" si="9"/>
        <v>0.19047619047619047</v>
      </c>
      <c r="H594">
        <v>2</v>
      </c>
    </row>
    <row r="595" spans="1:8" x14ac:dyDescent="0.35">
      <c r="A595">
        <v>594</v>
      </c>
      <c r="B595" s="3">
        <v>541524154</v>
      </c>
      <c r="C595" t="s">
        <v>684</v>
      </c>
      <c r="D595" t="s">
        <v>158</v>
      </c>
      <c r="E595">
        <v>1999</v>
      </c>
      <c r="F595">
        <v>999</v>
      </c>
      <c r="G595" s="6">
        <f t="shared" si="9"/>
        <v>0.5002501250625313</v>
      </c>
      <c r="H595">
        <v>2</v>
      </c>
    </row>
    <row r="596" spans="1:8" x14ac:dyDescent="0.35">
      <c r="A596">
        <v>595</v>
      </c>
      <c r="B596" s="3">
        <v>1545485</v>
      </c>
      <c r="C596" t="s">
        <v>685</v>
      </c>
      <c r="D596" t="s">
        <v>158</v>
      </c>
      <c r="E596">
        <v>1250</v>
      </c>
      <c r="F596">
        <v>689</v>
      </c>
      <c r="G596" s="6">
        <f t="shared" si="9"/>
        <v>0.44879999999999998</v>
      </c>
      <c r="H596">
        <v>2</v>
      </c>
    </row>
    <row r="597" spans="1:8" x14ac:dyDescent="0.35">
      <c r="A597">
        <v>596</v>
      </c>
      <c r="B597" s="3">
        <v>6564654</v>
      </c>
      <c r="C597" t="s">
        <v>686</v>
      </c>
      <c r="D597" t="s">
        <v>158</v>
      </c>
      <c r="E597">
        <v>1299</v>
      </c>
      <c r="F597">
        <v>399</v>
      </c>
      <c r="G597" s="6">
        <f t="shared" si="9"/>
        <v>0.69284064665127021</v>
      </c>
      <c r="H597">
        <v>2</v>
      </c>
    </row>
    <row r="598" spans="1:8" x14ac:dyDescent="0.35">
      <c r="A598">
        <v>597</v>
      </c>
      <c r="B598" s="3">
        <v>777770</v>
      </c>
      <c r="C598" t="s">
        <v>687</v>
      </c>
      <c r="D598" t="s">
        <v>158</v>
      </c>
      <c r="E598">
        <v>245</v>
      </c>
      <c r="F598">
        <v>172</v>
      </c>
      <c r="G598" s="6">
        <f t="shared" si="9"/>
        <v>0.29795918367346941</v>
      </c>
      <c r="H598">
        <v>2</v>
      </c>
    </row>
    <row r="599" spans="1:8" x14ac:dyDescent="0.35">
      <c r="A599">
        <v>598</v>
      </c>
      <c r="B599" s="3">
        <v>8901177100055</v>
      </c>
      <c r="C599" t="s">
        <v>688</v>
      </c>
      <c r="D599" t="s">
        <v>328</v>
      </c>
      <c r="E599">
        <v>15</v>
      </c>
      <c r="F599">
        <v>14</v>
      </c>
      <c r="G599" s="6">
        <f t="shared" si="9"/>
        <v>6.6666666666666666E-2</v>
      </c>
      <c r="H599">
        <v>2</v>
      </c>
    </row>
    <row r="600" spans="1:8" x14ac:dyDescent="0.35">
      <c r="A600">
        <v>599</v>
      </c>
      <c r="B600" s="3">
        <v>8906071454808</v>
      </c>
      <c r="C600" t="s">
        <v>689</v>
      </c>
      <c r="D600" t="s">
        <v>342</v>
      </c>
      <c r="E600">
        <v>94</v>
      </c>
      <c r="F600">
        <v>66</v>
      </c>
      <c r="G600" s="6">
        <f t="shared" si="9"/>
        <v>0.2978723404255319</v>
      </c>
      <c r="H600">
        <v>2</v>
      </c>
    </row>
    <row r="601" spans="1:8" x14ac:dyDescent="0.35">
      <c r="A601">
        <v>600</v>
      </c>
      <c r="B601" s="3">
        <v>8901751022339</v>
      </c>
      <c r="C601" t="s">
        <v>690</v>
      </c>
      <c r="D601" t="s">
        <v>118</v>
      </c>
      <c r="E601">
        <v>55</v>
      </c>
      <c r="F601">
        <v>45</v>
      </c>
      <c r="G601" s="6">
        <f t="shared" si="9"/>
        <v>0.18181818181818182</v>
      </c>
      <c r="H601">
        <v>2</v>
      </c>
    </row>
    <row r="602" spans="1:8" x14ac:dyDescent="0.35">
      <c r="A602">
        <v>601</v>
      </c>
      <c r="B602" s="3">
        <v>8901663102327</v>
      </c>
      <c r="C602" t="s">
        <v>691</v>
      </c>
      <c r="D602" t="s">
        <v>133</v>
      </c>
      <c r="E602">
        <v>255</v>
      </c>
      <c r="F602">
        <v>190</v>
      </c>
      <c r="G602" s="6">
        <f t="shared" si="9"/>
        <v>0.25490196078431371</v>
      </c>
      <c r="H602">
        <v>2</v>
      </c>
    </row>
    <row r="603" spans="1:8" x14ac:dyDescent="0.35">
      <c r="A603">
        <v>602</v>
      </c>
      <c r="B603" s="3">
        <v>8901663004195</v>
      </c>
      <c r="C603" t="s">
        <v>692</v>
      </c>
      <c r="D603" t="s">
        <v>133</v>
      </c>
      <c r="E603">
        <v>1349</v>
      </c>
      <c r="F603">
        <v>899</v>
      </c>
      <c r="G603" s="6">
        <f t="shared" si="9"/>
        <v>0.33358042994810971</v>
      </c>
      <c r="H603">
        <v>2</v>
      </c>
    </row>
    <row r="604" spans="1:8" x14ac:dyDescent="0.35">
      <c r="A604">
        <v>603</v>
      </c>
      <c r="B604" s="3">
        <v>24154545</v>
      </c>
      <c r="C604" t="s">
        <v>693</v>
      </c>
      <c r="D604" t="s">
        <v>158</v>
      </c>
      <c r="E604">
        <v>1599</v>
      </c>
      <c r="F604">
        <v>1199</v>
      </c>
      <c r="G604" s="6">
        <f t="shared" si="9"/>
        <v>0.25015634771732331</v>
      </c>
      <c r="H604">
        <v>2</v>
      </c>
    </row>
    <row r="605" spans="1:8" x14ac:dyDescent="0.35">
      <c r="A605">
        <v>604</v>
      </c>
      <c r="B605" s="3">
        <v>8906142027009</v>
      </c>
      <c r="C605" t="s">
        <v>694</v>
      </c>
      <c r="D605" t="s">
        <v>122</v>
      </c>
      <c r="E605">
        <v>700</v>
      </c>
      <c r="F605">
        <v>280</v>
      </c>
      <c r="G605" s="6">
        <f t="shared" si="9"/>
        <v>0.6</v>
      </c>
      <c r="H605">
        <v>2</v>
      </c>
    </row>
    <row r="606" spans="1:8" x14ac:dyDescent="0.35">
      <c r="A606">
        <v>605</v>
      </c>
      <c r="B606" s="3">
        <v>8904236449881</v>
      </c>
      <c r="C606" t="s">
        <v>695</v>
      </c>
      <c r="D606" t="s">
        <v>198</v>
      </c>
      <c r="E606">
        <v>85</v>
      </c>
      <c r="F606">
        <v>48</v>
      </c>
      <c r="G606" s="6">
        <f t="shared" si="9"/>
        <v>0.43529411764705883</v>
      </c>
      <c r="H606">
        <v>2</v>
      </c>
    </row>
    <row r="607" spans="1:8" x14ac:dyDescent="0.35">
      <c r="A607">
        <v>606</v>
      </c>
      <c r="B607" s="3">
        <v>8904236432005</v>
      </c>
      <c r="C607" t="s">
        <v>696</v>
      </c>
      <c r="D607" t="s">
        <v>198</v>
      </c>
      <c r="E607">
        <v>125</v>
      </c>
      <c r="F607">
        <v>75</v>
      </c>
      <c r="G607" s="6">
        <f t="shared" si="9"/>
        <v>0.4</v>
      </c>
      <c r="H607">
        <v>2</v>
      </c>
    </row>
    <row r="608" spans="1:8" x14ac:dyDescent="0.35">
      <c r="A608">
        <v>607</v>
      </c>
      <c r="B608" s="3">
        <v>8904236431817</v>
      </c>
      <c r="C608" t="s">
        <v>697</v>
      </c>
      <c r="D608" t="s">
        <v>198</v>
      </c>
      <c r="E608">
        <v>115</v>
      </c>
      <c r="F608">
        <v>65</v>
      </c>
      <c r="G608" s="6">
        <f t="shared" si="9"/>
        <v>0.43478260869565216</v>
      </c>
      <c r="H608">
        <v>2</v>
      </c>
    </row>
    <row r="609" spans="1:8" x14ac:dyDescent="0.35">
      <c r="A609">
        <v>608</v>
      </c>
      <c r="B609" s="3">
        <v>8904236432234</v>
      </c>
      <c r="C609" t="s">
        <v>698</v>
      </c>
      <c r="D609" t="s">
        <v>198</v>
      </c>
      <c r="E609">
        <v>185</v>
      </c>
      <c r="F609">
        <v>115</v>
      </c>
      <c r="G609" s="6">
        <f t="shared" si="9"/>
        <v>0.3783783783783784</v>
      </c>
      <c r="H609">
        <v>2</v>
      </c>
    </row>
    <row r="610" spans="1:8" x14ac:dyDescent="0.35">
      <c r="A610">
        <v>609</v>
      </c>
      <c r="B610" s="3">
        <v>4987176077721</v>
      </c>
      <c r="C610" t="s">
        <v>699</v>
      </c>
      <c r="D610" t="s">
        <v>34</v>
      </c>
      <c r="E610">
        <v>99</v>
      </c>
      <c r="F610">
        <v>80</v>
      </c>
      <c r="G610" s="6">
        <f t="shared" si="9"/>
        <v>0.19191919191919191</v>
      </c>
      <c r="H610">
        <v>2</v>
      </c>
    </row>
    <row r="611" spans="1:8" x14ac:dyDescent="0.35">
      <c r="A611">
        <v>610</v>
      </c>
      <c r="B611" s="3">
        <v>8901120143726</v>
      </c>
      <c r="C611" t="s">
        <v>700</v>
      </c>
      <c r="D611" t="s">
        <v>345</v>
      </c>
      <c r="E611">
        <v>80</v>
      </c>
      <c r="F611">
        <v>75</v>
      </c>
      <c r="G611" s="6">
        <f t="shared" si="9"/>
        <v>6.25E-2</v>
      </c>
      <c r="H611">
        <v>2</v>
      </c>
    </row>
    <row r="612" spans="1:8" x14ac:dyDescent="0.35">
      <c r="A612">
        <v>611</v>
      </c>
      <c r="B612" s="3">
        <v>8901548147177</v>
      </c>
      <c r="C612" t="s">
        <v>701</v>
      </c>
      <c r="D612" t="s">
        <v>94</v>
      </c>
      <c r="E612">
        <v>11</v>
      </c>
      <c r="F612">
        <v>11</v>
      </c>
      <c r="G612" s="6">
        <f t="shared" si="9"/>
        <v>0</v>
      </c>
      <c r="H612">
        <v>2</v>
      </c>
    </row>
    <row r="613" spans="1:8" x14ac:dyDescent="0.35">
      <c r="A613">
        <v>612</v>
      </c>
      <c r="B613" s="3">
        <v>8906071450039</v>
      </c>
      <c r="C613" t="s">
        <v>702</v>
      </c>
      <c r="D613" t="s">
        <v>703</v>
      </c>
      <c r="E613">
        <v>70</v>
      </c>
      <c r="F613">
        <v>64</v>
      </c>
      <c r="G613" s="6">
        <f t="shared" si="9"/>
        <v>8.5714285714285715E-2</v>
      </c>
      <c r="H613">
        <v>2</v>
      </c>
    </row>
    <row r="614" spans="1:8" x14ac:dyDescent="0.35">
      <c r="A614">
        <v>613</v>
      </c>
      <c r="B614" s="3">
        <v>8906022051506</v>
      </c>
      <c r="C614" t="s">
        <v>704</v>
      </c>
      <c r="D614" t="s">
        <v>80</v>
      </c>
      <c r="E614">
        <v>450</v>
      </c>
      <c r="F614">
        <v>418</v>
      </c>
      <c r="G614" s="6">
        <f t="shared" si="9"/>
        <v>7.1111111111111111E-2</v>
      </c>
      <c r="H614">
        <v>2</v>
      </c>
    </row>
    <row r="615" spans="1:8" x14ac:dyDescent="0.35">
      <c r="A615">
        <v>614</v>
      </c>
      <c r="B615" s="3">
        <v>4987176286833</v>
      </c>
      <c r="C615" t="s">
        <v>705</v>
      </c>
      <c r="D615" t="s">
        <v>122</v>
      </c>
      <c r="E615">
        <v>275</v>
      </c>
      <c r="F615">
        <v>238</v>
      </c>
      <c r="G615" s="6">
        <f t="shared" si="9"/>
        <v>0.13454545454545455</v>
      </c>
      <c r="H615">
        <v>2</v>
      </c>
    </row>
    <row r="616" spans="1:8" x14ac:dyDescent="0.35">
      <c r="A616">
        <v>615</v>
      </c>
      <c r="B616" s="3">
        <v>8909106032996</v>
      </c>
      <c r="C616" t="s">
        <v>706</v>
      </c>
      <c r="D616" t="s">
        <v>122</v>
      </c>
      <c r="E616">
        <v>87</v>
      </c>
      <c r="F616">
        <v>59</v>
      </c>
      <c r="G616" s="6">
        <f t="shared" si="9"/>
        <v>0.32183908045977011</v>
      </c>
      <c r="H616">
        <v>2</v>
      </c>
    </row>
    <row r="617" spans="1:8" x14ac:dyDescent="0.35">
      <c r="A617">
        <v>616</v>
      </c>
      <c r="B617" s="3">
        <v>8901030977657</v>
      </c>
      <c r="C617" t="s">
        <v>707</v>
      </c>
      <c r="D617" t="s">
        <v>122</v>
      </c>
      <c r="E617">
        <v>712</v>
      </c>
      <c r="F617">
        <v>626</v>
      </c>
      <c r="G617" s="6">
        <f t="shared" si="9"/>
        <v>0.12078651685393259</v>
      </c>
      <c r="H617">
        <v>2</v>
      </c>
    </row>
    <row r="618" spans="1:8" x14ac:dyDescent="0.35">
      <c r="A618">
        <v>617</v>
      </c>
      <c r="B618" s="3">
        <v>546789</v>
      </c>
      <c r="C618" t="s">
        <v>708</v>
      </c>
      <c r="D618" t="s">
        <v>76</v>
      </c>
      <c r="E618">
        <v>38.1</v>
      </c>
      <c r="F618">
        <v>38.1</v>
      </c>
      <c r="G618" s="6">
        <f t="shared" si="9"/>
        <v>0</v>
      </c>
      <c r="H618">
        <v>2</v>
      </c>
    </row>
    <row r="619" spans="1:8" x14ac:dyDescent="0.35">
      <c r="A619">
        <v>618</v>
      </c>
      <c r="B619" s="3">
        <v>8877554433</v>
      </c>
      <c r="C619" t="s">
        <v>709</v>
      </c>
      <c r="D619" t="s">
        <v>371</v>
      </c>
      <c r="E619">
        <v>1899</v>
      </c>
      <c r="F619">
        <v>1549</v>
      </c>
      <c r="G619" s="6">
        <f t="shared" si="9"/>
        <v>0.18430753027909427</v>
      </c>
      <c r="H619">
        <v>2</v>
      </c>
    </row>
    <row r="620" spans="1:8" x14ac:dyDescent="0.35">
      <c r="A620">
        <v>619</v>
      </c>
      <c r="B620" s="3">
        <v>7777777777</v>
      </c>
      <c r="C620" t="s">
        <v>710</v>
      </c>
      <c r="D620" t="s">
        <v>64</v>
      </c>
      <c r="E620">
        <v>1599</v>
      </c>
      <c r="F620">
        <v>999</v>
      </c>
      <c r="G620" s="6">
        <f t="shared" si="9"/>
        <v>0.37523452157598497</v>
      </c>
      <c r="H620">
        <v>2</v>
      </c>
    </row>
    <row r="621" spans="1:8" x14ac:dyDescent="0.35">
      <c r="A621">
        <v>620</v>
      </c>
      <c r="B621" s="3">
        <v>3432434324</v>
      </c>
      <c r="C621" t="s">
        <v>711</v>
      </c>
      <c r="D621" t="s">
        <v>64</v>
      </c>
      <c r="E621">
        <v>1999</v>
      </c>
      <c r="F621">
        <v>899</v>
      </c>
      <c r="G621" s="6">
        <f t="shared" si="9"/>
        <v>0.55027513756878443</v>
      </c>
      <c r="H621">
        <v>2</v>
      </c>
    </row>
    <row r="622" spans="1:8" x14ac:dyDescent="0.35">
      <c r="A622">
        <v>621</v>
      </c>
      <c r="B622" s="3">
        <v>99556600</v>
      </c>
      <c r="C622" t="s">
        <v>712</v>
      </c>
      <c r="D622" t="s">
        <v>371</v>
      </c>
      <c r="E622">
        <v>1599</v>
      </c>
      <c r="F622">
        <v>999</v>
      </c>
      <c r="G622" s="6">
        <f t="shared" si="9"/>
        <v>0.37523452157598497</v>
      </c>
      <c r="H622">
        <v>2</v>
      </c>
    </row>
    <row r="623" spans="1:8" x14ac:dyDescent="0.35">
      <c r="A623">
        <v>622</v>
      </c>
      <c r="B623" s="3">
        <v>8904390200496</v>
      </c>
      <c r="C623" t="s">
        <v>713</v>
      </c>
      <c r="D623" t="s">
        <v>94</v>
      </c>
      <c r="E623">
        <v>449</v>
      </c>
      <c r="F623">
        <v>224</v>
      </c>
      <c r="G623" s="6">
        <f t="shared" si="9"/>
        <v>0.50111358574610243</v>
      </c>
      <c r="H623">
        <v>2</v>
      </c>
    </row>
    <row r="624" spans="1:8" x14ac:dyDescent="0.35">
      <c r="A624">
        <v>623</v>
      </c>
      <c r="B624" s="3">
        <v>6677885544</v>
      </c>
      <c r="C624" t="s">
        <v>714</v>
      </c>
      <c r="D624" t="s">
        <v>111</v>
      </c>
      <c r="E624">
        <v>749</v>
      </c>
      <c r="F624">
        <v>225</v>
      </c>
      <c r="G624" s="6">
        <f t="shared" si="9"/>
        <v>0.69959946595460609</v>
      </c>
      <c r="H624">
        <v>2</v>
      </c>
    </row>
    <row r="625" spans="1:8" x14ac:dyDescent="0.35">
      <c r="A625">
        <v>624</v>
      </c>
      <c r="B625" s="3">
        <v>5566778899</v>
      </c>
      <c r="C625" t="s">
        <v>715</v>
      </c>
      <c r="D625" t="s">
        <v>111</v>
      </c>
      <c r="E625">
        <v>749</v>
      </c>
      <c r="F625">
        <v>225</v>
      </c>
      <c r="G625" s="6">
        <f t="shared" si="9"/>
        <v>0.69959946595460609</v>
      </c>
      <c r="H625">
        <v>2</v>
      </c>
    </row>
    <row r="626" spans="1:8" x14ac:dyDescent="0.35">
      <c r="A626">
        <v>625</v>
      </c>
      <c r="B626" s="3">
        <v>8901207046254</v>
      </c>
      <c r="C626" t="s">
        <v>716</v>
      </c>
      <c r="D626" t="s">
        <v>111</v>
      </c>
      <c r="E626">
        <v>249</v>
      </c>
      <c r="F626">
        <v>99</v>
      </c>
      <c r="G626" s="6">
        <f t="shared" si="9"/>
        <v>0.60240963855421692</v>
      </c>
      <c r="H626">
        <v>2</v>
      </c>
    </row>
    <row r="627" spans="1:8" x14ac:dyDescent="0.35">
      <c r="A627">
        <v>626</v>
      </c>
      <c r="B627" s="3">
        <v>8901571008186</v>
      </c>
      <c r="C627" t="s">
        <v>717</v>
      </c>
      <c r="D627" t="s">
        <v>445</v>
      </c>
      <c r="E627">
        <v>142</v>
      </c>
      <c r="F627">
        <v>135</v>
      </c>
      <c r="G627" s="6">
        <f t="shared" si="9"/>
        <v>4.9295774647887321E-2</v>
      </c>
      <c r="H627">
        <v>2</v>
      </c>
    </row>
    <row r="628" spans="1:8" x14ac:dyDescent="0.35">
      <c r="A628">
        <v>627</v>
      </c>
      <c r="B628" s="3">
        <v>8901058010619</v>
      </c>
      <c r="C628" t="s">
        <v>718</v>
      </c>
      <c r="D628" t="s">
        <v>76</v>
      </c>
      <c r="E628">
        <v>100</v>
      </c>
      <c r="F628">
        <v>95</v>
      </c>
      <c r="G628" s="6">
        <f t="shared" si="9"/>
        <v>0.05</v>
      </c>
      <c r="H628">
        <v>2</v>
      </c>
    </row>
    <row r="629" spans="1:8" x14ac:dyDescent="0.35">
      <c r="A629">
        <v>628</v>
      </c>
      <c r="B629" s="3">
        <v>8906142024404</v>
      </c>
      <c r="C629" t="s">
        <v>719</v>
      </c>
      <c r="D629" t="s">
        <v>94</v>
      </c>
      <c r="E629">
        <v>475</v>
      </c>
      <c r="F629">
        <v>399</v>
      </c>
      <c r="G629" s="6">
        <f t="shared" si="9"/>
        <v>0.16</v>
      </c>
      <c r="H629">
        <v>2</v>
      </c>
    </row>
    <row r="630" spans="1:8" x14ac:dyDescent="0.35">
      <c r="A630">
        <v>629</v>
      </c>
      <c r="B630" s="3">
        <v>8908010780306</v>
      </c>
      <c r="C630" t="s">
        <v>720</v>
      </c>
      <c r="D630" t="s">
        <v>122</v>
      </c>
      <c r="E630">
        <v>100</v>
      </c>
      <c r="F630">
        <v>78</v>
      </c>
      <c r="G630" s="6">
        <f t="shared" si="9"/>
        <v>0.22</v>
      </c>
      <c r="H630">
        <v>2</v>
      </c>
    </row>
    <row r="631" spans="1:8" x14ac:dyDescent="0.35">
      <c r="A631">
        <v>630</v>
      </c>
      <c r="B631" s="3">
        <v>8903622004796</v>
      </c>
      <c r="C631" t="s">
        <v>721</v>
      </c>
      <c r="D631" t="s">
        <v>722</v>
      </c>
      <c r="E631">
        <v>599</v>
      </c>
      <c r="F631">
        <v>390</v>
      </c>
      <c r="G631" s="6">
        <f t="shared" si="9"/>
        <v>0.34891485809682804</v>
      </c>
      <c r="H631">
        <v>2</v>
      </c>
    </row>
    <row r="632" spans="1:8" x14ac:dyDescent="0.35">
      <c r="A632">
        <v>631</v>
      </c>
      <c r="B632" s="3">
        <v>8901012166741</v>
      </c>
      <c r="C632" t="s">
        <v>723</v>
      </c>
      <c r="D632" t="s">
        <v>122</v>
      </c>
      <c r="E632">
        <v>84</v>
      </c>
      <c r="F632">
        <v>79</v>
      </c>
      <c r="G632" s="6">
        <f t="shared" si="9"/>
        <v>5.9523809523809521E-2</v>
      </c>
      <c r="H632">
        <v>2</v>
      </c>
    </row>
    <row r="633" spans="1:8" x14ac:dyDescent="0.35">
      <c r="A633">
        <v>632</v>
      </c>
      <c r="B633" s="3">
        <v>8904422710399</v>
      </c>
      <c r="C633" t="s">
        <v>724</v>
      </c>
      <c r="D633" t="s">
        <v>725</v>
      </c>
      <c r="E633">
        <v>100</v>
      </c>
      <c r="F633">
        <v>95</v>
      </c>
      <c r="G633" s="6">
        <f t="shared" si="9"/>
        <v>0.05</v>
      </c>
      <c r="H633">
        <v>2</v>
      </c>
    </row>
    <row r="634" spans="1:8" x14ac:dyDescent="0.35">
      <c r="A634">
        <v>633</v>
      </c>
      <c r="B634" s="3">
        <v>8909106002135</v>
      </c>
      <c r="C634" t="s">
        <v>726</v>
      </c>
      <c r="D634" t="s">
        <v>111</v>
      </c>
      <c r="E634">
        <v>2</v>
      </c>
      <c r="F634">
        <v>2</v>
      </c>
      <c r="G634" s="6">
        <f t="shared" si="9"/>
        <v>0</v>
      </c>
      <c r="H634">
        <v>2</v>
      </c>
    </row>
    <row r="635" spans="1:8" x14ac:dyDescent="0.35">
      <c r="A635">
        <v>634</v>
      </c>
      <c r="B635" s="3">
        <v>8906032325291</v>
      </c>
      <c r="C635" t="s">
        <v>727</v>
      </c>
      <c r="D635" t="s">
        <v>94</v>
      </c>
      <c r="E635">
        <v>175</v>
      </c>
      <c r="F635">
        <v>152</v>
      </c>
      <c r="G635" s="6">
        <f t="shared" si="9"/>
        <v>0.13142857142857142</v>
      </c>
      <c r="H635">
        <v>2</v>
      </c>
    </row>
    <row r="636" spans="1:8" x14ac:dyDescent="0.35">
      <c r="A636">
        <v>635</v>
      </c>
      <c r="B636" s="3">
        <v>8901719119248</v>
      </c>
      <c r="C636" t="s">
        <v>728</v>
      </c>
      <c r="D636" t="s">
        <v>437</v>
      </c>
      <c r="E636">
        <v>50</v>
      </c>
      <c r="F636">
        <v>44</v>
      </c>
      <c r="G636" s="6">
        <f t="shared" si="9"/>
        <v>0.12</v>
      </c>
      <c r="H636">
        <v>2</v>
      </c>
    </row>
    <row r="637" spans="1:8" x14ac:dyDescent="0.35">
      <c r="A637">
        <v>636</v>
      </c>
      <c r="B637" s="3">
        <v>8906044390904</v>
      </c>
      <c r="C637" t="s">
        <v>729</v>
      </c>
      <c r="D637" t="s">
        <v>23</v>
      </c>
      <c r="E637">
        <v>78</v>
      </c>
      <c r="F637">
        <v>62</v>
      </c>
      <c r="G637" s="6">
        <f t="shared" si="9"/>
        <v>0.20512820512820512</v>
      </c>
      <c r="H637">
        <v>2</v>
      </c>
    </row>
    <row r="638" spans="1:8" x14ac:dyDescent="0.35">
      <c r="A638">
        <v>637</v>
      </c>
      <c r="B638" s="3">
        <v>8906044390102</v>
      </c>
      <c r="C638" t="s">
        <v>730</v>
      </c>
      <c r="D638" t="s">
        <v>23</v>
      </c>
      <c r="E638">
        <v>84</v>
      </c>
      <c r="F638">
        <v>67</v>
      </c>
      <c r="G638" s="6">
        <f t="shared" si="9"/>
        <v>0.20238095238095238</v>
      </c>
      <c r="H638">
        <v>2</v>
      </c>
    </row>
    <row r="639" spans="1:8" x14ac:dyDescent="0.35">
      <c r="A639">
        <v>638</v>
      </c>
      <c r="B639" s="3">
        <v>8906120587815</v>
      </c>
      <c r="C639" t="s">
        <v>731</v>
      </c>
      <c r="D639" t="s">
        <v>111</v>
      </c>
      <c r="E639">
        <v>345</v>
      </c>
      <c r="F639">
        <v>276</v>
      </c>
      <c r="G639" s="6">
        <f t="shared" si="9"/>
        <v>0.2</v>
      </c>
      <c r="H639">
        <v>2</v>
      </c>
    </row>
    <row r="640" spans="1:8" x14ac:dyDescent="0.35">
      <c r="A640">
        <v>639</v>
      </c>
      <c r="B640" s="3">
        <v>8906120589727</v>
      </c>
      <c r="C640" t="s">
        <v>732</v>
      </c>
      <c r="D640" t="s">
        <v>111</v>
      </c>
      <c r="E640">
        <v>395</v>
      </c>
      <c r="F640">
        <v>316</v>
      </c>
      <c r="G640" s="6">
        <f t="shared" si="9"/>
        <v>0.2</v>
      </c>
      <c r="H640">
        <v>2</v>
      </c>
    </row>
    <row r="641" spans="1:8" x14ac:dyDescent="0.35">
      <c r="A641">
        <v>640</v>
      </c>
      <c r="B641" s="3">
        <v>8906071454372</v>
      </c>
      <c r="C641" t="s">
        <v>733</v>
      </c>
      <c r="D641" t="s">
        <v>23</v>
      </c>
      <c r="E641">
        <v>180</v>
      </c>
      <c r="F641">
        <v>145</v>
      </c>
      <c r="G641" s="6">
        <f t="shared" si="9"/>
        <v>0.19444444444444445</v>
      </c>
      <c r="H641">
        <v>2</v>
      </c>
    </row>
    <row r="642" spans="1:8" x14ac:dyDescent="0.35">
      <c r="A642">
        <v>641</v>
      </c>
      <c r="B642" s="3">
        <v>4005900294517</v>
      </c>
      <c r="C642" t="s">
        <v>734</v>
      </c>
      <c r="D642" t="s">
        <v>328</v>
      </c>
      <c r="E642">
        <v>249</v>
      </c>
      <c r="F642">
        <v>224</v>
      </c>
      <c r="G642" s="6">
        <f t="shared" si="9"/>
        <v>0.10040160642570281</v>
      </c>
      <c r="H642">
        <v>2</v>
      </c>
    </row>
    <row r="643" spans="1:8" x14ac:dyDescent="0.35">
      <c r="A643">
        <v>642</v>
      </c>
      <c r="B643" s="3">
        <v>8904256006095</v>
      </c>
      <c r="C643" t="s">
        <v>735</v>
      </c>
      <c r="D643" t="s">
        <v>122</v>
      </c>
      <c r="E643">
        <v>275</v>
      </c>
      <c r="F643">
        <v>247</v>
      </c>
      <c r="G643" s="6">
        <f t="shared" ref="G643:G706" si="10">SUM(E643-F643)/E643*1</f>
        <v>0.10181818181818182</v>
      </c>
      <c r="H643">
        <v>2</v>
      </c>
    </row>
    <row r="644" spans="1:8" x14ac:dyDescent="0.35">
      <c r="A644">
        <v>643</v>
      </c>
      <c r="B644" s="3">
        <v>8904256020459</v>
      </c>
      <c r="C644" t="s">
        <v>736</v>
      </c>
      <c r="D644" t="s">
        <v>94</v>
      </c>
      <c r="E644">
        <v>260</v>
      </c>
      <c r="F644">
        <v>225</v>
      </c>
      <c r="G644" s="6">
        <f t="shared" si="10"/>
        <v>0.13461538461538461</v>
      </c>
      <c r="H644">
        <v>2</v>
      </c>
    </row>
    <row r="645" spans="1:8" x14ac:dyDescent="0.35">
      <c r="A645">
        <v>644</v>
      </c>
      <c r="B645" s="3">
        <v>786868</v>
      </c>
      <c r="C645" t="s">
        <v>737</v>
      </c>
      <c r="D645" t="s">
        <v>738</v>
      </c>
      <c r="E645">
        <v>499</v>
      </c>
      <c r="F645">
        <v>349</v>
      </c>
      <c r="G645" s="6">
        <f t="shared" si="10"/>
        <v>0.30060120240480964</v>
      </c>
      <c r="H645">
        <v>2</v>
      </c>
    </row>
    <row r="646" spans="1:8" x14ac:dyDescent="0.35">
      <c r="A646">
        <v>645</v>
      </c>
      <c r="B646" s="3">
        <v>34274747</v>
      </c>
      <c r="C646" t="s">
        <v>739</v>
      </c>
      <c r="D646" t="s">
        <v>405</v>
      </c>
      <c r="E646">
        <v>1099</v>
      </c>
      <c r="F646">
        <v>799</v>
      </c>
      <c r="G646" s="6">
        <f t="shared" si="10"/>
        <v>0.27297543221110099</v>
      </c>
      <c r="H646">
        <v>2</v>
      </c>
    </row>
    <row r="647" spans="1:8" x14ac:dyDescent="0.35">
      <c r="A647">
        <v>646</v>
      </c>
      <c r="B647" s="3">
        <v>76767667</v>
      </c>
      <c r="C647" t="s">
        <v>740</v>
      </c>
      <c r="D647" t="s">
        <v>412</v>
      </c>
      <c r="E647">
        <v>849</v>
      </c>
      <c r="F647">
        <v>599</v>
      </c>
      <c r="G647" s="6">
        <f t="shared" si="10"/>
        <v>0.29446407538280328</v>
      </c>
      <c r="H647">
        <v>2</v>
      </c>
    </row>
    <row r="648" spans="1:8" x14ac:dyDescent="0.35">
      <c r="A648">
        <v>647</v>
      </c>
      <c r="B648" s="3">
        <v>65656656</v>
      </c>
      <c r="C648" t="s">
        <v>741</v>
      </c>
      <c r="D648" t="s">
        <v>742</v>
      </c>
      <c r="E648">
        <v>1299</v>
      </c>
      <c r="F648">
        <v>869</v>
      </c>
      <c r="G648" s="6">
        <f t="shared" si="10"/>
        <v>0.33102386451116245</v>
      </c>
      <c r="H648">
        <v>2</v>
      </c>
    </row>
    <row r="649" spans="1:8" x14ac:dyDescent="0.35">
      <c r="A649">
        <v>648</v>
      </c>
      <c r="B649" s="3">
        <v>844200</v>
      </c>
      <c r="C649" t="s">
        <v>743</v>
      </c>
      <c r="D649" t="s">
        <v>744</v>
      </c>
      <c r="E649">
        <v>70</v>
      </c>
      <c r="F649">
        <v>49</v>
      </c>
      <c r="G649" s="6">
        <f t="shared" si="10"/>
        <v>0.3</v>
      </c>
      <c r="H649">
        <v>2</v>
      </c>
    </row>
    <row r="650" spans="1:8" x14ac:dyDescent="0.35">
      <c r="A650">
        <v>649</v>
      </c>
      <c r="B650" s="3">
        <v>8904035424669</v>
      </c>
      <c r="C650" t="s">
        <v>745</v>
      </c>
      <c r="D650" t="s">
        <v>746</v>
      </c>
      <c r="E650">
        <v>495</v>
      </c>
      <c r="F650">
        <v>371</v>
      </c>
      <c r="G650" s="6">
        <f t="shared" si="10"/>
        <v>0.25050505050505051</v>
      </c>
      <c r="H650">
        <v>2</v>
      </c>
    </row>
    <row r="651" spans="1:8" x14ac:dyDescent="0.35">
      <c r="A651">
        <v>650</v>
      </c>
      <c r="B651" s="3">
        <v>8906147702246</v>
      </c>
      <c r="C651" t="s">
        <v>747</v>
      </c>
      <c r="D651" t="s">
        <v>94</v>
      </c>
      <c r="E651">
        <v>399</v>
      </c>
      <c r="F651">
        <v>299</v>
      </c>
      <c r="G651" s="6">
        <f t="shared" si="10"/>
        <v>0.25062656641604009</v>
      </c>
      <c r="H651">
        <v>2</v>
      </c>
    </row>
    <row r="652" spans="1:8" x14ac:dyDescent="0.35">
      <c r="A652">
        <v>651</v>
      </c>
      <c r="B652" s="3">
        <v>8908018477024</v>
      </c>
      <c r="C652" t="s">
        <v>748</v>
      </c>
      <c r="D652" t="s">
        <v>94</v>
      </c>
      <c r="E652">
        <v>349</v>
      </c>
      <c r="F652">
        <v>286</v>
      </c>
      <c r="G652" s="6">
        <f t="shared" si="10"/>
        <v>0.18051575931232092</v>
      </c>
      <c r="H652">
        <v>2</v>
      </c>
    </row>
    <row r="653" spans="1:8" x14ac:dyDescent="0.35">
      <c r="A653">
        <v>652</v>
      </c>
      <c r="B653" s="3">
        <v>8908018477017</v>
      </c>
      <c r="C653" t="s">
        <v>749</v>
      </c>
      <c r="D653" t="s">
        <v>94</v>
      </c>
      <c r="E653">
        <v>445</v>
      </c>
      <c r="F653">
        <v>365</v>
      </c>
      <c r="G653" s="6">
        <f t="shared" si="10"/>
        <v>0.1797752808988764</v>
      </c>
      <c r="H653">
        <v>2</v>
      </c>
    </row>
    <row r="654" spans="1:8" x14ac:dyDescent="0.35">
      <c r="A654">
        <v>653</v>
      </c>
      <c r="B654" s="3">
        <v>8908018477727</v>
      </c>
      <c r="C654" t="s">
        <v>750</v>
      </c>
      <c r="D654" t="s">
        <v>94</v>
      </c>
      <c r="E654">
        <v>395</v>
      </c>
      <c r="F654">
        <v>324</v>
      </c>
      <c r="G654" s="6">
        <f t="shared" si="10"/>
        <v>0.17974683544303796</v>
      </c>
      <c r="H654">
        <v>2</v>
      </c>
    </row>
    <row r="655" spans="1:8" x14ac:dyDescent="0.35">
      <c r="A655">
        <v>654</v>
      </c>
      <c r="B655" s="3">
        <v>8908018477512</v>
      </c>
      <c r="C655" t="s">
        <v>751</v>
      </c>
      <c r="D655" t="s">
        <v>94</v>
      </c>
      <c r="E655">
        <v>395</v>
      </c>
      <c r="F655">
        <v>323</v>
      </c>
      <c r="G655" s="6">
        <f t="shared" si="10"/>
        <v>0.18227848101265823</v>
      </c>
      <c r="H655">
        <v>2</v>
      </c>
    </row>
    <row r="656" spans="1:8" x14ac:dyDescent="0.35">
      <c r="A656">
        <v>655</v>
      </c>
      <c r="B656" s="3">
        <v>8901030979590</v>
      </c>
      <c r="C656" t="s">
        <v>752</v>
      </c>
      <c r="D656" t="s">
        <v>94</v>
      </c>
      <c r="E656">
        <v>475</v>
      </c>
      <c r="F656">
        <v>418</v>
      </c>
      <c r="G656" s="6">
        <f t="shared" si="10"/>
        <v>0.12</v>
      </c>
      <c r="H656">
        <v>2</v>
      </c>
    </row>
    <row r="657" spans="1:8" x14ac:dyDescent="0.35">
      <c r="A657">
        <v>656</v>
      </c>
      <c r="B657" s="3">
        <v>254564</v>
      </c>
      <c r="C657" t="s">
        <v>753</v>
      </c>
      <c r="D657" t="s">
        <v>158</v>
      </c>
      <c r="E657">
        <v>999</v>
      </c>
      <c r="F657">
        <v>549</v>
      </c>
      <c r="G657" s="6">
        <f t="shared" si="10"/>
        <v>0.45045045045045046</v>
      </c>
      <c r="H657">
        <v>2</v>
      </c>
    </row>
    <row r="658" spans="1:8" x14ac:dyDescent="0.35">
      <c r="A658">
        <v>657</v>
      </c>
      <c r="B658" s="3">
        <v>8904132964600</v>
      </c>
      <c r="C658" t="s">
        <v>754</v>
      </c>
      <c r="D658" t="s">
        <v>12</v>
      </c>
      <c r="E658">
        <v>135</v>
      </c>
      <c r="F658">
        <v>80</v>
      </c>
      <c r="G658" s="6">
        <f t="shared" si="10"/>
        <v>0.40740740740740738</v>
      </c>
      <c r="H658">
        <v>2</v>
      </c>
    </row>
    <row r="659" spans="1:8" x14ac:dyDescent="0.35">
      <c r="A659">
        <v>658</v>
      </c>
      <c r="B659" s="3">
        <v>8904238301606</v>
      </c>
      <c r="C659" t="s">
        <v>755</v>
      </c>
      <c r="D659" t="s">
        <v>122</v>
      </c>
      <c r="E659">
        <v>275</v>
      </c>
      <c r="F659">
        <v>165</v>
      </c>
      <c r="G659" s="6">
        <f t="shared" si="10"/>
        <v>0.4</v>
      </c>
      <c r="H659">
        <v>2</v>
      </c>
    </row>
    <row r="660" spans="1:8" x14ac:dyDescent="0.35">
      <c r="A660">
        <v>659</v>
      </c>
      <c r="B660" s="3">
        <v>8906105613171</v>
      </c>
      <c r="C660" t="s">
        <v>756</v>
      </c>
      <c r="D660" t="s">
        <v>111</v>
      </c>
      <c r="E660">
        <v>499</v>
      </c>
      <c r="F660">
        <v>249</v>
      </c>
      <c r="G660" s="6">
        <f t="shared" si="10"/>
        <v>0.50100200400801598</v>
      </c>
      <c r="H660">
        <v>2</v>
      </c>
    </row>
    <row r="661" spans="1:8" x14ac:dyDescent="0.35">
      <c r="A661">
        <v>660</v>
      </c>
      <c r="B661" s="3">
        <v>8901216406285</v>
      </c>
      <c r="C661" t="s">
        <v>757</v>
      </c>
      <c r="D661" t="s">
        <v>439</v>
      </c>
      <c r="E661">
        <v>150</v>
      </c>
      <c r="F661">
        <v>140</v>
      </c>
      <c r="G661" s="6">
        <f t="shared" si="10"/>
        <v>6.6666666666666666E-2</v>
      </c>
      <c r="H661">
        <v>2</v>
      </c>
    </row>
    <row r="662" spans="1:8" x14ac:dyDescent="0.35">
      <c r="A662">
        <v>661</v>
      </c>
      <c r="B662" s="3">
        <v>8903622005175</v>
      </c>
      <c r="C662" t="s">
        <v>758</v>
      </c>
      <c r="D662" t="s">
        <v>759</v>
      </c>
      <c r="E662">
        <v>140</v>
      </c>
      <c r="F662">
        <v>125</v>
      </c>
      <c r="G662" s="6">
        <f t="shared" si="10"/>
        <v>0.10714285714285714</v>
      </c>
      <c r="H662">
        <v>2</v>
      </c>
    </row>
    <row r="663" spans="1:8" x14ac:dyDescent="0.35">
      <c r="A663">
        <v>662</v>
      </c>
      <c r="B663" s="3">
        <v>8904330600461</v>
      </c>
      <c r="C663" t="s">
        <v>760</v>
      </c>
      <c r="D663" t="s">
        <v>506</v>
      </c>
      <c r="E663">
        <v>229</v>
      </c>
      <c r="F663">
        <v>199</v>
      </c>
      <c r="G663" s="6">
        <f t="shared" si="10"/>
        <v>0.13100436681222707</v>
      </c>
      <c r="H663">
        <v>2</v>
      </c>
    </row>
    <row r="664" spans="1:8" x14ac:dyDescent="0.35">
      <c r="A664">
        <v>663</v>
      </c>
      <c r="B664" s="3">
        <v>5154545</v>
      </c>
      <c r="C664" t="s">
        <v>761</v>
      </c>
      <c r="D664" t="s">
        <v>158</v>
      </c>
      <c r="E664">
        <v>500</v>
      </c>
      <c r="F664">
        <v>339</v>
      </c>
      <c r="G664" s="6">
        <f t="shared" si="10"/>
        <v>0.32200000000000001</v>
      </c>
      <c r="H664">
        <v>2</v>
      </c>
    </row>
    <row r="665" spans="1:8" x14ac:dyDescent="0.35">
      <c r="A665">
        <v>664</v>
      </c>
      <c r="B665" s="3">
        <v>8901262010023</v>
      </c>
      <c r="C665" t="s">
        <v>762</v>
      </c>
      <c r="D665" t="s">
        <v>763</v>
      </c>
      <c r="E665">
        <v>305</v>
      </c>
      <c r="F665">
        <v>296</v>
      </c>
      <c r="G665" s="6">
        <f t="shared" si="10"/>
        <v>2.9508196721311476E-2</v>
      </c>
      <c r="H665">
        <v>2</v>
      </c>
    </row>
    <row r="666" spans="1:8" x14ac:dyDescent="0.35">
      <c r="A666">
        <v>665</v>
      </c>
      <c r="B666" s="3">
        <v>8901192107725</v>
      </c>
      <c r="C666" t="s">
        <v>764</v>
      </c>
      <c r="D666" t="s">
        <v>23</v>
      </c>
      <c r="E666">
        <v>438</v>
      </c>
      <c r="F666">
        <v>358</v>
      </c>
      <c r="G666" s="6">
        <f t="shared" si="10"/>
        <v>0.18264840182648401</v>
      </c>
      <c r="H666">
        <v>2</v>
      </c>
    </row>
    <row r="667" spans="1:8" x14ac:dyDescent="0.35">
      <c r="A667">
        <v>666</v>
      </c>
      <c r="B667" s="3">
        <v>8904251681051</v>
      </c>
      <c r="C667" t="s">
        <v>765</v>
      </c>
      <c r="D667" t="s">
        <v>133</v>
      </c>
      <c r="E667">
        <v>1150</v>
      </c>
      <c r="F667">
        <v>700</v>
      </c>
      <c r="G667" s="6">
        <f t="shared" si="10"/>
        <v>0.39130434782608697</v>
      </c>
      <c r="H667">
        <v>2</v>
      </c>
    </row>
    <row r="668" spans="1:8" x14ac:dyDescent="0.35">
      <c r="A668">
        <v>667</v>
      </c>
      <c r="B668" s="3">
        <v>8901012116821</v>
      </c>
      <c r="C668" t="s">
        <v>766</v>
      </c>
      <c r="D668" t="s">
        <v>767</v>
      </c>
      <c r="E668">
        <v>190</v>
      </c>
      <c r="F668">
        <v>159</v>
      </c>
      <c r="G668" s="6">
        <f t="shared" si="10"/>
        <v>0.16315789473684211</v>
      </c>
      <c r="H668">
        <v>2</v>
      </c>
    </row>
    <row r="669" spans="1:8" x14ac:dyDescent="0.35">
      <c r="A669">
        <v>668</v>
      </c>
      <c r="B669" s="3">
        <v>8904330604391</v>
      </c>
      <c r="C669" t="s">
        <v>768</v>
      </c>
      <c r="D669" t="s">
        <v>769</v>
      </c>
      <c r="E669">
        <v>119</v>
      </c>
      <c r="F669">
        <v>105</v>
      </c>
      <c r="G669" s="6">
        <f t="shared" si="10"/>
        <v>0.11764705882352941</v>
      </c>
      <c r="H669">
        <v>2</v>
      </c>
    </row>
    <row r="670" spans="1:8" x14ac:dyDescent="0.35">
      <c r="A670">
        <v>669</v>
      </c>
      <c r="B670" s="3">
        <v>8901030886126</v>
      </c>
      <c r="C670" t="s">
        <v>770</v>
      </c>
      <c r="D670" t="s">
        <v>328</v>
      </c>
      <c r="E670">
        <v>330</v>
      </c>
      <c r="F670">
        <v>315</v>
      </c>
      <c r="G670" s="6">
        <f t="shared" si="10"/>
        <v>4.5454545454545456E-2</v>
      </c>
      <c r="H670">
        <v>2</v>
      </c>
    </row>
    <row r="671" spans="1:8" x14ac:dyDescent="0.35">
      <c r="A671">
        <v>670</v>
      </c>
      <c r="B671" s="3">
        <v>8901248230049</v>
      </c>
      <c r="C671" t="s">
        <v>771</v>
      </c>
      <c r="D671" t="s">
        <v>48</v>
      </c>
      <c r="E671">
        <v>749</v>
      </c>
      <c r="F671">
        <v>659</v>
      </c>
      <c r="G671" s="6">
        <f t="shared" si="10"/>
        <v>0.12016021361815754</v>
      </c>
      <c r="H671">
        <v>2</v>
      </c>
    </row>
    <row r="672" spans="1:8" x14ac:dyDescent="0.35">
      <c r="A672">
        <v>671</v>
      </c>
      <c r="B672" s="3">
        <v>111223</v>
      </c>
      <c r="C672" t="s">
        <v>772</v>
      </c>
      <c r="D672" t="s">
        <v>351</v>
      </c>
      <c r="E672">
        <v>1000</v>
      </c>
      <c r="F672">
        <v>840</v>
      </c>
      <c r="G672" s="6">
        <f t="shared" si="10"/>
        <v>0.16</v>
      </c>
      <c r="H672">
        <v>2</v>
      </c>
    </row>
    <row r="673" spans="1:8" x14ac:dyDescent="0.35">
      <c r="A673">
        <v>672</v>
      </c>
      <c r="B673" s="3">
        <v>888888</v>
      </c>
      <c r="C673" t="s">
        <v>773</v>
      </c>
      <c r="D673" t="s">
        <v>351</v>
      </c>
      <c r="E673">
        <v>180</v>
      </c>
      <c r="F673">
        <v>168</v>
      </c>
      <c r="G673" s="6">
        <f t="shared" si="10"/>
        <v>6.6666666666666666E-2</v>
      </c>
      <c r="H673">
        <v>2</v>
      </c>
    </row>
    <row r="674" spans="1:8" x14ac:dyDescent="0.35">
      <c r="A674">
        <v>673</v>
      </c>
      <c r="B674" s="3">
        <v>8904330604384</v>
      </c>
      <c r="C674" t="s">
        <v>774</v>
      </c>
      <c r="D674" t="s">
        <v>769</v>
      </c>
      <c r="E674">
        <v>119</v>
      </c>
      <c r="F674">
        <v>102</v>
      </c>
      <c r="G674" s="6">
        <f t="shared" si="10"/>
        <v>0.14285714285714285</v>
      </c>
      <c r="H674">
        <v>2</v>
      </c>
    </row>
    <row r="675" spans="1:8" x14ac:dyDescent="0.35">
      <c r="A675">
        <v>674</v>
      </c>
      <c r="B675" s="3">
        <v>8904330604117</v>
      </c>
      <c r="C675" t="s">
        <v>775</v>
      </c>
      <c r="D675" t="s">
        <v>776</v>
      </c>
      <c r="E675">
        <v>119</v>
      </c>
      <c r="F675">
        <v>100</v>
      </c>
      <c r="G675" s="6">
        <f t="shared" si="10"/>
        <v>0.15966386554621848</v>
      </c>
      <c r="H675">
        <v>2</v>
      </c>
    </row>
    <row r="676" spans="1:8" x14ac:dyDescent="0.35">
      <c r="A676">
        <v>675</v>
      </c>
      <c r="B676" s="3">
        <v>8906010086312</v>
      </c>
      <c r="C676" t="s">
        <v>777</v>
      </c>
      <c r="D676" t="s">
        <v>477</v>
      </c>
      <c r="E676">
        <v>220</v>
      </c>
      <c r="F676">
        <v>180</v>
      </c>
      <c r="G676" s="6">
        <f t="shared" si="10"/>
        <v>0.18181818181818182</v>
      </c>
      <c r="H676">
        <v>2</v>
      </c>
    </row>
    <row r="677" spans="1:8" x14ac:dyDescent="0.35">
      <c r="A677">
        <v>676</v>
      </c>
      <c r="B677" s="3">
        <v>8901207033704</v>
      </c>
      <c r="C677" t="s">
        <v>778</v>
      </c>
      <c r="D677" t="s">
        <v>133</v>
      </c>
      <c r="E677">
        <v>169</v>
      </c>
      <c r="F677">
        <v>102</v>
      </c>
      <c r="G677" s="6">
        <f t="shared" si="10"/>
        <v>0.39644970414201186</v>
      </c>
      <c r="H677">
        <v>2</v>
      </c>
    </row>
    <row r="678" spans="1:8" x14ac:dyDescent="0.35">
      <c r="A678">
        <v>677</v>
      </c>
      <c r="B678" s="3">
        <v>8908003634302</v>
      </c>
      <c r="C678" t="s">
        <v>779</v>
      </c>
      <c r="D678" t="s">
        <v>780</v>
      </c>
      <c r="E678">
        <v>750</v>
      </c>
      <c r="F678">
        <v>500</v>
      </c>
      <c r="G678" s="6">
        <f t="shared" si="10"/>
        <v>0.33333333333333331</v>
      </c>
      <c r="H678">
        <v>2</v>
      </c>
    </row>
    <row r="679" spans="1:8" x14ac:dyDescent="0.35">
      <c r="A679">
        <v>678</v>
      </c>
      <c r="B679" s="3">
        <v>215364</v>
      </c>
      <c r="C679" t="s">
        <v>781</v>
      </c>
      <c r="D679" t="s">
        <v>158</v>
      </c>
      <c r="E679">
        <v>999</v>
      </c>
      <c r="F679">
        <v>399</v>
      </c>
      <c r="G679" s="6">
        <f t="shared" si="10"/>
        <v>0.60060060060060061</v>
      </c>
      <c r="H679">
        <v>2</v>
      </c>
    </row>
    <row r="680" spans="1:8" x14ac:dyDescent="0.35">
      <c r="A680">
        <v>679</v>
      </c>
      <c r="B680" s="3">
        <v>8901450001321</v>
      </c>
      <c r="C680" t="s">
        <v>782</v>
      </c>
      <c r="D680" t="s">
        <v>783</v>
      </c>
      <c r="E680">
        <v>699</v>
      </c>
      <c r="F680">
        <v>419</v>
      </c>
      <c r="G680" s="6">
        <f t="shared" si="10"/>
        <v>0.40057224606580832</v>
      </c>
      <c r="H680">
        <v>2</v>
      </c>
    </row>
    <row r="681" spans="1:8" x14ac:dyDescent="0.35">
      <c r="A681">
        <v>680</v>
      </c>
      <c r="B681" s="3">
        <v>8904009604523</v>
      </c>
      <c r="C681" t="s">
        <v>784</v>
      </c>
      <c r="D681" t="s">
        <v>55</v>
      </c>
      <c r="E681">
        <v>849</v>
      </c>
      <c r="F681">
        <v>510</v>
      </c>
      <c r="G681" s="6">
        <f t="shared" si="10"/>
        <v>0.39929328621908128</v>
      </c>
      <c r="H681">
        <v>2</v>
      </c>
    </row>
    <row r="682" spans="1:8" x14ac:dyDescent="0.35">
      <c r="A682">
        <v>681</v>
      </c>
      <c r="B682" s="3">
        <v>8906005910349</v>
      </c>
      <c r="C682" t="s">
        <v>785</v>
      </c>
      <c r="D682" t="s">
        <v>147</v>
      </c>
      <c r="E682">
        <v>95</v>
      </c>
      <c r="F682">
        <v>85</v>
      </c>
      <c r="G682" s="6">
        <f t="shared" si="10"/>
        <v>0.10526315789473684</v>
      </c>
      <c r="H682">
        <v>2</v>
      </c>
    </row>
    <row r="683" spans="1:8" x14ac:dyDescent="0.35">
      <c r="A683">
        <v>682</v>
      </c>
      <c r="B683" s="3">
        <v>8906025020028</v>
      </c>
      <c r="C683" t="s">
        <v>786</v>
      </c>
      <c r="D683" t="s">
        <v>351</v>
      </c>
      <c r="E683">
        <v>1400</v>
      </c>
      <c r="F683">
        <v>1070</v>
      </c>
      <c r="G683" s="6">
        <f t="shared" si="10"/>
        <v>0.23571428571428571</v>
      </c>
      <c r="H683">
        <v>2</v>
      </c>
    </row>
    <row r="684" spans="1:8" x14ac:dyDescent="0.35">
      <c r="A684">
        <v>683</v>
      </c>
      <c r="B684" s="3">
        <v>9780201379624</v>
      </c>
      <c r="C684" t="s">
        <v>787</v>
      </c>
      <c r="D684" t="s">
        <v>488</v>
      </c>
      <c r="E684">
        <v>70</v>
      </c>
      <c r="F684">
        <v>50</v>
      </c>
      <c r="G684" s="6">
        <f t="shared" si="10"/>
        <v>0.2857142857142857</v>
      </c>
      <c r="H684">
        <v>2</v>
      </c>
    </row>
    <row r="685" spans="1:8" x14ac:dyDescent="0.35">
      <c r="A685">
        <v>684</v>
      </c>
      <c r="B685" s="3">
        <v>8901777750131</v>
      </c>
      <c r="C685" t="s">
        <v>788</v>
      </c>
      <c r="D685" t="s">
        <v>58</v>
      </c>
      <c r="E685">
        <v>300</v>
      </c>
      <c r="F685">
        <v>280</v>
      </c>
      <c r="G685" s="6">
        <f t="shared" si="10"/>
        <v>6.6666666666666666E-2</v>
      </c>
      <c r="H685">
        <v>2</v>
      </c>
    </row>
    <row r="686" spans="1:8" x14ac:dyDescent="0.35">
      <c r="A686">
        <v>685</v>
      </c>
      <c r="B686" s="3">
        <v>8908000863484</v>
      </c>
      <c r="C686" t="s">
        <v>789</v>
      </c>
      <c r="D686" t="s">
        <v>351</v>
      </c>
      <c r="E686">
        <v>185</v>
      </c>
      <c r="F686">
        <v>160</v>
      </c>
      <c r="G686" s="6">
        <f t="shared" si="10"/>
        <v>0.13513513513513514</v>
      </c>
      <c r="H686">
        <v>2</v>
      </c>
    </row>
    <row r="687" spans="1:8" x14ac:dyDescent="0.35">
      <c r="A687">
        <v>686</v>
      </c>
      <c r="B687" s="3">
        <v>8906014644624</v>
      </c>
      <c r="C687" t="s">
        <v>790</v>
      </c>
      <c r="D687" t="s">
        <v>351</v>
      </c>
      <c r="E687">
        <v>215</v>
      </c>
      <c r="F687">
        <v>205</v>
      </c>
      <c r="G687" s="6">
        <f t="shared" si="10"/>
        <v>4.6511627906976744E-2</v>
      </c>
      <c r="H687">
        <v>2</v>
      </c>
    </row>
    <row r="688" spans="1:8" x14ac:dyDescent="0.35">
      <c r="A688">
        <v>687</v>
      </c>
      <c r="B688" s="3">
        <v>4987176093714</v>
      </c>
      <c r="C688" t="s">
        <v>791</v>
      </c>
      <c r="D688" t="s">
        <v>122</v>
      </c>
      <c r="E688">
        <v>99</v>
      </c>
      <c r="F688">
        <v>88</v>
      </c>
      <c r="G688" s="6">
        <f t="shared" si="10"/>
        <v>0.1111111111111111</v>
      </c>
      <c r="H688">
        <v>2</v>
      </c>
    </row>
    <row r="689" spans="1:8" x14ac:dyDescent="0.35">
      <c r="A689">
        <v>688</v>
      </c>
      <c r="B689" s="3">
        <v>4987176278647</v>
      </c>
      <c r="C689" t="s">
        <v>792</v>
      </c>
      <c r="D689" t="s">
        <v>122</v>
      </c>
      <c r="E689">
        <v>275</v>
      </c>
      <c r="F689">
        <v>260</v>
      </c>
      <c r="G689" s="6">
        <f t="shared" si="10"/>
        <v>5.4545454545454543E-2</v>
      </c>
      <c r="H689">
        <v>2</v>
      </c>
    </row>
    <row r="690" spans="1:8" x14ac:dyDescent="0.35">
      <c r="A690">
        <v>689</v>
      </c>
      <c r="B690" s="3">
        <v>8901030852473</v>
      </c>
      <c r="C690" t="s">
        <v>793</v>
      </c>
      <c r="D690" t="s">
        <v>794</v>
      </c>
      <c r="E690">
        <v>360</v>
      </c>
      <c r="F690">
        <v>340</v>
      </c>
      <c r="G690" s="6">
        <f t="shared" si="10"/>
        <v>5.5555555555555552E-2</v>
      </c>
      <c r="H690">
        <v>2</v>
      </c>
    </row>
    <row r="691" spans="1:8" x14ac:dyDescent="0.35">
      <c r="A691">
        <v>690</v>
      </c>
      <c r="B691" s="3">
        <v>8901012100554</v>
      </c>
      <c r="C691" t="s">
        <v>795</v>
      </c>
      <c r="D691" t="s">
        <v>122</v>
      </c>
      <c r="E691">
        <v>65</v>
      </c>
      <c r="F691">
        <v>54</v>
      </c>
      <c r="G691" s="6">
        <f t="shared" si="10"/>
        <v>0.16923076923076924</v>
      </c>
      <c r="H691">
        <v>2</v>
      </c>
    </row>
    <row r="692" spans="1:8" x14ac:dyDescent="0.35">
      <c r="A692">
        <v>691</v>
      </c>
      <c r="B692" s="3">
        <v>8904223818935</v>
      </c>
      <c r="C692" t="s">
        <v>796</v>
      </c>
      <c r="D692" t="s">
        <v>769</v>
      </c>
      <c r="E692">
        <v>199</v>
      </c>
      <c r="F692">
        <v>110</v>
      </c>
      <c r="G692" s="6">
        <f t="shared" si="10"/>
        <v>0.44723618090452261</v>
      </c>
      <c r="H692">
        <v>2</v>
      </c>
    </row>
    <row r="693" spans="1:8" x14ac:dyDescent="0.35">
      <c r="A693">
        <v>692</v>
      </c>
      <c r="B693" s="3">
        <v>8909106035683</v>
      </c>
      <c r="C693" t="s">
        <v>797</v>
      </c>
      <c r="D693" t="s">
        <v>111</v>
      </c>
      <c r="E693">
        <v>490</v>
      </c>
      <c r="F693">
        <v>367</v>
      </c>
      <c r="G693" s="6">
        <f t="shared" si="10"/>
        <v>0.25102040816326532</v>
      </c>
      <c r="H693">
        <v>2</v>
      </c>
    </row>
    <row r="694" spans="1:8" x14ac:dyDescent="0.35">
      <c r="A694">
        <v>693</v>
      </c>
      <c r="B694" s="3">
        <v>8901399025952</v>
      </c>
      <c r="C694" t="s">
        <v>798</v>
      </c>
      <c r="D694" t="s">
        <v>799</v>
      </c>
      <c r="E694">
        <v>230</v>
      </c>
      <c r="F694">
        <v>225</v>
      </c>
      <c r="G694" s="6">
        <f t="shared" si="10"/>
        <v>2.1739130434782608E-2</v>
      </c>
      <c r="H694">
        <v>2</v>
      </c>
    </row>
    <row r="695" spans="1:8" x14ac:dyDescent="0.35">
      <c r="A695">
        <v>694</v>
      </c>
      <c r="B695" s="3">
        <v>565656</v>
      </c>
      <c r="C695" t="s">
        <v>800</v>
      </c>
      <c r="D695" t="s">
        <v>801</v>
      </c>
      <c r="E695">
        <v>170</v>
      </c>
      <c r="F695">
        <v>118</v>
      </c>
      <c r="G695" s="6">
        <f t="shared" si="10"/>
        <v>0.30588235294117649</v>
      </c>
      <c r="H695">
        <v>2</v>
      </c>
    </row>
    <row r="696" spans="1:8" x14ac:dyDescent="0.35">
      <c r="A696">
        <v>695</v>
      </c>
      <c r="B696" s="3">
        <v>820294002814</v>
      </c>
      <c r="C696" t="s">
        <v>802</v>
      </c>
      <c r="D696" t="s">
        <v>252</v>
      </c>
      <c r="E696">
        <v>170</v>
      </c>
      <c r="F696">
        <v>150</v>
      </c>
      <c r="G696" s="6">
        <f t="shared" si="10"/>
        <v>0.11764705882352941</v>
      </c>
      <c r="H696">
        <v>3</v>
      </c>
    </row>
    <row r="697" spans="1:8" x14ac:dyDescent="0.35">
      <c r="A697">
        <v>696</v>
      </c>
      <c r="B697" s="3">
        <v>5748022538839</v>
      </c>
      <c r="C697" t="s">
        <v>803</v>
      </c>
      <c r="D697" t="s">
        <v>17</v>
      </c>
      <c r="E697">
        <v>899</v>
      </c>
      <c r="F697">
        <v>675</v>
      </c>
      <c r="G697" s="6">
        <f t="shared" si="10"/>
        <v>0.24916573971078976</v>
      </c>
      <c r="H697">
        <v>3</v>
      </c>
    </row>
    <row r="698" spans="1:8" x14ac:dyDescent="0.35">
      <c r="A698">
        <v>697</v>
      </c>
      <c r="B698" s="3">
        <v>8906014811460</v>
      </c>
      <c r="C698" t="s">
        <v>804</v>
      </c>
      <c r="D698" t="s">
        <v>19</v>
      </c>
      <c r="E698">
        <v>1225</v>
      </c>
      <c r="F698">
        <v>1010</v>
      </c>
      <c r="G698" s="6">
        <f t="shared" si="10"/>
        <v>0.17551020408163265</v>
      </c>
      <c r="H698">
        <v>3</v>
      </c>
    </row>
    <row r="699" spans="1:8" x14ac:dyDescent="0.35">
      <c r="A699">
        <v>698</v>
      </c>
      <c r="B699" s="3">
        <v>8901491001809</v>
      </c>
      <c r="C699" t="s">
        <v>805</v>
      </c>
      <c r="D699" t="s">
        <v>27</v>
      </c>
      <c r="E699">
        <v>20</v>
      </c>
      <c r="F699">
        <v>19</v>
      </c>
      <c r="G699" s="6">
        <f t="shared" si="10"/>
        <v>0.05</v>
      </c>
      <c r="H699">
        <v>3</v>
      </c>
    </row>
    <row r="700" spans="1:8" x14ac:dyDescent="0.35">
      <c r="A700">
        <v>699</v>
      </c>
      <c r="B700" s="3">
        <v>8901491504782</v>
      </c>
      <c r="C700" t="s">
        <v>806</v>
      </c>
      <c r="D700" t="s">
        <v>27</v>
      </c>
      <c r="E700">
        <v>25</v>
      </c>
      <c r="F700">
        <v>23</v>
      </c>
      <c r="G700" s="6">
        <f t="shared" si="10"/>
        <v>0.08</v>
      </c>
      <c r="H700">
        <v>3</v>
      </c>
    </row>
    <row r="701" spans="1:8" x14ac:dyDescent="0.35">
      <c r="A701">
        <v>700</v>
      </c>
      <c r="B701" s="3">
        <v>655172771281</v>
      </c>
      <c r="C701" t="s">
        <v>807</v>
      </c>
      <c r="D701" t="s">
        <v>808</v>
      </c>
      <c r="E701">
        <v>217</v>
      </c>
      <c r="F701">
        <v>70</v>
      </c>
      <c r="G701" s="6">
        <f t="shared" si="10"/>
        <v>0.67741935483870963</v>
      </c>
      <c r="H701">
        <v>3</v>
      </c>
    </row>
    <row r="702" spans="1:8" x14ac:dyDescent="0.35">
      <c r="A702">
        <v>701</v>
      </c>
      <c r="B702" s="3">
        <v>8901242136903</v>
      </c>
      <c r="C702" t="s">
        <v>809</v>
      </c>
      <c r="D702" t="s">
        <v>14</v>
      </c>
      <c r="E702">
        <v>99</v>
      </c>
      <c r="F702">
        <v>94</v>
      </c>
      <c r="G702" s="6">
        <f t="shared" si="10"/>
        <v>5.0505050505050504E-2</v>
      </c>
      <c r="H702">
        <v>3</v>
      </c>
    </row>
    <row r="703" spans="1:8" x14ac:dyDescent="0.35">
      <c r="A703">
        <v>702</v>
      </c>
      <c r="B703" s="3">
        <v>7622202818707</v>
      </c>
      <c r="C703" t="s">
        <v>810</v>
      </c>
      <c r="D703" t="s">
        <v>437</v>
      </c>
      <c r="E703">
        <v>200</v>
      </c>
      <c r="F703">
        <v>200</v>
      </c>
      <c r="G703" s="6">
        <f t="shared" si="10"/>
        <v>0</v>
      </c>
      <c r="H703">
        <v>3</v>
      </c>
    </row>
    <row r="704" spans="1:8" x14ac:dyDescent="0.35">
      <c r="A704">
        <v>703</v>
      </c>
      <c r="B704" s="3">
        <v>8902015044791</v>
      </c>
      <c r="C704" t="s">
        <v>811</v>
      </c>
      <c r="D704" t="s">
        <v>536</v>
      </c>
      <c r="E704">
        <v>70</v>
      </c>
      <c r="F704">
        <v>60</v>
      </c>
      <c r="G704" s="6">
        <f t="shared" si="10"/>
        <v>0.14285714285714285</v>
      </c>
      <c r="H704">
        <v>3</v>
      </c>
    </row>
    <row r="705" spans="1:8" x14ac:dyDescent="0.35">
      <c r="A705">
        <v>704</v>
      </c>
      <c r="B705" s="3">
        <v>8902015048850</v>
      </c>
      <c r="C705" t="s">
        <v>812</v>
      </c>
      <c r="D705" t="s">
        <v>536</v>
      </c>
      <c r="E705">
        <v>93471530124</v>
      </c>
      <c r="F705">
        <v>93471530124</v>
      </c>
      <c r="G705" s="6">
        <f t="shared" si="10"/>
        <v>0</v>
      </c>
      <c r="H705">
        <v>3</v>
      </c>
    </row>
    <row r="706" spans="1:8" x14ac:dyDescent="0.35">
      <c r="A706">
        <v>705</v>
      </c>
      <c r="B706" s="3">
        <v>8901088045681</v>
      </c>
      <c r="C706" t="s">
        <v>813</v>
      </c>
      <c r="D706" t="s">
        <v>808</v>
      </c>
      <c r="E706">
        <v>150</v>
      </c>
      <c r="F706">
        <v>140</v>
      </c>
      <c r="G706" s="6">
        <f t="shared" si="10"/>
        <v>6.6666666666666666E-2</v>
      </c>
      <c r="H706">
        <v>3</v>
      </c>
    </row>
    <row r="707" spans="1:8" x14ac:dyDescent="0.35">
      <c r="A707">
        <v>706</v>
      </c>
      <c r="B707" s="3">
        <v>8901747000259</v>
      </c>
      <c r="C707" t="s">
        <v>814</v>
      </c>
      <c r="D707" t="s">
        <v>23</v>
      </c>
      <c r="E707">
        <v>125</v>
      </c>
      <c r="F707">
        <v>120</v>
      </c>
      <c r="G707" s="6">
        <f t="shared" ref="G707:G770" si="11">SUM(E707-F707)/E707*1</f>
        <v>0.04</v>
      </c>
      <c r="H707">
        <v>3</v>
      </c>
    </row>
    <row r="708" spans="1:8" x14ac:dyDescent="0.35">
      <c r="A708">
        <v>707</v>
      </c>
      <c r="B708" s="3">
        <v>8904103330892</v>
      </c>
      <c r="C708" t="s">
        <v>815</v>
      </c>
      <c r="D708" t="s">
        <v>439</v>
      </c>
      <c r="E708">
        <v>90</v>
      </c>
      <c r="F708">
        <v>85</v>
      </c>
      <c r="G708" s="6">
        <f t="shared" si="11"/>
        <v>5.5555555555555552E-2</v>
      </c>
      <c r="H708">
        <v>3</v>
      </c>
    </row>
    <row r="709" spans="1:8" x14ac:dyDescent="0.35">
      <c r="A709">
        <v>708</v>
      </c>
      <c r="B709" s="3">
        <v>8901777751404</v>
      </c>
      <c r="C709" t="s">
        <v>816</v>
      </c>
      <c r="D709" t="s">
        <v>58</v>
      </c>
      <c r="E709">
        <v>80</v>
      </c>
      <c r="F709">
        <v>75</v>
      </c>
      <c r="G709" s="6">
        <f t="shared" si="11"/>
        <v>6.25E-2</v>
      </c>
      <c r="H709">
        <v>3</v>
      </c>
    </row>
    <row r="710" spans="1:8" x14ac:dyDescent="0.35">
      <c r="A710">
        <v>709</v>
      </c>
      <c r="B710" s="3">
        <v>8901777751398</v>
      </c>
      <c r="C710" t="s">
        <v>817</v>
      </c>
      <c r="D710" t="s">
        <v>58</v>
      </c>
      <c r="E710">
        <v>70</v>
      </c>
      <c r="F710">
        <v>65</v>
      </c>
      <c r="G710" s="6">
        <f t="shared" si="11"/>
        <v>7.1428571428571425E-2</v>
      </c>
      <c r="H710">
        <v>3</v>
      </c>
    </row>
    <row r="711" spans="1:8" x14ac:dyDescent="0.35">
      <c r="A711">
        <v>710</v>
      </c>
      <c r="B711" s="3">
        <v>587896</v>
      </c>
      <c r="C711" t="s">
        <v>818</v>
      </c>
      <c r="D711" t="s">
        <v>23</v>
      </c>
      <c r="E711">
        <v>700</v>
      </c>
      <c r="F711">
        <v>500</v>
      </c>
      <c r="G711" s="6">
        <f t="shared" si="11"/>
        <v>0.2857142857142857</v>
      </c>
      <c r="H711">
        <v>3</v>
      </c>
    </row>
    <row r="712" spans="1:8" x14ac:dyDescent="0.35">
      <c r="A712">
        <v>711</v>
      </c>
      <c r="B712" s="3">
        <v>8904422708860</v>
      </c>
      <c r="C712" t="s">
        <v>819</v>
      </c>
      <c r="D712" t="s">
        <v>48</v>
      </c>
      <c r="E712">
        <v>106</v>
      </c>
      <c r="F712">
        <v>106</v>
      </c>
      <c r="G712" s="6">
        <f t="shared" si="11"/>
        <v>0</v>
      </c>
      <c r="H712">
        <v>3</v>
      </c>
    </row>
    <row r="713" spans="1:8" x14ac:dyDescent="0.35">
      <c r="A713">
        <v>712</v>
      </c>
      <c r="B713" s="3">
        <v>8904422714328</v>
      </c>
      <c r="C713" t="s">
        <v>820</v>
      </c>
      <c r="D713" t="s">
        <v>445</v>
      </c>
      <c r="E713">
        <v>56</v>
      </c>
      <c r="F713">
        <v>56</v>
      </c>
      <c r="G713" s="6">
        <f t="shared" si="11"/>
        <v>0</v>
      </c>
      <c r="H713">
        <v>3</v>
      </c>
    </row>
    <row r="714" spans="1:8" x14ac:dyDescent="0.35">
      <c r="A714">
        <v>713</v>
      </c>
      <c r="B714" s="3">
        <v>8906014014090</v>
      </c>
      <c r="C714" t="s">
        <v>821</v>
      </c>
      <c r="D714" t="s">
        <v>14</v>
      </c>
      <c r="E714">
        <v>108</v>
      </c>
      <c r="F714">
        <v>85</v>
      </c>
      <c r="G714" s="6">
        <f t="shared" si="11"/>
        <v>0.21296296296296297</v>
      </c>
      <c r="H714">
        <v>3</v>
      </c>
    </row>
    <row r="715" spans="1:8" x14ac:dyDescent="0.35">
      <c r="A715">
        <v>714</v>
      </c>
      <c r="B715" s="3">
        <v>8901648002307</v>
      </c>
      <c r="C715" t="s">
        <v>822</v>
      </c>
      <c r="D715" t="s">
        <v>58</v>
      </c>
      <c r="E715">
        <v>50</v>
      </c>
      <c r="F715">
        <v>47</v>
      </c>
      <c r="G715" s="6">
        <f t="shared" si="11"/>
        <v>0.06</v>
      </c>
      <c r="H715">
        <v>3</v>
      </c>
    </row>
    <row r="716" spans="1:8" x14ac:dyDescent="0.35">
      <c r="A716">
        <v>715</v>
      </c>
      <c r="B716" s="3">
        <v>5202</v>
      </c>
      <c r="C716" t="s">
        <v>823</v>
      </c>
      <c r="D716" t="s">
        <v>64</v>
      </c>
      <c r="E716">
        <v>1019</v>
      </c>
      <c r="F716">
        <v>920</v>
      </c>
      <c r="G716" s="6">
        <f t="shared" si="11"/>
        <v>9.7154072620215901E-2</v>
      </c>
      <c r="H716">
        <v>3</v>
      </c>
    </row>
    <row r="717" spans="1:8" x14ac:dyDescent="0.35">
      <c r="A717">
        <v>716</v>
      </c>
      <c r="B717" s="3">
        <v>8906071454211</v>
      </c>
      <c r="C717" t="s">
        <v>824</v>
      </c>
      <c r="D717" t="s">
        <v>12</v>
      </c>
      <c r="E717">
        <v>0</v>
      </c>
      <c r="F717">
        <v>0</v>
      </c>
      <c r="G717" s="6" t="e">
        <f t="shared" si="11"/>
        <v>#DIV/0!</v>
      </c>
      <c r="H717">
        <v>3</v>
      </c>
    </row>
    <row r="718" spans="1:8" x14ac:dyDescent="0.35">
      <c r="A718">
        <v>717</v>
      </c>
      <c r="B718" s="3">
        <v>5656</v>
      </c>
      <c r="C718" t="s">
        <v>825</v>
      </c>
      <c r="D718" t="s">
        <v>68</v>
      </c>
      <c r="E718">
        <v>1599</v>
      </c>
      <c r="F718">
        <v>1049</v>
      </c>
      <c r="G718" s="6">
        <f t="shared" si="11"/>
        <v>0.3439649781113196</v>
      </c>
      <c r="H718">
        <v>3</v>
      </c>
    </row>
    <row r="719" spans="1:8" x14ac:dyDescent="0.35">
      <c r="A719">
        <v>718</v>
      </c>
      <c r="B719" s="3">
        <v>25412</v>
      </c>
      <c r="C719" t="s">
        <v>826</v>
      </c>
      <c r="D719" t="s">
        <v>12</v>
      </c>
      <c r="E719">
        <v>1799</v>
      </c>
      <c r="F719">
        <v>999</v>
      </c>
      <c r="G719" s="6">
        <f t="shared" si="11"/>
        <v>0.44469149527515284</v>
      </c>
      <c r="H719">
        <v>3</v>
      </c>
    </row>
    <row r="720" spans="1:8" x14ac:dyDescent="0.35">
      <c r="A720">
        <v>719</v>
      </c>
      <c r="B720" s="3">
        <v>620324</v>
      </c>
      <c r="C720" t="s">
        <v>827</v>
      </c>
      <c r="D720" t="s">
        <v>68</v>
      </c>
      <c r="E720">
        <v>1899</v>
      </c>
      <c r="F720">
        <v>1379</v>
      </c>
      <c r="G720" s="6">
        <f t="shared" si="11"/>
        <v>0.27382833070036861</v>
      </c>
      <c r="H720">
        <v>3</v>
      </c>
    </row>
    <row r="721" spans="1:8" x14ac:dyDescent="0.35">
      <c r="A721">
        <v>720</v>
      </c>
      <c r="B721" s="3">
        <v>48541254</v>
      </c>
      <c r="C721" t="s">
        <v>828</v>
      </c>
      <c r="D721" t="s">
        <v>68</v>
      </c>
      <c r="E721">
        <v>1749</v>
      </c>
      <c r="F721">
        <v>1199</v>
      </c>
      <c r="G721" s="6">
        <f t="shared" si="11"/>
        <v>0.31446540880503143</v>
      </c>
      <c r="H721">
        <v>3</v>
      </c>
    </row>
    <row r="722" spans="1:8" x14ac:dyDescent="0.35">
      <c r="A722">
        <v>721</v>
      </c>
      <c r="B722" s="3">
        <v>820294212572</v>
      </c>
      <c r="C722" t="s">
        <v>829</v>
      </c>
      <c r="D722" t="s">
        <v>76</v>
      </c>
      <c r="E722">
        <v>140</v>
      </c>
      <c r="F722">
        <v>122</v>
      </c>
      <c r="G722" s="6">
        <f t="shared" si="11"/>
        <v>0.12857142857142856</v>
      </c>
      <c r="H722">
        <v>3</v>
      </c>
    </row>
    <row r="723" spans="1:8" x14ac:dyDescent="0.35">
      <c r="A723">
        <v>722</v>
      </c>
      <c r="B723" s="3">
        <v>8901063370067</v>
      </c>
      <c r="C723" t="s">
        <v>830</v>
      </c>
      <c r="D723" t="s">
        <v>39</v>
      </c>
      <c r="E723">
        <v>10</v>
      </c>
      <c r="F723">
        <v>10</v>
      </c>
      <c r="G723" s="6">
        <f t="shared" si="11"/>
        <v>0</v>
      </c>
      <c r="H723">
        <v>3</v>
      </c>
    </row>
    <row r="724" spans="1:8" x14ac:dyDescent="0.35">
      <c r="A724">
        <v>723</v>
      </c>
      <c r="B724" s="3">
        <v>8909106035829</v>
      </c>
      <c r="C724" t="s">
        <v>831</v>
      </c>
      <c r="D724" t="s">
        <v>111</v>
      </c>
      <c r="E724">
        <v>1570</v>
      </c>
      <c r="F724">
        <v>785</v>
      </c>
      <c r="G724" s="6">
        <f t="shared" si="11"/>
        <v>0.5</v>
      </c>
      <c r="H724">
        <v>3</v>
      </c>
    </row>
    <row r="725" spans="1:8" x14ac:dyDescent="0.35">
      <c r="A725">
        <v>724</v>
      </c>
      <c r="B725" s="3">
        <v>8902015046535</v>
      </c>
      <c r="C725" t="s">
        <v>832</v>
      </c>
      <c r="D725" t="s">
        <v>118</v>
      </c>
      <c r="E725">
        <v>80</v>
      </c>
      <c r="F725">
        <v>65</v>
      </c>
      <c r="G725" s="6">
        <f t="shared" si="11"/>
        <v>0.1875</v>
      </c>
      <c r="H725">
        <v>3</v>
      </c>
    </row>
    <row r="726" spans="1:8" x14ac:dyDescent="0.35">
      <c r="A726">
        <v>725</v>
      </c>
      <c r="B726" s="3">
        <v>8902015040687</v>
      </c>
      <c r="C726" t="s">
        <v>833</v>
      </c>
      <c r="D726" t="s">
        <v>118</v>
      </c>
      <c r="E726">
        <v>160</v>
      </c>
      <c r="F726">
        <v>130</v>
      </c>
      <c r="G726" s="6">
        <f t="shared" si="11"/>
        <v>0.1875</v>
      </c>
      <c r="H726">
        <v>3</v>
      </c>
    </row>
    <row r="727" spans="1:8" x14ac:dyDescent="0.35">
      <c r="A727">
        <v>726</v>
      </c>
      <c r="B727" s="3">
        <v>8903622006639</v>
      </c>
      <c r="C727" t="s">
        <v>834</v>
      </c>
      <c r="D727" t="s">
        <v>55</v>
      </c>
      <c r="E727">
        <v>399</v>
      </c>
      <c r="F727">
        <v>320</v>
      </c>
      <c r="G727" s="6">
        <f t="shared" si="11"/>
        <v>0.19799498746867167</v>
      </c>
      <c r="H727">
        <v>3</v>
      </c>
    </row>
    <row r="728" spans="1:8" x14ac:dyDescent="0.35">
      <c r="A728">
        <v>727</v>
      </c>
      <c r="B728" s="3">
        <v>8903622006561</v>
      </c>
      <c r="C728" t="s">
        <v>835</v>
      </c>
      <c r="D728" t="s">
        <v>55</v>
      </c>
      <c r="E728">
        <v>399</v>
      </c>
      <c r="F728">
        <v>320</v>
      </c>
      <c r="G728" s="6">
        <f t="shared" si="11"/>
        <v>0.19799498746867167</v>
      </c>
      <c r="H728">
        <v>3</v>
      </c>
    </row>
    <row r="729" spans="1:8" x14ac:dyDescent="0.35">
      <c r="A729">
        <v>728</v>
      </c>
      <c r="B729" s="3">
        <v>8901248297318</v>
      </c>
      <c r="C729" t="s">
        <v>836</v>
      </c>
      <c r="D729" t="s">
        <v>111</v>
      </c>
      <c r="E729">
        <v>178</v>
      </c>
      <c r="F729">
        <v>168</v>
      </c>
      <c r="G729" s="6">
        <f t="shared" si="11"/>
        <v>5.6179775280898875E-2</v>
      </c>
      <c r="H729">
        <v>3</v>
      </c>
    </row>
    <row r="730" spans="1:8" x14ac:dyDescent="0.35">
      <c r="A730">
        <v>729</v>
      </c>
      <c r="B730" s="3">
        <v>11324</v>
      </c>
      <c r="C730" t="s">
        <v>837</v>
      </c>
      <c r="D730" t="s">
        <v>19</v>
      </c>
      <c r="E730">
        <v>140</v>
      </c>
      <c r="F730">
        <v>99</v>
      </c>
      <c r="G730" s="6">
        <f t="shared" si="11"/>
        <v>0.29285714285714287</v>
      </c>
      <c r="H730">
        <v>3</v>
      </c>
    </row>
    <row r="731" spans="1:8" x14ac:dyDescent="0.35">
      <c r="A731">
        <v>730</v>
      </c>
      <c r="B731" s="3">
        <v>2781234567849</v>
      </c>
      <c r="C731" t="s">
        <v>838</v>
      </c>
      <c r="D731" t="s">
        <v>19</v>
      </c>
      <c r="E731">
        <v>600</v>
      </c>
      <c r="F731">
        <v>349</v>
      </c>
      <c r="G731" s="6">
        <f t="shared" si="11"/>
        <v>0.41833333333333333</v>
      </c>
      <c r="H731">
        <v>3</v>
      </c>
    </row>
    <row r="732" spans="1:8" x14ac:dyDescent="0.35">
      <c r="A732">
        <v>731</v>
      </c>
      <c r="B732" s="3">
        <v>11144</v>
      </c>
      <c r="C732" t="s">
        <v>839</v>
      </c>
      <c r="D732" t="s">
        <v>76</v>
      </c>
      <c r="E732">
        <v>115</v>
      </c>
      <c r="F732">
        <v>94</v>
      </c>
      <c r="G732" s="6">
        <f t="shared" si="11"/>
        <v>0.18260869565217391</v>
      </c>
      <c r="H732">
        <v>3</v>
      </c>
    </row>
    <row r="733" spans="1:8" x14ac:dyDescent="0.35">
      <c r="A733">
        <v>732</v>
      </c>
      <c r="B733" s="3">
        <v>512</v>
      </c>
      <c r="C733" t="s">
        <v>840</v>
      </c>
      <c r="D733" t="s">
        <v>76</v>
      </c>
      <c r="E733">
        <v>90</v>
      </c>
      <c r="F733">
        <v>76</v>
      </c>
      <c r="G733" s="6">
        <f t="shared" si="11"/>
        <v>0.15555555555555556</v>
      </c>
      <c r="H733">
        <v>3</v>
      </c>
    </row>
    <row r="734" spans="1:8" x14ac:dyDescent="0.35">
      <c r="A734">
        <v>733</v>
      </c>
      <c r="B734" s="3">
        <v>8905950003465</v>
      </c>
      <c r="C734" t="s">
        <v>841</v>
      </c>
      <c r="D734" t="s">
        <v>76</v>
      </c>
      <c r="E734">
        <v>10</v>
      </c>
      <c r="F734">
        <v>9</v>
      </c>
      <c r="G734" s="6">
        <f t="shared" si="11"/>
        <v>0.1</v>
      </c>
      <c r="H734">
        <v>3</v>
      </c>
    </row>
    <row r="735" spans="1:8" x14ac:dyDescent="0.35">
      <c r="A735">
        <v>734</v>
      </c>
      <c r="B735" s="3">
        <v>8904422700123</v>
      </c>
      <c r="C735" t="s">
        <v>842</v>
      </c>
      <c r="D735" t="s">
        <v>76</v>
      </c>
      <c r="E735">
        <v>42</v>
      </c>
      <c r="F735">
        <v>40</v>
      </c>
      <c r="G735" s="6">
        <f t="shared" si="11"/>
        <v>4.7619047619047616E-2</v>
      </c>
      <c r="H735">
        <v>3</v>
      </c>
    </row>
    <row r="736" spans="1:8" x14ac:dyDescent="0.35">
      <c r="A736">
        <v>735</v>
      </c>
      <c r="B736" s="3">
        <v>8904422702417</v>
      </c>
      <c r="C736" t="s">
        <v>843</v>
      </c>
      <c r="D736" t="s">
        <v>345</v>
      </c>
      <c r="E736">
        <v>95</v>
      </c>
      <c r="F736">
        <v>88</v>
      </c>
      <c r="G736" s="6">
        <f t="shared" si="11"/>
        <v>7.3684210526315783E-2</v>
      </c>
      <c r="H736">
        <v>3</v>
      </c>
    </row>
    <row r="737" spans="1:8" x14ac:dyDescent="0.35">
      <c r="A737">
        <v>736</v>
      </c>
      <c r="B737" s="3">
        <v>8904422703773</v>
      </c>
      <c r="C737" t="s">
        <v>844</v>
      </c>
      <c r="D737" t="s">
        <v>351</v>
      </c>
      <c r="E737">
        <v>65</v>
      </c>
      <c r="F737">
        <v>59</v>
      </c>
      <c r="G737" s="6">
        <f t="shared" si="11"/>
        <v>9.2307692307692313E-2</v>
      </c>
      <c r="H737">
        <v>3</v>
      </c>
    </row>
    <row r="738" spans="1:8" x14ac:dyDescent="0.35">
      <c r="A738">
        <v>737</v>
      </c>
      <c r="B738" s="3">
        <v>8906014201209</v>
      </c>
      <c r="C738" t="s">
        <v>845</v>
      </c>
      <c r="D738" t="s">
        <v>111</v>
      </c>
      <c r="E738">
        <v>50</v>
      </c>
      <c r="F738">
        <v>48</v>
      </c>
      <c r="G738" s="6">
        <f t="shared" si="11"/>
        <v>0.04</v>
      </c>
      <c r="H738">
        <v>3</v>
      </c>
    </row>
    <row r="739" spans="1:8" x14ac:dyDescent="0.35">
      <c r="A739">
        <v>738</v>
      </c>
      <c r="B739" s="3">
        <v>2594</v>
      </c>
      <c r="C739" t="s">
        <v>846</v>
      </c>
      <c r="D739" t="s">
        <v>122</v>
      </c>
      <c r="E739">
        <v>70</v>
      </c>
      <c r="F739">
        <v>49</v>
      </c>
      <c r="G739" s="6">
        <f t="shared" si="11"/>
        <v>0.3</v>
      </c>
      <c r="H739">
        <v>3</v>
      </c>
    </row>
    <row r="740" spans="1:8" x14ac:dyDescent="0.35">
      <c r="A740">
        <v>739</v>
      </c>
      <c r="B740" s="3">
        <v>8905833057561</v>
      </c>
      <c r="C740" t="s">
        <v>847</v>
      </c>
      <c r="D740" t="s">
        <v>101</v>
      </c>
      <c r="E740">
        <v>649</v>
      </c>
      <c r="F740">
        <v>549</v>
      </c>
      <c r="G740" s="6">
        <f t="shared" si="11"/>
        <v>0.15408320493066255</v>
      </c>
      <c r="H740">
        <v>3</v>
      </c>
    </row>
    <row r="741" spans="1:8" x14ac:dyDescent="0.35">
      <c r="A741">
        <v>740</v>
      </c>
      <c r="B741" s="3">
        <v>8908029317005</v>
      </c>
      <c r="C741" t="s">
        <v>848</v>
      </c>
      <c r="D741" t="s">
        <v>23</v>
      </c>
      <c r="E741">
        <v>112.5</v>
      </c>
      <c r="F741">
        <v>112.5</v>
      </c>
      <c r="G741" s="6">
        <f t="shared" si="11"/>
        <v>0</v>
      </c>
      <c r="H741">
        <v>3</v>
      </c>
    </row>
    <row r="742" spans="1:8" x14ac:dyDescent="0.35">
      <c r="A742">
        <v>741</v>
      </c>
      <c r="B742" s="3">
        <v>8906078265223</v>
      </c>
      <c r="C742" t="s">
        <v>849</v>
      </c>
      <c r="D742" t="s">
        <v>39</v>
      </c>
      <c r="E742">
        <v>0</v>
      </c>
      <c r="F742">
        <v>0</v>
      </c>
      <c r="G742" s="6" t="e">
        <f t="shared" si="11"/>
        <v>#DIV/0!</v>
      </c>
      <c r="H742">
        <v>3</v>
      </c>
    </row>
    <row r="743" spans="1:8" x14ac:dyDescent="0.35">
      <c r="A743">
        <v>742</v>
      </c>
      <c r="B743" s="3">
        <v>8901722061077</v>
      </c>
      <c r="C743" t="s">
        <v>850</v>
      </c>
      <c r="D743" t="s">
        <v>76</v>
      </c>
      <c r="E743">
        <v>160</v>
      </c>
      <c r="F743">
        <v>149</v>
      </c>
      <c r="G743" s="6">
        <f t="shared" si="11"/>
        <v>6.8750000000000006E-2</v>
      </c>
      <c r="H743">
        <v>3</v>
      </c>
    </row>
    <row r="744" spans="1:8" x14ac:dyDescent="0.35">
      <c r="A744">
        <v>743</v>
      </c>
      <c r="B744" s="3">
        <v>8901248121491</v>
      </c>
      <c r="C744" t="s">
        <v>851</v>
      </c>
      <c r="D744" t="s">
        <v>122</v>
      </c>
      <c r="E744">
        <v>120</v>
      </c>
      <c r="F744">
        <v>114</v>
      </c>
      <c r="G744" s="6">
        <f t="shared" si="11"/>
        <v>0.05</v>
      </c>
      <c r="H744">
        <v>3</v>
      </c>
    </row>
    <row r="745" spans="1:8" x14ac:dyDescent="0.35">
      <c r="A745">
        <v>744</v>
      </c>
      <c r="B745" s="3">
        <v>8906122501154</v>
      </c>
      <c r="C745" t="s">
        <v>852</v>
      </c>
      <c r="D745" t="s">
        <v>30</v>
      </c>
      <c r="E745">
        <v>98</v>
      </c>
      <c r="F745">
        <v>82</v>
      </c>
      <c r="G745" s="6">
        <f t="shared" si="11"/>
        <v>0.16326530612244897</v>
      </c>
      <c r="H745">
        <v>3</v>
      </c>
    </row>
    <row r="746" spans="1:8" x14ac:dyDescent="0.35">
      <c r="A746">
        <v>745</v>
      </c>
      <c r="B746" s="3">
        <v>8901396476122</v>
      </c>
      <c r="C746" t="s">
        <v>853</v>
      </c>
      <c r="D746" t="s">
        <v>133</v>
      </c>
      <c r="E746">
        <v>345</v>
      </c>
      <c r="F746">
        <v>335</v>
      </c>
      <c r="G746" s="6">
        <f t="shared" si="11"/>
        <v>2.8985507246376812E-2</v>
      </c>
      <c r="H746">
        <v>3</v>
      </c>
    </row>
    <row r="747" spans="1:8" x14ac:dyDescent="0.35">
      <c r="A747">
        <v>746</v>
      </c>
      <c r="B747" s="3">
        <v>8901314311832</v>
      </c>
      <c r="C747" t="s">
        <v>854</v>
      </c>
      <c r="D747" t="s">
        <v>92</v>
      </c>
      <c r="E747">
        <v>207</v>
      </c>
      <c r="F747">
        <v>188</v>
      </c>
      <c r="G747" s="6">
        <f t="shared" si="11"/>
        <v>9.1787439613526575E-2</v>
      </c>
      <c r="H747">
        <v>3</v>
      </c>
    </row>
    <row r="748" spans="1:8" x14ac:dyDescent="0.35">
      <c r="A748">
        <v>747</v>
      </c>
      <c r="B748" s="3">
        <v>8901058005790</v>
      </c>
      <c r="C748" t="s">
        <v>855</v>
      </c>
      <c r="D748" t="s">
        <v>76</v>
      </c>
      <c r="E748">
        <v>100</v>
      </c>
      <c r="F748">
        <v>97</v>
      </c>
      <c r="G748" s="6">
        <f t="shared" si="11"/>
        <v>0.03</v>
      </c>
      <c r="H748">
        <v>3</v>
      </c>
    </row>
    <row r="749" spans="1:8" x14ac:dyDescent="0.35">
      <c r="A749">
        <v>748</v>
      </c>
      <c r="B749" s="3">
        <v>8906055440513</v>
      </c>
      <c r="C749" t="s">
        <v>856</v>
      </c>
      <c r="D749" t="s">
        <v>76</v>
      </c>
      <c r="E749">
        <v>89</v>
      </c>
      <c r="F749">
        <v>72</v>
      </c>
      <c r="G749" s="6">
        <f t="shared" si="11"/>
        <v>0.19101123595505617</v>
      </c>
      <c r="H749">
        <v>3</v>
      </c>
    </row>
    <row r="750" spans="1:8" x14ac:dyDescent="0.35">
      <c r="A750">
        <v>749</v>
      </c>
      <c r="B750" s="3">
        <v>8906122501222</v>
      </c>
      <c r="C750" t="s">
        <v>857</v>
      </c>
      <c r="D750" t="s">
        <v>76</v>
      </c>
      <c r="E750">
        <v>68</v>
      </c>
      <c r="F750">
        <v>49</v>
      </c>
      <c r="G750" s="6">
        <f t="shared" si="11"/>
        <v>0.27941176470588236</v>
      </c>
      <c r="H750">
        <v>3</v>
      </c>
    </row>
    <row r="751" spans="1:8" x14ac:dyDescent="0.35">
      <c r="A751">
        <v>750</v>
      </c>
      <c r="B751" s="3">
        <v>8901248773201</v>
      </c>
      <c r="C751" t="s">
        <v>858</v>
      </c>
      <c r="D751" t="s">
        <v>445</v>
      </c>
      <c r="E751">
        <v>212</v>
      </c>
      <c r="F751">
        <v>149</v>
      </c>
      <c r="G751" s="6">
        <f t="shared" si="11"/>
        <v>0.29716981132075471</v>
      </c>
      <c r="H751">
        <v>3</v>
      </c>
    </row>
    <row r="752" spans="1:8" x14ac:dyDescent="0.35">
      <c r="A752">
        <v>751</v>
      </c>
      <c r="B752" s="3">
        <v>8901248240611</v>
      </c>
      <c r="C752" t="s">
        <v>859</v>
      </c>
      <c r="D752" t="s">
        <v>111</v>
      </c>
      <c r="E752">
        <v>69</v>
      </c>
      <c r="F752">
        <v>64</v>
      </c>
      <c r="G752" s="6">
        <f t="shared" si="11"/>
        <v>7.2463768115942032E-2</v>
      </c>
      <c r="H752">
        <v>3</v>
      </c>
    </row>
    <row r="753" spans="1:8" x14ac:dyDescent="0.35">
      <c r="A753">
        <v>752</v>
      </c>
      <c r="B753" s="3">
        <v>8901777899038</v>
      </c>
      <c r="C753" t="s">
        <v>860</v>
      </c>
      <c r="D753" t="s">
        <v>58</v>
      </c>
      <c r="E753">
        <v>25</v>
      </c>
      <c r="F753">
        <v>25</v>
      </c>
      <c r="G753" s="6">
        <f t="shared" si="11"/>
        <v>0</v>
      </c>
      <c r="H753">
        <v>3</v>
      </c>
    </row>
    <row r="754" spans="1:8" x14ac:dyDescent="0.35">
      <c r="A754">
        <v>753</v>
      </c>
      <c r="B754" s="3">
        <v>8901777785102</v>
      </c>
      <c r="C754" t="s">
        <v>861</v>
      </c>
      <c r="D754" t="s">
        <v>58</v>
      </c>
      <c r="E754">
        <v>47</v>
      </c>
      <c r="F754">
        <v>45</v>
      </c>
      <c r="G754" s="6">
        <f t="shared" si="11"/>
        <v>4.2553191489361701E-2</v>
      </c>
      <c r="H754">
        <v>3</v>
      </c>
    </row>
    <row r="755" spans="1:8" x14ac:dyDescent="0.35">
      <c r="A755">
        <v>754</v>
      </c>
      <c r="B755" s="3">
        <v>8906128922663</v>
      </c>
      <c r="C755" t="s">
        <v>862</v>
      </c>
      <c r="D755" t="s">
        <v>118</v>
      </c>
      <c r="E755">
        <v>35</v>
      </c>
      <c r="F755">
        <v>22</v>
      </c>
      <c r="G755" s="6">
        <f t="shared" si="11"/>
        <v>0.37142857142857144</v>
      </c>
      <c r="H755">
        <v>3</v>
      </c>
    </row>
    <row r="756" spans="1:8" x14ac:dyDescent="0.35">
      <c r="A756">
        <v>755</v>
      </c>
      <c r="B756" s="3">
        <v>8902015047204</v>
      </c>
      <c r="C756" t="s">
        <v>863</v>
      </c>
      <c r="D756" t="s">
        <v>118</v>
      </c>
      <c r="E756">
        <v>60</v>
      </c>
      <c r="F756">
        <v>42</v>
      </c>
      <c r="G756" s="6">
        <f t="shared" si="11"/>
        <v>0.3</v>
      </c>
      <c r="H756">
        <v>3</v>
      </c>
    </row>
    <row r="757" spans="1:8" x14ac:dyDescent="0.35">
      <c r="A757">
        <v>756</v>
      </c>
      <c r="B757" s="3">
        <v>8902015031968</v>
      </c>
      <c r="C757" t="s">
        <v>864</v>
      </c>
      <c r="D757" t="s">
        <v>118</v>
      </c>
      <c r="E757">
        <v>60</v>
      </c>
      <c r="F757">
        <v>42</v>
      </c>
      <c r="G757" s="6">
        <f t="shared" si="11"/>
        <v>0.3</v>
      </c>
      <c r="H757">
        <v>3</v>
      </c>
    </row>
    <row r="758" spans="1:8" x14ac:dyDescent="0.35">
      <c r="A758">
        <v>757</v>
      </c>
      <c r="B758" s="3">
        <v>8904412300531</v>
      </c>
      <c r="C758" t="s">
        <v>865</v>
      </c>
      <c r="D758" t="s">
        <v>111</v>
      </c>
      <c r="E758">
        <v>160</v>
      </c>
      <c r="F758">
        <v>120</v>
      </c>
      <c r="G758" s="6">
        <f t="shared" si="11"/>
        <v>0.25</v>
      </c>
      <c r="H758">
        <v>3</v>
      </c>
    </row>
    <row r="759" spans="1:8" x14ac:dyDescent="0.35">
      <c r="A759">
        <v>758</v>
      </c>
      <c r="B759" s="3">
        <v>8901652141313</v>
      </c>
      <c r="C759" t="s">
        <v>866</v>
      </c>
      <c r="D759" t="s">
        <v>76</v>
      </c>
      <c r="E759">
        <v>10</v>
      </c>
      <c r="F759">
        <v>10</v>
      </c>
      <c r="G759" s="6">
        <f t="shared" si="11"/>
        <v>0</v>
      </c>
      <c r="H759">
        <v>3</v>
      </c>
    </row>
    <row r="760" spans="1:8" x14ac:dyDescent="0.35">
      <c r="A760">
        <v>759</v>
      </c>
      <c r="B760" s="3">
        <v>8901652140873</v>
      </c>
      <c r="C760" t="s">
        <v>867</v>
      </c>
      <c r="D760" t="s">
        <v>76</v>
      </c>
      <c r="E760">
        <v>20</v>
      </c>
      <c r="F760">
        <v>19</v>
      </c>
      <c r="G760" s="6">
        <f t="shared" si="11"/>
        <v>0.05</v>
      </c>
      <c r="H760">
        <v>3</v>
      </c>
    </row>
    <row r="761" spans="1:8" x14ac:dyDescent="0.35">
      <c r="A761">
        <v>760</v>
      </c>
      <c r="B761" s="3">
        <v>21120</v>
      </c>
      <c r="C761" t="s">
        <v>868</v>
      </c>
      <c r="D761" t="s">
        <v>19</v>
      </c>
      <c r="E761">
        <v>620</v>
      </c>
      <c r="F761">
        <v>520</v>
      </c>
      <c r="G761" s="6">
        <f t="shared" si="11"/>
        <v>0.16129032258064516</v>
      </c>
      <c r="H761">
        <v>3</v>
      </c>
    </row>
    <row r="762" spans="1:8" x14ac:dyDescent="0.35">
      <c r="A762">
        <v>761</v>
      </c>
      <c r="B762" s="3">
        <v>8903105011006</v>
      </c>
      <c r="C762" t="s">
        <v>869</v>
      </c>
      <c r="D762" t="s">
        <v>12</v>
      </c>
      <c r="E762">
        <v>70</v>
      </c>
      <c r="F762">
        <v>62</v>
      </c>
      <c r="G762" s="6">
        <f t="shared" si="11"/>
        <v>0.11428571428571428</v>
      </c>
      <c r="H762">
        <v>3</v>
      </c>
    </row>
    <row r="763" spans="1:8" x14ac:dyDescent="0.35">
      <c r="A763">
        <v>762</v>
      </c>
      <c r="B763" s="3">
        <v>4987176176455</v>
      </c>
      <c r="C763" t="s">
        <v>870</v>
      </c>
      <c r="D763" t="s">
        <v>94</v>
      </c>
      <c r="E763">
        <v>50</v>
      </c>
      <c r="F763">
        <v>46</v>
      </c>
      <c r="G763" s="6">
        <f t="shared" si="11"/>
        <v>0.08</v>
      </c>
      <c r="H763">
        <v>3</v>
      </c>
    </row>
    <row r="764" spans="1:8" x14ac:dyDescent="0.35">
      <c r="A764">
        <v>763</v>
      </c>
      <c r="B764" s="3">
        <v>8904327600405</v>
      </c>
      <c r="C764" t="s">
        <v>871</v>
      </c>
      <c r="D764" t="s">
        <v>14</v>
      </c>
      <c r="E764">
        <v>299</v>
      </c>
      <c r="F764">
        <v>245</v>
      </c>
      <c r="G764" s="6">
        <f t="shared" si="11"/>
        <v>0.1806020066889632</v>
      </c>
      <c r="H764">
        <v>3</v>
      </c>
    </row>
    <row r="765" spans="1:8" x14ac:dyDescent="0.35">
      <c r="A765">
        <v>764</v>
      </c>
      <c r="B765" s="3">
        <v>8906136651968</v>
      </c>
      <c r="C765" t="s">
        <v>872</v>
      </c>
      <c r="D765" t="s">
        <v>14</v>
      </c>
      <c r="E765">
        <v>620</v>
      </c>
      <c r="F765">
        <v>503</v>
      </c>
      <c r="G765" s="6">
        <f t="shared" si="11"/>
        <v>0.18870967741935485</v>
      </c>
      <c r="H765">
        <v>3</v>
      </c>
    </row>
    <row r="766" spans="1:8" x14ac:dyDescent="0.35">
      <c r="A766">
        <v>765</v>
      </c>
      <c r="B766" s="3">
        <v>8906000612804</v>
      </c>
      <c r="C766" t="s">
        <v>873</v>
      </c>
      <c r="D766" t="s">
        <v>76</v>
      </c>
      <c r="E766">
        <v>93</v>
      </c>
      <c r="F766">
        <v>88</v>
      </c>
      <c r="G766" s="6">
        <f t="shared" si="11"/>
        <v>5.3763440860215055E-2</v>
      </c>
      <c r="H766">
        <v>3</v>
      </c>
    </row>
    <row r="767" spans="1:8" x14ac:dyDescent="0.35">
      <c r="A767">
        <v>766</v>
      </c>
      <c r="B767" s="3">
        <v>8901030851070</v>
      </c>
      <c r="C767" t="s">
        <v>874</v>
      </c>
      <c r="D767" t="s">
        <v>76</v>
      </c>
      <c r="E767">
        <v>300</v>
      </c>
      <c r="F767">
        <v>260</v>
      </c>
      <c r="G767" s="6">
        <f t="shared" si="11"/>
        <v>0.13333333333333333</v>
      </c>
      <c r="H767">
        <v>3</v>
      </c>
    </row>
    <row r="768" spans="1:8" x14ac:dyDescent="0.35">
      <c r="A768">
        <v>767</v>
      </c>
      <c r="B768" s="3">
        <v>8901192216489</v>
      </c>
      <c r="C768" t="s">
        <v>875</v>
      </c>
      <c r="D768" t="s">
        <v>23</v>
      </c>
      <c r="E768">
        <v>119</v>
      </c>
      <c r="F768">
        <v>112</v>
      </c>
      <c r="G768" s="6">
        <f t="shared" si="11"/>
        <v>5.8823529411764705E-2</v>
      </c>
      <c r="H768">
        <v>3</v>
      </c>
    </row>
    <row r="769" spans="1:8" x14ac:dyDescent="0.35">
      <c r="A769">
        <v>768</v>
      </c>
      <c r="B769" s="3">
        <v>8903105035477</v>
      </c>
      <c r="C769" t="s">
        <v>876</v>
      </c>
      <c r="D769" t="s">
        <v>94</v>
      </c>
      <c r="E769">
        <v>142</v>
      </c>
      <c r="F769">
        <v>134</v>
      </c>
      <c r="G769" s="6">
        <f t="shared" si="11"/>
        <v>5.6338028169014086E-2</v>
      </c>
      <c r="H769">
        <v>3</v>
      </c>
    </row>
    <row r="770" spans="1:8" x14ac:dyDescent="0.35">
      <c r="A770">
        <v>769</v>
      </c>
      <c r="B770" s="3">
        <v>5785448</v>
      </c>
      <c r="C770" t="s">
        <v>877</v>
      </c>
      <c r="D770" t="s">
        <v>23</v>
      </c>
      <c r="E770">
        <v>60</v>
      </c>
      <c r="F770">
        <v>40</v>
      </c>
      <c r="G770" s="6">
        <f t="shared" si="11"/>
        <v>0.33333333333333331</v>
      </c>
      <c r="H770">
        <v>3</v>
      </c>
    </row>
    <row r="771" spans="1:8" x14ac:dyDescent="0.35">
      <c r="A771">
        <v>770</v>
      </c>
      <c r="B771" s="3">
        <v>554887</v>
      </c>
      <c r="C771" t="s">
        <v>878</v>
      </c>
      <c r="D771" t="s">
        <v>19</v>
      </c>
      <c r="E771">
        <v>60</v>
      </c>
      <c r="F771">
        <v>45</v>
      </c>
      <c r="G771" s="6">
        <f t="shared" ref="G771:G834" si="12">SUM(E771-F771)/E771*1</f>
        <v>0.25</v>
      </c>
      <c r="H771">
        <v>3</v>
      </c>
    </row>
    <row r="772" spans="1:8" x14ac:dyDescent="0.35">
      <c r="A772">
        <v>771</v>
      </c>
      <c r="B772" s="3">
        <v>5545547</v>
      </c>
      <c r="C772" t="s">
        <v>879</v>
      </c>
      <c r="D772" t="s">
        <v>158</v>
      </c>
      <c r="E772">
        <v>899</v>
      </c>
      <c r="F772">
        <v>649</v>
      </c>
      <c r="G772" s="6">
        <f t="shared" si="12"/>
        <v>0.27808676307007785</v>
      </c>
      <c r="H772">
        <v>3</v>
      </c>
    </row>
    <row r="773" spans="1:8" x14ac:dyDescent="0.35">
      <c r="A773">
        <v>772</v>
      </c>
      <c r="B773" s="3">
        <v>8909106002159</v>
      </c>
      <c r="C773" t="s">
        <v>880</v>
      </c>
      <c r="D773" t="s">
        <v>111</v>
      </c>
      <c r="E773">
        <v>318</v>
      </c>
      <c r="F773">
        <v>249</v>
      </c>
      <c r="G773" s="6">
        <f t="shared" si="12"/>
        <v>0.21698113207547171</v>
      </c>
      <c r="H773">
        <v>3</v>
      </c>
    </row>
    <row r="774" spans="1:8" x14ac:dyDescent="0.35">
      <c r="A774">
        <v>773</v>
      </c>
      <c r="B774" s="3">
        <v>104210</v>
      </c>
      <c r="C774" t="s">
        <v>881</v>
      </c>
      <c r="D774" t="s">
        <v>23</v>
      </c>
      <c r="E774">
        <v>200</v>
      </c>
      <c r="F774">
        <v>175</v>
      </c>
      <c r="G774" s="6">
        <f t="shared" si="12"/>
        <v>0.125</v>
      </c>
      <c r="H774">
        <v>3</v>
      </c>
    </row>
    <row r="775" spans="1:8" x14ac:dyDescent="0.35">
      <c r="A775">
        <v>774</v>
      </c>
      <c r="B775" s="3">
        <v>8901248126458</v>
      </c>
      <c r="C775" t="s">
        <v>882</v>
      </c>
      <c r="D775" t="s">
        <v>12</v>
      </c>
      <c r="E775">
        <v>475</v>
      </c>
      <c r="F775">
        <v>238</v>
      </c>
      <c r="G775" s="6">
        <f t="shared" si="12"/>
        <v>0.49894736842105264</v>
      </c>
      <c r="H775">
        <v>3</v>
      </c>
    </row>
    <row r="776" spans="1:8" x14ac:dyDescent="0.35">
      <c r="A776">
        <v>775</v>
      </c>
      <c r="B776" s="3">
        <v>47581</v>
      </c>
      <c r="C776" t="s">
        <v>883</v>
      </c>
      <c r="D776" t="s">
        <v>14</v>
      </c>
      <c r="E776">
        <v>120</v>
      </c>
      <c r="F776">
        <v>84</v>
      </c>
      <c r="G776" s="6">
        <f t="shared" si="12"/>
        <v>0.3</v>
      </c>
      <c r="H776">
        <v>3</v>
      </c>
    </row>
    <row r="777" spans="1:8" x14ac:dyDescent="0.35">
      <c r="A777">
        <v>776</v>
      </c>
      <c r="B777" s="3">
        <v>8901216812680</v>
      </c>
      <c r="C777" t="s">
        <v>884</v>
      </c>
      <c r="D777" t="s">
        <v>122</v>
      </c>
      <c r="E777">
        <v>70</v>
      </c>
      <c r="F777">
        <v>49</v>
      </c>
      <c r="G777" s="6">
        <f t="shared" si="12"/>
        <v>0.3</v>
      </c>
      <c r="H777">
        <v>3</v>
      </c>
    </row>
    <row r="778" spans="1:8" x14ac:dyDescent="0.35">
      <c r="A778">
        <v>777</v>
      </c>
      <c r="B778" s="3">
        <v>8908016029850</v>
      </c>
      <c r="C778" t="s">
        <v>885</v>
      </c>
      <c r="D778" t="s">
        <v>76</v>
      </c>
      <c r="E778">
        <v>25</v>
      </c>
      <c r="F778">
        <v>23</v>
      </c>
      <c r="G778" s="6">
        <f t="shared" si="12"/>
        <v>0.08</v>
      </c>
      <c r="H778">
        <v>3</v>
      </c>
    </row>
    <row r="779" spans="1:8" x14ac:dyDescent="0.35">
      <c r="A779">
        <v>778</v>
      </c>
      <c r="B779" s="3">
        <v>21121</v>
      </c>
      <c r="C779" t="s">
        <v>886</v>
      </c>
      <c r="D779" t="s">
        <v>23</v>
      </c>
      <c r="E779">
        <v>70</v>
      </c>
      <c r="F779">
        <v>46</v>
      </c>
      <c r="G779" s="6">
        <f t="shared" si="12"/>
        <v>0.34285714285714286</v>
      </c>
      <c r="H779">
        <v>3</v>
      </c>
    </row>
    <row r="780" spans="1:8" x14ac:dyDescent="0.35">
      <c r="A780">
        <v>779</v>
      </c>
      <c r="B780" s="3">
        <v>8935001726449</v>
      </c>
      <c r="C780" t="s">
        <v>887</v>
      </c>
      <c r="D780" t="s">
        <v>66</v>
      </c>
      <c r="E780">
        <v>35</v>
      </c>
      <c r="F780">
        <v>32</v>
      </c>
      <c r="G780" s="6">
        <f t="shared" si="12"/>
        <v>8.5714285714285715E-2</v>
      </c>
      <c r="H780">
        <v>3</v>
      </c>
    </row>
    <row r="781" spans="1:8" x14ac:dyDescent="0.35">
      <c r="A781">
        <v>780</v>
      </c>
      <c r="B781" s="3">
        <v>8901207023644</v>
      </c>
      <c r="C781" t="s">
        <v>888</v>
      </c>
      <c r="D781" t="s">
        <v>92</v>
      </c>
      <c r="E781">
        <v>280</v>
      </c>
      <c r="F781">
        <v>189</v>
      </c>
      <c r="G781" s="6">
        <f t="shared" si="12"/>
        <v>0.32500000000000001</v>
      </c>
      <c r="H781">
        <v>3</v>
      </c>
    </row>
    <row r="782" spans="1:8" x14ac:dyDescent="0.35">
      <c r="A782">
        <v>781</v>
      </c>
      <c r="B782" s="3">
        <v>8901719119385</v>
      </c>
      <c r="C782" t="s">
        <v>889</v>
      </c>
      <c r="D782" t="s">
        <v>39</v>
      </c>
      <c r="E782">
        <v>9</v>
      </c>
      <c r="F782">
        <v>9</v>
      </c>
      <c r="G782" s="6">
        <f t="shared" si="12"/>
        <v>0</v>
      </c>
      <c r="H782">
        <v>3</v>
      </c>
    </row>
    <row r="783" spans="1:8" x14ac:dyDescent="0.35">
      <c r="A783">
        <v>782</v>
      </c>
      <c r="B783" s="3">
        <v>525415</v>
      </c>
      <c r="C783" t="s">
        <v>890</v>
      </c>
      <c r="D783" t="s">
        <v>118</v>
      </c>
      <c r="E783">
        <v>280</v>
      </c>
      <c r="F783">
        <v>145</v>
      </c>
      <c r="G783" s="6">
        <f t="shared" si="12"/>
        <v>0.48214285714285715</v>
      </c>
      <c r="H783">
        <v>3</v>
      </c>
    </row>
    <row r="784" spans="1:8" x14ac:dyDescent="0.35">
      <c r="A784">
        <v>783</v>
      </c>
      <c r="B784" s="3">
        <v>8901361372558</v>
      </c>
      <c r="C784" t="s">
        <v>891</v>
      </c>
      <c r="D784" t="s">
        <v>196</v>
      </c>
      <c r="E784">
        <v>10</v>
      </c>
      <c r="F784">
        <v>10</v>
      </c>
      <c r="G784" s="6">
        <f t="shared" si="12"/>
        <v>0</v>
      </c>
      <c r="H784">
        <v>3</v>
      </c>
    </row>
    <row r="785" spans="1:8" x14ac:dyDescent="0.35">
      <c r="A785">
        <v>784</v>
      </c>
      <c r="B785" s="3">
        <v>8906034033873</v>
      </c>
      <c r="C785" t="s">
        <v>892</v>
      </c>
      <c r="D785" t="s">
        <v>111</v>
      </c>
      <c r="E785">
        <v>130</v>
      </c>
      <c r="F785">
        <v>118</v>
      </c>
      <c r="G785" s="6">
        <f t="shared" si="12"/>
        <v>9.2307692307692313E-2</v>
      </c>
      <c r="H785">
        <v>3</v>
      </c>
    </row>
    <row r="786" spans="1:8" x14ac:dyDescent="0.35">
      <c r="A786">
        <v>785</v>
      </c>
      <c r="B786" s="3">
        <v>656546</v>
      </c>
      <c r="C786" t="s">
        <v>893</v>
      </c>
      <c r="D786" t="s">
        <v>894</v>
      </c>
      <c r="E786">
        <v>3999</v>
      </c>
      <c r="F786">
        <v>2499</v>
      </c>
      <c r="G786" s="6">
        <f t="shared" si="12"/>
        <v>0.37509377344336087</v>
      </c>
      <c r="H786">
        <v>3</v>
      </c>
    </row>
    <row r="787" spans="1:8" x14ac:dyDescent="0.35">
      <c r="A787">
        <v>786</v>
      </c>
      <c r="B787" s="3">
        <v>8901207042744</v>
      </c>
      <c r="C787" t="s">
        <v>895</v>
      </c>
      <c r="D787" t="s">
        <v>133</v>
      </c>
      <c r="E787">
        <v>169</v>
      </c>
      <c r="F787">
        <v>140</v>
      </c>
      <c r="G787" s="6">
        <f t="shared" si="12"/>
        <v>0.17159763313609466</v>
      </c>
      <c r="H787">
        <v>3</v>
      </c>
    </row>
    <row r="788" spans="1:8" x14ac:dyDescent="0.35">
      <c r="A788">
        <v>787</v>
      </c>
      <c r="B788" s="3">
        <v>541564</v>
      </c>
      <c r="C788" t="s">
        <v>896</v>
      </c>
      <c r="D788" t="s">
        <v>92</v>
      </c>
      <c r="E788">
        <v>252</v>
      </c>
      <c r="F788">
        <v>200</v>
      </c>
      <c r="G788" s="6">
        <f t="shared" si="12"/>
        <v>0.20634920634920634</v>
      </c>
      <c r="H788">
        <v>3</v>
      </c>
    </row>
    <row r="789" spans="1:8" x14ac:dyDescent="0.35">
      <c r="A789">
        <v>788</v>
      </c>
      <c r="B789" s="3">
        <v>8901207006845</v>
      </c>
      <c r="C789" t="s">
        <v>897</v>
      </c>
      <c r="D789" t="s">
        <v>231</v>
      </c>
      <c r="E789">
        <v>60</v>
      </c>
      <c r="F789">
        <v>54</v>
      </c>
      <c r="G789" s="6">
        <f t="shared" si="12"/>
        <v>0.1</v>
      </c>
      <c r="H789">
        <v>3</v>
      </c>
    </row>
    <row r="790" spans="1:8" x14ac:dyDescent="0.35">
      <c r="A790">
        <v>789</v>
      </c>
      <c r="B790" s="3">
        <v>8901207040283</v>
      </c>
      <c r="C790" t="s">
        <v>898</v>
      </c>
      <c r="D790" t="s">
        <v>122</v>
      </c>
      <c r="E790">
        <v>125</v>
      </c>
      <c r="F790">
        <v>110</v>
      </c>
      <c r="G790" s="6">
        <f t="shared" si="12"/>
        <v>0.12</v>
      </c>
      <c r="H790">
        <v>3</v>
      </c>
    </row>
    <row r="791" spans="1:8" x14ac:dyDescent="0.35">
      <c r="A791">
        <v>790</v>
      </c>
      <c r="B791" s="3">
        <v>8902080000722</v>
      </c>
      <c r="C791" t="s">
        <v>899</v>
      </c>
      <c r="D791" t="s">
        <v>190</v>
      </c>
      <c r="E791">
        <v>10</v>
      </c>
      <c r="F791">
        <v>10</v>
      </c>
      <c r="G791" s="6">
        <f t="shared" si="12"/>
        <v>0</v>
      </c>
      <c r="H791">
        <v>3</v>
      </c>
    </row>
    <row r="792" spans="1:8" x14ac:dyDescent="0.35">
      <c r="A792">
        <v>791</v>
      </c>
      <c r="B792" s="3">
        <v>8906043520937</v>
      </c>
      <c r="C792" t="s">
        <v>900</v>
      </c>
      <c r="D792" t="s">
        <v>23</v>
      </c>
      <c r="E792">
        <v>50</v>
      </c>
      <c r="F792">
        <v>38</v>
      </c>
      <c r="G792" s="6">
        <f t="shared" si="12"/>
        <v>0.24</v>
      </c>
      <c r="H792">
        <v>3</v>
      </c>
    </row>
    <row r="793" spans="1:8" x14ac:dyDescent="0.35">
      <c r="A793">
        <v>792</v>
      </c>
      <c r="B793" s="3">
        <v>8909106024052</v>
      </c>
      <c r="C793" t="s">
        <v>901</v>
      </c>
      <c r="D793" t="s">
        <v>255</v>
      </c>
      <c r="E793">
        <v>96</v>
      </c>
      <c r="F793">
        <v>90</v>
      </c>
      <c r="G793" s="6">
        <f t="shared" si="12"/>
        <v>6.25E-2</v>
      </c>
      <c r="H793">
        <v>3</v>
      </c>
    </row>
    <row r="794" spans="1:8" x14ac:dyDescent="0.35">
      <c r="A794">
        <v>793</v>
      </c>
      <c r="B794" s="3">
        <v>8997212800387</v>
      </c>
      <c r="C794" t="s">
        <v>902</v>
      </c>
      <c r="D794" t="s">
        <v>66</v>
      </c>
      <c r="E794">
        <v>120</v>
      </c>
      <c r="F794">
        <v>75</v>
      </c>
      <c r="G794" s="6">
        <f t="shared" si="12"/>
        <v>0.375</v>
      </c>
      <c r="H794">
        <v>3</v>
      </c>
    </row>
    <row r="795" spans="1:8" x14ac:dyDescent="0.35">
      <c r="A795">
        <v>794</v>
      </c>
      <c r="B795" s="3">
        <v>34154564</v>
      </c>
      <c r="C795" t="s">
        <v>903</v>
      </c>
      <c r="D795" t="s">
        <v>80</v>
      </c>
      <c r="E795">
        <v>160</v>
      </c>
      <c r="F795">
        <v>135</v>
      </c>
      <c r="G795" s="6">
        <f t="shared" si="12"/>
        <v>0.15625</v>
      </c>
      <c r="H795">
        <v>3</v>
      </c>
    </row>
    <row r="796" spans="1:8" x14ac:dyDescent="0.35">
      <c r="A796">
        <v>795</v>
      </c>
      <c r="B796" s="3">
        <v>7622202326202</v>
      </c>
      <c r="C796" t="s">
        <v>904</v>
      </c>
      <c r="D796" t="s">
        <v>66</v>
      </c>
      <c r="E796">
        <v>214</v>
      </c>
      <c r="F796">
        <v>210</v>
      </c>
      <c r="G796" s="6">
        <f t="shared" si="12"/>
        <v>1.8691588785046728E-2</v>
      </c>
      <c r="H796">
        <v>3</v>
      </c>
    </row>
    <row r="797" spans="1:8" x14ac:dyDescent="0.35">
      <c r="A797">
        <v>796</v>
      </c>
      <c r="B797" s="3">
        <v>8904320079185</v>
      </c>
      <c r="C797" t="s">
        <v>905</v>
      </c>
      <c r="D797" t="s">
        <v>55</v>
      </c>
      <c r="E797">
        <v>190</v>
      </c>
      <c r="F797">
        <v>165</v>
      </c>
      <c r="G797" s="6">
        <f t="shared" si="12"/>
        <v>0.13157894736842105</v>
      </c>
      <c r="H797">
        <v>3</v>
      </c>
    </row>
    <row r="798" spans="1:8" x14ac:dyDescent="0.35">
      <c r="A798">
        <v>797</v>
      </c>
      <c r="B798" s="3">
        <v>245415</v>
      </c>
      <c r="C798" t="s">
        <v>906</v>
      </c>
      <c r="D798" t="s">
        <v>19</v>
      </c>
      <c r="E798">
        <v>350</v>
      </c>
      <c r="F798">
        <v>250</v>
      </c>
      <c r="G798" s="6">
        <f t="shared" si="12"/>
        <v>0.2857142857142857</v>
      </c>
      <c r="H798">
        <v>3</v>
      </c>
    </row>
    <row r="799" spans="1:8" x14ac:dyDescent="0.35">
      <c r="A799">
        <v>798</v>
      </c>
      <c r="B799" s="3">
        <v>451255</v>
      </c>
      <c r="C799" t="s">
        <v>907</v>
      </c>
      <c r="D799" t="s">
        <v>133</v>
      </c>
      <c r="E799">
        <v>50</v>
      </c>
      <c r="F799">
        <v>40</v>
      </c>
      <c r="G799" s="6">
        <f t="shared" si="12"/>
        <v>0.2</v>
      </c>
      <c r="H799">
        <v>3</v>
      </c>
    </row>
    <row r="800" spans="1:8" x14ac:dyDescent="0.35">
      <c r="A800">
        <v>799</v>
      </c>
      <c r="B800" s="3">
        <v>97764567</v>
      </c>
      <c r="C800" t="s">
        <v>908</v>
      </c>
      <c r="D800" t="s">
        <v>92</v>
      </c>
      <c r="E800">
        <v>147</v>
      </c>
      <c r="F800">
        <v>130</v>
      </c>
      <c r="G800" s="6">
        <f t="shared" si="12"/>
        <v>0.11564625850340136</v>
      </c>
      <c r="H800">
        <v>3</v>
      </c>
    </row>
    <row r="801" spans="1:8" x14ac:dyDescent="0.35">
      <c r="A801">
        <v>800</v>
      </c>
      <c r="B801" s="3">
        <v>8906069419451</v>
      </c>
      <c r="C801" t="s">
        <v>909</v>
      </c>
      <c r="D801" t="s">
        <v>19</v>
      </c>
      <c r="E801">
        <v>270</v>
      </c>
      <c r="F801">
        <v>220</v>
      </c>
      <c r="G801" s="6">
        <f t="shared" si="12"/>
        <v>0.18518518518518517</v>
      </c>
      <c r="H801">
        <v>3</v>
      </c>
    </row>
    <row r="802" spans="1:8" x14ac:dyDescent="0.35">
      <c r="A802">
        <v>801</v>
      </c>
      <c r="B802" s="3">
        <v>8906106121965</v>
      </c>
      <c r="C802" t="s">
        <v>910</v>
      </c>
      <c r="D802" t="s">
        <v>66</v>
      </c>
      <c r="E802">
        <v>200</v>
      </c>
      <c r="F802">
        <v>160</v>
      </c>
      <c r="G802" s="6">
        <f t="shared" si="12"/>
        <v>0.2</v>
      </c>
      <c r="H802">
        <v>3</v>
      </c>
    </row>
    <row r="803" spans="1:8" x14ac:dyDescent="0.35">
      <c r="A803">
        <v>802</v>
      </c>
      <c r="B803" s="3">
        <v>8906000610688</v>
      </c>
      <c r="C803" t="s">
        <v>911</v>
      </c>
      <c r="D803" t="s">
        <v>76</v>
      </c>
      <c r="E803">
        <v>159</v>
      </c>
      <c r="F803">
        <v>149</v>
      </c>
      <c r="G803" s="6">
        <f t="shared" si="12"/>
        <v>6.2893081761006289E-2</v>
      </c>
      <c r="H803">
        <v>3</v>
      </c>
    </row>
    <row r="804" spans="1:8" x14ac:dyDescent="0.35">
      <c r="A804">
        <v>803</v>
      </c>
      <c r="B804" s="3">
        <v>8906000610374</v>
      </c>
      <c r="C804" t="s">
        <v>912</v>
      </c>
      <c r="D804" t="s">
        <v>76</v>
      </c>
      <c r="E804">
        <v>170</v>
      </c>
      <c r="F804">
        <v>155</v>
      </c>
      <c r="G804" s="6">
        <f t="shared" si="12"/>
        <v>8.8235294117647065E-2</v>
      </c>
      <c r="H804">
        <v>3</v>
      </c>
    </row>
    <row r="805" spans="1:8" x14ac:dyDescent="0.35">
      <c r="A805">
        <v>804</v>
      </c>
      <c r="B805" s="3">
        <v>8906000610077</v>
      </c>
      <c r="C805" t="s">
        <v>913</v>
      </c>
      <c r="D805" t="s">
        <v>76</v>
      </c>
      <c r="E805">
        <v>150</v>
      </c>
      <c r="F805">
        <v>135</v>
      </c>
      <c r="G805" s="6">
        <f t="shared" si="12"/>
        <v>0.1</v>
      </c>
      <c r="H805">
        <v>3</v>
      </c>
    </row>
    <row r="806" spans="1:8" x14ac:dyDescent="0.35">
      <c r="A806">
        <v>805</v>
      </c>
      <c r="B806" s="3">
        <v>8906000611760</v>
      </c>
      <c r="C806" t="s">
        <v>914</v>
      </c>
      <c r="D806" t="s">
        <v>76</v>
      </c>
      <c r="E806">
        <v>159</v>
      </c>
      <c r="F806">
        <v>149</v>
      </c>
      <c r="G806" s="6">
        <f t="shared" si="12"/>
        <v>6.2893081761006289E-2</v>
      </c>
      <c r="H806">
        <v>3</v>
      </c>
    </row>
    <row r="807" spans="1:8" x14ac:dyDescent="0.35">
      <c r="A807">
        <v>806</v>
      </c>
      <c r="B807" s="3">
        <v>787788787</v>
      </c>
      <c r="C807" t="s">
        <v>915</v>
      </c>
      <c r="D807" t="s">
        <v>76</v>
      </c>
      <c r="E807">
        <v>94</v>
      </c>
      <c r="F807">
        <v>70</v>
      </c>
      <c r="G807" s="6">
        <f t="shared" si="12"/>
        <v>0.25531914893617019</v>
      </c>
      <c r="H807">
        <v>3</v>
      </c>
    </row>
    <row r="808" spans="1:8" x14ac:dyDescent="0.35">
      <c r="A808">
        <v>807</v>
      </c>
      <c r="B808" s="3">
        <v>8901751023565</v>
      </c>
      <c r="C808" t="s">
        <v>916</v>
      </c>
      <c r="D808" t="s">
        <v>118</v>
      </c>
      <c r="E808">
        <v>110</v>
      </c>
      <c r="F808">
        <v>88</v>
      </c>
      <c r="G808" s="6">
        <f t="shared" si="12"/>
        <v>0.2</v>
      </c>
      <c r="H808">
        <v>3</v>
      </c>
    </row>
    <row r="809" spans="1:8" x14ac:dyDescent="0.35">
      <c r="A809">
        <v>808</v>
      </c>
      <c r="B809" s="3">
        <v>8908014287924</v>
      </c>
      <c r="C809" t="s">
        <v>917</v>
      </c>
      <c r="D809" t="s">
        <v>612</v>
      </c>
      <c r="E809">
        <v>110</v>
      </c>
      <c r="F809">
        <v>80</v>
      </c>
      <c r="G809" s="6">
        <f t="shared" si="12"/>
        <v>0.27272727272727271</v>
      </c>
      <c r="H809">
        <v>3</v>
      </c>
    </row>
    <row r="810" spans="1:8" x14ac:dyDescent="0.35">
      <c r="A810">
        <v>809</v>
      </c>
      <c r="B810" s="3">
        <v>546464</v>
      </c>
      <c r="C810" t="s">
        <v>918</v>
      </c>
      <c r="D810" t="s">
        <v>99</v>
      </c>
      <c r="E810">
        <v>699</v>
      </c>
      <c r="F810">
        <v>320</v>
      </c>
      <c r="G810" s="6">
        <f t="shared" si="12"/>
        <v>0.54220314735336195</v>
      </c>
      <c r="H810">
        <v>3</v>
      </c>
    </row>
    <row r="811" spans="1:8" x14ac:dyDescent="0.35">
      <c r="A811">
        <v>810</v>
      </c>
      <c r="B811" s="3">
        <v>98394</v>
      </c>
      <c r="C811" t="s">
        <v>919</v>
      </c>
      <c r="D811" t="s">
        <v>99</v>
      </c>
      <c r="E811">
        <v>999</v>
      </c>
      <c r="F811">
        <v>759</v>
      </c>
      <c r="G811" s="6">
        <f t="shared" si="12"/>
        <v>0.24024024024024024</v>
      </c>
      <c r="H811">
        <v>3</v>
      </c>
    </row>
    <row r="812" spans="1:8" x14ac:dyDescent="0.35">
      <c r="A812">
        <v>811</v>
      </c>
      <c r="B812" s="3">
        <v>313312</v>
      </c>
      <c r="C812" t="s">
        <v>920</v>
      </c>
      <c r="D812" t="s">
        <v>99</v>
      </c>
      <c r="E812">
        <v>2299</v>
      </c>
      <c r="F812">
        <v>1599</v>
      </c>
      <c r="G812" s="6">
        <f t="shared" si="12"/>
        <v>0.3044802087864289</v>
      </c>
      <c r="H812">
        <v>3</v>
      </c>
    </row>
    <row r="813" spans="1:8" x14ac:dyDescent="0.35">
      <c r="A813">
        <v>812</v>
      </c>
      <c r="B813" s="3">
        <v>255554</v>
      </c>
      <c r="C813" t="s">
        <v>921</v>
      </c>
      <c r="D813" t="s">
        <v>99</v>
      </c>
      <c r="E813">
        <v>799</v>
      </c>
      <c r="F813">
        <v>399</v>
      </c>
      <c r="G813" s="6">
        <f t="shared" si="12"/>
        <v>0.50062578222778475</v>
      </c>
      <c r="H813">
        <v>3</v>
      </c>
    </row>
    <row r="814" spans="1:8" x14ac:dyDescent="0.35">
      <c r="A814">
        <v>813</v>
      </c>
      <c r="B814" s="3">
        <v>3311212</v>
      </c>
      <c r="C814" t="s">
        <v>922</v>
      </c>
      <c r="D814" t="s">
        <v>99</v>
      </c>
      <c r="E814">
        <v>749</v>
      </c>
      <c r="F814">
        <v>499</v>
      </c>
      <c r="G814" s="6">
        <f t="shared" si="12"/>
        <v>0.33377837116154874</v>
      </c>
      <c r="H814">
        <v>3</v>
      </c>
    </row>
    <row r="815" spans="1:8" x14ac:dyDescent="0.35">
      <c r="A815">
        <v>814</v>
      </c>
      <c r="B815" s="3">
        <v>8901808000181</v>
      </c>
      <c r="C815" t="s">
        <v>923</v>
      </c>
      <c r="D815" t="s">
        <v>437</v>
      </c>
      <c r="E815">
        <v>165</v>
      </c>
      <c r="F815">
        <v>140</v>
      </c>
      <c r="G815" s="6">
        <f t="shared" si="12"/>
        <v>0.15151515151515152</v>
      </c>
      <c r="H815">
        <v>3</v>
      </c>
    </row>
    <row r="816" spans="1:8" x14ac:dyDescent="0.35">
      <c r="A816">
        <v>815</v>
      </c>
      <c r="B816" s="3">
        <v>5153431</v>
      </c>
      <c r="C816" t="s">
        <v>924</v>
      </c>
      <c r="D816" t="s">
        <v>99</v>
      </c>
      <c r="E816">
        <v>2799</v>
      </c>
      <c r="F816">
        <v>1099</v>
      </c>
      <c r="G816" s="6">
        <f t="shared" si="12"/>
        <v>0.60735977134690966</v>
      </c>
      <c r="H816">
        <v>3</v>
      </c>
    </row>
    <row r="817" spans="1:8" x14ac:dyDescent="0.35">
      <c r="A817">
        <v>816</v>
      </c>
      <c r="B817" s="3">
        <v>3202221</v>
      </c>
      <c r="C817" t="s">
        <v>925</v>
      </c>
      <c r="D817" t="s">
        <v>99</v>
      </c>
      <c r="E817">
        <v>1299</v>
      </c>
      <c r="F817">
        <v>499</v>
      </c>
      <c r="G817" s="6">
        <f t="shared" si="12"/>
        <v>0.61585835257890686</v>
      </c>
      <c r="H817">
        <v>3</v>
      </c>
    </row>
    <row r="818" spans="1:8" x14ac:dyDescent="0.35">
      <c r="A818">
        <v>817</v>
      </c>
      <c r="B818" s="3">
        <v>8901071732857</v>
      </c>
      <c r="C818" t="s">
        <v>926</v>
      </c>
      <c r="D818" t="s">
        <v>437</v>
      </c>
      <c r="E818">
        <v>10</v>
      </c>
      <c r="F818">
        <v>10</v>
      </c>
      <c r="G818" s="6">
        <f t="shared" si="12"/>
        <v>0</v>
      </c>
      <c r="H818">
        <v>3</v>
      </c>
    </row>
    <row r="819" spans="1:8" x14ac:dyDescent="0.35">
      <c r="A819">
        <v>818</v>
      </c>
      <c r="B819" s="3">
        <v>8901248749275</v>
      </c>
      <c r="C819" t="s">
        <v>927</v>
      </c>
      <c r="D819" t="s">
        <v>76</v>
      </c>
      <c r="E819">
        <v>495</v>
      </c>
      <c r="F819">
        <v>429</v>
      </c>
      <c r="G819" s="6">
        <f t="shared" si="12"/>
        <v>0.13333333333333333</v>
      </c>
      <c r="H819">
        <v>3</v>
      </c>
    </row>
    <row r="820" spans="1:8" x14ac:dyDescent="0.35">
      <c r="A820">
        <v>819</v>
      </c>
      <c r="B820" s="3">
        <v>8904022913060</v>
      </c>
      <c r="C820" t="s">
        <v>928</v>
      </c>
      <c r="D820" t="s">
        <v>39</v>
      </c>
      <c r="E820">
        <v>9</v>
      </c>
      <c r="F820">
        <v>9</v>
      </c>
      <c r="G820" s="6">
        <f t="shared" si="12"/>
        <v>0</v>
      </c>
      <c r="H820">
        <v>3</v>
      </c>
    </row>
    <row r="821" spans="1:8" x14ac:dyDescent="0.35">
      <c r="A821">
        <v>820</v>
      </c>
      <c r="B821" s="3">
        <v>8935212808651</v>
      </c>
      <c r="C821" t="s">
        <v>929</v>
      </c>
      <c r="D821" t="s">
        <v>17</v>
      </c>
      <c r="E821">
        <v>325</v>
      </c>
      <c r="F821">
        <v>280</v>
      </c>
      <c r="G821" s="6">
        <f t="shared" si="12"/>
        <v>0.13846153846153847</v>
      </c>
      <c r="H821">
        <v>3</v>
      </c>
    </row>
    <row r="822" spans="1:8" x14ac:dyDescent="0.35">
      <c r="A822">
        <v>821</v>
      </c>
      <c r="B822" s="3">
        <v>8935212808682</v>
      </c>
      <c r="C822" t="s">
        <v>930</v>
      </c>
      <c r="D822" t="s">
        <v>17</v>
      </c>
      <c r="E822">
        <v>325</v>
      </c>
      <c r="F822">
        <v>280</v>
      </c>
      <c r="G822" s="6">
        <f t="shared" si="12"/>
        <v>0.13846153846153847</v>
      </c>
      <c r="H822">
        <v>3</v>
      </c>
    </row>
    <row r="823" spans="1:8" x14ac:dyDescent="0.35">
      <c r="A823">
        <v>822</v>
      </c>
      <c r="B823" s="3">
        <v>8902102163701</v>
      </c>
      <c r="C823" t="s">
        <v>931</v>
      </c>
      <c r="D823" t="s">
        <v>196</v>
      </c>
      <c r="E823">
        <v>499</v>
      </c>
      <c r="F823">
        <v>370</v>
      </c>
      <c r="G823" s="6">
        <f t="shared" si="12"/>
        <v>0.25851703406813625</v>
      </c>
      <c r="H823">
        <v>3</v>
      </c>
    </row>
    <row r="824" spans="1:8" x14ac:dyDescent="0.35">
      <c r="A824">
        <v>823</v>
      </c>
      <c r="B824" s="3">
        <v>2154554</v>
      </c>
      <c r="C824" t="s">
        <v>932</v>
      </c>
      <c r="D824" t="s">
        <v>158</v>
      </c>
      <c r="E824">
        <v>1799</v>
      </c>
      <c r="F824">
        <v>959</v>
      </c>
      <c r="G824" s="6">
        <f t="shared" si="12"/>
        <v>0.46692607003891051</v>
      </c>
      <c r="H824">
        <v>3</v>
      </c>
    </row>
    <row r="825" spans="1:8" x14ac:dyDescent="0.35">
      <c r="A825">
        <v>824</v>
      </c>
      <c r="B825" s="3">
        <v>7867651</v>
      </c>
      <c r="C825" t="s">
        <v>933</v>
      </c>
      <c r="D825" t="s">
        <v>158</v>
      </c>
      <c r="E825">
        <v>1299</v>
      </c>
      <c r="F825">
        <v>299</v>
      </c>
      <c r="G825" s="6">
        <f t="shared" si="12"/>
        <v>0.76982294072363355</v>
      </c>
      <c r="H825">
        <v>3</v>
      </c>
    </row>
    <row r="826" spans="1:8" x14ac:dyDescent="0.35">
      <c r="A826">
        <v>825</v>
      </c>
      <c r="B826" s="3">
        <v>7789</v>
      </c>
      <c r="C826" t="s">
        <v>934</v>
      </c>
      <c r="D826" t="s">
        <v>14</v>
      </c>
      <c r="E826">
        <v>65</v>
      </c>
      <c r="F826">
        <v>46</v>
      </c>
      <c r="G826" s="6">
        <f t="shared" si="12"/>
        <v>0.29230769230769232</v>
      </c>
      <c r="H826">
        <v>3</v>
      </c>
    </row>
    <row r="827" spans="1:8" x14ac:dyDescent="0.35">
      <c r="A827">
        <v>826</v>
      </c>
      <c r="B827" s="3">
        <v>8898</v>
      </c>
      <c r="C827" t="s">
        <v>935</v>
      </c>
      <c r="D827" t="s">
        <v>14</v>
      </c>
      <c r="E827">
        <v>50</v>
      </c>
      <c r="F827">
        <v>35</v>
      </c>
      <c r="G827" s="6">
        <f t="shared" si="12"/>
        <v>0.3</v>
      </c>
      <c r="H827">
        <v>3</v>
      </c>
    </row>
    <row r="828" spans="1:8" x14ac:dyDescent="0.35">
      <c r="A828">
        <v>827</v>
      </c>
      <c r="B828" s="3">
        <v>9889780</v>
      </c>
      <c r="C828" t="s">
        <v>936</v>
      </c>
      <c r="D828" t="s">
        <v>158</v>
      </c>
      <c r="E828">
        <v>1200</v>
      </c>
      <c r="F828">
        <v>899</v>
      </c>
      <c r="G828" s="6">
        <f t="shared" si="12"/>
        <v>0.25083333333333335</v>
      </c>
      <c r="H828">
        <v>3</v>
      </c>
    </row>
    <row r="829" spans="1:8" x14ac:dyDescent="0.35">
      <c r="A829">
        <v>828</v>
      </c>
      <c r="B829" s="3">
        <v>8901030997280</v>
      </c>
      <c r="C829" t="s">
        <v>937</v>
      </c>
      <c r="D829" t="s">
        <v>94</v>
      </c>
      <c r="E829">
        <v>565</v>
      </c>
      <c r="F829">
        <v>490</v>
      </c>
      <c r="G829" s="6">
        <f t="shared" si="12"/>
        <v>0.13274336283185842</v>
      </c>
      <c r="H829">
        <v>3</v>
      </c>
    </row>
    <row r="830" spans="1:8" x14ac:dyDescent="0.35">
      <c r="A830">
        <v>829</v>
      </c>
      <c r="B830" s="3">
        <v>8906071454785</v>
      </c>
      <c r="C830" t="s">
        <v>938</v>
      </c>
      <c r="D830" t="s">
        <v>342</v>
      </c>
      <c r="E830">
        <v>140</v>
      </c>
      <c r="F830">
        <v>140</v>
      </c>
      <c r="G830" s="6">
        <f t="shared" si="12"/>
        <v>0</v>
      </c>
      <c r="H830">
        <v>3</v>
      </c>
    </row>
    <row r="831" spans="1:8" x14ac:dyDescent="0.35">
      <c r="A831">
        <v>830</v>
      </c>
      <c r="B831" s="3">
        <v>8901361405317</v>
      </c>
      <c r="C831" t="s">
        <v>939</v>
      </c>
      <c r="D831" t="s">
        <v>196</v>
      </c>
      <c r="E831">
        <v>60</v>
      </c>
      <c r="F831">
        <v>55</v>
      </c>
      <c r="G831" s="6">
        <f t="shared" si="12"/>
        <v>8.3333333333333329E-2</v>
      </c>
      <c r="H831">
        <v>3</v>
      </c>
    </row>
    <row r="832" spans="1:8" x14ac:dyDescent="0.35">
      <c r="A832">
        <v>831</v>
      </c>
      <c r="B832" s="3">
        <v>8906142026996</v>
      </c>
      <c r="C832" t="s">
        <v>940</v>
      </c>
      <c r="D832" t="s">
        <v>122</v>
      </c>
      <c r="E832">
        <v>700</v>
      </c>
      <c r="F832">
        <v>280</v>
      </c>
      <c r="G832" s="6">
        <f t="shared" si="12"/>
        <v>0.6</v>
      </c>
      <c r="H832">
        <v>3</v>
      </c>
    </row>
    <row r="833" spans="1:8" x14ac:dyDescent="0.35">
      <c r="A833">
        <v>832</v>
      </c>
      <c r="B833" s="3">
        <v>8904236449898</v>
      </c>
      <c r="C833" t="s">
        <v>941</v>
      </c>
      <c r="D833" t="s">
        <v>198</v>
      </c>
      <c r="E833">
        <v>125</v>
      </c>
      <c r="F833">
        <v>70</v>
      </c>
      <c r="G833" s="6">
        <f t="shared" si="12"/>
        <v>0.44</v>
      </c>
      <c r="H833">
        <v>3</v>
      </c>
    </row>
    <row r="834" spans="1:8" x14ac:dyDescent="0.35">
      <c r="A834">
        <v>833</v>
      </c>
      <c r="B834" s="3">
        <v>8904236432241</v>
      </c>
      <c r="C834" t="s">
        <v>942</v>
      </c>
      <c r="D834" t="s">
        <v>198</v>
      </c>
      <c r="E834">
        <v>135</v>
      </c>
      <c r="F834">
        <v>75</v>
      </c>
      <c r="G834" s="6">
        <f t="shared" si="12"/>
        <v>0.44444444444444442</v>
      </c>
      <c r="H834">
        <v>3</v>
      </c>
    </row>
    <row r="835" spans="1:8" x14ac:dyDescent="0.35">
      <c r="A835">
        <v>834</v>
      </c>
      <c r="B835" s="3">
        <v>8901120143917</v>
      </c>
      <c r="C835" t="s">
        <v>943</v>
      </c>
      <c r="D835" t="s">
        <v>345</v>
      </c>
      <c r="E835">
        <v>165</v>
      </c>
      <c r="F835">
        <v>155</v>
      </c>
      <c r="G835" s="6">
        <f t="shared" ref="G835:G898" si="13">SUM(E835-F835)/E835*1</f>
        <v>6.0606060606060608E-2</v>
      </c>
      <c r="H835">
        <v>3</v>
      </c>
    </row>
    <row r="836" spans="1:8" x14ac:dyDescent="0.35">
      <c r="A836">
        <v>835</v>
      </c>
      <c r="B836" s="3">
        <v>887723</v>
      </c>
      <c r="C836" t="s">
        <v>944</v>
      </c>
      <c r="D836" t="s">
        <v>945</v>
      </c>
      <c r="E836">
        <v>70</v>
      </c>
      <c r="F836">
        <v>61</v>
      </c>
      <c r="G836" s="6">
        <f t="shared" si="13"/>
        <v>0.12857142857142856</v>
      </c>
      <c r="H836">
        <v>3</v>
      </c>
    </row>
    <row r="837" spans="1:8" x14ac:dyDescent="0.35">
      <c r="A837">
        <v>836</v>
      </c>
      <c r="B837" s="3">
        <v>8906071450046</v>
      </c>
      <c r="C837" t="s">
        <v>946</v>
      </c>
      <c r="D837" t="s">
        <v>703</v>
      </c>
      <c r="E837">
        <v>60</v>
      </c>
      <c r="F837">
        <v>55</v>
      </c>
      <c r="G837" s="6">
        <f t="shared" si="13"/>
        <v>8.3333333333333329E-2</v>
      </c>
      <c r="H837">
        <v>3</v>
      </c>
    </row>
    <row r="838" spans="1:8" x14ac:dyDescent="0.35">
      <c r="A838">
        <v>837</v>
      </c>
      <c r="B838" s="3">
        <v>8901719136450</v>
      </c>
      <c r="C838" t="s">
        <v>947</v>
      </c>
      <c r="D838" t="s">
        <v>39</v>
      </c>
      <c r="E838">
        <v>10</v>
      </c>
      <c r="F838">
        <v>10</v>
      </c>
      <c r="G838" s="6">
        <f t="shared" si="13"/>
        <v>0</v>
      </c>
      <c r="H838">
        <v>3</v>
      </c>
    </row>
    <row r="839" spans="1:8" x14ac:dyDescent="0.35">
      <c r="A839">
        <v>838</v>
      </c>
      <c r="B839" s="3">
        <v>8905110001188</v>
      </c>
      <c r="C839" t="s">
        <v>948</v>
      </c>
      <c r="D839" t="s">
        <v>122</v>
      </c>
      <c r="E839">
        <v>125</v>
      </c>
      <c r="F839">
        <v>75</v>
      </c>
      <c r="G839" s="6">
        <f t="shared" si="13"/>
        <v>0.4</v>
      </c>
      <c r="H839">
        <v>3</v>
      </c>
    </row>
    <row r="840" spans="1:8" x14ac:dyDescent="0.35">
      <c r="A840">
        <v>839</v>
      </c>
      <c r="B840" s="3">
        <v>8905110001171</v>
      </c>
      <c r="C840" t="s">
        <v>949</v>
      </c>
      <c r="D840" t="s">
        <v>122</v>
      </c>
      <c r="E840">
        <v>125</v>
      </c>
      <c r="F840">
        <v>75</v>
      </c>
      <c r="G840" s="6">
        <f t="shared" si="13"/>
        <v>0.4</v>
      </c>
      <c r="H840">
        <v>3</v>
      </c>
    </row>
    <row r="841" spans="1:8" x14ac:dyDescent="0.35">
      <c r="A841">
        <v>840</v>
      </c>
      <c r="B841" s="3">
        <v>8905110005766</v>
      </c>
      <c r="C841" t="s">
        <v>950</v>
      </c>
      <c r="D841" t="s">
        <v>122</v>
      </c>
      <c r="E841">
        <v>125</v>
      </c>
      <c r="F841">
        <v>79</v>
      </c>
      <c r="G841" s="6">
        <f t="shared" si="13"/>
        <v>0.36799999999999999</v>
      </c>
      <c r="H841">
        <v>3</v>
      </c>
    </row>
    <row r="842" spans="1:8" x14ac:dyDescent="0.35">
      <c r="A842">
        <v>841</v>
      </c>
      <c r="B842" s="3">
        <v>8901030971921</v>
      </c>
      <c r="C842" t="s">
        <v>951</v>
      </c>
      <c r="D842" t="s">
        <v>503</v>
      </c>
      <c r="E842">
        <v>825</v>
      </c>
      <c r="F842">
        <v>413</v>
      </c>
      <c r="G842" s="6">
        <f t="shared" si="13"/>
        <v>0.49939393939393939</v>
      </c>
      <c r="H842">
        <v>3</v>
      </c>
    </row>
    <row r="843" spans="1:8" x14ac:dyDescent="0.35">
      <c r="A843">
        <v>842</v>
      </c>
      <c r="B843" s="3">
        <v>655456756</v>
      </c>
      <c r="C843" t="s">
        <v>952</v>
      </c>
      <c r="D843" t="s">
        <v>133</v>
      </c>
      <c r="E843">
        <v>85</v>
      </c>
      <c r="F843">
        <v>75</v>
      </c>
      <c r="G843" s="6">
        <f t="shared" si="13"/>
        <v>0.11764705882352941</v>
      </c>
      <c r="H843">
        <v>3</v>
      </c>
    </row>
    <row r="844" spans="1:8" x14ac:dyDescent="0.35">
      <c r="A844">
        <v>843</v>
      </c>
      <c r="B844" s="3">
        <v>8906128705532</v>
      </c>
      <c r="C844" t="s">
        <v>953</v>
      </c>
      <c r="D844" t="s">
        <v>122</v>
      </c>
      <c r="E844">
        <v>50</v>
      </c>
      <c r="F844">
        <v>39</v>
      </c>
      <c r="G844" s="6">
        <f t="shared" si="13"/>
        <v>0.22</v>
      </c>
      <c r="H844">
        <v>3</v>
      </c>
    </row>
    <row r="845" spans="1:8" x14ac:dyDescent="0.35">
      <c r="A845">
        <v>844</v>
      </c>
      <c r="B845" s="3">
        <v>8906128703460</v>
      </c>
      <c r="C845" t="s">
        <v>954</v>
      </c>
      <c r="D845" t="s">
        <v>122</v>
      </c>
      <c r="E845">
        <v>350</v>
      </c>
      <c r="F845">
        <v>249</v>
      </c>
      <c r="G845" s="6">
        <f t="shared" si="13"/>
        <v>0.28857142857142859</v>
      </c>
      <c r="H845">
        <v>3</v>
      </c>
    </row>
    <row r="846" spans="1:8" x14ac:dyDescent="0.35">
      <c r="A846">
        <v>845</v>
      </c>
      <c r="B846" s="3">
        <v>2334654747</v>
      </c>
      <c r="C846" t="s">
        <v>955</v>
      </c>
      <c r="D846" t="s">
        <v>371</v>
      </c>
      <c r="E846">
        <v>1199</v>
      </c>
      <c r="F846">
        <v>599</v>
      </c>
      <c r="G846" s="6">
        <f t="shared" si="13"/>
        <v>0.50041701417848206</v>
      </c>
      <c r="H846">
        <v>3</v>
      </c>
    </row>
    <row r="847" spans="1:8" x14ac:dyDescent="0.35">
      <c r="A847">
        <v>846</v>
      </c>
      <c r="B847" s="3">
        <v>7744778899</v>
      </c>
      <c r="C847" t="s">
        <v>956</v>
      </c>
      <c r="D847" t="s">
        <v>371</v>
      </c>
      <c r="E847">
        <v>899</v>
      </c>
      <c r="F847">
        <v>549</v>
      </c>
      <c r="G847" s="6">
        <f t="shared" si="13"/>
        <v>0.38932146829810899</v>
      </c>
      <c r="H847">
        <v>3</v>
      </c>
    </row>
    <row r="848" spans="1:8" x14ac:dyDescent="0.35">
      <c r="A848">
        <v>847</v>
      </c>
      <c r="B848" s="3">
        <v>8905657148674</v>
      </c>
      <c r="C848" t="s">
        <v>957</v>
      </c>
      <c r="D848" t="s">
        <v>371</v>
      </c>
      <c r="E848">
        <v>699</v>
      </c>
      <c r="F848">
        <v>449</v>
      </c>
      <c r="G848" s="6">
        <f t="shared" si="13"/>
        <v>0.35765379113018597</v>
      </c>
      <c r="H848">
        <v>3</v>
      </c>
    </row>
    <row r="849" spans="1:8" x14ac:dyDescent="0.35">
      <c r="A849">
        <v>848</v>
      </c>
      <c r="B849" s="3">
        <v>8904256018463</v>
      </c>
      <c r="C849" t="s">
        <v>958</v>
      </c>
      <c r="D849" t="s">
        <v>122</v>
      </c>
      <c r="E849">
        <v>149</v>
      </c>
      <c r="F849">
        <v>75</v>
      </c>
      <c r="G849" s="6">
        <f t="shared" si="13"/>
        <v>0.49664429530201343</v>
      </c>
      <c r="H849">
        <v>3</v>
      </c>
    </row>
    <row r="850" spans="1:8" x14ac:dyDescent="0.35">
      <c r="A850">
        <v>849</v>
      </c>
      <c r="B850" s="3">
        <v>6555664433</v>
      </c>
      <c r="C850" t="s">
        <v>959</v>
      </c>
      <c r="D850" t="s">
        <v>111</v>
      </c>
      <c r="E850">
        <v>749</v>
      </c>
      <c r="F850">
        <v>225</v>
      </c>
      <c r="G850" s="6">
        <f t="shared" si="13"/>
        <v>0.69959946595460609</v>
      </c>
      <c r="H850">
        <v>3</v>
      </c>
    </row>
    <row r="851" spans="1:8" x14ac:dyDescent="0.35">
      <c r="A851">
        <v>850</v>
      </c>
      <c r="B851" s="3">
        <v>8901088198844</v>
      </c>
      <c r="C851" t="s">
        <v>960</v>
      </c>
      <c r="D851" t="s">
        <v>111</v>
      </c>
      <c r="E851">
        <v>275</v>
      </c>
      <c r="F851">
        <v>110</v>
      </c>
      <c r="G851" s="6">
        <f t="shared" si="13"/>
        <v>0.6</v>
      </c>
      <c r="H851">
        <v>3</v>
      </c>
    </row>
    <row r="852" spans="1:8" x14ac:dyDescent="0.35">
      <c r="A852">
        <v>851</v>
      </c>
      <c r="B852" s="3">
        <v>8901512558404</v>
      </c>
      <c r="C852" t="s">
        <v>961</v>
      </c>
      <c r="D852" t="s">
        <v>76</v>
      </c>
      <c r="E852">
        <v>135</v>
      </c>
      <c r="F852">
        <v>132</v>
      </c>
      <c r="G852" s="6">
        <f t="shared" si="13"/>
        <v>2.2222222222222223E-2</v>
      </c>
      <c r="H852">
        <v>3</v>
      </c>
    </row>
    <row r="853" spans="1:8" x14ac:dyDescent="0.35">
      <c r="A853">
        <v>852</v>
      </c>
      <c r="B853" s="3">
        <v>8901207042416</v>
      </c>
      <c r="C853" t="s">
        <v>962</v>
      </c>
      <c r="D853" t="s">
        <v>133</v>
      </c>
      <c r="E853">
        <v>220</v>
      </c>
      <c r="F853">
        <v>180</v>
      </c>
      <c r="G853" s="6">
        <f t="shared" si="13"/>
        <v>0.18181818181818182</v>
      </c>
      <c r="H853">
        <v>3</v>
      </c>
    </row>
    <row r="854" spans="1:8" x14ac:dyDescent="0.35">
      <c r="A854">
        <v>853</v>
      </c>
      <c r="B854" s="3">
        <v>8903622005618</v>
      </c>
      <c r="C854" t="s">
        <v>963</v>
      </c>
      <c r="D854" t="s">
        <v>122</v>
      </c>
      <c r="E854">
        <v>130</v>
      </c>
      <c r="F854">
        <v>112</v>
      </c>
      <c r="G854" s="6">
        <f t="shared" si="13"/>
        <v>0.13846153846153847</v>
      </c>
      <c r="H854">
        <v>3</v>
      </c>
    </row>
    <row r="855" spans="1:8" x14ac:dyDescent="0.35">
      <c r="A855">
        <v>854</v>
      </c>
      <c r="B855" s="3">
        <v>8904043901039</v>
      </c>
      <c r="C855" t="s">
        <v>964</v>
      </c>
      <c r="D855" t="s">
        <v>345</v>
      </c>
      <c r="E855">
        <v>58</v>
      </c>
      <c r="F855">
        <v>54</v>
      </c>
      <c r="G855" s="6">
        <f t="shared" si="13"/>
        <v>6.8965517241379309E-2</v>
      </c>
      <c r="H855">
        <v>3</v>
      </c>
    </row>
    <row r="856" spans="1:8" x14ac:dyDescent="0.35">
      <c r="A856">
        <v>855</v>
      </c>
      <c r="B856" s="3">
        <v>8906032326731</v>
      </c>
      <c r="C856" t="s">
        <v>965</v>
      </c>
      <c r="D856" t="s">
        <v>94</v>
      </c>
      <c r="E856">
        <v>65</v>
      </c>
      <c r="F856">
        <v>58</v>
      </c>
      <c r="G856" s="6">
        <f t="shared" si="13"/>
        <v>0.1076923076923077</v>
      </c>
      <c r="H856">
        <v>3</v>
      </c>
    </row>
    <row r="857" spans="1:8" x14ac:dyDescent="0.35">
      <c r="A857">
        <v>856</v>
      </c>
      <c r="B857" s="3">
        <v>8906044390126</v>
      </c>
      <c r="C857" t="s">
        <v>966</v>
      </c>
      <c r="D857" t="s">
        <v>23</v>
      </c>
      <c r="E857">
        <v>130</v>
      </c>
      <c r="F857">
        <v>104</v>
      </c>
      <c r="G857" s="6">
        <f t="shared" si="13"/>
        <v>0.2</v>
      </c>
      <c r="H857">
        <v>3</v>
      </c>
    </row>
    <row r="858" spans="1:8" x14ac:dyDescent="0.35">
      <c r="A858">
        <v>857</v>
      </c>
      <c r="B858" s="3">
        <v>8906044390324</v>
      </c>
      <c r="C858" t="s">
        <v>967</v>
      </c>
      <c r="D858" t="s">
        <v>23</v>
      </c>
      <c r="E858">
        <v>46</v>
      </c>
      <c r="F858">
        <v>36</v>
      </c>
      <c r="G858" s="6">
        <f t="shared" si="13"/>
        <v>0.21739130434782608</v>
      </c>
      <c r="H858">
        <v>3</v>
      </c>
    </row>
    <row r="859" spans="1:8" x14ac:dyDescent="0.35">
      <c r="A859">
        <v>858</v>
      </c>
      <c r="B859" s="3">
        <v>8901108166037</v>
      </c>
      <c r="C859" t="s">
        <v>968</v>
      </c>
      <c r="D859" t="s">
        <v>23</v>
      </c>
      <c r="E859">
        <v>40</v>
      </c>
      <c r="F859">
        <v>28</v>
      </c>
      <c r="G859" s="6">
        <f t="shared" si="13"/>
        <v>0.3</v>
      </c>
      <c r="H859">
        <v>3</v>
      </c>
    </row>
    <row r="860" spans="1:8" x14ac:dyDescent="0.35">
      <c r="A860">
        <v>859</v>
      </c>
      <c r="B860" s="3">
        <v>8906071450602</v>
      </c>
      <c r="C860" t="s">
        <v>969</v>
      </c>
      <c r="D860" t="s">
        <v>76</v>
      </c>
      <c r="E860">
        <v>100</v>
      </c>
      <c r="F860">
        <v>78</v>
      </c>
      <c r="G860" s="6">
        <f t="shared" si="13"/>
        <v>0.22</v>
      </c>
      <c r="H860">
        <v>3</v>
      </c>
    </row>
    <row r="861" spans="1:8" x14ac:dyDescent="0.35">
      <c r="A861">
        <v>860</v>
      </c>
      <c r="B861" s="3">
        <v>8906071450404</v>
      </c>
      <c r="C861" t="s">
        <v>970</v>
      </c>
      <c r="D861" t="s">
        <v>23</v>
      </c>
      <c r="E861">
        <v>95</v>
      </c>
      <c r="F861">
        <v>75</v>
      </c>
      <c r="G861" s="6">
        <f t="shared" si="13"/>
        <v>0.21052631578947367</v>
      </c>
      <c r="H861">
        <v>3</v>
      </c>
    </row>
    <row r="862" spans="1:8" x14ac:dyDescent="0.35">
      <c r="A862">
        <v>861</v>
      </c>
      <c r="B862" s="3">
        <v>347835</v>
      </c>
      <c r="C862" t="s">
        <v>971</v>
      </c>
      <c r="D862" t="s">
        <v>19</v>
      </c>
      <c r="E862">
        <v>170</v>
      </c>
      <c r="F862">
        <v>145</v>
      </c>
      <c r="G862" s="6">
        <f t="shared" si="13"/>
        <v>0.14705882352941177</v>
      </c>
      <c r="H862">
        <v>3</v>
      </c>
    </row>
    <row r="863" spans="1:8" x14ac:dyDescent="0.35">
      <c r="A863">
        <v>862</v>
      </c>
      <c r="B863" s="3">
        <v>4005900133342</v>
      </c>
      <c r="C863" t="s">
        <v>972</v>
      </c>
      <c r="D863" t="s">
        <v>94</v>
      </c>
      <c r="E863">
        <v>259</v>
      </c>
      <c r="F863">
        <v>233</v>
      </c>
      <c r="G863" s="6">
        <f t="shared" si="13"/>
        <v>0.10038610038610038</v>
      </c>
      <c r="H863">
        <v>3</v>
      </c>
    </row>
    <row r="864" spans="1:8" x14ac:dyDescent="0.35">
      <c r="A864">
        <v>863</v>
      </c>
      <c r="B864" s="3">
        <v>4005808532988</v>
      </c>
      <c r="C864" t="s">
        <v>973</v>
      </c>
      <c r="D864" t="s">
        <v>94</v>
      </c>
      <c r="E864">
        <v>259</v>
      </c>
      <c r="F864">
        <v>233</v>
      </c>
      <c r="G864" s="6">
        <f t="shared" si="13"/>
        <v>0.10038610038610038</v>
      </c>
      <c r="H864">
        <v>3</v>
      </c>
    </row>
    <row r="865" spans="1:8" x14ac:dyDescent="0.35">
      <c r="A865">
        <v>864</v>
      </c>
      <c r="B865" s="3">
        <v>4017767</v>
      </c>
      <c r="C865" t="s">
        <v>974</v>
      </c>
      <c r="D865" t="s">
        <v>738</v>
      </c>
      <c r="E865">
        <v>599</v>
      </c>
      <c r="F865">
        <v>349</v>
      </c>
      <c r="G865" s="6">
        <f t="shared" si="13"/>
        <v>0.41736227045075125</v>
      </c>
      <c r="H865">
        <v>3</v>
      </c>
    </row>
    <row r="866" spans="1:8" x14ac:dyDescent="0.35">
      <c r="A866">
        <v>865</v>
      </c>
      <c r="B866" s="3">
        <v>5698789</v>
      </c>
      <c r="C866" t="s">
        <v>975</v>
      </c>
      <c r="D866" t="s">
        <v>405</v>
      </c>
      <c r="E866">
        <v>1299</v>
      </c>
      <c r="F866">
        <v>899</v>
      </c>
      <c r="G866" s="6">
        <f t="shared" si="13"/>
        <v>0.30792917628945343</v>
      </c>
      <c r="H866">
        <v>3</v>
      </c>
    </row>
    <row r="867" spans="1:8" x14ac:dyDescent="0.35">
      <c r="A867">
        <v>866</v>
      </c>
      <c r="B867" s="3">
        <v>8901786031009</v>
      </c>
      <c r="C867" t="s">
        <v>976</v>
      </c>
      <c r="D867" t="s">
        <v>23</v>
      </c>
      <c r="E867">
        <v>78</v>
      </c>
      <c r="F867">
        <v>66</v>
      </c>
      <c r="G867" s="6">
        <f t="shared" si="13"/>
        <v>0.15384615384615385</v>
      </c>
      <c r="H867">
        <v>3</v>
      </c>
    </row>
    <row r="868" spans="1:8" x14ac:dyDescent="0.35">
      <c r="A868">
        <v>867</v>
      </c>
      <c r="B868" s="3">
        <v>87878787</v>
      </c>
      <c r="C868" t="s">
        <v>977</v>
      </c>
      <c r="D868" t="s">
        <v>412</v>
      </c>
      <c r="E868">
        <v>899</v>
      </c>
      <c r="F868">
        <v>649</v>
      </c>
      <c r="G868" s="6">
        <f t="shared" si="13"/>
        <v>0.27808676307007785</v>
      </c>
      <c r="H868">
        <v>3</v>
      </c>
    </row>
    <row r="869" spans="1:8" x14ac:dyDescent="0.35">
      <c r="A869">
        <v>868</v>
      </c>
      <c r="B869" s="3">
        <v>8904330607170</v>
      </c>
      <c r="C869" t="s">
        <v>978</v>
      </c>
      <c r="D869" t="s">
        <v>94</v>
      </c>
      <c r="E869">
        <v>149</v>
      </c>
      <c r="F869">
        <v>132</v>
      </c>
      <c r="G869" s="6">
        <f t="shared" si="13"/>
        <v>0.11409395973154363</v>
      </c>
      <c r="H869">
        <v>3</v>
      </c>
    </row>
    <row r="870" spans="1:8" x14ac:dyDescent="0.35">
      <c r="A870">
        <v>869</v>
      </c>
      <c r="B870" s="3">
        <v>8906147700471</v>
      </c>
      <c r="C870" t="s">
        <v>979</v>
      </c>
      <c r="D870" t="s">
        <v>94</v>
      </c>
      <c r="E870">
        <v>695</v>
      </c>
      <c r="F870">
        <v>522</v>
      </c>
      <c r="G870" s="6">
        <f t="shared" si="13"/>
        <v>0.24892086330935251</v>
      </c>
      <c r="H870">
        <v>3</v>
      </c>
    </row>
    <row r="871" spans="1:8" x14ac:dyDescent="0.35">
      <c r="A871">
        <v>870</v>
      </c>
      <c r="B871" s="3">
        <v>2545425</v>
      </c>
      <c r="C871" t="s">
        <v>980</v>
      </c>
      <c r="D871" t="s">
        <v>158</v>
      </c>
      <c r="E871">
        <v>599</v>
      </c>
      <c r="F871">
        <v>399</v>
      </c>
      <c r="G871" s="6">
        <f t="shared" si="13"/>
        <v>0.333889816360601</v>
      </c>
      <c r="H871">
        <v>3</v>
      </c>
    </row>
    <row r="872" spans="1:8" x14ac:dyDescent="0.35">
      <c r="A872">
        <v>871</v>
      </c>
      <c r="B872" s="3">
        <v>541544</v>
      </c>
      <c r="C872" t="s">
        <v>981</v>
      </c>
      <c r="D872" t="s">
        <v>12</v>
      </c>
      <c r="E872">
        <v>849</v>
      </c>
      <c r="F872">
        <v>449</v>
      </c>
      <c r="G872" s="6">
        <f t="shared" si="13"/>
        <v>0.47114252061248529</v>
      </c>
      <c r="H872">
        <v>3</v>
      </c>
    </row>
    <row r="873" spans="1:8" x14ac:dyDescent="0.35">
      <c r="A873">
        <v>872</v>
      </c>
      <c r="B873" s="3">
        <v>21215415</v>
      </c>
      <c r="C873" t="s">
        <v>982</v>
      </c>
      <c r="D873" t="s">
        <v>158</v>
      </c>
      <c r="E873">
        <v>999</v>
      </c>
      <c r="F873">
        <v>550</v>
      </c>
      <c r="G873" s="6">
        <f t="shared" si="13"/>
        <v>0.44944944944944942</v>
      </c>
      <c r="H873">
        <v>3</v>
      </c>
    </row>
    <row r="874" spans="1:8" x14ac:dyDescent="0.35">
      <c r="A874">
        <v>873</v>
      </c>
      <c r="B874" s="3">
        <v>4987176282927</v>
      </c>
      <c r="C874" t="s">
        <v>983</v>
      </c>
      <c r="D874" t="s">
        <v>122</v>
      </c>
      <c r="E874">
        <v>425</v>
      </c>
      <c r="F874">
        <v>388</v>
      </c>
      <c r="G874" s="6">
        <f t="shared" si="13"/>
        <v>8.7058823529411758E-2</v>
      </c>
      <c r="H874">
        <v>3</v>
      </c>
    </row>
    <row r="875" spans="1:8" x14ac:dyDescent="0.35">
      <c r="A875">
        <v>874</v>
      </c>
      <c r="B875" s="3">
        <v>8901777729212</v>
      </c>
      <c r="C875" t="s">
        <v>984</v>
      </c>
      <c r="D875" t="s">
        <v>12</v>
      </c>
      <c r="E875">
        <v>350</v>
      </c>
      <c r="F875">
        <v>320</v>
      </c>
      <c r="G875" s="6">
        <f t="shared" si="13"/>
        <v>8.5714285714285715E-2</v>
      </c>
      <c r="H875">
        <v>3</v>
      </c>
    </row>
    <row r="876" spans="1:8" x14ac:dyDescent="0.35">
      <c r="A876">
        <v>875</v>
      </c>
      <c r="B876" s="3">
        <v>8901777668146</v>
      </c>
      <c r="C876" t="s">
        <v>985</v>
      </c>
      <c r="D876" t="s">
        <v>12</v>
      </c>
      <c r="E876">
        <v>370</v>
      </c>
      <c r="F876">
        <v>320</v>
      </c>
      <c r="G876" s="6">
        <f t="shared" si="13"/>
        <v>0.13513513513513514</v>
      </c>
      <c r="H876">
        <v>3</v>
      </c>
    </row>
    <row r="877" spans="1:8" x14ac:dyDescent="0.35">
      <c r="A877">
        <v>876</v>
      </c>
      <c r="B877" s="3">
        <v>8901088206280</v>
      </c>
      <c r="C877" t="s">
        <v>986</v>
      </c>
      <c r="D877" t="s">
        <v>794</v>
      </c>
      <c r="E877">
        <v>81</v>
      </c>
      <c r="F877">
        <v>72</v>
      </c>
      <c r="G877" s="6">
        <f t="shared" si="13"/>
        <v>0.1111111111111111</v>
      </c>
      <c r="H877">
        <v>3</v>
      </c>
    </row>
    <row r="878" spans="1:8" x14ac:dyDescent="0.35">
      <c r="A878">
        <v>877</v>
      </c>
      <c r="B878" s="3">
        <v>8904320007195</v>
      </c>
      <c r="C878" t="s">
        <v>987</v>
      </c>
      <c r="D878" t="s">
        <v>55</v>
      </c>
      <c r="E878">
        <v>140</v>
      </c>
      <c r="F878">
        <v>120</v>
      </c>
      <c r="G878" s="6">
        <f t="shared" si="13"/>
        <v>0.14285714285714285</v>
      </c>
      <c r="H878">
        <v>3</v>
      </c>
    </row>
    <row r="879" spans="1:8" x14ac:dyDescent="0.35">
      <c r="A879">
        <v>878</v>
      </c>
      <c r="B879" s="3">
        <v>8906105612501</v>
      </c>
      <c r="C879" t="s">
        <v>988</v>
      </c>
      <c r="D879" t="s">
        <v>48</v>
      </c>
      <c r="E879">
        <v>605</v>
      </c>
      <c r="F879">
        <v>302</v>
      </c>
      <c r="G879" s="6">
        <f t="shared" si="13"/>
        <v>0.50082644628099171</v>
      </c>
      <c r="H879">
        <v>3</v>
      </c>
    </row>
    <row r="880" spans="1:8" x14ac:dyDescent="0.35">
      <c r="A880">
        <v>879</v>
      </c>
      <c r="B880" s="3">
        <v>8901207047923</v>
      </c>
      <c r="C880" t="s">
        <v>989</v>
      </c>
      <c r="D880" t="s">
        <v>808</v>
      </c>
      <c r="E880">
        <v>50</v>
      </c>
      <c r="F880">
        <v>46</v>
      </c>
      <c r="G880" s="6">
        <f t="shared" si="13"/>
        <v>0.08</v>
      </c>
      <c r="H880">
        <v>3</v>
      </c>
    </row>
    <row r="881" spans="1:8" x14ac:dyDescent="0.35">
      <c r="A881">
        <v>880</v>
      </c>
      <c r="B881" s="3">
        <v>444425</v>
      </c>
      <c r="C881" t="s">
        <v>990</v>
      </c>
      <c r="D881" t="s">
        <v>158</v>
      </c>
      <c r="E881">
        <v>519</v>
      </c>
      <c r="F881">
        <v>415</v>
      </c>
      <c r="G881" s="6">
        <f t="shared" si="13"/>
        <v>0.20038535645472061</v>
      </c>
      <c r="H881">
        <v>3</v>
      </c>
    </row>
    <row r="882" spans="1:8" x14ac:dyDescent="0.35">
      <c r="A882">
        <v>881</v>
      </c>
      <c r="B882" s="3">
        <v>4442222</v>
      </c>
      <c r="C882" t="s">
        <v>991</v>
      </c>
      <c r="D882" t="s">
        <v>158</v>
      </c>
      <c r="E882">
        <v>1299</v>
      </c>
      <c r="F882">
        <v>539</v>
      </c>
      <c r="G882" s="6">
        <f t="shared" si="13"/>
        <v>0.58506543494996155</v>
      </c>
      <c r="H882">
        <v>3</v>
      </c>
    </row>
    <row r="883" spans="1:8" x14ac:dyDescent="0.35">
      <c r="A883">
        <v>882</v>
      </c>
      <c r="B883" s="3">
        <v>690225103718</v>
      </c>
      <c r="C883" t="s">
        <v>992</v>
      </c>
      <c r="D883" t="s">
        <v>135</v>
      </c>
      <c r="E883">
        <v>92</v>
      </c>
      <c r="F883">
        <v>85</v>
      </c>
      <c r="G883" s="6">
        <f t="shared" si="13"/>
        <v>7.6086956521739135E-2</v>
      </c>
      <c r="H883">
        <v>3</v>
      </c>
    </row>
    <row r="884" spans="1:8" x14ac:dyDescent="0.35">
      <c r="A884">
        <v>883</v>
      </c>
      <c r="B884" s="3">
        <v>8904330607996</v>
      </c>
      <c r="C884" t="s">
        <v>993</v>
      </c>
      <c r="D884" t="s">
        <v>776</v>
      </c>
      <c r="E884">
        <v>99</v>
      </c>
      <c r="F884">
        <v>95</v>
      </c>
      <c r="G884" s="6">
        <f t="shared" si="13"/>
        <v>4.0404040404040407E-2</v>
      </c>
      <c r="H884">
        <v>3</v>
      </c>
    </row>
    <row r="885" spans="1:8" x14ac:dyDescent="0.35">
      <c r="A885">
        <v>884</v>
      </c>
      <c r="B885" s="3">
        <v>8906010087159</v>
      </c>
      <c r="C885" t="s">
        <v>994</v>
      </c>
      <c r="D885" t="s">
        <v>477</v>
      </c>
      <c r="E885">
        <v>250</v>
      </c>
      <c r="F885">
        <v>210</v>
      </c>
      <c r="G885" s="6">
        <f t="shared" si="13"/>
        <v>0.16</v>
      </c>
      <c r="H885">
        <v>3</v>
      </c>
    </row>
    <row r="886" spans="1:8" x14ac:dyDescent="0.35">
      <c r="A886">
        <v>885</v>
      </c>
      <c r="B886" s="3">
        <v>8901207033735</v>
      </c>
      <c r="C886" t="s">
        <v>995</v>
      </c>
      <c r="D886" t="s">
        <v>133</v>
      </c>
      <c r="E886">
        <v>169</v>
      </c>
      <c r="F886">
        <v>102</v>
      </c>
      <c r="G886" s="6">
        <f t="shared" si="13"/>
        <v>0.39644970414201186</v>
      </c>
      <c r="H886">
        <v>3</v>
      </c>
    </row>
    <row r="887" spans="1:8" x14ac:dyDescent="0.35">
      <c r="A887">
        <v>886</v>
      </c>
      <c r="B887" s="3">
        <v>8901396350200</v>
      </c>
      <c r="C887" t="s">
        <v>996</v>
      </c>
      <c r="D887" t="s">
        <v>122</v>
      </c>
      <c r="E887">
        <v>80</v>
      </c>
      <c r="F887">
        <v>78</v>
      </c>
      <c r="G887" s="6">
        <f t="shared" si="13"/>
        <v>2.5000000000000001E-2</v>
      </c>
      <c r="H887">
        <v>3</v>
      </c>
    </row>
    <row r="888" spans="1:8" x14ac:dyDescent="0.35">
      <c r="A888">
        <v>887</v>
      </c>
      <c r="B888" s="3">
        <v>8904271200386</v>
      </c>
      <c r="C888" t="s">
        <v>997</v>
      </c>
      <c r="D888" t="s">
        <v>133</v>
      </c>
      <c r="E888">
        <v>225</v>
      </c>
      <c r="F888">
        <v>175</v>
      </c>
      <c r="G888" s="6">
        <f t="shared" si="13"/>
        <v>0.22222222222222221</v>
      </c>
      <c r="H888">
        <v>3</v>
      </c>
    </row>
    <row r="889" spans="1:8" x14ac:dyDescent="0.35">
      <c r="A889">
        <v>888</v>
      </c>
      <c r="B889" s="3">
        <v>8901030846236</v>
      </c>
      <c r="C889" t="s">
        <v>998</v>
      </c>
      <c r="D889" t="s">
        <v>122</v>
      </c>
      <c r="E889">
        <v>849</v>
      </c>
      <c r="F889">
        <v>509</v>
      </c>
      <c r="G889" s="6">
        <f t="shared" si="13"/>
        <v>0.4004711425206125</v>
      </c>
      <c r="H889">
        <v>3</v>
      </c>
    </row>
    <row r="890" spans="1:8" x14ac:dyDescent="0.35">
      <c r="A890">
        <v>889</v>
      </c>
      <c r="B890" s="3">
        <v>8901491435109</v>
      </c>
      <c r="C890" t="s">
        <v>999</v>
      </c>
      <c r="D890" t="s">
        <v>147</v>
      </c>
      <c r="E890">
        <v>20</v>
      </c>
      <c r="F890">
        <v>19</v>
      </c>
      <c r="G890" s="6">
        <f t="shared" si="13"/>
        <v>0.05</v>
      </c>
      <c r="H890">
        <v>3</v>
      </c>
    </row>
    <row r="891" spans="1:8" x14ac:dyDescent="0.35">
      <c r="A891">
        <v>890</v>
      </c>
      <c r="B891" s="3">
        <v>8901331000559</v>
      </c>
      <c r="C891" t="s">
        <v>1000</v>
      </c>
      <c r="D891" t="s">
        <v>794</v>
      </c>
      <c r="E891">
        <v>10</v>
      </c>
      <c r="F891">
        <v>9</v>
      </c>
      <c r="G891" s="6">
        <f t="shared" si="13"/>
        <v>0.1</v>
      </c>
      <c r="H891">
        <v>3</v>
      </c>
    </row>
    <row r="892" spans="1:8" x14ac:dyDescent="0.35">
      <c r="A892">
        <v>891</v>
      </c>
      <c r="B892" s="3">
        <v>24338776867</v>
      </c>
      <c r="C892" t="s">
        <v>1001</v>
      </c>
      <c r="D892" t="s">
        <v>488</v>
      </c>
      <c r="E892">
        <v>70</v>
      </c>
      <c r="F892">
        <v>50</v>
      </c>
      <c r="G892" s="6">
        <f t="shared" si="13"/>
        <v>0.2857142857142857</v>
      </c>
      <c r="H892">
        <v>3</v>
      </c>
    </row>
    <row r="893" spans="1:8" x14ac:dyDescent="0.35">
      <c r="A893">
        <v>892</v>
      </c>
      <c r="B893" s="3">
        <v>263579480000</v>
      </c>
      <c r="C893" t="s">
        <v>1002</v>
      </c>
      <c r="D893" t="s">
        <v>488</v>
      </c>
      <c r="E893">
        <v>70</v>
      </c>
      <c r="F893">
        <v>50</v>
      </c>
      <c r="G893" s="6">
        <f t="shared" si="13"/>
        <v>0.2857142857142857</v>
      </c>
      <c r="H893">
        <v>3</v>
      </c>
    </row>
    <row r="894" spans="1:8" x14ac:dyDescent="0.35">
      <c r="A894">
        <v>893</v>
      </c>
      <c r="B894" s="3">
        <v>313131</v>
      </c>
      <c r="C894" t="s">
        <v>1003</v>
      </c>
      <c r="D894" t="s">
        <v>801</v>
      </c>
      <c r="E894">
        <v>125</v>
      </c>
      <c r="F894">
        <v>85</v>
      </c>
      <c r="G894" s="6">
        <f t="shared" si="13"/>
        <v>0.32</v>
      </c>
      <c r="H894">
        <v>3</v>
      </c>
    </row>
    <row r="895" spans="1:8" x14ac:dyDescent="0.35">
      <c r="A895">
        <v>894</v>
      </c>
      <c r="B895" s="3">
        <v>8901157025200</v>
      </c>
      <c r="C895" t="s">
        <v>1004</v>
      </c>
      <c r="D895" t="s">
        <v>133</v>
      </c>
      <c r="E895">
        <v>189</v>
      </c>
      <c r="F895">
        <v>178</v>
      </c>
      <c r="G895" s="6">
        <f t="shared" si="13"/>
        <v>5.8201058201058198E-2</v>
      </c>
      <c r="H895">
        <v>3</v>
      </c>
    </row>
    <row r="896" spans="1:8" x14ac:dyDescent="0.35">
      <c r="A896">
        <v>895</v>
      </c>
      <c r="B896" s="3">
        <v>8901012100561</v>
      </c>
      <c r="C896" t="s">
        <v>1005</v>
      </c>
      <c r="D896" t="s">
        <v>122</v>
      </c>
      <c r="E896">
        <v>125</v>
      </c>
      <c r="F896">
        <v>105</v>
      </c>
      <c r="G896" s="6">
        <f t="shared" si="13"/>
        <v>0.16</v>
      </c>
      <c r="H896">
        <v>3</v>
      </c>
    </row>
    <row r="897" spans="1:8" x14ac:dyDescent="0.35">
      <c r="A897">
        <v>896</v>
      </c>
      <c r="B897" s="3">
        <v>8901012116814</v>
      </c>
      <c r="C897" t="s">
        <v>1006</v>
      </c>
      <c r="D897" t="s">
        <v>508</v>
      </c>
      <c r="E897">
        <v>100</v>
      </c>
      <c r="F897">
        <v>84</v>
      </c>
      <c r="G897" s="6">
        <f t="shared" si="13"/>
        <v>0.16</v>
      </c>
      <c r="H897">
        <v>3</v>
      </c>
    </row>
    <row r="898" spans="1:8" x14ac:dyDescent="0.35">
      <c r="A898">
        <v>897</v>
      </c>
      <c r="B898" s="3">
        <v>8901012116715</v>
      </c>
      <c r="C898" t="s">
        <v>1007</v>
      </c>
      <c r="D898" t="s">
        <v>122</v>
      </c>
      <c r="E898">
        <v>150</v>
      </c>
      <c r="F898">
        <v>126</v>
      </c>
      <c r="G898" s="6">
        <f t="shared" si="13"/>
        <v>0.16</v>
      </c>
      <c r="H898">
        <v>3</v>
      </c>
    </row>
    <row r="899" spans="1:8" x14ac:dyDescent="0.35">
      <c r="A899">
        <v>898</v>
      </c>
      <c r="B899" s="3">
        <v>8901012116708</v>
      </c>
      <c r="C899" t="s">
        <v>1008</v>
      </c>
      <c r="D899" t="s">
        <v>122</v>
      </c>
      <c r="E899">
        <v>75</v>
      </c>
      <c r="F899">
        <v>63</v>
      </c>
      <c r="G899" s="6">
        <f t="shared" ref="G899:G962" si="14">SUM(E899-F899)/E899*1</f>
        <v>0.16</v>
      </c>
      <c r="H899">
        <v>3</v>
      </c>
    </row>
    <row r="900" spans="1:8" x14ac:dyDescent="0.35">
      <c r="A900">
        <v>899</v>
      </c>
      <c r="B900" s="3">
        <v>8901012116722</v>
      </c>
      <c r="C900" t="s">
        <v>1009</v>
      </c>
      <c r="D900" t="s">
        <v>808</v>
      </c>
      <c r="E900">
        <v>270</v>
      </c>
      <c r="F900">
        <v>226</v>
      </c>
      <c r="G900" s="6">
        <f t="shared" si="14"/>
        <v>0.16296296296296298</v>
      </c>
      <c r="H900">
        <v>3</v>
      </c>
    </row>
    <row r="901" spans="1:8" x14ac:dyDescent="0.35">
      <c r="A901">
        <v>900</v>
      </c>
      <c r="B901" s="3">
        <v>8906092496436</v>
      </c>
      <c r="C901" t="s">
        <v>1010</v>
      </c>
      <c r="D901" t="s">
        <v>1011</v>
      </c>
      <c r="E901">
        <v>90</v>
      </c>
      <c r="F901">
        <v>75</v>
      </c>
      <c r="G901" s="6">
        <f t="shared" si="14"/>
        <v>0.16666666666666666</v>
      </c>
      <c r="H901">
        <v>3</v>
      </c>
    </row>
    <row r="902" spans="1:8" x14ac:dyDescent="0.35">
      <c r="A902">
        <v>901</v>
      </c>
      <c r="B902" s="3">
        <v>8901526204458</v>
      </c>
      <c r="C902" t="s">
        <v>1012</v>
      </c>
      <c r="D902" t="s">
        <v>1013</v>
      </c>
      <c r="E902">
        <v>229</v>
      </c>
      <c r="F902">
        <v>195</v>
      </c>
      <c r="G902" s="6">
        <f t="shared" si="14"/>
        <v>0.14847161572052403</v>
      </c>
      <c r="H902">
        <v>3</v>
      </c>
    </row>
    <row r="903" spans="1:8" x14ac:dyDescent="0.35">
      <c r="A903">
        <v>902</v>
      </c>
      <c r="B903" s="3">
        <v>8901138815431</v>
      </c>
      <c r="C903" t="s">
        <v>1014</v>
      </c>
      <c r="D903" t="s">
        <v>769</v>
      </c>
      <c r="E903">
        <v>279</v>
      </c>
      <c r="F903">
        <v>248</v>
      </c>
      <c r="G903" s="6">
        <f t="shared" si="14"/>
        <v>0.1111111111111111</v>
      </c>
      <c r="H903">
        <v>3</v>
      </c>
    </row>
    <row r="904" spans="1:8" x14ac:dyDescent="0.35">
      <c r="A904">
        <v>903</v>
      </c>
      <c r="B904" s="3">
        <v>8901248101110</v>
      </c>
      <c r="C904" t="s">
        <v>1015</v>
      </c>
      <c r="D904" t="s">
        <v>508</v>
      </c>
      <c r="E904">
        <v>90</v>
      </c>
      <c r="F904">
        <v>85</v>
      </c>
      <c r="G904" s="6">
        <f t="shared" si="14"/>
        <v>5.5555555555555552E-2</v>
      </c>
      <c r="H904">
        <v>3</v>
      </c>
    </row>
    <row r="905" spans="1:8" x14ac:dyDescent="0.35">
      <c r="A905">
        <v>904</v>
      </c>
      <c r="B905" s="3">
        <v>8904352004049</v>
      </c>
      <c r="C905" t="s">
        <v>1016</v>
      </c>
      <c r="D905" t="s">
        <v>769</v>
      </c>
      <c r="E905">
        <v>225</v>
      </c>
      <c r="F905">
        <v>158</v>
      </c>
      <c r="G905" s="6">
        <f t="shared" si="14"/>
        <v>0.29777777777777775</v>
      </c>
      <c r="H905">
        <v>3</v>
      </c>
    </row>
    <row r="906" spans="1:8" x14ac:dyDescent="0.35">
      <c r="A906">
        <v>905</v>
      </c>
      <c r="B906" s="3">
        <v>8906071452019</v>
      </c>
      <c r="C906" t="s">
        <v>1017</v>
      </c>
      <c r="D906" t="s">
        <v>1018</v>
      </c>
      <c r="E906">
        <v>45</v>
      </c>
      <c r="F906">
        <v>43</v>
      </c>
      <c r="G906" s="6">
        <f t="shared" si="14"/>
        <v>4.4444444444444446E-2</v>
      </c>
      <c r="H906">
        <v>4</v>
      </c>
    </row>
    <row r="907" spans="1:8" x14ac:dyDescent="0.35">
      <c r="A907">
        <v>906</v>
      </c>
      <c r="B907" s="3">
        <v>8904417307771</v>
      </c>
      <c r="C907" t="s">
        <v>1019</v>
      </c>
      <c r="D907" t="s">
        <v>506</v>
      </c>
      <c r="E907">
        <v>249</v>
      </c>
      <c r="F907">
        <v>214</v>
      </c>
      <c r="G907" s="6">
        <f t="shared" si="14"/>
        <v>0.14056224899598393</v>
      </c>
      <c r="H907">
        <v>4</v>
      </c>
    </row>
    <row r="908" spans="1:8" x14ac:dyDescent="0.35">
      <c r="A908">
        <v>907</v>
      </c>
      <c r="B908" s="3">
        <v>8906150340404</v>
      </c>
      <c r="C908" t="s">
        <v>1020</v>
      </c>
      <c r="D908" t="s">
        <v>17</v>
      </c>
      <c r="E908">
        <v>999</v>
      </c>
      <c r="F908">
        <v>750</v>
      </c>
      <c r="G908" s="6">
        <f t="shared" si="14"/>
        <v>0.24924924924924924</v>
      </c>
      <c r="H908">
        <v>4</v>
      </c>
    </row>
    <row r="909" spans="1:8" x14ac:dyDescent="0.35">
      <c r="A909">
        <v>908</v>
      </c>
      <c r="B909" s="3">
        <v>3870003433771</v>
      </c>
      <c r="C909" t="s">
        <v>1021</v>
      </c>
      <c r="D909" t="s">
        <v>17</v>
      </c>
      <c r="E909">
        <v>999</v>
      </c>
      <c r="F909">
        <v>750</v>
      </c>
      <c r="G909" s="6">
        <f t="shared" si="14"/>
        <v>0.24924924924924924</v>
      </c>
      <c r="H909">
        <v>4</v>
      </c>
    </row>
    <row r="910" spans="1:8" x14ac:dyDescent="0.35">
      <c r="A910">
        <v>909</v>
      </c>
      <c r="B910" s="3">
        <v>8904256024907</v>
      </c>
      <c r="C910" t="s">
        <v>1022</v>
      </c>
      <c r="D910" t="s">
        <v>122</v>
      </c>
      <c r="E910">
        <v>949</v>
      </c>
      <c r="F910">
        <v>700</v>
      </c>
      <c r="G910" s="6">
        <f t="shared" si="14"/>
        <v>0.2623814541622761</v>
      </c>
      <c r="H910">
        <v>4</v>
      </c>
    </row>
    <row r="911" spans="1:8" x14ac:dyDescent="0.35">
      <c r="A911">
        <v>910</v>
      </c>
      <c r="B911" s="3">
        <v>8908017270039</v>
      </c>
      <c r="C911" t="s">
        <v>1023</v>
      </c>
      <c r="D911" t="s">
        <v>19</v>
      </c>
      <c r="E911">
        <v>380</v>
      </c>
      <c r="F911">
        <v>300</v>
      </c>
      <c r="G911" s="6">
        <f t="shared" si="14"/>
        <v>0.21052631578947367</v>
      </c>
      <c r="H911">
        <v>4</v>
      </c>
    </row>
    <row r="912" spans="1:8" x14ac:dyDescent="0.35">
      <c r="A912">
        <v>911</v>
      </c>
      <c r="B912" s="3">
        <v>8901537007116</v>
      </c>
      <c r="C912" t="s">
        <v>1024</v>
      </c>
      <c r="D912" t="s">
        <v>135</v>
      </c>
      <c r="E912">
        <v>495</v>
      </c>
      <c r="F912">
        <v>450</v>
      </c>
      <c r="G912" s="6">
        <f t="shared" si="14"/>
        <v>9.0909090909090912E-2</v>
      </c>
      <c r="H912">
        <v>4</v>
      </c>
    </row>
    <row r="913" spans="1:8" x14ac:dyDescent="0.35">
      <c r="A913">
        <v>912</v>
      </c>
      <c r="B913" s="3">
        <v>8901088155496</v>
      </c>
      <c r="C913" t="s">
        <v>1025</v>
      </c>
      <c r="D913" t="s">
        <v>1026</v>
      </c>
      <c r="E913">
        <v>100</v>
      </c>
      <c r="F913">
        <v>95</v>
      </c>
      <c r="G913" s="6">
        <f t="shared" si="14"/>
        <v>0.05</v>
      </c>
      <c r="H913">
        <v>4</v>
      </c>
    </row>
    <row r="914" spans="1:8" x14ac:dyDescent="0.35">
      <c r="A914">
        <v>913</v>
      </c>
      <c r="B914" s="3">
        <v>8901242115403</v>
      </c>
      <c r="C914" t="s">
        <v>1027</v>
      </c>
      <c r="D914" t="s">
        <v>14</v>
      </c>
      <c r="E914">
        <v>115</v>
      </c>
      <c r="F914">
        <v>65</v>
      </c>
      <c r="G914" s="6">
        <f t="shared" si="14"/>
        <v>0.43478260869565216</v>
      </c>
      <c r="H914">
        <v>4</v>
      </c>
    </row>
    <row r="915" spans="1:8" x14ac:dyDescent="0.35">
      <c r="A915">
        <v>914</v>
      </c>
      <c r="B915" s="3">
        <v>8901526651238</v>
      </c>
      <c r="C915" t="s">
        <v>1028</v>
      </c>
      <c r="D915" t="s">
        <v>1029</v>
      </c>
      <c r="E915">
        <v>599</v>
      </c>
      <c r="F915">
        <v>509</v>
      </c>
      <c r="G915" s="6">
        <f t="shared" si="14"/>
        <v>0.15025041736227046</v>
      </c>
      <c r="H915">
        <v>4</v>
      </c>
    </row>
    <row r="916" spans="1:8" x14ac:dyDescent="0.35">
      <c r="A916">
        <v>915</v>
      </c>
      <c r="B916" s="3">
        <v>8901526651153</v>
      </c>
      <c r="C916" t="s">
        <v>1030</v>
      </c>
      <c r="D916" t="s">
        <v>48</v>
      </c>
      <c r="E916">
        <v>519</v>
      </c>
      <c r="F916">
        <v>440</v>
      </c>
      <c r="G916" s="6">
        <f t="shared" si="14"/>
        <v>0.15221579961464354</v>
      </c>
      <c r="H916">
        <v>4</v>
      </c>
    </row>
    <row r="917" spans="1:8" x14ac:dyDescent="0.35">
      <c r="A917">
        <v>916</v>
      </c>
      <c r="B917" s="3">
        <v>8908007093327</v>
      </c>
      <c r="C917" t="s">
        <v>1031</v>
      </c>
      <c r="D917" t="s">
        <v>1032</v>
      </c>
      <c r="E917">
        <v>80</v>
      </c>
      <c r="F917">
        <v>50</v>
      </c>
      <c r="G917" s="6">
        <f t="shared" si="14"/>
        <v>0.375</v>
      </c>
      <c r="H917">
        <v>4</v>
      </c>
    </row>
    <row r="918" spans="1:8" x14ac:dyDescent="0.35">
      <c r="A918">
        <v>917</v>
      </c>
      <c r="B918" s="3">
        <v>8901548311387</v>
      </c>
      <c r="C918" t="s">
        <v>1033</v>
      </c>
      <c r="D918" t="s">
        <v>528</v>
      </c>
      <c r="E918">
        <v>57</v>
      </c>
      <c r="F918">
        <v>55</v>
      </c>
      <c r="G918" s="6">
        <f t="shared" si="14"/>
        <v>3.5087719298245612E-2</v>
      </c>
      <c r="H918">
        <v>4</v>
      </c>
    </row>
    <row r="919" spans="1:8" x14ac:dyDescent="0.35">
      <c r="A919">
        <v>918</v>
      </c>
      <c r="B919" s="3">
        <v>8904482801907</v>
      </c>
      <c r="C919" t="s">
        <v>1034</v>
      </c>
      <c r="D919" t="s">
        <v>17</v>
      </c>
      <c r="E919">
        <v>230</v>
      </c>
      <c r="F919">
        <v>230</v>
      </c>
      <c r="G919" s="6">
        <f t="shared" si="14"/>
        <v>0</v>
      </c>
      <c r="H919">
        <v>4</v>
      </c>
    </row>
    <row r="920" spans="1:8" x14ac:dyDescent="0.35">
      <c r="A920">
        <v>919</v>
      </c>
      <c r="B920" s="3">
        <v>8906020903241</v>
      </c>
      <c r="C920" t="s">
        <v>1035</v>
      </c>
      <c r="D920" t="s">
        <v>342</v>
      </c>
      <c r="E920">
        <v>105</v>
      </c>
      <c r="F920">
        <v>80</v>
      </c>
      <c r="G920" s="6">
        <f t="shared" si="14"/>
        <v>0.23809523809523808</v>
      </c>
      <c r="H920">
        <v>4</v>
      </c>
    </row>
    <row r="921" spans="1:8" x14ac:dyDescent="0.35">
      <c r="A921">
        <v>920</v>
      </c>
      <c r="B921" s="3">
        <v>545561</v>
      </c>
      <c r="C921" t="s">
        <v>1036</v>
      </c>
      <c r="D921" t="s">
        <v>19</v>
      </c>
      <c r="E921">
        <v>40</v>
      </c>
      <c r="F921">
        <v>31</v>
      </c>
      <c r="G921" s="6">
        <f t="shared" si="14"/>
        <v>0.22500000000000001</v>
      </c>
      <c r="H921">
        <v>4</v>
      </c>
    </row>
    <row r="922" spans="1:8" x14ac:dyDescent="0.35">
      <c r="A922">
        <v>921</v>
      </c>
      <c r="B922" s="3">
        <v>7622202252396</v>
      </c>
      <c r="C922" t="s">
        <v>1037</v>
      </c>
      <c r="D922" t="s">
        <v>39</v>
      </c>
      <c r="E922">
        <v>26</v>
      </c>
      <c r="F922">
        <v>25</v>
      </c>
      <c r="G922" s="6">
        <f t="shared" si="14"/>
        <v>3.8461538461538464E-2</v>
      </c>
      <c r="H922">
        <v>4</v>
      </c>
    </row>
    <row r="923" spans="1:8" x14ac:dyDescent="0.35">
      <c r="A923">
        <v>922</v>
      </c>
      <c r="B923" s="3">
        <v>8901777751121</v>
      </c>
      <c r="C923" t="s">
        <v>1038</v>
      </c>
      <c r="D923" t="s">
        <v>58</v>
      </c>
      <c r="E923">
        <v>20</v>
      </c>
      <c r="F923">
        <v>19</v>
      </c>
      <c r="G923" s="6">
        <f t="shared" si="14"/>
        <v>0.05</v>
      </c>
      <c r="H923">
        <v>4</v>
      </c>
    </row>
    <row r="924" spans="1:8" x14ac:dyDescent="0.35">
      <c r="A924">
        <v>923</v>
      </c>
      <c r="B924" s="3">
        <v>8908028774281</v>
      </c>
      <c r="C924" t="s">
        <v>1039</v>
      </c>
      <c r="D924" t="s">
        <v>14</v>
      </c>
      <c r="E924">
        <v>230</v>
      </c>
      <c r="F924">
        <v>147</v>
      </c>
      <c r="G924" s="6">
        <f t="shared" si="14"/>
        <v>0.36086956521739133</v>
      </c>
      <c r="H924">
        <v>4</v>
      </c>
    </row>
    <row r="925" spans="1:8" x14ac:dyDescent="0.35">
      <c r="A925">
        <v>924</v>
      </c>
      <c r="B925" s="3">
        <v>8908028774069</v>
      </c>
      <c r="C925" t="s">
        <v>1040</v>
      </c>
      <c r="D925" t="s">
        <v>14</v>
      </c>
      <c r="E925">
        <v>210</v>
      </c>
      <c r="F925">
        <v>137</v>
      </c>
      <c r="G925" s="6">
        <f t="shared" si="14"/>
        <v>0.34761904761904761</v>
      </c>
      <c r="H925">
        <v>4</v>
      </c>
    </row>
    <row r="926" spans="1:8" x14ac:dyDescent="0.35">
      <c r="A926">
        <v>925</v>
      </c>
      <c r="B926" s="3">
        <v>8901012101179</v>
      </c>
      <c r="C926" t="s">
        <v>1041</v>
      </c>
      <c r="D926" t="s">
        <v>55</v>
      </c>
      <c r="E926">
        <v>250</v>
      </c>
      <c r="F926">
        <v>235</v>
      </c>
      <c r="G926" s="6">
        <f t="shared" si="14"/>
        <v>0.06</v>
      </c>
      <c r="H926">
        <v>4</v>
      </c>
    </row>
    <row r="927" spans="1:8" x14ac:dyDescent="0.35">
      <c r="A927">
        <v>926</v>
      </c>
      <c r="B927" s="3">
        <v>8901648012924</v>
      </c>
      <c r="C927" t="s">
        <v>1042</v>
      </c>
      <c r="D927" t="s">
        <v>58</v>
      </c>
      <c r="E927">
        <v>40</v>
      </c>
      <c r="F927">
        <v>38</v>
      </c>
      <c r="G927" s="6">
        <f t="shared" si="14"/>
        <v>0.05</v>
      </c>
      <c r="H927">
        <v>4</v>
      </c>
    </row>
    <row r="928" spans="1:8" x14ac:dyDescent="0.35">
      <c r="A928">
        <v>927</v>
      </c>
      <c r="B928" s="3">
        <v>8901058013733</v>
      </c>
      <c r="C928" t="s">
        <v>1043</v>
      </c>
      <c r="D928" t="s">
        <v>66</v>
      </c>
      <c r="E928">
        <v>50</v>
      </c>
      <c r="F928">
        <v>47</v>
      </c>
      <c r="G928" s="6">
        <f t="shared" si="14"/>
        <v>0.06</v>
      </c>
      <c r="H928">
        <v>4</v>
      </c>
    </row>
    <row r="929" spans="1:8" x14ac:dyDescent="0.35">
      <c r="A929">
        <v>928</v>
      </c>
      <c r="B929" s="3">
        <v>54542</v>
      </c>
      <c r="C929" t="s">
        <v>1044</v>
      </c>
      <c r="D929" t="s">
        <v>68</v>
      </c>
      <c r="E929">
        <v>1999</v>
      </c>
      <c r="F929">
        <v>1449</v>
      </c>
      <c r="G929" s="6">
        <f t="shared" si="14"/>
        <v>0.27513756878439222</v>
      </c>
      <c r="H929">
        <v>4</v>
      </c>
    </row>
    <row r="930" spans="1:8" x14ac:dyDescent="0.35">
      <c r="A930">
        <v>929</v>
      </c>
      <c r="B930" s="3">
        <v>54512</v>
      </c>
      <c r="C930" t="s">
        <v>1045</v>
      </c>
      <c r="D930" t="s">
        <v>68</v>
      </c>
      <c r="E930">
        <v>2250</v>
      </c>
      <c r="F930">
        <v>1549</v>
      </c>
      <c r="G930" s="6">
        <f t="shared" si="14"/>
        <v>0.31155555555555553</v>
      </c>
      <c r="H930">
        <v>4</v>
      </c>
    </row>
    <row r="931" spans="1:8" x14ac:dyDescent="0.35">
      <c r="A931">
        <v>930</v>
      </c>
      <c r="B931" s="3">
        <v>8904236420644</v>
      </c>
      <c r="C931" t="s">
        <v>1046</v>
      </c>
      <c r="D931" t="s">
        <v>198</v>
      </c>
      <c r="E931">
        <v>395</v>
      </c>
      <c r="F931">
        <v>249</v>
      </c>
      <c r="G931" s="6">
        <f t="shared" si="14"/>
        <v>0.36962025316455699</v>
      </c>
      <c r="H931">
        <v>4</v>
      </c>
    </row>
    <row r="932" spans="1:8" x14ac:dyDescent="0.35">
      <c r="A932">
        <v>931</v>
      </c>
      <c r="B932" s="3">
        <v>665878241032</v>
      </c>
      <c r="C932" t="s">
        <v>1047</v>
      </c>
      <c r="D932" t="s">
        <v>76</v>
      </c>
      <c r="E932">
        <v>80</v>
      </c>
      <c r="F932">
        <v>60</v>
      </c>
      <c r="G932" s="6">
        <f t="shared" si="14"/>
        <v>0.25</v>
      </c>
      <c r="H932">
        <v>4</v>
      </c>
    </row>
    <row r="933" spans="1:8" x14ac:dyDescent="0.35">
      <c r="A933">
        <v>932</v>
      </c>
      <c r="B933" s="3">
        <v>32012</v>
      </c>
      <c r="C933" t="s">
        <v>1048</v>
      </c>
      <c r="D933" t="s">
        <v>122</v>
      </c>
      <c r="E933">
        <v>90</v>
      </c>
      <c r="F933">
        <v>90</v>
      </c>
      <c r="G933" s="6">
        <f t="shared" si="14"/>
        <v>0</v>
      </c>
      <c r="H933">
        <v>4</v>
      </c>
    </row>
    <row r="934" spans="1:8" x14ac:dyDescent="0.35">
      <c r="A934">
        <v>933</v>
      </c>
      <c r="B934" s="3">
        <v>41011474</v>
      </c>
      <c r="C934" t="s">
        <v>1049</v>
      </c>
      <c r="D934" t="s">
        <v>55</v>
      </c>
      <c r="E934">
        <v>55</v>
      </c>
      <c r="F934">
        <v>47</v>
      </c>
      <c r="G934" s="6">
        <f t="shared" si="14"/>
        <v>0.14545454545454545</v>
      </c>
      <c r="H934">
        <v>4</v>
      </c>
    </row>
    <row r="935" spans="1:8" x14ac:dyDescent="0.35">
      <c r="A935">
        <v>934</v>
      </c>
      <c r="B935" s="3">
        <v>51241</v>
      </c>
      <c r="C935" t="s">
        <v>1050</v>
      </c>
      <c r="D935" t="s">
        <v>92</v>
      </c>
      <c r="E935">
        <v>138</v>
      </c>
      <c r="F935">
        <v>102</v>
      </c>
      <c r="G935" s="6">
        <f t="shared" si="14"/>
        <v>0.2608695652173913</v>
      </c>
      <c r="H935">
        <v>4</v>
      </c>
    </row>
    <row r="936" spans="1:8" x14ac:dyDescent="0.35">
      <c r="A936">
        <v>935</v>
      </c>
      <c r="B936" s="3">
        <v>8902080204588</v>
      </c>
      <c r="C936" t="s">
        <v>1051</v>
      </c>
      <c r="D936" t="s">
        <v>84</v>
      </c>
      <c r="E936">
        <v>20</v>
      </c>
      <c r="F936">
        <v>19</v>
      </c>
      <c r="G936" s="6">
        <f t="shared" si="14"/>
        <v>0.05</v>
      </c>
      <c r="H936">
        <v>4</v>
      </c>
    </row>
    <row r="937" spans="1:8" x14ac:dyDescent="0.35">
      <c r="A937">
        <v>936</v>
      </c>
      <c r="B937" s="3">
        <v>8904132976252</v>
      </c>
      <c r="C937" t="s">
        <v>1052</v>
      </c>
      <c r="D937" t="s">
        <v>84</v>
      </c>
      <c r="E937">
        <v>40</v>
      </c>
      <c r="F937">
        <v>38</v>
      </c>
      <c r="G937" s="6">
        <f t="shared" si="14"/>
        <v>0.05</v>
      </c>
      <c r="H937">
        <v>4</v>
      </c>
    </row>
    <row r="938" spans="1:8" x14ac:dyDescent="0.35">
      <c r="A938">
        <v>937</v>
      </c>
      <c r="B938" s="3">
        <v>8904132975408</v>
      </c>
      <c r="C938" t="s">
        <v>1053</v>
      </c>
      <c r="D938" t="s">
        <v>84</v>
      </c>
      <c r="E938">
        <v>20</v>
      </c>
      <c r="F938">
        <v>19</v>
      </c>
      <c r="G938" s="6">
        <f t="shared" si="14"/>
        <v>0.05</v>
      </c>
      <c r="H938">
        <v>4</v>
      </c>
    </row>
    <row r="939" spans="1:8" x14ac:dyDescent="0.35">
      <c r="A939">
        <v>938</v>
      </c>
      <c r="B939" s="3">
        <v>636</v>
      </c>
      <c r="C939" t="s">
        <v>1054</v>
      </c>
      <c r="D939" t="s">
        <v>101</v>
      </c>
      <c r="E939">
        <v>649</v>
      </c>
      <c r="F939">
        <v>599</v>
      </c>
      <c r="G939" s="6">
        <f t="shared" si="14"/>
        <v>7.7041602465331274E-2</v>
      </c>
      <c r="H939">
        <v>4</v>
      </c>
    </row>
    <row r="940" spans="1:8" x14ac:dyDescent="0.35">
      <c r="A940">
        <v>939</v>
      </c>
      <c r="B940" s="3">
        <v>8904327600955</v>
      </c>
      <c r="C940" t="s">
        <v>1055</v>
      </c>
      <c r="D940" t="s">
        <v>14</v>
      </c>
      <c r="E940">
        <v>159</v>
      </c>
      <c r="F940">
        <v>135</v>
      </c>
      <c r="G940" s="6">
        <f t="shared" si="14"/>
        <v>0.15094339622641509</v>
      </c>
      <c r="H940">
        <v>4</v>
      </c>
    </row>
    <row r="941" spans="1:8" x14ac:dyDescent="0.35">
      <c r="A941">
        <v>940</v>
      </c>
      <c r="B941" s="3">
        <v>8908022254956</v>
      </c>
      <c r="C941" t="s">
        <v>1056</v>
      </c>
      <c r="D941" t="s">
        <v>14</v>
      </c>
      <c r="E941">
        <v>85</v>
      </c>
      <c r="F941">
        <v>81</v>
      </c>
      <c r="G941" s="6">
        <f t="shared" si="14"/>
        <v>4.7058823529411764E-2</v>
      </c>
      <c r="H941">
        <v>4</v>
      </c>
    </row>
    <row r="942" spans="1:8" x14ac:dyDescent="0.35">
      <c r="A942">
        <v>941</v>
      </c>
      <c r="B942" s="3">
        <v>8901722066300</v>
      </c>
      <c r="C942" t="s">
        <v>1057</v>
      </c>
      <c r="D942" t="s">
        <v>76</v>
      </c>
      <c r="E942">
        <v>45</v>
      </c>
      <c r="F942">
        <v>37</v>
      </c>
      <c r="G942" s="6">
        <f t="shared" si="14"/>
        <v>0.17777777777777778</v>
      </c>
      <c r="H942">
        <v>4</v>
      </c>
    </row>
    <row r="943" spans="1:8" x14ac:dyDescent="0.35">
      <c r="A943">
        <v>942</v>
      </c>
      <c r="B943" s="3">
        <v>8901648005179</v>
      </c>
      <c r="C943" t="s">
        <v>1058</v>
      </c>
      <c r="D943" t="s">
        <v>58</v>
      </c>
      <c r="E943">
        <v>20</v>
      </c>
      <c r="F943">
        <v>19</v>
      </c>
      <c r="G943" s="6">
        <f t="shared" si="14"/>
        <v>0.05</v>
      </c>
      <c r="H943">
        <v>4</v>
      </c>
    </row>
    <row r="944" spans="1:8" x14ac:dyDescent="0.35">
      <c r="A944">
        <v>943</v>
      </c>
      <c r="B944" s="3">
        <v>8901648008309</v>
      </c>
      <c r="C944" t="s">
        <v>1059</v>
      </c>
      <c r="D944" t="s">
        <v>58</v>
      </c>
      <c r="E944">
        <v>35</v>
      </c>
      <c r="F944">
        <v>33</v>
      </c>
      <c r="G944" s="6">
        <f t="shared" si="14"/>
        <v>5.7142857142857141E-2</v>
      </c>
      <c r="H944">
        <v>4</v>
      </c>
    </row>
    <row r="945" spans="1:8" x14ac:dyDescent="0.35">
      <c r="A945">
        <v>944</v>
      </c>
      <c r="B945" s="3">
        <v>8901648005070</v>
      </c>
      <c r="C945" t="s">
        <v>1060</v>
      </c>
      <c r="D945" t="s">
        <v>58</v>
      </c>
      <c r="E945">
        <v>50</v>
      </c>
      <c r="F945">
        <v>48</v>
      </c>
      <c r="G945" s="6">
        <f t="shared" si="14"/>
        <v>0.04</v>
      </c>
      <c r="H945">
        <v>4</v>
      </c>
    </row>
    <row r="946" spans="1:8" x14ac:dyDescent="0.35">
      <c r="A946">
        <v>945</v>
      </c>
      <c r="B946" s="3">
        <v>8904018605252</v>
      </c>
      <c r="C946" t="s">
        <v>1061</v>
      </c>
      <c r="D946" t="s">
        <v>76</v>
      </c>
      <c r="E946">
        <v>150</v>
      </c>
      <c r="F946">
        <v>92</v>
      </c>
      <c r="G946" s="6">
        <f t="shared" si="14"/>
        <v>0.38666666666666666</v>
      </c>
      <c r="H946">
        <v>4</v>
      </c>
    </row>
    <row r="947" spans="1:8" x14ac:dyDescent="0.35">
      <c r="A947">
        <v>946</v>
      </c>
      <c r="B947" s="3">
        <v>8901542012839</v>
      </c>
      <c r="C947" t="s">
        <v>1062</v>
      </c>
      <c r="D947" t="s">
        <v>190</v>
      </c>
      <c r="E947">
        <v>249</v>
      </c>
      <c r="F947">
        <v>227</v>
      </c>
      <c r="G947" s="6">
        <f t="shared" si="14"/>
        <v>8.8353413654618476E-2</v>
      </c>
      <c r="H947">
        <v>4</v>
      </c>
    </row>
    <row r="948" spans="1:8" x14ac:dyDescent="0.35">
      <c r="A948">
        <v>947</v>
      </c>
      <c r="B948" s="3">
        <v>8901248164276</v>
      </c>
      <c r="C948" t="s">
        <v>1063</v>
      </c>
      <c r="D948" t="s">
        <v>122</v>
      </c>
      <c r="E948">
        <v>159</v>
      </c>
      <c r="F948">
        <v>152</v>
      </c>
      <c r="G948" s="6">
        <f t="shared" si="14"/>
        <v>4.40251572327044E-2</v>
      </c>
      <c r="H948">
        <v>4</v>
      </c>
    </row>
    <row r="949" spans="1:8" x14ac:dyDescent="0.35">
      <c r="A949">
        <v>948</v>
      </c>
      <c r="B949" s="3">
        <v>8901777840054</v>
      </c>
      <c r="C949" t="s">
        <v>1064</v>
      </c>
      <c r="D949" t="s">
        <v>58</v>
      </c>
      <c r="E949">
        <v>50</v>
      </c>
      <c r="F949">
        <v>47</v>
      </c>
      <c r="G949" s="6">
        <f t="shared" si="14"/>
        <v>0.06</v>
      </c>
      <c r="H949">
        <v>4</v>
      </c>
    </row>
    <row r="950" spans="1:8" x14ac:dyDescent="0.35">
      <c r="A950">
        <v>949</v>
      </c>
      <c r="B950" s="3">
        <v>8901777674031</v>
      </c>
      <c r="C950" t="s">
        <v>1065</v>
      </c>
      <c r="D950" t="s">
        <v>58</v>
      </c>
      <c r="E950">
        <v>30</v>
      </c>
      <c r="F950">
        <v>28</v>
      </c>
      <c r="G950" s="6">
        <f t="shared" si="14"/>
        <v>6.6666666666666666E-2</v>
      </c>
      <c r="H950">
        <v>4</v>
      </c>
    </row>
    <row r="951" spans="1:8" x14ac:dyDescent="0.35">
      <c r="A951">
        <v>950</v>
      </c>
      <c r="B951" s="3">
        <v>8902015047556</v>
      </c>
      <c r="C951" t="s">
        <v>1066</v>
      </c>
      <c r="D951" t="s">
        <v>118</v>
      </c>
      <c r="E951">
        <v>75</v>
      </c>
      <c r="F951">
        <v>62</v>
      </c>
      <c r="G951" s="6">
        <f t="shared" si="14"/>
        <v>0.17333333333333334</v>
      </c>
      <c r="H951">
        <v>4</v>
      </c>
    </row>
    <row r="952" spans="1:8" x14ac:dyDescent="0.35">
      <c r="A952">
        <v>951</v>
      </c>
      <c r="B952" s="3">
        <v>8906000612392</v>
      </c>
      <c r="C952" t="s">
        <v>1067</v>
      </c>
      <c r="D952" t="s">
        <v>76</v>
      </c>
      <c r="E952">
        <v>170</v>
      </c>
      <c r="F952">
        <v>158</v>
      </c>
      <c r="G952" s="6">
        <f t="shared" si="14"/>
        <v>7.0588235294117646E-2</v>
      </c>
      <c r="H952">
        <v>4</v>
      </c>
    </row>
    <row r="953" spans="1:8" x14ac:dyDescent="0.35">
      <c r="A953">
        <v>952</v>
      </c>
      <c r="B953" s="3">
        <v>8901192114105</v>
      </c>
      <c r="C953" t="s">
        <v>1068</v>
      </c>
      <c r="D953" t="s">
        <v>23</v>
      </c>
      <c r="E953">
        <v>195</v>
      </c>
      <c r="F953">
        <v>188</v>
      </c>
      <c r="G953" s="6">
        <f t="shared" si="14"/>
        <v>3.5897435897435895E-2</v>
      </c>
      <c r="H953">
        <v>4</v>
      </c>
    </row>
    <row r="954" spans="1:8" x14ac:dyDescent="0.35">
      <c r="A954">
        <v>953</v>
      </c>
      <c r="B954" s="3">
        <v>8903105030946</v>
      </c>
      <c r="C954" t="s">
        <v>1069</v>
      </c>
      <c r="D954" t="s">
        <v>122</v>
      </c>
      <c r="E954">
        <v>65</v>
      </c>
      <c r="F954">
        <v>59</v>
      </c>
      <c r="G954" s="6">
        <f t="shared" si="14"/>
        <v>9.2307692307692313E-2</v>
      </c>
      <c r="H954">
        <v>4</v>
      </c>
    </row>
    <row r="955" spans="1:8" x14ac:dyDescent="0.35">
      <c r="A955">
        <v>954</v>
      </c>
      <c r="B955" s="3">
        <v>8903105035538</v>
      </c>
      <c r="C955" t="s">
        <v>1070</v>
      </c>
      <c r="D955" t="s">
        <v>94</v>
      </c>
      <c r="E955">
        <v>80</v>
      </c>
      <c r="F955">
        <v>72</v>
      </c>
      <c r="G955" s="6">
        <f t="shared" si="14"/>
        <v>0.1</v>
      </c>
      <c r="H955">
        <v>4</v>
      </c>
    </row>
    <row r="956" spans="1:8" x14ac:dyDescent="0.35">
      <c r="A956">
        <v>955</v>
      </c>
      <c r="B956" s="3">
        <v>25698745</v>
      </c>
      <c r="C956" t="s">
        <v>1071</v>
      </c>
      <c r="D956" t="s">
        <v>158</v>
      </c>
      <c r="E956">
        <v>600</v>
      </c>
      <c r="F956">
        <v>449</v>
      </c>
      <c r="G956" s="6">
        <f t="shared" si="14"/>
        <v>0.25166666666666665</v>
      </c>
      <c r="H956">
        <v>4</v>
      </c>
    </row>
    <row r="957" spans="1:8" x14ac:dyDescent="0.35">
      <c r="A957">
        <v>956</v>
      </c>
      <c r="B957" s="3">
        <v>8909106001466</v>
      </c>
      <c r="C957" t="s">
        <v>1072</v>
      </c>
      <c r="D957" t="s">
        <v>111</v>
      </c>
      <c r="E957">
        <v>318</v>
      </c>
      <c r="F957">
        <v>249</v>
      </c>
      <c r="G957" s="6">
        <f t="shared" si="14"/>
        <v>0.21698113207547171</v>
      </c>
      <c r="H957">
        <v>4</v>
      </c>
    </row>
    <row r="958" spans="1:8" x14ac:dyDescent="0.35">
      <c r="A958">
        <v>957</v>
      </c>
      <c r="B958" s="3">
        <v>8904293730441</v>
      </c>
      <c r="C958" t="s">
        <v>1073</v>
      </c>
      <c r="D958" t="s">
        <v>76</v>
      </c>
      <c r="E958">
        <v>110</v>
      </c>
      <c r="F958">
        <v>66</v>
      </c>
      <c r="G958" s="6">
        <f t="shared" si="14"/>
        <v>0.4</v>
      </c>
      <c r="H958">
        <v>4</v>
      </c>
    </row>
    <row r="959" spans="1:8" x14ac:dyDescent="0.35">
      <c r="A959">
        <v>958</v>
      </c>
      <c r="B959" s="3">
        <v>8904417301762</v>
      </c>
      <c r="C959" t="s">
        <v>1074</v>
      </c>
      <c r="D959" t="s">
        <v>94</v>
      </c>
      <c r="E959">
        <v>249</v>
      </c>
      <c r="F959">
        <v>199</v>
      </c>
      <c r="G959" s="6">
        <f t="shared" si="14"/>
        <v>0.20080321285140562</v>
      </c>
      <c r="H959">
        <v>4</v>
      </c>
    </row>
    <row r="960" spans="1:8" x14ac:dyDescent="0.35">
      <c r="A960">
        <v>959</v>
      </c>
      <c r="B960" s="3">
        <v>8906071454501</v>
      </c>
      <c r="C960" t="s">
        <v>1075</v>
      </c>
      <c r="D960" t="s">
        <v>76</v>
      </c>
      <c r="E960">
        <v>48</v>
      </c>
      <c r="F960">
        <v>40</v>
      </c>
      <c r="G960" s="6">
        <f t="shared" si="14"/>
        <v>0.16666666666666666</v>
      </c>
      <c r="H960">
        <v>4</v>
      </c>
    </row>
    <row r="961" spans="1:8" x14ac:dyDescent="0.35">
      <c r="A961">
        <v>960</v>
      </c>
      <c r="B961" s="3">
        <v>125421</v>
      </c>
      <c r="C961" t="s">
        <v>1076</v>
      </c>
      <c r="D961" t="s">
        <v>345</v>
      </c>
      <c r="E961">
        <v>80</v>
      </c>
      <c r="F961">
        <v>78</v>
      </c>
      <c r="G961" s="6">
        <f t="shared" si="14"/>
        <v>2.5000000000000001E-2</v>
      </c>
      <c r="H961">
        <v>4</v>
      </c>
    </row>
    <row r="962" spans="1:8" x14ac:dyDescent="0.35">
      <c r="A962">
        <v>961</v>
      </c>
      <c r="B962" s="3">
        <v>890127016584</v>
      </c>
      <c r="C962" t="s">
        <v>1077</v>
      </c>
      <c r="D962" t="s">
        <v>122</v>
      </c>
      <c r="E962">
        <v>70</v>
      </c>
      <c r="F962">
        <v>49</v>
      </c>
      <c r="G962" s="6">
        <f t="shared" si="14"/>
        <v>0.3</v>
      </c>
      <c r="H962">
        <v>4</v>
      </c>
    </row>
    <row r="963" spans="1:8" x14ac:dyDescent="0.35">
      <c r="A963">
        <v>962</v>
      </c>
      <c r="B963" s="3">
        <v>25445</v>
      </c>
      <c r="C963" t="s">
        <v>1078</v>
      </c>
      <c r="D963" t="s">
        <v>14</v>
      </c>
      <c r="E963">
        <v>180</v>
      </c>
      <c r="F963">
        <v>130</v>
      </c>
      <c r="G963" s="6">
        <f t="shared" ref="G963:G1026" si="15">SUM(E963-F963)/E963*1</f>
        <v>0.27777777777777779</v>
      </c>
      <c r="H963">
        <v>4</v>
      </c>
    </row>
    <row r="964" spans="1:8" x14ac:dyDescent="0.35">
      <c r="A964">
        <v>963</v>
      </c>
      <c r="B964" s="3">
        <v>127444</v>
      </c>
      <c r="C964" t="s">
        <v>1079</v>
      </c>
      <c r="D964" t="s">
        <v>39</v>
      </c>
      <c r="E964">
        <v>50</v>
      </c>
      <c r="F964">
        <v>45</v>
      </c>
      <c r="G964" s="6">
        <f t="shared" si="15"/>
        <v>0.1</v>
      </c>
      <c r="H964">
        <v>4</v>
      </c>
    </row>
    <row r="965" spans="1:8" x14ac:dyDescent="0.35">
      <c r="A965">
        <v>964</v>
      </c>
      <c r="B965" s="3">
        <v>311131</v>
      </c>
      <c r="C965" t="s">
        <v>1080</v>
      </c>
      <c r="D965" t="s">
        <v>620</v>
      </c>
      <c r="E965">
        <v>320</v>
      </c>
      <c r="F965">
        <v>275</v>
      </c>
      <c r="G965" s="6">
        <f t="shared" si="15"/>
        <v>0.140625</v>
      </c>
      <c r="H965">
        <v>4</v>
      </c>
    </row>
    <row r="966" spans="1:8" x14ac:dyDescent="0.35">
      <c r="A966">
        <v>965</v>
      </c>
      <c r="B966" s="3">
        <v>8901393027754</v>
      </c>
      <c r="C966" t="s">
        <v>1081</v>
      </c>
      <c r="D966" t="s">
        <v>66</v>
      </c>
      <c r="E966">
        <v>25</v>
      </c>
      <c r="F966">
        <v>20</v>
      </c>
      <c r="G966" s="6">
        <f t="shared" si="15"/>
        <v>0.2</v>
      </c>
      <c r="H966">
        <v>4</v>
      </c>
    </row>
    <row r="967" spans="1:8" x14ac:dyDescent="0.35">
      <c r="A967">
        <v>966</v>
      </c>
      <c r="B967" s="3">
        <v>8901058020366</v>
      </c>
      <c r="C967" t="s">
        <v>1082</v>
      </c>
      <c r="D967" t="s">
        <v>76</v>
      </c>
      <c r="E967">
        <v>159</v>
      </c>
      <c r="F967">
        <v>155</v>
      </c>
      <c r="G967" s="6">
        <f t="shared" si="15"/>
        <v>2.5157232704402517E-2</v>
      </c>
      <c r="H967">
        <v>4</v>
      </c>
    </row>
    <row r="968" spans="1:8" x14ac:dyDescent="0.35">
      <c r="A968">
        <v>967</v>
      </c>
      <c r="B968" s="3">
        <v>8906010504687</v>
      </c>
      <c r="C968" t="s">
        <v>1083</v>
      </c>
      <c r="D968" t="s">
        <v>66</v>
      </c>
      <c r="E968">
        <v>120</v>
      </c>
      <c r="F968">
        <v>112</v>
      </c>
      <c r="G968" s="6">
        <f t="shared" si="15"/>
        <v>6.6666666666666666E-2</v>
      </c>
      <c r="H968">
        <v>4</v>
      </c>
    </row>
    <row r="969" spans="1:8" x14ac:dyDescent="0.35">
      <c r="A969">
        <v>968</v>
      </c>
      <c r="B969" s="3">
        <v>8906004561368</v>
      </c>
      <c r="C969" t="s">
        <v>1084</v>
      </c>
      <c r="D969" t="s">
        <v>76</v>
      </c>
      <c r="E969">
        <v>120</v>
      </c>
      <c r="F969">
        <v>78</v>
      </c>
      <c r="G969" s="6">
        <f t="shared" si="15"/>
        <v>0.35</v>
      </c>
      <c r="H969">
        <v>4</v>
      </c>
    </row>
    <row r="970" spans="1:8" x14ac:dyDescent="0.35">
      <c r="A970">
        <v>969</v>
      </c>
      <c r="B970" s="3">
        <v>189744</v>
      </c>
      <c r="C970" t="s">
        <v>1085</v>
      </c>
      <c r="D970" t="s">
        <v>39</v>
      </c>
      <c r="E970">
        <v>60</v>
      </c>
      <c r="F970">
        <v>54</v>
      </c>
      <c r="G970" s="6">
        <f t="shared" si="15"/>
        <v>0.1</v>
      </c>
      <c r="H970">
        <v>4</v>
      </c>
    </row>
    <row r="971" spans="1:8" x14ac:dyDescent="0.35">
      <c r="A971">
        <v>970</v>
      </c>
      <c r="B971" s="3">
        <v>8906017811214</v>
      </c>
      <c r="C971" t="s">
        <v>1086</v>
      </c>
      <c r="D971" t="s">
        <v>629</v>
      </c>
      <c r="E971">
        <v>360</v>
      </c>
      <c r="F971">
        <v>279</v>
      </c>
      <c r="G971" s="6">
        <f t="shared" si="15"/>
        <v>0.22500000000000001</v>
      </c>
      <c r="H971">
        <v>4</v>
      </c>
    </row>
    <row r="972" spans="1:8" x14ac:dyDescent="0.35">
      <c r="A972">
        <v>971</v>
      </c>
      <c r="B972" s="3">
        <v>8902015044777</v>
      </c>
      <c r="C972" t="s">
        <v>1087</v>
      </c>
      <c r="D972" t="s">
        <v>118</v>
      </c>
      <c r="E972">
        <v>70</v>
      </c>
      <c r="F972">
        <v>62</v>
      </c>
      <c r="G972" s="6">
        <f t="shared" si="15"/>
        <v>0.11428571428571428</v>
      </c>
      <c r="H972">
        <v>4</v>
      </c>
    </row>
    <row r="973" spans="1:8" x14ac:dyDescent="0.35">
      <c r="A973">
        <v>972</v>
      </c>
      <c r="B973" s="3">
        <v>8902015044821</v>
      </c>
      <c r="C973" t="s">
        <v>1088</v>
      </c>
      <c r="D973" t="s">
        <v>118</v>
      </c>
      <c r="E973">
        <v>70</v>
      </c>
      <c r="F973">
        <v>62</v>
      </c>
      <c r="G973" s="6">
        <f t="shared" si="15"/>
        <v>0.11428571428571428</v>
      </c>
      <c r="H973">
        <v>4</v>
      </c>
    </row>
    <row r="974" spans="1:8" x14ac:dyDescent="0.35">
      <c r="A974">
        <v>973</v>
      </c>
      <c r="B974" s="3">
        <v>75845245</v>
      </c>
      <c r="C974" t="s">
        <v>1089</v>
      </c>
      <c r="D974" t="s">
        <v>14</v>
      </c>
      <c r="E974">
        <v>150</v>
      </c>
      <c r="F974">
        <v>80</v>
      </c>
      <c r="G974" s="6">
        <f t="shared" si="15"/>
        <v>0.46666666666666667</v>
      </c>
      <c r="H974">
        <v>4</v>
      </c>
    </row>
    <row r="975" spans="1:8" x14ac:dyDescent="0.35">
      <c r="A975">
        <v>974</v>
      </c>
      <c r="B975" s="3">
        <v>8992389805067</v>
      </c>
      <c r="C975" t="s">
        <v>1090</v>
      </c>
      <c r="D975" t="s">
        <v>629</v>
      </c>
      <c r="E975">
        <v>350</v>
      </c>
      <c r="F975">
        <v>260</v>
      </c>
      <c r="G975" s="6">
        <f t="shared" si="15"/>
        <v>0.25714285714285712</v>
      </c>
      <c r="H975">
        <v>4</v>
      </c>
    </row>
    <row r="976" spans="1:8" x14ac:dyDescent="0.35">
      <c r="A976">
        <v>975</v>
      </c>
      <c r="B976" s="3">
        <v>6976541225643</v>
      </c>
      <c r="C976" t="s">
        <v>1091</v>
      </c>
      <c r="D976" t="s">
        <v>437</v>
      </c>
      <c r="E976">
        <v>450</v>
      </c>
      <c r="F976">
        <v>220</v>
      </c>
      <c r="G976" s="6">
        <f t="shared" si="15"/>
        <v>0.51111111111111107</v>
      </c>
      <c r="H976">
        <v>4</v>
      </c>
    </row>
    <row r="977" spans="1:8" x14ac:dyDescent="0.35">
      <c r="A977">
        <v>976</v>
      </c>
      <c r="B977" s="3">
        <v>8906034031466</v>
      </c>
      <c r="C977" t="s">
        <v>1092</v>
      </c>
      <c r="D977" t="s">
        <v>111</v>
      </c>
      <c r="E977">
        <v>45</v>
      </c>
      <c r="F977">
        <v>36</v>
      </c>
      <c r="G977" s="6">
        <f t="shared" si="15"/>
        <v>0.2</v>
      </c>
      <c r="H977">
        <v>4</v>
      </c>
    </row>
    <row r="978" spans="1:8" x14ac:dyDescent="0.35">
      <c r="A978">
        <v>977</v>
      </c>
      <c r="B978" s="3">
        <v>8901786140503</v>
      </c>
      <c r="C978" t="s">
        <v>1093</v>
      </c>
      <c r="D978" t="s">
        <v>23</v>
      </c>
      <c r="E978">
        <v>84</v>
      </c>
      <c r="F978">
        <v>74</v>
      </c>
      <c r="G978" s="6">
        <f t="shared" si="15"/>
        <v>0.11904761904761904</v>
      </c>
      <c r="H978">
        <v>4</v>
      </c>
    </row>
    <row r="979" spans="1:8" x14ac:dyDescent="0.35">
      <c r="A979">
        <v>978</v>
      </c>
      <c r="B979" s="3">
        <v>8901207045370</v>
      </c>
      <c r="C979" t="s">
        <v>1094</v>
      </c>
      <c r="D979" t="s">
        <v>231</v>
      </c>
      <c r="E979">
        <v>45</v>
      </c>
      <c r="F979">
        <v>39</v>
      </c>
      <c r="G979" s="6">
        <f t="shared" si="15"/>
        <v>0.13333333333333333</v>
      </c>
      <c r="H979">
        <v>4</v>
      </c>
    </row>
    <row r="980" spans="1:8" x14ac:dyDescent="0.35">
      <c r="A980">
        <v>979</v>
      </c>
      <c r="B980" s="3">
        <v>578788</v>
      </c>
      <c r="C980" t="s">
        <v>1095</v>
      </c>
      <c r="D980" t="s">
        <v>30</v>
      </c>
      <c r="E980">
        <v>120</v>
      </c>
      <c r="F980">
        <v>88</v>
      </c>
      <c r="G980" s="6">
        <f t="shared" si="15"/>
        <v>0.26666666666666666</v>
      </c>
      <c r="H980">
        <v>4</v>
      </c>
    </row>
    <row r="981" spans="1:8" x14ac:dyDescent="0.35">
      <c r="A981">
        <v>980</v>
      </c>
      <c r="B981" s="3">
        <v>8906043520326</v>
      </c>
      <c r="C981" t="s">
        <v>1096</v>
      </c>
      <c r="D981" t="s">
        <v>23</v>
      </c>
      <c r="E981">
        <v>30</v>
      </c>
      <c r="F981">
        <v>23</v>
      </c>
      <c r="G981" s="6">
        <f t="shared" si="15"/>
        <v>0.23333333333333334</v>
      </c>
      <c r="H981">
        <v>4</v>
      </c>
    </row>
    <row r="982" spans="1:8" x14ac:dyDescent="0.35">
      <c r="A982">
        <v>981</v>
      </c>
      <c r="B982" s="3">
        <v>8997212800660</v>
      </c>
      <c r="C982" t="s">
        <v>1097</v>
      </c>
      <c r="D982" t="s">
        <v>66</v>
      </c>
      <c r="E982">
        <v>120</v>
      </c>
      <c r="F982">
        <v>75</v>
      </c>
      <c r="G982" s="6">
        <f t="shared" si="15"/>
        <v>0.375</v>
      </c>
      <c r="H982">
        <v>4</v>
      </c>
    </row>
    <row r="983" spans="1:8" x14ac:dyDescent="0.35">
      <c r="A983">
        <v>982</v>
      </c>
      <c r="B983" s="3">
        <v>12655</v>
      </c>
      <c r="C983" t="s">
        <v>1098</v>
      </c>
      <c r="D983" t="s">
        <v>647</v>
      </c>
      <c r="E983">
        <v>210</v>
      </c>
      <c r="F983">
        <v>165</v>
      </c>
      <c r="G983" s="6">
        <f t="shared" si="15"/>
        <v>0.21428571428571427</v>
      </c>
      <c r="H983">
        <v>4</v>
      </c>
    </row>
    <row r="984" spans="1:8" x14ac:dyDescent="0.35">
      <c r="A984">
        <v>983</v>
      </c>
      <c r="B984" s="3">
        <v>700112999888</v>
      </c>
      <c r="C984" t="s">
        <v>1099</v>
      </c>
      <c r="D984" t="s">
        <v>66</v>
      </c>
      <c r="E984">
        <v>30</v>
      </c>
      <c r="F984">
        <v>28</v>
      </c>
      <c r="G984" s="6">
        <f t="shared" si="15"/>
        <v>6.6666666666666666E-2</v>
      </c>
      <c r="H984">
        <v>4</v>
      </c>
    </row>
    <row r="985" spans="1:8" x14ac:dyDescent="0.35">
      <c r="A985">
        <v>984</v>
      </c>
      <c r="B985" s="3">
        <v>7622202816413</v>
      </c>
      <c r="C985" t="s">
        <v>1100</v>
      </c>
      <c r="D985" t="s">
        <v>66</v>
      </c>
      <c r="E985">
        <v>214</v>
      </c>
      <c r="F985">
        <v>200</v>
      </c>
      <c r="G985" s="6">
        <f t="shared" si="15"/>
        <v>6.5420560747663545E-2</v>
      </c>
      <c r="H985">
        <v>4</v>
      </c>
    </row>
    <row r="986" spans="1:8" x14ac:dyDescent="0.35">
      <c r="A986">
        <v>985</v>
      </c>
      <c r="B986" s="3">
        <v>700112999581</v>
      </c>
      <c r="C986" t="s">
        <v>1101</v>
      </c>
      <c r="D986" t="s">
        <v>66</v>
      </c>
      <c r="E986">
        <v>280</v>
      </c>
      <c r="F986">
        <v>265</v>
      </c>
      <c r="G986" s="6">
        <f t="shared" si="15"/>
        <v>5.3571428571428568E-2</v>
      </c>
      <c r="H986">
        <v>4</v>
      </c>
    </row>
    <row r="987" spans="1:8" x14ac:dyDescent="0.35">
      <c r="A987">
        <v>986</v>
      </c>
      <c r="B987" s="3">
        <v>8997212800288</v>
      </c>
      <c r="C987" t="s">
        <v>1102</v>
      </c>
      <c r="D987" t="s">
        <v>66</v>
      </c>
      <c r="E987">
        <v>200</v>
      </c>
      <c r="F987">
        <v>160</v>
      </c>
      <c r="G987" s="6">
        <f t="shared" si="15"/>
        <v>0.2</v>
      </c>
      <c r="H987">
        <v>4</v>
      </c>
    </row>
    <row r="988" spans="1:8" x14ac:dyDescent="0.35">
      <c r="A988">
        <v>987</v>
      </c>
      <c r="B988" s="3">
        <v>6686767</v>
      </c>
      <c r="C988" t="s">
        <v>1103</v>
      </c>
      <c r="D988" t="s">
        <v>351</v>
      </c>
      <c r="E988">
        <v>15</v>
      </c>
      <c r="F988">
        <v>15</v>
      </c>
      <c r="G988" s="6">
        <f t="shared" si="15"/>
        <v>0</v>
      </c>
      <c r="H988">
        <v>4</v>
      </c>
    </row>
    <row r="989" spans="1:8" x14ac:dyDescent="0.35">
      <c r="A989">
        <v>988</v>
      </c>
      <c r="B989" s="3">
        <v>8904132980501</v>
      </c>
      <c r="C989" t="s">
        <v>1104</v>
      </c>
      <c r="D989" t="s">
        <v>133</v>
      </c>
      <c r="E989">
        <v>60</v>
      </c>
      <c r="F989">
        <v>50</v>
      </c>
      <c r="G989" s="6">
        <f t="shared" si="15"/>
        <v>0.16666666666666666</v>
      </c>
      <c r="H989">
        <v>4</v>
      </c>
    </row>
    <row r="990" spans="1:8" x14ac:dyDescent="0.35">
      <c r="A990">
        <v>989</v>
      </c>
      <c r="B990" s="3">
        <v>8901088205979</v>
      </c>
      <c r="C990" t="s">
        <v>1105</v>
      </c>
      <c r="D990" t="s">
        <v>111</v>
      </c>
      <c r="E990">
        <v>378</v>
      </c>
      <c r="F990">
        <v>302</v>
      </c>
      <c r="G990" s="6">
        <f t="shared" si="15"/>
        <v>0.20105820105820105</v>
      </c>
      <c r="H990">
        <v>4</v>
      </c>
    </row>
    <row r="991" spans="1:8" x14ac:dyDescent="0.35">
      <c r="A991">
        <v>990</v>
      </c>
      <c r="B991" s="3">
        <v>8906000610923</v>
      </c>
      <c r="C991" t="s">
        <v>1106</v>
      </c>
      <c r="D991" t="s">
        <v>76</v>
      </c>
      <c r="E991">
        <v>164</v>
      </c>
      <c r="F991">
        <v>155</v>
      </c>
      <c r="G991" s="6">
        <f t="shared" si="15"/>
        <v>5.4878048780487805E-2</v>
      </c>
      <c r="H991">
        <v>4</v>
      </c>
    </row>
    <row r="992" spans="1:8" x14ac:dyDescent="0.35">
      <c r="A992">
        <v>991</v>
      </c>
      <c r="B992" s="3">
        <v>8906000612842</v>
      </c>
      <c r="C992" t="s">
        <v>1107</v>
      </c>
      <c r="D992" t="s">
        <v>76</v>
      </c>
      <c r="E992">
        <v>125</v>
      </c>
      <c r="F992">
        <v>118</v>
      </c>
      <c r="G992" s="6">
        <f t="shared" si="15"/>
        <v>5.6000000000000001E-2</v>
      </c>
      <c r="H992">
        <v>4</v>
      </c>
    </row>
    <row r="993" spans="1:8" x14ac:dyDescent="0.35">
      <c r="A993">
        <v>992</v>
      </c>
      <c r="B993" s="3">
        <v>8906000612781</v>
      </c>
      <c r="C993" t="s">
        <v>1108</v>
      </c>
      <c r="D993" t="s">
        <v>76</v>
      </c>
      <c r="E993">
        <v>129</v>
      </c>
      <c r="F993">
        <v>120</v>
      </c>
      <c r="G993" s="6">
        <f t="shared" si="15"/>
        <v>6.9767441860465115E-2</v>
      </c>
      <c r="H993">
        <v>4</v>
      </c>
    </row>
    <row r="994" spans="1:8" x14ac:dyDescent="0.35">
      <c r="A994">
        <v>993</v>
      </c>
      <c r="B994" s="3">
        <v>984343</v>
      </c>
      <c r="C994" t="s">
        <v>1109</v>
      </c>
      <c r="D994" t="s">
        <v>99</v>
      </c>
      <c r="E994">
        <v>1899</v>
      </c>
      <c r="F994">
        <v>1299</v>
      </c>
      <c r="G994" s="6">
        <f t="shared" si="15"/>
        <v>0.31595576619273302</v>
      </c>
      <c r="H994">
        <v>4</v>
      </c>
    </row>
    <row r="995" spans="1:8" x14ac:dyDescent="0.35">
      <c r="A995">
        <v>994</v>
      </c>
      <c r="B995" s="3">
        <v>87776</v>
      </c>
      <c r="C995" t="s">
        <v>1110</v>
      </c>
      <c r="D995" t="s">
        <v>122</v>
      </c>
      <c r="E995">
        <v>80</v>
      </c>
      <c r="F995">
        <v>65</v>
      </c>
      <c r="G995" s="6">
        <f t="shared" si="15"/>
        <v>0.1875</v>
      </c>
      <c r="H995">
        <v>4</v>
      </c>
    </row>
    <row r="996" spans="1:8" x14ac:dyDescent="0.35">
      <c r="A996">
        <v>995</v>
      </c>
      <c r="B996" s="3">
        <v>3113161</v>
      </c>
      <c r="C996" t="s">
        <v>1111</v>
      </c>
      <c r="D996" t="s">
        <v>99</v>
      </c>
      <c r="E996">
        <v>399</v>
      </c>
      <c r="F996">
        <v>249</v>
      </c>
      <c r="G996" s="6">
        <f t="shared" si="15"/>
        <v>0.37593984962406013</v>
      </c>
      <c r="H996">
        <v>4</v>
      </c>
    </row>
    <row r="997" spans="1:8" x14ac:dyDescent="0.35">
      <c r="A997">
        <v>996</v>
      </c>
      <c r="B997" s="3">
        <v>46464600</v>
      </c>
      <c r="C997" t="s">
        <v>1112</v>
      </c>
      <c r="D997" t="s">
        <v>158</v>
      </c>
      <c r="E997">
        <v>1479</v>
      </c>
      <c r="F997">
        <v>739</v>
      </c>
      <c r="G997" s="6">
        <f t="shared" si="15"/>
        <v>0.5003380662609872</v>
      </c>
      <c r="H997">
        <v>4</v>
      </c>
    </row>
    <row r="998" spans="1:8" x14ac:dyDescent="0.35">
      <c r="A998">
        <v>997</v>
      </c>
      <c r="B998" s="3">
        <v>4987176088376</v>
      </c>
      <c r="C998" t="s">
        <v>1113</v>
      </c>
      <c r="D998" t="s">
        <v>111</v>
      </c>
      <c r="E998">
        <v>1299</v>
      </c>
      <c r="F998">
        <v>849</v>
      </c>
      <c r="G998" s="6">
        <f t="shared" si="15"/>
        <v>0.3464203233256351</v>
      </c>
      <c r="H998">
        <v>4</v>
      </c>
    </row>
    <row r="999" spans="1:8" x14ac:dyDescent="0.35">
      <c r="A999">
        <v>998</v>
      </c>
      <c r="B999" s="3">
        <v>8901207026294</v>
      </c>
      <c r="C999" t="s">
        <v>1114</v>
      </c>
      <c r="D999" t="s">
        <v>111</v>
      </c>
      <c r="E999">
        <v>649</v>
      </c>
      <c r="F999">
        <v>460</v>
      </c>
      <c r="G999" s="6">
        <f t="shared" si="15"/>
        <v>0.29121725731895226</v>
      </c>
      <c r="H999">
        <v>4</v>
      </c>
    </row>
    <row r="1000" spans="1:8" x14ac:dyDescent="0.35">
      <c r="A1000">
        <v>999</v>
      </c>
      <c r="B1000" s="3">
        <v>541221</v>
      </c>
      <c r="C1000" t="s">
        <v>1115</v>
      </c>
      <c r="D1000" t="s">
        <v>158</v>
      </c>
      <c r="E1000">
        <v>1699</v>
      </c>
      <c r="F1000">
        <v>899</v>
      </c>
      <c r="G1000" s="6">
        <f t="shared" si="15"/>
        <v>0.47086521483225424</v>
      </c>
      <c r="H1000">
        <v>4</v>
      </c>
    </row>
    <row r="1001" spans="1:8" x14ac:dyDescent="0.35">
      <c r="A1001">
        <v>1000</v>
      </c>
      <c r="B1001" s="3">
        <v>788680</v>
      </c>
      <c r="C1001" t="s">
        <v>1116</v>
      </c>
      <c r="D1001" t="s">
        <v>158</v>
      </c>
      <c r="E1001">
        <v>1599</v>
      </c>
      <c r="F1001">
        <v>1199</v>
      </c>
      <c r="G1001" s="6">
        <f t="shared" si="15"/>
        <v>0.25015634771732331</v>
      </c>
      <c r="H1001">
        <v>4</v>
      </c>
    </row>
    <row r="1002" spans="1:8" x14ac:dyDescent="0.35">
      <c r="A1002">
        <v>1001</v>
      </c>
      <c r="B1002" s="3">
        <v>2565652</v>
      </c>
      <c r="C1002" t="s">
        <v>1117</v>
      </c>
      <c r="D1002" t="s">
        <v>158</v>
      </c>
      <c r="E1002">
        <v>3859</v>
      </c>
      <c r="F1002">
        <v>1699</v>
      </c>
      <c r="G1002" s="6">
        <f t="shared" si="15"/>
        <v>0.55973050012956727</v>
      </c>
      <c r="H1002">
        <v>4</v>
      </c>
    </row>
    <row r="1003" spans="1:8" x14ac:dyDescent="0.35">
      <c r="A1003">
        <v>1002</v>
      </c>
      <c r="B1003" s="3">
        <v>8906071450107</v>
      </c>
      <c r="C1003" t="s">
        <v>1118</v>
      </c>
      <c r="D1003" t="s">
        <v>345</v>
      </c>
      <c r="E1003">
        <v>112</v>
      </c>
      <c r="F1003">
        <v>105</v>
      </c>
      <c r="G1003" s="6">
        <f t="shared" si="15"/>
        <v>6.25E-2</v>
      </c>
      <c r="H1003">
        <v>4</v>
      </c>
    </row>
    <row r="1004" spans="1:8" x14ac:dyDescent="0.35">
      <c r="A1004">
        <v>1003</v>
      </c>
      <c r="B1004" s="3">
        <v>7880</v>
      </c>
      <c r="C1004" t="s">
        <v>1119</v>
      </c>
      <c r="D1004" t="s">
        <v>445</v>
      </c>
      <c r="E1004">
        <v>145</v>
      </c>
      <c r="F1004">
        <v>100</v>
      </c>
      <c r="G1004" s="6">
        <f t="shared" si="15"/>
        <v>0.31034482758620691</v>
      </c>
      <c r="H1004">
        <v>4</v>
      </c>
    </row>
    <row r="1005" spans="1:8" x14ac:dyDescent="0.35">
      <c r="A1005">
        <v>1004</v>
      </c>
      <c r="B1005" s="3">
        <v>8901058017670</v>
      </c>
      <c r="C1005" t="s">
        <v>1120</v>
      </c>
      <c r="D1005" t="s">
        <v>76</v>
      </c>
      <c r="E1005">
        <v>58</v>
      </c>
      <c r="F1005">
        <v>56</v>
      </c>
      <c r="G1005" s="6">
        <f t="shared" si="15"/>
        <v>3.4482758620689655E-2</v>
      </c>
      <c r="H1005">
        <v>4</v>
      </c>
    </row>
    <row r="1006" spans="1:8" x14ac:dyDescent="0.35">
      <c r="A1006">
        <v>1005</v>
      </c>
      <c r="B1006" s="3">
        <v>8909106012714</v>
      </c>
      <c r="C1006" t="s">
        <v>1121</v>
      </c>
      <c r="D1006" t="s">
        <v>122</v>
      </c>
      <c r="E1006">
        <v>289</v>
      </c>
      <c r="F1006">
        <v>199</v>
      </c>
      <c r="G1006" s="6">
        <f t="shared" si="15"/>
        <v>0.31141868512110726</v>
      </c>
      <c r="H1006">
        <v>4</v>
      </c>
    </row>
    <row r="1007" spans="1:8" x14ac:dyDescent="0.35">
      <c r="A1007">
        <v>1006</v>
      </c>
      <c r="B1007" s="3">
        <v>8906142027023</v>
      </c>
      <c r="C1007" t="s">
        <v>1122</v>
      </c>
      <c r="D1007" t="s">
        <v>122</v>
      </c>
      <c r="E1007">
        <v>700</v>
      </c>
      <c r="F1007">
        <v>280</v>
      </c>
      <c r="G1007" s="6">
        <f t="shared" si="15"/>
        <v>0.6</v>
      </c>
      <c r="H1007">
        <v>4</v>
      </c>
    </row>
    <row r="1008" spans="1:8" x14ac:dyDescent="0.35">
      <c r="A1008">
        <v>1007</v>
      </c>
      <c r="B1008" s="3">
        <v>8906150344778</v>
      </c>
      <c r="C1008" t="s">
        <v>1123</v>
      </c>
      <c r="D1008" t="s">
        <v>122</v>
      </c>
      <c r="E1008">
        <v>499</v>
      </c>
      <c r="F1008">
        <v>250</v>
      </c>
      <c r="G1008" s="6">
        <f t="shared" si="15"/>
        <v>0.49899799599198397</v>
      </c>
      <c r="H1008">
        <v>4</v>
      </c>
    </row>
    <row r="1009" spans="1:8" x14ac:dyDescent="0.35">
      <c r="A1009">
        <v>1008</v>
      </c>
      <c r="B1009" s="3">
        <v>8901526593699</v>
      </c>
      <c r="C1009" t="s">
        <v>1124</v>
      </c>
      <c r="D1009" t="s">
        <v>94</v>
      </c>
      <c r="E1009">
        <v>399</v>
      </c>
      <c r="F1009">
        <v>225</v>
      </c>
      <c r="G1009" s="6">
        <f t="shared" si="15"/>
        <v>0.43609022556390975</v>
      </c>
      <c r="H1009">
        <v>4</v>
      </c>
    </row>
    <row r="1010" spans="1:8" x14ac:dyDescent="0.35">
      <c r="A1010">
        <v>1009</v>
      </c>
      <c r="B1010" s="3">
        <v>8901138822477</v>
      </c>
      <c r="C1010" t="s">
        <v>1125</v>
      </c>
      <c r="D1010" t="s">
        <v>94</v>
      </c>
      <c r="E1010">
        <v>449</v>
      </c>
      <c r="F1010">
        <v>349</v>
      </c>
      <c r="G1010" s="6">
        <f t="shared" si="15"/>
        <v>0.22271714922048999</v>
      </c>
      <c r="H1010">
        <v>4</v>
      </c>
    </row>
    <row r="1011" spans="1:8" x14ac:dyDescent="0.35">
      <c r="A1011">
        <v>1010</v>
      </c>
      <c r="B1011" s="3">
        <v>8906022050509</v>
      </c>
      <c r="C1011" t="s">
        <v>1126</v>
      </c>
      <c r="D1011" t="s">
        <v>124</v>
      </c>
      <c r="E1011">
        <v>50</v>
      </c>
      <c r="F1011">
        <v>39</v>
      </c>
      <c r="G1011" s="6">
        <f t="shared" si="15"/>
        <v>0.22</v>
      </c>
      <c r="H1011">
        <v>4</v>
      </c>
    </row>
    <row r="1012" spans="1:8" x14ac:dyDescent="0.35">
      <c r="A1012">
        <v>1011</v>
      </c>
      <c r="B1012" s="3">
        <v>8901719122798</v>
      </c>
      <c r="C1012" t="s">
        <v>1127</v>
      </c>
      <c r="D1012" t="s">
        <v>437</v>
      </c>
      <c r="E1012">
        <v>47</v>
      </c>
      <c r="F1012">
        <v>42</v>
      </c>
      <c r="G1012" s="6">
        <f t="shared" si="15"/>
        <v>0.10638297872340426</v>
      </c>
      <c r="H1012">
        <v>4</v>
      </c>
    </row>
    <row r="1013" spans="1:8" x14ac:dyDescent="0.35">
      <c r="A1013">
        <v>1012</v>
      </c>
      <c r="B1013" s="3">
        <v>8901396602392</v>
      </c>
      <c r="C1013" t="s">
        <v>1128</v>
      </c>
      <c r="D1013" t="s">
        <v>124</v>
      </c>
      <c r="E1013">
        <v>211</v>
      </c>
      <c r="F1013">
        <v>189</v>
      </c>
      <c r="G1013" s="6">
        <f t="shared" si="15"/>
        <v>0.10426540284360189</v>
      </c>
      <c r="H1013">
        <v>4</v>
      </c>
    </row>
    <row r="1014" spans="1:8" x14ac:dyDescent="0.35">
      <c r="A1014">
        <v>1013</v>
      </c>
      <c r="B1014" s="3">
        <v>8905110001201</v>
      </c>
      <c r="C1014" t="s">
        <v>1129</v>
      </c>
      <c r="D1014" t="s">
        <v>122</v>
      </c>
      <c r="E1014">
        <v>125</v>
      </c>
      <c r="F1014">
        <v>75</v>
      </c>
      <c r="G1014" s="6">
        <f t="shared" si="15"/>
        <v>0.4</v>
      </c>
      <c r="H1014">
        <v>4</v>
      </c>
    </row>
    <row r="1015" spans="1:8" x14ac:dyDescent="0.35">
      <c r="A1015">
        <v>1014</v>
      </c>
      <c r="B1015" s="3">
        <v>8905110001225</v>
      </c>
      <c r="C1015" t="s">
        <v>1130</v>
      </c>
      <c r="D1015" t="s">
        <v>328</v>
      </c>
      <c r="E1015">
        <v>125</v>
      </c>
      <c r="F1015">
        <v>75</v>
      </c>
      <c r="G1015" s="6">
        <f t="shared" si="15"/>
        <v>0.4</v>
      </c>
      <c r="H1015">
        <v>4</v>
      </c>
    </row>
    <row r="1016" spans="1:8" x14ac:dyDescent="0.35">
      <c r="A1016">
        <v>1015</v>
      </c>
      <c r="B1016" s="3">
        <v>44556</v>
      </c>
      <c r="C1016" t="s">
        <v>1131</v>
      </c>
      <c r="D1016" t="s">
        <v>133</v>
      </c>
      <c r="E1016">
        <v>50</v>
      </c>
      <c r="F1016">
        <v>30</v>
      </c>
      <c r="G1016" s="6">
        <f t="shared" si="15"/>
        <v>0.4</v>
      </c>
      <c r="H1016">
        <v>4</v>
      </c>
    </row>
    <row r="1017" spans="1:8" x14ac:dyDescent="0.35">
      <c r="A1017">
        <v>1016</v>
      </c>
      <c r="B1017" s="3">
        <v>44773329</v>
      </c>
      <c r="C1017" t="s">
        <v>1132</v>
      </c>
      <c r="D1017" t="s">
        <v>371</v>
      </c>
      <c r="E1017">
        <v>699</v>
      </c>
      <c r="F1017">
        <v>479</v>
      </c>
      <c r="G1017" s="6">
        <f t="shared" si="15"/>
        <v>0.31473533619456368</v>
      </c>
      <c r="H1017">
        <v>4</v>
      </c>
    </row>
    <row r="1018" spans="1:8" x14ac:dyDescent="0.35">
      <c r="A1018">
        <v>1017</v>
      </c>
      <c r="B1018" s="3">
        <v>88447477388</v>
      </c>
      <c r="C1018" t="s">
        <v>1133</v>
      </c>
      <c r="D1018" t="s">
        <v>371</v>
      </c>
      <c r="E1018">
        <v>899</v>
      </c>
      <c r="F1018">
        <v>479</v>
      </c>
      <c r="G1018" s="6">
        <f t="shared" si="15"/>
        <v>0.46718576195773082</v>
      </c>
      <c r="H1018">
        <v>4</v>
      </c>
    </row>
    <row r="1019" spans="1:8" x14ac:dyDescent="0.35">
      <c r="A1019">
        <v>1018</v>
      </c>
      <c r="B1019" s="3">
        <v>8844773399</v>
      </c>
      <c r="C1019" t="s">
        <v>1134</v>
      </c>
      <c r="D1019" t="s">
        <v>371</v>
      </c>
      <c r="E1019">
        <v>999</v>
      </c>
      <c r="F1019">
        <v>529</v>
      </c>
      <c r="G1019" s="6">
        <f t="shared" si="15"/>
        <v>0.47047047047047047</v>
      </c>
      <c r="H1019">
        <v>4</v>
      </c>
    </row>
    <row r="1020" spans="1:8" x14ac:dyDescent="0.35">
      <c r="A1020">
        <v>1019</v>
      </c>
      <c r="B1020" s="3">
        <v>88447733888</v>
      </c>
      <c r="C1020" t="s">
        <v>1135</v>
      </c>
      <c r="D1020" t="s">
        <v>371</v>
      </c>
      <c r="E1020">
        <v>1199</v>
      </c>
      <c r="F1020">
        <v>604</v>
      </c>
      <c r="G1020" s="6">
        <f t="shared" si="15"/>
        <v>0.49624687239366139</v>
      </c>
      <c r="H1020">
        <v>4</v>
      </c>
    </row>
    <row r="1021" spans="1:8" x14ac:dyDescent="0.35">
      <c r="A1021">
        <v>1020</v>
      </c>
      <c r="B1021" s="3">
        <v>7788776689</v>
      </c>
      <c r="C1021" t="s">
        <v>1136</v>
      </c>
      <c r="D1021" t="s">
        <v>111</v>
      </c>
      <c r="E1021">
        <v>1299</v>
      </c>
      <c r="F1021">
        <v>390</v>
      </c>
      <c r="G1021" s="6">
        <f t="shared" si="15"/>
        <v>0.69976905311778292</v>
      </c>
      <c r="H1021">
        <v>4</v>
      </c>
    </row>
    <row r="1022" spans="1:8" x14ac:dyDescent="0.35">
      <c r="A1022">
        <v>1021</v>
      </c>
      <c r="B1022" s="3">
        <v>8906095880867</v>
      </c>
      <c r="C1022" t="s">
        <v>1137</v>
      </c>
      <c r="D1022" t="s">
        <v>94</v>
      </c>
      <c r="E1022">
        <v>1450</v>
      </c>
      <c r="F1022">
        <v>580</v>
      </c>
      <c r="G1022" s="6">
        <f t="shared" si="15"/>
        <v>0.6</v>
      </c>
      <c r="H1022">
        <v>4</v>
      </c>
    </row>
    <row r="1023" spans="1:8" x14ac:dyDescent="0.35">
      <c r="A1023">
        <v>1022</v>
      </c>
      <c r="B1023" s="3">
        <v>8906143705760</v>
      </c>
      <c r="C1023" t="s">
        <v>1138</v>
      </c>
      <c r="D1023" t="s">
        <v>122</v>
      </c>
      <c r="E1023">
        <v>349</v>
      </c>
      <c r="F1023">
        <v>139</v>
      </c>
      <c r="G1023" s="6">
        <f t="shared" si="15"/>
        <v>0.60171919770773641</v>
      </c>
      <c r="H1023">
        <v>4</v>
      </c>
    </row>
    <row r="1024" spans="1:8" x14ac:dyDescent="0.35">
      <c r="A1024">
        <v>1023</v>
      </c>
      <c r="B1024" s="3">
        <v>8906044390140</v>
      </c>
      <c r="C1024" t="s">
        <v>1139</v>
      </c>
      <c r="D1024" t="s">
        <v>23</v>
      </c>
      <c r="E1024">
        <v>98</v>
      </c>
      <c r="F1024">
        <v>78</v>
      </c>
      <c r="G1024" s="6">
        <f t="shared" si="15"/>
        <v>0.20408163265306123</v>
      </c>
      <c r="H1024">
        <v>4</v>
      </c>
    </row>
    <row r="1025" spans="1:8" x14ac:dyDescent="0.35">
      <c r="A1025">
        <v>1024</v>
      </c>
      <c r="B1025" s="3">
        <v>8909106055131</v>
      </c>
      <c r="C1025" t="s">
        <v>1140</v>
      </c>
      <c r="D1025" t="s">
        <v>445</v>
      </c>
      <c r="E1025">
        <v>270</v>
      </c>
      <c r="F1025">
        <v>259</v>
      </c>
      <c r="G1025" s="6">
        <f t="shared" si="15"/>
        <v>4.0740740740740744E-2</v>
      </c>
      <c r="H1025">
        <v>4</v>
      </c>
    </row>
    <row r="1026" spans="1:8" x14ac:dyDescent="0.35">
      <c r="A1026">
        <v>1025</v>
      </c>
      <c r="B1026" s="3">
        <v>8904271203240</v>
      </c>
      <c r="C1026" t="s">
        <v>1141</v>
      </c>
      <c r="D1026" t="s">
        <v>133</v>
      </c>
      <c r="E1026">
        <v>215</v>
      </c>
      <c r="F1026">
        <v>205</v>
      </c>
      <c r="G1026" s="6">
        <f t="shared" si="15"/>
        <v>4.6511627906976744E-2</v>
      </c>
      <c r="H1026">
        <v>4</v>
      </c>
    </row>
    <row r="1027" spans="1:8" x14ac:dyDescent="0.35">
      <c r="A1027">
        <v>1026</v>
      </c>
      <c r="B1027" s="3">
        <v>8904422708259</v>
      </c>
      <c r="C1027" t="s">
        <v>1142</v>
      </c>
      <c r="D1027" t="s">
        <v>506</v>
      </c>
      <c r="E1027">
        <v>95</v>
      </c>
      <c r="F1027">
        <v>90</v>
      </c>
      <c r="G1027" s="6">
        <f t="shared" ref="G1027:G1090" si="16">SUM(E1027-F1027)/E1027*1</f>
        <v>5.2631578947368418E-2</v>
      </c>
      <c r="H1027">
        <v>4</v>
      </c>
    </row>
    <row r="1028" spans="1:8" x14ac:dyDescent="0.35">
      <c r="A1028">
        <v>1027</v>
      </c>
      <c r="B1028" s="3">
        <v>8904422708730</v>
      </c>
      <c r="C1028" t="s">
        <v>1143</v>
      </c>
      <c r="D1028" t="s">
        <v>92</v>
      </c>
      <c r="E1028">
        <v>56</v>
      </c>
      <c r="F1028">
        <v>53</v>
      </c>
      <c r="G1028" s="6">
        <f t="shared" si="16"/>
        <v>5.3571428571428568E-2</v>
      </c>
      <c r="H1028">
        <v>4</v>
      </c>
    </row>
    <row r="1029" spans="1:8" x14ac:dyDescent="0.35">
      <c r="A1029">
        <v>1028</v>
      </c>
      <c r="B1029" s="3">
        <v>8906004620584</v>
      </c>
      <c r="C1029" t="s">
        <v>1144</v>
      </c>
      <c r="D1029" t="s">
        <v>351</v>
      </c>
      <c r="E1029">
        <v>900</v>
      </c>
      <c r="F1029">
        <v>680</v>
      </c>
      <c r="G1029" s="6">
        <f t="shared" si="16"/>
        <v>0.24444444444444444</v>
      </c>
      <c r="H1029">
        <v>4</v>
      </c>
    </row>
    <row r="1030" spans="1:8" x14ac:dyDescent="0.35">
      <c r="A1030">
        <v>1029</v>
      </c>
      <c r="B1030" s="3">
        <v>6291100213146</v>
      </c>
      <c r="C1030" t="s">
        <v>1145</v>
      </c>
      <c r="D1030" t="s">
        <v>19</v>
      </c>
      <c r="E1030">
        <v>315</v>
      </c>
      <c r="F1030">
        <v>240</v>
      </c>
      <c r="G1030" s="6">
        <f t="shared" si="16"/>
        <v>0.23809523809523808</v>
      </c>
      <c r="H1030">
        <v>4</v>
      </c>
    </row>
    <row r="1031" spans="1:8" x14ac:dyDescent="0.35">
      <c r="A1031">
        <v>1030</v>
      </c>
      <c r="B1031" s="3">
        <v>8901652143003</v>
      </c>
      <c r="C1031" t="s">
        <v>1146</v>
      </c>
      <c r="D1031" t="s">
        <v>39</v>
      </c>
      <c r="E1031">
        <v>20</v>
      </c>
      <c r="F1031">
        <v>18</v>
      </c>
      <c r="G1031" s="6">
        <f t="shared" si="16"/>
        <v>0.1</v>
      </c>
      <c r="H1031">
        <v>4</v>
      </c>
    </row>
    <row r="1032" spans="1:8" x14ac:dyDescent="0.35">
      <c r="A1032">
        <v>1031</v>
      </c>
      <c r="B1032" s="3">
        <v>8906044390287</v>
      </c>
      <c r="C1032" t="s">
        <v>1147</v>
      </c>
      <c r="D1032" t="s">
        <v>23</v>
      </c>
      <c r="E1032">
        <v>70</v>
      </c>
      <c r="F1032">
        <v>56</v>
      </c>
      <c r="G1032" s="6">
        <f t="shared" si="16"/>
        <v>0.2</v>
      </c>
      <c r="H1032">
        <v>4</v>
      </c>
    </row>
    <row r="1033" spans="1:8" x14ac:dyDescent="0.35">
      <c r="A1033">
        <v>1032</v>
      </c>
      <c r="B1033" s="3">
        <v>8906137861199</v>
      </c>
      <c r="C1033" t="s">
        <v>1148</v>
      </c>
      <c r="D1033" t="s">
        <v>19</v>
      </c>
      <c r="E1033">
        <v>720</v>
      </c>
      <c r="F1033">
        <v>350</v>
      </c>
      <c r="G1033" s="6">
        <f t="shared" si="16"/>
        <v>0.51388888888888884</v>
      </c>
      <c r="H1033">
        <v>4</v>
      </c>
    </row>
    <row r="1034" spans="1:8" x14ac:dyDescent="0.35">
      <c r="A1034">
        <v>1033</v>
      </c>
      <c r="B1034" s="3">
        <v>456378</v>
      </c>
      <c r="C1034" t="s">
        <v>1149</v>
      </c>
      <c r="D1034" t="s">
        <v>23</v>
      </c>
      <c r="E1034">
        <v>120</v>
      </c>
      <c r="F1034">
        <v>80</v>
      </c>
      <c r="G1034" s="6">
        <f t="shared" si="16"/>
        <v>0.33333333333333331</v>
      </c>
      <c r="H1034">
        <v>4</v>
      </c>
    </row>
    <row r="1035" spans="1:8" x14ac:dyDescent="0.35">
      <c r="A1035">
        <v>1034</v>
      </c>
      <c r="B1035" s="3">
        <v>8901537032026</v>
      </c>
      <c r="C1035" t="s">
        <v>1150</v>
      </c>
      <c r="D1035" t="s">
        <v>135</v>
      </c>
      <c r="E1035">
        <v>830</v>
      </c>
      <c r="F1035">
        <v>580</v>
      </c>
      <c r="G1035" s="6">
        <f t="shared" si="16"/>
        <v>0.30120481927710846</v>
      </c>
      <c r="H1035">
        <v>4</v>
      </c>
    </row>
    <row r="1036" spans="1:8" x14ac:dyDescent="0.35">
      <c r="A1036">
        <v>1035</v>
      </c>
      <c r="B1036" s="3">
        <v>98878786786</v>
      </c>
      <c r="C1036" t="s">
        <v>1151</v>
      </c>
      <c r="D1036" t="s">
        <v>1152</v>
      </c>
      <c r="E1036">
        <v>1049</v>
      </c>
      <c r="F1036">
        <v>799</v>
      </c>
      <c r="G1036" s="6">
        <f t="shared" si="16"/>
        <v>0.23832221163012393</v>
      </c>
      <c r="H1036">
        <v>4</v>
      </c>
    </row>
    <row r="1037" spans="1:8" x14ac:dyDescent="0.35">
      <c r="A1037">
        <v>1036</v>
      </c>
      <c r="B1037" s="3">
        <v>8901786091003</v>
      </c>
      <c r="C1037" t="s">
        <v>1153</v>
      </c>
      <c r="D1037" t="s">
        <v>23</v>
      </c>
      <c r="E1037">
        <v>88</v>
      </c>
      <c r="F1037">
        <v>75</v>
      </c>
      <c r="G1037" s="6">
        <f t="shared" si="16"/>
        <v>0.14772727272727273</v>
      </c>
      <c r="H1037">
        <v>4</v>
      </c>
    </row>
    <row r="1038" spans="1:8" x14ac:dyDescent="0.35">
      <c r="A1038">
        <v>1037</v>
      </c>
      <c r="B1038" s="3">
        <v>8901751021219</v>
      </c>
      <c r="C1038" t="s">
        <v>1154</v>
      </c>
      <c r="D1038" t="s">
        <v>118</v>
      </c>
      <c r="E1038">
        <v>55</v>
      </c>
      <c r="F1038">
        <v>45</v>
      </c>
      <c r="G1038" s="6">
        <f t="shared" si="16"/>
        <v>0.18181818181818182</v>
      </c>
      <c r="H1038">
        <v>4</v>
      </c>
    </row>
    <row r="1039" spans="1:8" x14ac:dyDescent="0.35">
      <c r="A1039">
        <v>1038</v>
      </c>
      <c r="B1039" s="3">
        <v>637801</v>
      </c>
      <c r="C1039" t="s">
        <v>1155</v>
      </c>
      <c r="D1039" t="s">
        <v>412</v>
      </c>
      <c r="E1039">
        <v>1499</v>
      </c>
      <c r="F1039">
        <v>1049</v>
      </c>
      <c r="G1039" s="6">
        <f t="shared" si="16"/>
        <v>0.30020013342228152</v>
      </c>
      <c r="H1039">
        <v>4</v>
      </c>
    </row>
    <row r="1040" spans="1:8" x14ac:dyDescent="0.35">
      <c r="A1040">
        <v>1039</v>
      </c>
      <c r="B1040" s="3">
        <v>8901030947087</v>
      </c>
      <c r="C1040" t="s">
        <v>1156</v>
      </c>
      <c r="D1040" t="s">
        <v>94</v>
      </c>
      <c r="E1040">
        <v>199</v>
      </c>
      <c r="F1040">
        <v>175</v>
      </c>
      <c r="G1040" s="6">
        <f t="shared" si="16"/>
        <v>0.12060301507537688</v>
      </c>
      <c r="H1040">
        <v>4</v>
      </c>
    </row>
    <row r="1041" spans="1:8" x14ac:dyDescent="0.35">
      <c r="A1041">
        <v>1040</v>
      </c>
      <c r="B1041" s="3">
        <v>8901314308177</v>
      </c>
      <c r="C1041" t="s">
        <v>1157</v>
      </c>
      <c r="D1041" t="s">
        <v>1158</v>
      </c>
      <c r="E1041">
        <v>160</v>
      </c>
      <c r="F1041">
        <v>150</v>
      </c>
      <c r="G1041" s="6">
        <f t="shared" si="16"/>
        <v>6.25E-2</v>
      </c>
      <c r="H1041">
        <v>4</v>
      </c>
    </row>
    <row r="1042" spans="1:8" x14ac:dyDescent="0.35">
      <c r="A1042">
        <v>1041</v>
      </c>
      <c r="B1042" s="3">
        <v>6566565</v>
      </c>
      <c r="C1042" t="s">
        <v>1159</v>
      </c>
      <c r="D1042" t="s">
        <v>158</v>
      </c>
      <c r="E1042">
        <v>950</v>
      </c>
      <c r="F1042">
        <v>549</v>
      </c>
      <c r="G1042" s="6">
        <f t="shared" si="16"/>
        <v>0.42210526315789476</v>
      </c>
      <c r="H1042">
        <v>4</v>
      </c>
    </row>
    <row r="1043" spans="1:8" x14ac:dyDescent="0.35">
      <c r="A1043">
        <v>1042</v>
      </c>
      <c r="B1043" s="3">
        <v>5545445</v>
      </c>
      <c r="C1043" t="s">
        <v>1160</v>
      </c>
      <c r="D1043" t="s">
        <v>158</v>
      </c>
      <c r="E1043">
        <v>550</v>
      </c>
      <c r="F1043">
        <v>399</v>
      </c>
      <c r="G1043" s="6">
        <f t="shared" si="16"/>
        <v>0.27454545454545454</v>
      </c>
      <c r="H1043">
        <v>4</v>
      </c>
    </row>
    <row r="1044" spans="1:8" x14ac:dyDescent="0.35">
      <c r="A1044">
        <v>1043</v>
      </c>
      <c r="B1044" s="3">
        <v>8906105613157</v>
      </c>
      <c r="C1044" t="s">
        <v>1161</v>
      </c>
      <c r="D1044" t="s">
        <v>111</v>
      </c>
      <c r="E1044">
        <v>499</v>
      </c>
      <c r="F1044">
        <v>249</v>
      </c>
      <c r="G1044" s="6">
        <f t="shared" si="16"/>
        <v>0.50100200400801598</v>
      </c>
      <c r="H1044">
        <v>4</v>
      </c>
    </row>
    <row r="1045" spans="1:8" x14ac:dyDescent="0.35">
      <c r="A1045">
        <v>1044</v>
      </c>
      <c r="B1045" s="3">
        <v>8906007130813</v>
      </c>
      <c r="C1045" t="s">
        <v>1162</v>
      </c>
      <c r="D1045" t="s">
        <v>439</v>
      </c>
      <c r="E1045">
        <v>40</v>
      </c>
      <c r="F1045">
        <v>35</v>
      </c>
      <c r="G1045" s="6">
        <f t="shared" si="16"/>
        <v>0.125</v>
      </c>
      <c r="H1045">
        <v>4</v>
      </c>
    </row>
    <row r="1046" spans="1:8" x14ac:dyDescent="0.35">
      <c r="A1046">
        <v>1045</v>
      </c>
      <c r="B1046" s="3">
        <v>8906007130882</v>
      </c>
      <c r="C1046" t="s">
        <v>1163</v>
      </c>
      <c r="D1046" t="s">
        <v>439</v>
      </c>
      <c r="E1046">
        <v>120</v>
      </c>
      <c r="F1046">
        <v>110</v>
      </c>
      <c r="G1046" s="6">
        <f t="shared" si="16"/>
        <v>8.3333333333333329E-2</v>
      </c>
      <c r="H1046">
        <v>4</v>
      </c>
    </row>
    <row r="1047" spans="1:8" x14ac:dyDescent="0.35">
      <c r="A1047">
        <v>1046</v>
      </c>
      <c r="B1047" s="3">
        <v>8904103321326</v>
      </c>
      <c r="C1047" t="s">
        <v>1164</v>
      </c>
      <c r="D1047" t="s">
        <v>439</v>
      </c>
      <c r="E1047">
        <v>90</v>
      </c>
      <c r="F1047">
        <v>80</v>
      </c>
      <c r="G1047" s="6">
        <f t="shared" si="16"/>
        <v>0.1111111111111111</v>
      </c>
      <c r="H1047">
        <v>4</v>
      </c>
    </row>
    <row r="1048" spans="1:8" x14ac:dyDescent="0.35">
      <c r="A1048">
        <v>1047</v>
      </c>
      <c r="B1048" s="3">
        <v>8906005501189</v>
      </c>
      <c r="C1048" t="s">
        <v>1165</v>
      </c>
      <c r="D1048" t="s">
        <v>252</v>
      </c>
      <c r="E1048">
        <v>110</v>
      </c>
      <c r="F1048">
        <v>92</v>
      </c>
      <c r="G1048" s="6">
        <f t="shared" si="16"/>
        <v>0.16363636363636364</v>
      </c>
      <c r="H1048">
        <v>4</v>
      </c>
    </row>
    <row r="1049" spans="1:8" x14ac:dyDescent="0.35">
      <c r="A1049">
        <v>1048</v>
      </c>
      <c r="B1049" s="3">
        <v>690225101172</v>
      </c>
      <c r="C1049" t="s">
        <v>1166</v>
      </c>
      <c r="D1049" t="s">
        <v>135</v>
      </c>
      <c r="E1049">
        <v>252</v>
      </c>
      <c r="F1049">
        <v>230</v>
      </c>
      <c r="G1049" s="6">
        <f t="shared" si="16"/>
        <v>8.7301587301587297E-2</v>
      </c>
      <c r="H1049">
        <v>4</v>
      </c>
    </row>
    <row r="1050" spans="1:8" x14ac:dyDescent="0.35">
      <c r="A1050">
        <v>1049</v>
      </c>
      <c r="B1050" s="3">
        <v>690225308960</v>
      </c>
      <c r="C1050" t="s">
        <v>1167</v>
      </c>
      <c r="D1050" t="s">
        <v>135</v>
      </c>
      <c r="E1050">
        <v>108</v>
      </c>
      <c r="F1050">
        <v>95</v>
      </c>
      <c r="G1050" s="6">
        <f t="shared" si="16"/>
        <v>0.12037037037037036</v>
      </c>
      <c r="H1050">
        <v>4</v>
      </c>
    </row>
    <row r="1051" spans="1:8" x14ac:dyDescent="0.35">
      <c r="A1051">
        <v>1050</v>
      </c>
      <c r="B1051" s="3">
        <v>8901396153009</v>
      </c>
      <c r="C1051" t="s">
        <v>1168</v>
      </c>
      <c r="D1051" t="s">
        <v>794</v>
      </c>
      <c r="E1051">
        <v>115</v>
      </c>
      <c r="F1051">
        <v>108</v>
      </c>
      <c r="G1051" s="6">
        <f t="shared" si="16"/>
        <v>6.0869565217391307E-2</v>
      </c>
      <c r="H1051">
        <v>4</v>
      </c>
    </row>
    <row r="1052" spans="1:8" x14ac:dyDescent="0.35">
      <c r="A1052">
        <v>1051</v>
      </c>
      <c r="B1052" s="3">
        <v>8901023023927</v>
      </c>
      <c r="C1052" t="s">
        <v>1169</v>
      </c>
      <c r="D1052" t="s">
        <v>133</v>
      </c>
      <c r="E1052">
        <v>40</v>
      </c>
      <c r="F1052">
        <v>32</v>
      </c>
      <c r="G1052" s="6">
        <f t="shared" si="16"/>
        <v>0.2</v>
      </c>
      <c r="H1052">
        <v>4</v>
      </c>
    </row>
    <row r="1053" spans="1:8" x14ac:dyDescent="0.35">
      <c r="A1053">
        <v>1052</v>
      </c>
      <c r="B1053" s="3">
        <v>4987176258144</v>
      </c>
      <c r="C1053" t="s">
        <v>1170</v>
      </c>
      <c r="D1053" t="s">
        <v>1171</v>
      </c>
      <c r="E1053">
        <v>100</v>
      </c>
      <c r="F1053">
        <v>85</v>
      </c>
      <c r="G1053" s="6">
        <f t="shared" si="16"/>
        <v>0.15</v>
      </c>
      <c r="H1053">
        <v>4</v>
      </c>
    </row>
    <row r="1054" spans="1:8" x14ac:dyDescent="0.35">
      <c r="A1054">
        <v>1053</v>
      </c>
      <c r="B1054" s="3">
        <v>4987176150950</v>
      </c>
      <c r="C1054" t="s">
        <v>1172</v>
      </c>
      <c r="D1054" t="s">
        <v>122</v>
      </c>
      <c r="E1054">
        <v>25</v>
      </c>
      <c r="F1054">
        <v>20</v>
      </c>
      <c r="G1054" s="6">
        <f t="shared" si="16"/>
        <v>0.2</v>
      </c>
      <c r="H1054">
        <v>4</v>
      </c>
    </row>
    <row r="1055" spans="1:8" x14ac:dyDescent="0.35">
      <c r="A1055">
        <v>1054</v>
      </c>
      <c r="B1055" s="3">
        <v>8901571011001</v>
      </c>
      <c r="C1055" t="s">
        <v>1173</v>
      </c>
      <c r="D1055" t="s">
        <v>1174</v>
      </c>
      <c r="E1055">
        <v>185</v>
      </c>
      <c r="F1055">
        <v>175</v>
      </c>
      <c r="G1055" s="6">
        <f t="shared" si="16"/>
        <v>5.4054054054054057E-2</v>
      </c>
      <c r="H1055">
        <v>4</v>
      </c>
    </row>
    <row r="1056" spans="1:8" x14ac:dyDescent="0.35">
      <c r="A1056">
        <v>1055</v>
      </c>
      <c r="B1056" s="3">
        <v>8901331004465</v>
      </c>
      <c r="C1056" t="s">
        <v>1175</v>
      </c>
      <c r="D1056" t="s">
        <v>80</v>
      </c>
      <c r="E1056">
        <v>210</v>
      </c>
      <c r="F1056">
        <v>180</v>
      </c>
      <c r="G1056" s="6">
        <f t="shared" si="16"/>
        <v>0.14285714285714285</v>
      </c>
      <c r="H1056">
        <v>4</v>
      </c>
    </row>
    <row r="1057" spans="1:8" x14ac:dyDescent="0.35">
      <c r="A1057">
        <v>1056</v>
      </c>
      <c r="B1057" s="3">
        <v>4987176315748</v>
      </c>
      <c r="C1057" t="s">
        <v>1176</v>
      </c>
      <c r="D1057" t="s">
        <v>48</v>
      </c>
      <c r="E1057">
        <v>525</v>
      </c>
      <c r="F1057">
        <v>476</v>
      </c>
      <c r="G1057" s="6">
        <f t="shared" si="16"/>
        <v>9.3333333333333338E-2</v>
      </c>
      <c r="H1057">
        <v>4</v>
      </c>
    </row>
    <row r="1058" spans="1:8" x14ac:dyDescent="0.35">
      <c r="A1058">
        <v>1057</v>
      </c>
      <c r="B1058" s="3">
        <v>8851932398633</v>
      </c>
      <c r="C1058" t="s">
        <v>1177</v>
      </c>
      <c r="D1058" t="s">
        <v>328</v>
      </c>
      <c r="E1058">
        <v>449</v>
      </c>
      <c r="F1058">
        <v>305</v>
      </c>
      <c r="G1058" s="6">
        <f t="shared" si="16"/>
        <v>0.32071269487750559</v>
      </c>
      <c r="H1058">
        <v>4</v>
      </c>
    </row>
    <row r="1059" spans="1:8" x14ac:dyDescent="0.35">
      <c r="A1059">
        <v>1058</v>
      </c>
      <c r="B1059" s="3">
        <v>222229</v>
      </c>
      <c r="C1059" t="s">
        <v>1178</v>
      </c>
      <c r="D1059" t="s">
        <v>158</v>
      </c>
      <c r="E1059">
        <v>1149</v>
      </c>
      <c r="F1059">
        <v>549</v>
      </c>
      <c r="G1059" s="6">
        <f t="shared" si="16"/>
        <v>0.52219321148825071</v>
      </c>
      <c r="H1059">
        <v>4</v>
      </c>
    </row>
    <row r="1060" spans="1:8" x14ac:dyDescent="0.35">
      <c r="A1060">
        <v>1059</v>
      </c>
      <c r="B1060" s="3">
        <v>8901262020015</v>
      </c>
      <c r="C1060" t="s">
        <v>1179</v>
      </c>
      <c r="D1060" t="s">
        <v>1180</v>
      </c>
      <c r="E1060">
        <v>149</v>
      </c>
      <c r="F1060">
        <v>142</v>
      </c>
      <c r="G1060" s="6">
        <f t="shared" si="16"/>
        <v>4.6979865771812082E-2</v>
      </c>
      <c r="H1060">
        <v>4</v>
      </c>
    </row>
    <row r="1061" spans="1:8" x14ac:dyDescent="0.35">
      <c r="A1061">
        <v>1060</v>
      </c>
      <c r="B1061" s="3">
        <v>8901314116420</v>
      </c>
      <c r="C1061" t="s">
        <v>1181</v>
      </c>
      <c r="D1061" t="s">
        <v>1182</v>
      </c>
      <c r="E1061">
        <v>90</v>
      </c>
      <c r="F1061">
        <v>85</v>
      </c>
      <c r="G1061" s="6">
        <f t="shared" si="16"/>
        <v>5.5555555555555552E-2</v>
      </c>
      <c r="H1061">
        <v>4</v>
      </c>
    </row>
    <row r="1062" spans="1:8" x14ac:dyDescent="0.35">
      <c r="A1062">
        <v>1061</v>
      </c>
      <c r="B1062" s="3">
        <v>8901030838552</v>
      </c>
      <c r="C1062" t="s">
        <v>1183</v>
      </c>
      <c r="D1062" t="s">
        <v>122</v>
      </c>
      <c r="E1062">
        <v>160</v>
      </c>
      <c r="F1062">
        <v>145</v>
      </c>
      <c r="G1062" s="6">
        <f t="shared" si="16"/>
        <v>9.375E-2</v>
      </c>
      <c r="H1062">
        <v>4</v>
      </c>
    </row>
    <row r="1063" spans="1:8" x14ac:dyDescent="0.35">
      <c r="A1063">
        <v>1062</v>
      </c>
      <c r="B1063" s="3">
        <v>145632</v>
      </c>
      <c r="C1063" t="s">
        <v>1184</v>
      </c>
      <c r="D1063" t="s">
        <v>1185</v>
      </c>
      <c r="E1063">
        <v>80</v>
      </c>
      <c r="F1063">
        <v>62</v>
      </c>
      <c r="G1063" s="6">
        <f t="shared" si="16"/>
        <v>0.22500000000000001</v>
      </c>
      <c r="H1063">
        <v>4</v>
      </c>
    </row>
    <row r="1064" spans="1:8" x14ac:dyDescent="0.35">
      <c r="A1064">
        <v>1063</v>
      </c>
      <c r="B1064" s="3">
        <v>8901030846212</v>
      </c>
      <c r="C1064" t="s">
        <v>1186</v>
      </c>
      <c r="D1064" t="s">
        <v>122</v>
      </c>
      <c r="E1064">
        <v>849</v>
      </c>
      <c r="F1064">
        <v>509</v>
      </c>
      <c r="G1064" s="6">
        <f t="shared" si="16"/>
        <v>0.4004711425206125</v>
      </c>
      <c r="H1064">
        <v>4</v>
      </c>
    </row>
    <row r="1065" spans="1:8" x14ac:dyDescent="0.35">
      <c r="A1065">
        <v>1064</v>
      </c>
      <c r="B1065" s="3">
        <v>8901030857409</v>
      </c>
      <c r="C1065" t="s">
        <v>1187</v>
      </c>
      <c r="D1065" t="s">
        <v>122</v>
      </c>
      <c r="E1065">
        <v>849</v>
      </c>
      <c r="F1065">
        <v>509</v>
      </c>
      <c r="G1065" s="6">
        <f t="shared" si="16"/>
        <v>0.4004711425206125</v>
      </c>
      <c r="H1065">
        <v>4</v>
      </c>
    </row>
    <row r="1066" spans="1:8" x14ac:dyDescent="0.35">
      <c r="A1066">
        <v>1065</v>
      </c>
      <c r="B1066" s="3">
        <v>9780201378627</v>
      </c>
      <c r="C1066" t="s">
        <v>1188</v>
      </c>
      <c r="D1066" t="s">
        <v>488</v>
      </c>
      <c r="E1066">
        <v>70</v>
      </c>
      <c r="F1066">
        <v>50</v>
      </c>
      <c r="G1066" s="6">
        <f t="shared" si="16"/>
        <v>0.2857142857142857</v>
      </c>
      <c r="H1066">
        <v>4</v>
      </c>
    </row>
    <row r="1067" spans="1:8" x14ac:dyDescent="0.35">
      <c r="A1067">
        <v>1066</v>
      </c>
      <c r="B1067" s="3">
        <v>4197217465756</v>
      </c>
      <c r="C1067" t="s">
        <v>1189</v>
      </c>
      <c r="D1067" t="s">
        <v>488</v>
      </c>
      <c r="E1067">
        <v>70</v>
      </c>
      <c r="F1067">
        <v>50</v>
      </c>
      <c r="G1067" s="6">
        <f t="shared" si="16"/>
        <v>0.2857142857142857</v>
      </c>
      <c r="H1067">
        <v>4</v>
      </c>
    </row>
    <row r="1068" spans="1:8" x14ac:dyDescent="0.35">
      <c r="A1068">
        <v>1067</v>
      </c>
      <c r="B1068" s="3">
        <v>8901058023800</v>
      </c>
      <c r="C1068" t="s">
        <v>1190</v>
      </c>
      <c r="D1068" t="s">
        <v>76</v>
      </c>
      <c r="E1068">
        <v>120</v>
      </c>
      <c r="F1068">
        <v>114</v>
      </c>
      <c r="G1068" s="6">
        <f t="shared" si="16"/>
        <v>0.05</v>
      </c>
      <c r="H1068">
        <v>4</v>
      </c>
    </row>
    <row r="1069" spans="1:8" x14ac:dyDescent="0.35">
      <c r="A1069">
        <v>1068</v>
      </c>
      <c r="B1069" s="3">
        <v>8901207028779</v>
      </c>
      <c r="C1069" t="s">
        <v>1191</v>
      </c>
      <c r="D1069" t="s">
        <v>808</v>
      </c>
      <c r="E1069">
        <v>110</v>
      </c>
      <c r="F1069">
        <v>99</v>
      </c>
      <c r="G1069" s="6">
        <f t="shared" si="16"/>
        <v>0.1</v>
      </c>
      <c r="H1069">
        <v>4</v>
      </c>
    </row>
    <row r="1070" spans="1:8" x14ac:dyDescent="0.35">
      <c r="A1070">
        <v>1069</v>
      </c>
      <c r="B1070" s="3">
        <v>8901314792792</v>
      </c>
      <c r="C1070" t="s">
        <v>1192</v>
      </c>
      <c r="D1070" t="s">
        <v>92</v>
      </c>
      <c r="E1070">
        <v>175</v>
      </c>
      <c r="F1070">
        <v>163</v>
      </c>
      <c r="G1070" s="6">
        <f t="shared" si="16"/>
        <v>6.8571428571428575E-2</v>
      </c>
      <c r="H1070">
        <v>4</v>
      </c>
    </row>
    <row r="1071" spans="1:8" x14ac:dyDescent="0.35">
      <c r="A1071">
        <v>1070</v>
      </c>
      <c r="B1071" s="3">
        <v>869624</v>
      </c>
      <c r="C1071" t="s">
        <v>1193</v>
      </c>
      <c r="D1071" t="s">
        <v>19</v>
      </c>
      <c r="E1071">
        <v>305</v>
      </c>
      <c r="F1071">
        <v>305</v>
      </c>
      <c r="G1071" s="6">
        <f t="shared" si="16"/>
        <v>0</v>
      </c>
      <c r="H1071">
        <v>5</v>
      </c>
    </row>
    <row r="1072" spans="1:8" x14ac:dyDescent="0.35">
      <c r="A1072">
        <v>1071</v>
      </c>
      <c r="B1072" s="3">
        <v>45614</v>
      </c>
      <c r="C1072" t="s">
        <v>1194</v>
      </c>
      <c r="D1072" t="s">
        <v>39</v>
      </c>
      <c r="E1072">
        <v>75</v>
      </c>
      <c r="F1072">
        <v>60</v>
      </c>
      <c r="G1072" s="6">
        <f t="shared" si="16"/>
        <v>0.2</v>
      </c>
      <c r="H1072">
        <v>5</v>
      </c>
    </row>
    <row r="1073" spans="1:8" x14ac:dyDescent="0.35">
      <c r="A1073">
        <v>1072</v>
      </c>
      <c r="B1073" s="3" t="s">
        <v>1195</v>
      </c>
      <c r="C1073" t="s">
        <v>1196</v>
      </c>
      <c r="D1073" t="s">
        <v>150</v>
      </c>
      <c r="E1073">
        <v>260</v>
      </c>
      <c r="F1073">
        <v>240</v>
      </c>
      <c r="G1073" s="6">
        <f t="shared" si="16"/>
        <v>7.6923076923076927E-2</v>
      </c>
      <c r="H1073">
        <v>5</v>
      </c>
    </row>
    <row r="1074" spans="1:8" x14ac:dyDescent="0.35">
      <c r="A1074">
        <v>1073</v>
      </c>
      <c r="B1074" s="3">
        <v>8906150340640</v>
      </c>
      <c r="C1074" t="s">
        <v>1197</v>
      </c>
      <c r="D1074" t="s">
        <v>17</v>
      </c>
      <c r="E1074">
        <v>449</v>
      </c>
      <c r="F1074">
        <v>337</v>
      </c>
      <c r="G1074" s="6">
        <f t="shared" si="16"/>
        <v>0.24944320712694878</v>
      </c>
      <c r="H1074">
        <v>5</v>
      </c>
    </row>
    <row r="1075" spans="1:8" x14ac:dyDescent="0.35">
      <c r="A1075">
        <v>1074</v>
      </c>
      <c r="B1075" s="3">
        <v>756824</v>
      </c>
      <c r="C1075" t="s">
        <v>1198</v>
      </c>
      <c r="D1075" t="s">
        <v>19</v>
      </c>
      <c r="E1075">
        <v>475</v>
      </c>
      <c r="F1075">
        <v>375</v>
      </c>
      <c r="G1075" s="6">
        <f t="shared" si="16"/>
        <v>0.21052631578947367</v>
      </c>
      <c r="H1075">
        <v>5</v>
      </c>
    </row>
    <row r="1076" spans="1:8" x14ac:dyDescent="0.35">
      <c r="A1076">
        <v>1075</v>
      </c>
      <c r="B1076" s="3">
        <v>8901058018424</v>
      </c>
      <c r="C1076" t="s">
        <v>1199</v>
      </c>
      <c r="D1076" t="s">
        <v>14</v>
      </c>
      <c r="E1076">
        <v>290</v>
      </c>
      <c r="F1076">
        <v>290</v>
      </c>
      <c r="G1076" s="6">
        <f t="shared" si="16"/>
        <v>0</v>
      </c>
      <c r="H1076">
        <v>5</v>
      </c>
    </row>
    <row r="1077" spans="1:8" x14ac:dyDescent="0.35">
      <c r="A1077">
        <v>1076</v>
      </c>
      <c r="B1077" s="3">
        <v>4987176380517</v>
      </c>
      <c r="C1077" t="s">
        <v>1200</v>
      </c>
      <c r="D1077" t="s">
        <v>1201</v>
      </c>
      <c r="E1077">
        <v>815</v>
      </c>
      <c r="F1077">
        <v>715</v>
      </c>
      <c r="G1077" s="6">
        <f t="shared" si="16"/>
        <v>0.12269938650306748</v>
      </c>
      <c r="H1077">
        <v>5</v>
      </c>
    </row>
    <row r="1078" spans="1:8" x14ac:dyDescent="0.35">
      <c r="A1078">
        <v>1077</v>
      </c>
      <c r="B1078" s="3">
        <v>8901207027963</v>
      </c>
      <c r="C1078" t="s">
        <v>1202</v>
      </c>
      <c r="D1078" t="s">
        <v>1203</v>
      </c>
      <c r="E1078">
        <v>120</v>
      </c>
      <c r="F1078">
        <v>80</v>
      </c>
      <c r="G1078" s="6">
        <f t="shared" si="16"/>
        <v>0.33333333333333331</v>
      </c>
      <c r="H1078">
        <v>5</v>
      </c>
    </row>
    <row r="1079" spans="1:8" x14ac:dyDescent="0.35">
      <c r="A1079">
        <v>1078</v>
      </c>
      <c r="B1079" s="3">
        <v>8901652140194</v>
      </c>
      <c r="C1079" t="s">
        <v>1204</v>
      </c>
      <c r="D1079" t="s">
        <v>39</v>
      </c>
      <c r="E1079">
        <v>5</v>
      </c>
      <c r="F1079">
        <v>5</v>
      </c>
      <c r="G1079" s="6">
        <f t="shared" si="16"/>
        <v>0</v>
      </c>
      <c r="H1079">
        <v>5</v>
      </c>
    </row>
    <row r="1080" spans="1:8" x14ac:dyDescent="0.35">
      <c r="A1080">
        <v>1079</v>
      </c>
      <c r="B1080" s="3">
        <v>156464</v>
      </c>
      <c r="C1080" t="s">
        <v>1205</v>
      </c>
      <c r="D1080" t="s">
        <v>1206</v>
      </c>
      <c r="E1080">
        <v>140</v>
      </c>
      <c r="F1080">
        <v>100</v>
      </c>
      <c r="G1080" s="6">
        <f t="shared" si="16"/>
        <v>0.2857142857142857</v>
      </c>
      <c r="H1080">
        <v>5</v>
      </c>
    </row>
    <row r="1081" spans="1:8" x14ac:dyDescent="0.35">
      <c r="A1081">
        <v>1080</v>
      </c>
      <c r="B1081" s="3">
        <v>654891</v>
      </c>
      <c r="C1081" t="s">
        <v>1207</v>
      </c>
      <c r="D1081" t="s">
        <v>64</v>
      </c>
      <c r="E1081">
        <v>88</v>
      </c>
      <c r="F1081">
        <v>50</v>
      </c>
      <c r="G1081" s="6">
        <f t="shared" si="16"/>
        <v>0.43181818181818182</v>
      </c>
      <c r="H1081">
        <v>5</v>
      </c>
    </row>
    <row r="1082" spans="1:8" x14ac:dyDescent="0.35">
      <c r="A1082">
        <v>1081</v>
      </c>
      <c r="B1082" s="3">
        <v>8901242115601</v>
      </c>
      <c r="C1082" t="s">
        <v>1208</v>
      </c>
      <c r="D1082" t="s">
        <v>14</v>
      </c>
      <c r="E1082">
        <v>115</v>
      </c>
      <c r="F1082">
        <v>65</v>
      </c>
      <c r="G1082" s="6">
        <f t="shared" si="16"/>
        <v>0.43478260869565216</v>
      </c>
      <c r="H1082">
        <v>5</v>
      </c>
    </row>
    <row r="1083" spans="1:8" x14ac:dyDescent="0.35">
      <c r="A1083">
        <v>1082</v>
      </c>
      <c r="B1083" s="3">
        <v>565657</v>
      </c>
      <c r="C1083" t="s">
        <v>1209</v>
      </c>
      <c r="D1083" t="s">
        <v>945</v>
      </c>
      <c r="E1083">
        <v>75</v>
      </c>
      <c r="F1083">
        <v>55</v>
      </c>
      <c r="G1083" s="6">
        <f t="shared" si="16"/>
        <v>0.26666666666666666</v>
      </c>
      <c r="H1083">
        <v>5</v>
      </c>
    </row>
    <row r="1084" spans="1:8" x14ac:dyDescent="0.35">
      <c r="A1084">
        <v>1083</v>
      </c>
      <c r="B1084" s="3">
        <v>501005</v>
      </c>
      <c r="C1084" t="s">
        <v>1210</v>
      </c>
      <c r="D1084" t="s">
        <v>23</v>
      </c>
      <c r="E1084">
        <v>95</v>
      </c>
      <c r="F1084">
        <v>70</v>
      </c>
      <c r="G1084" s="6">
        <f t="shared" si="16"/>
        <v>0.26315789473684209</v>
      </c>
      <c r="H1084">
        <v>5</v>
      </c>
    </row>
    <row r="1085" spans="1:8" x14ac:dyDescent="0.35">
      <c r="A1085">
        <v>1084</v>
      </c>
      <c r="B1085" s="3">
        <v>8901652142143</v>
      </c>
      <c r="C1085" t="s">
        <v>1211</v>
      </c>
      <c r="D1085" t="s">
        <v>39</v>
      </c>
      <c r="E1085">
        <v>10</v>
      </c>
      <c r="F1085">
        <v>10</v>
      </c>
      <c r="G1085" s="6">
        <f t="shared" si="16"/>
        <v>0</v>
      </c>
      <c r="H1085">
        <v>5</v>
      </c>
    </row>
    <row r="1086" spans="1:8" x14ac:dyDescent="0.35">
      <c r="A1086">
        <v>1085</v>
      </c>
      <c r="B1086" s="3">
        <v>8906006123458</v>
      </c>
      <c r="C1086" t="s">
        <v>1212</v>
      </c>
      <c r="D1086" t="s">
        <v>1213</v>
      </c>
      <c r="E1086">
        <v>100</v>
      </c>
      <c r="F1086">
        <v>85</v>
      </c>
      <c r="G1086" s="6">
        <f t="shared" si="16"/>
        <v>0.15</v>
      </c>
      <c r="H1086">
        <v>5</v>
      </c>
    </row>
    <row r="1087" spans="1:8" x14ac:dyDescent="0.35">
      <c r="A1087">
        <v>1086</v>
      </c>
      <c r="B1087" s="3">
        <v>8901012116807</v>
      </c>
      <c r="C1087" t="s">
        <v>1214</v>
      </c>
      <c r="D1087" t="s">
        <v>55</v>
      </c>
      <c r="E1087">
        <v>65</v>
      </c>
      <c r="F1087">
        <v>58</v>
      </c>
      <c r="G1087" s="6">
        <f t="shared" si="16"/>
        <v>0.1076923076923077</v>
      </c>
      <c r="H1087">
        <v>5</v>
      </c>
    </row>
    <row r="1088" spans="1:8" x14ac:dyDescent="0.35">
      <c r="A1088">
        <v>1087</v>
      </c>
      <c r="B1088" s="3">
        <v>8901012133057</v>
      </c>
      <c r="C1088" t="s">
        <v>1215</v>
      </c>
      <c r="D1088" t="s">
        <v>55</v>
      </c>
      <c r="E1088">
        <v>210</v>
      </c>
      <c r="F1088">
        <v>202</v>
      </c>
      <c r="G1088" s="6">
        <f t="shared" si="16"/>
        <v>3.8095238095238099E-2</v>
      </c>
      <c r="H1088">
        <v>5</v>
      </c>
    </row>
    <row r="1089" spans="1:8" x14ac:dyDescent="0.35">
      <c r="A1089">
        <v>1088</v>
      </c>
      <c r="B1089" s="3">
        <v>5002</v>
      </c>
      <c r="C1089" t="s">
        <v>1216</v>
      </c>
      <c r="D1089" t="s">
        <v>64</v>
      </c>
      <c r="E1089">
        <v>979</v>
      </c>
      <c r="F1089">
        <v>880</v>
      </c>
      <c r="G1089" s="6">
        <f t="shared" si="16"/>
        <v>0.10112359550561797</v>
      </c>
      <c r="H1089">
        <v>5</v>
      </c>
    </row>
    <row r="1090" spans="1:8" x14ac:dyDescent="0.35">
      <c r="A1090">
        <v>1089</v>
      </c>
      <c r="B1090" s="3">
        <v>4210</v>
      </c>
      <c r="C1090" t="s">
        <v>1217</v>
      </c>
      <c r="D1090" t="s">
        <v>64</v>
      </c>
      <c r="E1090">
        <v>779</v>
      </c>
      <c r="F1090">
        <v>700</v>
      </c>
      <c r="G1090" s="6">
        <f t="shared" si="16"/>
        <v>0.10141206675224647</v>
      </c>
      <c r="H1090">
        <v>5</v>
      </c>
    </row>
    <row r="1091" spans="1:8" x14ac:dyDescent="0.35">
      <c r="A1091">
        <v>1090</v>
      </c>
      <c r="B1091" s="3">
        <v>5908</v>
      </c>
      <c r="C1091" t="s">
        <v>1218</v>
      </c>
      <c r="D1091" t="s">
        <v>64</v>
      </c>
      <c r="E1091">
        <v>1199</v>
      </c>
      <c r="F1091">
        <v>1079</v>
      </c>
      <c r="G1091" s="6">
        <f t="shared" ref="G1091:G1154" si="17">SUM(E1091-F1091)/E1091*1</f>
        <v>0.10008340283569642</v>
      </c>
      <c r="H1091">
        <v>5</v>
      </c>
    </row>
    <row r="1092" spans="1:8" x14ac:dyDescent="0.35">
      <c r="A1092">
        <v>1091</v>
      </c>
      <c r="B1092" s="3">
        <v>1961</v>
      </c>
      <c r="C1092" t="s">
        <v>1219</v>
      </c>
      <c r="D1092" t="s">
        <v>371</v>
      </c>
      <c r="E1092">
        <v>1499</v>
      </c>
      <c r="F1092">
        <v>1099</v>
      </c>
      <c r="G1092" s="6">
        <f t="shared" si="17"/>
        <v>0.26684456304202803</v>
      </c>
      <c r="H1092">
        <v>5</v>
      </c>
    </row>
    <row r="1093" spans="1:8" x14ac:dyDescent="0.35">
      <c r="A1093">
        <v>1092</v>
      </c>
      <c r="B1093" s="3">
        <v>8904236420804</v>
      </c>
      <c r="C1093" t="s">
        <v>1220</v>
      </c>
      <c r="D1093" t="s">
        <v>198</v>
      </c>
      <c r="E1093">
        <v>395</v>
      </c>
      <c r="F1093">
        <v>249</v>
      </c>
      <c r="G1093" s="6">
        <f t="shared" si="17"/>
        <v>0.36962025316455699</v>
      </c>
      <c r="H1093">
        <v>5</v>
      </c>
    </row>
    <row r="1094" spans="1:8" x14ac:dyDescent="0.35">
      <c r="A1094">
        <v>1093</v>
      </c>
      <c r="B1094" s="3">
        <v>8901103171319</v>
      </c>
      <c r="C1094" t="s">
        <v>1221</v>
      </c>
      <c r="D1094" t="s">
        <v>94</v>
      </c>
      <c r="E1094">
        <v>55</v>
      </c>
      <c r="F1094">
        <v>50</v>
      </c>
      <c r="G1094" s="6">
        <f t="shared" si="17"/>
        <v>9.0909090909090912E-2</v>
      </c>
      <c r="H1094">
        <v>5</v>
      </c>
    </row>
    <row r="1095" spans="1:8" x14ac:dyDescent="0.35">
      <c r="A1095">
        <v>1094</v>
      </c>
      <c r="B1095" s="3">
        <v>5320999900149</v>
      </c>
      <c r="C1095" t="s">
        <v>1222</v>
      </c>
      <c r="D1095" t="s">
        <v>23</v>
      </c>
      <c r="E1095">
        <v>105</v>
      </c>
      <c r="F1095">
        <v>85</v>
      </c>
      <c r="G1095" s="6">
        <f t="shared" si="17"/>
        <v>0.19047619047619047</v>
      </c>
      <c r="H1095">
        <v>5</v>
      </c>
    </row>
    <row r="1096" spans="1:8" x14ac:dyDescent="0.35">
      <c r="A1096">
        <v>1095</v>
      </c>
      <c r="B1096" s="3">
        <v>1802</v>
      </c>
      <c r="C1096" t="s">
        <v>1223</v>
      </c>
      <c r="D1096" t="s">
        <v>101</v>
      </c>
      <c r="E1096">
        <v>899</v>
      </c>
      <c r="F1096">
        <v>799</v>
      </c>
      <c r="G1096" s="6">
        <f t="shared" si="17"/>
        <v>0.11123470522803114</v>
      </c>
      <c r="H1096">
        <v>5</v>
      </c>
    </row>
    <row r="1097" spans="1:8" x14ac:dyDescent="0.35">
      <c r="A1097">
        <v>1096</v>
      </c>
      <c r="B1097" s="3">
        <v>8908022254949</v>
      </c>
      <c r="C1097" t="s">
        <v>1224</v>
      </c>
      <c r="D1097" t="s">
        <v>14</v>
      </c>
      <c r="E1097">
        <v>85</v>
      </c>
      <c r="F1097">
        <v>81</v>
      </c>
      <c r="G1097" s="6">
        <f t="shared" si="17"/>
        <v>4.7058823529411764E-2</v>
      </c>
      <c r="H1097">
        <v>5</v>
      </c>
    </row>
    <row r="1098" spans="1:8" x14ac:dyDescent="0.35">
      <c r="A1098">
        <v>1097</v>
      </c>
      <c r="B1098" s="3">
        <v>8902080001385</v>
      </c>
      <c r="C1098" t="s">
        <v>1225</v>
      </c>
      <c r="D1098" t="s">
        <v>84</v>
      </c>
      <c r="E1098">
        <v>70</v>
      </c>
      <c r="F1098">
        <v>55</v>
      </c>
      <c r="G1098" s="6">
        <f t="shared" si="17"/>
        <v>0.21428571428571427</v>
      </c>
      <c r="H1098">
        <v>5</v>
      </c>
    </row>
    <row r="1099" spans="1:8" x14ac:dyDescent="0.35">
      <c r="A1099">
        <v>1098</v>
      </c>
      <c r="B1099" s="3">
        <v>8904422701472</v>
      </c>
      <c r="C1099" t="s">
        <v>1226</v>
      </c>
      <c r="D1099" t="s">
        <v>76</v>
      </c>
      <c r="E1099">
        <v>20</v>
      </c>
      <c r="F1099">
        <v>19</v>
      </c>
      <c r="G1099" s="6">
        <f t="shared" si="17"/>
        <v>0.05</v>
      </c>
      <c r="H1099">
        <v>5</v>
      </c>
    </row>
    <row r="1100" spans="1:8" x14ac:dyDescent="0.35">
      <c r="A1100">
        <v>1099</v>
      </c>
      <c r="B1100" s="3">
        <v>8904422714458</v>
      </c>
      <c r="C1100" t="s">
        <v>1227</v>
      </c>
      <c r="D1100" t="s">
        <v>111</v>
      </c>
      <c r="E1100">
        <v>106</v>
      </c>
      <c r="F1100">
        <v>99</v>
      </c>
      <c r="G1100" s="6">
        <f t="shared" si="17"/>
        <v>6.6037735849056603E-2</v>
      </c>
      <c r="H1100">
        <v>5</v>
      </c>
    </row>
    <row r="1101" spans="1:8" x14ac:dyDescent="0.35">
      <c r="A1101">
        <v>1100</v>
      </c>
      <c r="B1101" s="3">
        <v>8904422708914</v>
      </c>
      <c r="C1101" t="s">
        <v>1228</v>
      </c>
      <c r="D1101" t="s">
        <v>111</v>
      </c>
      <c r="E1101">
        <v>106</v>
      </c>
      <c r="F1101">
        <v>99</v>
      </c>
      <c r="G1101" s="6">
        <f t="shared" si="17"/>
        <v>6.6037735849056603E-2</v>
      </c>
      <c r="H1101">
        <v>5</v>
      </c>
    </row>
    <row r="1102" spans="1:8" x14ac:dyDescent="0.35">
      <c r="A1102">
        <v>1101</v>
      </c>
      <c r="B1102" s="3">
        <v>8901648024446</v>
      </c>
      <c r="C1102" t="s">
        <v>1229</v>
      </c>
      <c r="D1102" t="s">
        <v>58</v>
      </c>
      <c r="E1102">
        <v>40</v>
      </c>
      <c r="F1102">
        <v>38</v>
      </c>
      <c r="G1102" s="6">
        <f t="shared" si="17"/>
        <v>0.05</v>
      </c>
      <c r="H1102">
        <v>5</v>
      </c>
    </row>
    <row r="1103" spans="1:8" x14ac:dyDescent="0.35">
      <c r="A1103">
        <v>1102</v>
      </c>
      <c r="B1103" s="3">
        <v>8901648025818</v>
      </c>
      <c r="C1103" t="s">
        <v>1230</v>
      </c>
      <c r="D1103" t="s">
        <v>58</v>
      </c>
      <c r="E1103">
        <v>30</v>
      </c>
      <c r="F1103">
        <v>28</v>
      </c>
      <c r="G1103" s="6">
        <f t="shared" si="17"/>
        <v>6.6666666666666666E-2</v>
      </c>
      <c r="H1103">
        <v>5</v>
      </c>
    </row>
    <row r="1104" spans="1:8" x14ac:dyDescent="0.35">
      <c r="A1104">
        <v>1103</v>
      </c>
      <c r="B1104" s="3">
        <v>8906122501239</v>
      </c>
      <c r="C1104" t="s">
        <v>1231</v>
      </c>
      <c r="D1104" t="s">
        <v>30</v>
      </c>
      <c r="E1104">
        <v>68</v>
      </c>
      <c r="F1104">
        <v>42</v>
      </c>
      <c r="G1104" s="6">
        <f t="shared" si="17"/>
        <v>0.38235294117647056</v>
      </c>
      <c r="H1104">
        <v>5</v>
      </c>
    </row>
    <row r="1105" spans="1:8" x14ac:dyDescent="0.35">
      <c r="A1105">
        <v>1104</v>
      </c>
      <c r="B1105" s="3">
        <v>8901248164405</v>
      </c>
      <c r="C1105" t="s">
        <v>1232</v>
      </c>
      <c r="D1105" t="s">
        <v>122</v>
      </c>
      <c r="E1105">
        <v>155</v>
      </c>
      <c r="F1105">
        <v>149</v>
      </c>
      <c r="G1105" s="6">
        <f t="shared" si="17"/>
        <v>3.870967741935484E-2</v>
      </c>
      <c r="H1105">
        <v>5</v>
      </c>
    </row>
    <row r="1106" spans="1:8" x14ac:dyDescent="0.35">
      <c r="A1106">
        <v>1105</v>
      </c>
      <c r="B1106" s="3">
        <v>8901248164313</v>
      </c>
      <c r="C1106" t="s">
        <v>1233</v>
      </c>
      <c r="D1106" t="s">
        <v>122</v>
      </c>
      <c r="E1106">
        <v>155</v>
      </c>
      <c r="F1106">
        <v>147</v>
      </c>
      <c r="G1106" s="6">
        <f t="shared" si="17"/>
        <v>5.1612903225806452E-2</v>
      </c>
      <c r="H1106">
        <v>5</v>
      </c>
    </row>
    <row r="1107" spans="1:8" x14ac:dyDescent="0.35">
      <c r="A1107">
        <v>1106</v>
      </c>
      <c r="B1107" s="3">
        <v>8901248257329</v>
      </c>
      <c r="C1107" t="s">
        <v>1234</v>
      </c>
      <c r="D1107" t="s">
        <v>111</v>
      </c>
      <c r="E1107">
        <v>67</v>
      </c>
      <c r="F1107">
        <v>64</v>
      </c>
      <c r="G1107" s="6">
        <f t="shared" si="17"/>
        <v>4.4776119402985072E-2</v>
      </c>
      <c r="H1107">
        <v>5</v>
      </c>
    </row>
    <row r="1108" spans="1:8" x14ac:dyDescent="0.35">
      <c r="A1108">
        <v>1107</v>
      </c>
      <c r="B1108" s="3">
        <v>8904335604754</v>
      </c>
      <c r="C1108" t="s">
        <v>1235</v>
      </c>
      <c r="D1108" t="s">
        <v>66</v>
      </c>
      <c r="E1108">
        <v>100</v>
      </c>
      <c r="F1108">
        <v>60</v>
      </c>
      <c r="G1108" s="6">
        <f t="shared" si="17"/>
        <v>0.4</v>
      </c>
      <c r="H1108">
        <v>5</v>
      </c>
    </row>
    <row r="1109" spans="1:8" x14ac:dyDescent="0.35">
      <c r="A1109">
        <v>1108</v>
      </c>
      <c r="B1109" s="3">
        <v>8906159660428</v>
      </c>
      <c r="C1109" t="s">
        <v>1236</v>
      </c>
      <c r="D1109" t="s">
        <v>76</v>
      </c>
      <c r="E1109">
        <v>70</v>
      </c>
      <c r="F1109">
        <v>64</v>
      </c>
      <c r="G1109" s="6">
        <f t="shared" si="17"/>
        <v>8.5714285714285715E-2</v>
      </c>
      <c r="H1109">
        <v>5</v>
      </c>
    </row>
    <row r="1110" spans="1:8" x14ac:dyDescent="0.35">
      <c r="A1110">
        <v>1109</v>
      </c>
      <c r="B1110" s="3">
        <v>8901030868955</v>
      </c>
      <c r="C1110" t="s">
        <v>1237</v>
      </c>
      <c r="D1110" t="s">
        <v>122</v>
      </c>
      <c r="E1110">
        <v>459</v>
      </c>
      <c r="F1110">
        <v>399</v>
      </c>
      <c r="G1110" s="6">
        <f t="shared" si="17"/>
        <v>0.13071895424836602</v>
      </c>
      <c r="H1110">
        <v>5</v>
      </c>
    </row>
    <row r="1111" spans="1:8" x14ac:dyDescent="0.35">
      <c r="A1111">
        <v>1110</v>
      </c>
      <c r="B1111" s="3">
        <v>8901777872024</v>
      </c>
      <c r="C1111" t="s">
        <v>1238</v>
      </c>
      <c r="D1111" t="s">
        <v>58</v>
      </c>
      <c r="E1111">
        <v>20</v>
      </c>
      <c r="F1111">
        <v>20</v>
      </c>
      <c r="G1111" s="6">
        <f t="shared" si="17"/>
        <v>0</v>
      </c>
      <c r="H1111">
        <v>5</v>
      </c>
    </row>
    <row r="1112" spans="1:8" x14ac:dyDescent="0.35">
      <c r="A1112">
        <v>1111</v>
      </c>
      <c r="B1112" s="3">
        <v>42424</v>
      </c>
      <c r="C1112" t="s">
        <v>1239</v>
      </c>
      <c r="D1112" t="s">
        <v>135</v>
      </c>
      <c r="E1112">
        <v>180</v>
      </c>
      <c r="F1112">
        <v>135</v>
      </c>
      <c r="G1112" s="6">
        <f t="shared" si="17"/>
        <v>0.25</v>
      </c>
      <c r="H1112">
        <v>5</v>
      </c>
    </row>
    <row r="1113" spans="1:8" x14ac:dyDescent="0.35">
      <c r="A1113">
        <v>1112</v>
      </c>
      <c r="B1113" s="3">
        <v>5421000</v>
      </c>
      <c r="C1113" t="s">
        <v>1240</v>
      </c>
      <c r="D1113" t="s">
        <v>118</v>
      </c>
      <c r="E1113">
        <v>55</v>
      </c>
      <c r="F1113">
        <v>45</v>
      </c>
      <c r="G1113" s="6">
        <f t="shared" si="17"/>
        <v>0.18181818181818182</v>
      </c>
      <c r="H1113">
        <v>5</v>
      </c>
    </row>
    <row r="1114" spans="1:8" x14ac:dyDescent="0.35">
      <c r="A1114">
        <v>1113</v>
      </c>
      <c r="B1114" s="3">
        <v>8901652142884</v>
      </c>
      <c r="C1114" t="s">
        <v>1241</v>
      </c>
      <c r="D1114" t="s">
        <v>76</v>
      </c>
      <c r="E1114">
        <v>20</v>
      </c>
      <c r="F1114">
        <v>19</v>
      </c>
      <c r="G1114" s="6">
        <f t="shared" si="17"/>
        <v>0.05</v>
      </c>
      <c r="H1114">
        <v>5</v>
      </c>
    </row>
    <row r="1115" spans="1:8" x14ac:dyDescent="0.35">
      <c r="A1115">
        <v>1114</v>
      </c>
      <c r="B1115" s="3">
        <v>8906000610060</v>
      </c>
      <c r="C1115" t="s">
        <v>1242</v>
      </c>
      <c r="D1115" t="s">
        <v>76</v>
      </c>
      <c r="E1115">
        <v>170</v>
      </c>
      <c r="F1115">
        <v>160</v>
      </c>
      <c r="G1115" s="6">
        <f t="shared" si="17"/>
        <v>5.8823529411764705E-2</v>
      </c>
      <c r="H1115">
        <v>5</v>
      </c>
    </row>
    <row r="1116" spans="1:8" x14ac:dyDescent="0.35">
      <c r="A1116">
        <v>1115</v>
      </c>
      <c r="B1116" s="3">
        <v>554415</v>
      </c>
      <c r="C1116" t="s">
        <v>1243</v>
      </c>
      <c r="D1116" t="s">
        <v>158</v>
      </c>
      <c r="E1116">
        <v>499</v>
      </c>
      <c r="F1116">
        <v>299</v>
      </c>
      <c r="G1116" s="6">
        <f t="shared" si="17"/>
        <v>0.40080160320641284</v>
      </c>
      <c r="H1116">
        <v>5</v>
      </c>
    </row>
    <row r="1117" spans="1:8" x14ac:dyDescent="0.35">
      <c r="A1117">
        <v>1116</v>
      </c>
      <c r="B1117" s="3">
        <v>8906039322248</v>
      </c>
      <c r="C1117" t="s">
        <v>1244</v>
      </c>
      <c r="D1117" t="s">
        <v>66</v>
      </c>
      <c r="E1117">
        <v>5</v>
      </c>
      <c r="F1117">
        <v>5</v>
      </c>
      <c r="G1117" s="6">
        <f t="shared" si="17"/>
        <v>0</v>
      </c>
      <c r="H1117">
        <v>5</v>
      </c>
    </row>
    <row r="1118" spans="1:8" x14ac:dyDescent="0.35">
      <c r="A1118">
        <v>1117</v>
      </c>
      <c r="B1118" s="3">
        <v>8906018951223</v>
      </c>
      <c r="C1118" t="s">
        <v>1245</v>
      </c>
      <c r="D1118" t="s">
        <v>39</v>
      </c>
      <c r="E1118">
        <v>5</v>
      </c>
      <c r="F1118">
        <v>5</v>
      </c>
      <c r="G1118" s="6">
        <f t="shared" si="17"/>
        <v>0</v>
      </c>
      <c r="H1118">
        <v>5</v>
      </c>
    </row>
    <row r="1119" spans="1:8" x14ac:dyDescent="0.35">
      <c r="A1119">
        <v>1118</v>
      </c>
      <c r="B1119" s="3">
        <v>54424</v>
      </c>
      <c r="C1119" t="s">
        <v>1246</v>
      </c>
      <c r="D1119" t="s">
        <v>23</v>
      </c>
      <c r="E1119">
        <v>30</v>
      </c>
      <c r="F1119">
        <v>22</v>
      </c>
      <c r="G1119" s="6">
        <f t="shared" si="17"/>
        <v>0.26666666666666666</v>
      </c>
      <c r="H1119">
        <v>5</v>
      </c>
    </row>
    <row r="1120" spans="1:8" x14ac:dyDescent="0.35">
      <c r="A1120">
        <v>1119</v>
      </c>
      <c r="B1120" s="3">
        <v>8502</v>
      </c>
      <c r="C1120" t="s">
        <v>1247</v>
      </c>
      <c r="D1120" t="s">
        <v>39</v>
      </c>
      <c r="E1120">
        <v>50</v>
      </c>
      <c r="F1120">
        <v>45</v>
      </c>
      <c r="G1120" s="6">
        <f t="shared" si="17"/>
        <v>0.1</v>
      </c>
      <c r="H1120">
        <v>5</v>
      </c>
    </row>
    <row r="1121" spans="1:8" x14ac:dyDescent="0.35">
      <c r="A1121">
        <v>1120</v>
      </c>
      <c r="B1121" s="3">
        <v>8906004564437</v>
      </c>
      <c r="C1121" t="s">
        <v>1248</v>
      </c>
      <c r="D1121" t="s">
        <v>76</v>
      </c>
      <c r="E1121">
        <v>20</v>
      </c>
      <c r="F1121">
        <v>18</v>
      </c>
      <c r="G1121" s="6">
        <f t="shared" si="17"/>
        <v>0.1</v>
      </c>
      <c r="H1121">
        <v>5</v>
      </c>
    </row>
    <row r="1122" spans="1:8" x14ac:dyDescent="0.35">
      <c r="A1122">
        <v>1121</v>
      </c>
      <c r="B1122" s="3">
        <v>8908017401990</v>
      </c>
      <c r="C1122" t="s">
        <v>1249</v>
      </c>
      <c r="D1122" t="s">
        <v>118</v>
      </c>
      <c r="E1122">
        <v>15</v>
      </c>
      <c r="F1122">
        <v>10</v>
      </c>
      <c r="G1122" s="6">
        <f t="shared" si="17"/>
        <v>0.33333333333333331</v>
      </c>
      <c r="H1122">
        <v>5</v>
      </c>
    </row>
    <row r="1123" spans="1:8" x14ac:dyDescent="0.35">
      <c r="A1123">
        <v>1122</v>
      </c>
      <c r="B1123" s="3">
        <v>29865</v>
      </c>
      <c r="C1123" t="s">
        <v>1250</v>
      </c>
      <c r="D1123" t="s">
        <v>39</v>
      </c>
      <c r="E1123">
        <v>60</v>
      </c>
      <c r="F1123">
        <v>52</v>
      </c>
      <c r="G1123" s="6">
        <f t="shared" si="17"/>
        <v>0.13333333333333333</v>
      </c>
      <c r="H1123">
        <v>5</v>
      </c>
    </row>
    <row r="1124" spans="1:8" x14ac:dyDescent="0.35">
      <c r="A1124">
        <v>1123</v>
      </c>
      <c r="B1124" s="3">
        <v>6565</v>
      </c>
      <c r="C1124" t="s">
        <v>1251</v>
      </c>
      <c r="D1124" t="s">
        <v>118</v>
      </c>
      <c r="E1124">
        <v>150</v>
      </c>
      <c r="F1124">
        <v>75</v>
      </c>
      <c r="G1124" s="6">
        <f t="shared" si="17"/>
        <v>0.5</v>
      </c>
      <c r="H1124">
        <v>5</v>
      </c>
    </row>
    <row r="1125" spans="1:8" x14ac:dyDescent="0.35">
      <c r="A1125">
        <v>1124</v>
      </c>
      <c r="B1125" s="3">
        <v>8906034035556</v>
      </c>
      <c r="C1125" t="s">
        <v>1252</v>
      </c>
      <c r="D1125" t="s">
        <v>111</v>
      </c>
      <c r="E1125">
        <v>45</v>
      </c>
      <c r="F1125">
        <v>36</v>
      </c>
      <c r="G1125" s="6">
        <f t="shared" si="17"/>
        <v>0.2</v>
      </c>
      <c r="H1125">
        <v>5</v>
      </c>
    </row>
    <row r="1126" spans="1:8" x14ac:dyDescent="0.35">
      <c r="A1126">
        <v>1125</v>
      </c>
      <c r="B1126" s="3">
        <v>8901207008382</v>
      </c>
      <c r="C1126" t="s">
        <v>1253</v>
      </c>
      <c r="D1126" t="s">
        <v>55</v>
      </c>
      <c r="E1126">
        <v>240</v>
      </c>
      <c r="F1126">
        <v>210</v>
      </c>
      <c r="G1126" s="6">
        <f t="shared" si="17"/>
        <v>0.125</v>
      </c>
      <c r="H1126">
        <v>5</v>
      </c>
    </row>
    <row r="1127" spans="1:8" x14ac:dyDescent="0.35">
      <c r="A1127">
        <v>1126</v>
      </c>
      <c r="B1127" s="3">
        <v>8901207003875</v>
      </c>
      <c r="C1127" t="s">
        <v>1254</v>
      </c>
      <c r="D1127" t="s">
        <v>55</v>
      </c>
      <c r="E1127">
        <v>140</v>
      </c>
      <c r="F1127">
        <v>125</v>
      </c>
      <c r="G1127" s="6">
        <f t="shared" si="17"/>
        <v>0.10714285714285714</v>
      </c>
      <c r="H1127">
        <v>5</v>
      </c>
    </row>
    <row r="1128" spans="1:8" x14ac:dyDescent="0.35">
      <c r="A1128">
        <v>1127</v>
      </c>
      <c r="B1128" s="3">
        <v>8906132501083</v>
      </c>
      <c r="C1128" t="s">
        <v>1255</v>
      </c>
      <c r="D1128" t="s">
        <v>23</v>
      </c>
      <c r="E1128">
        <v>10</v>
      </c>
      <c r="F1128">
        <v>9</v>
      </c>
      <c r="G1128" s="6">
        <f t="shared" si="17"/>
        <v>0.1</v>
      </c>
      <c r="H1128">
        <v>5</v>
      </c>
    </row>
    <row r="1129" spans="1:8" x14ac:dyDescent="0.35">
      <c r="A1129">
        <v>1128</v>
      </c>
      <c r="B1129" s="3">
        <v>8906091594225</v>
      </c>
      <c r="C1129" t="s">
        <v>1256</v>
      </c>
      <c r="D1129" t="s">
        <v>55</v>
      </c>
      <c r="E1129">
        <v>500</v>
      </c>
      <c r="F1129">
        <v>390</v>
      </c>
      <c r="G1129" s="6">
        <f t="shared" si="17"/>
        <v>0.22</v>
      </c>
      <c r="H1129">
        <v>5</v>
      </c>
    </row>
    <row r="1130" spans="1:8" x14ac:dyDescent="0.35">
      <c r="A1130">
        <v>1129</v>
      </c>
      <c r="B1130" s="3">
        <v>8904320041489</v>
      </c>
      <c r="C1130" t="s">
        <v>1257</v>
      </c>
      <c r="D1130" t="s">
        <v>55</v>
      </c>
      <c r="E1130">
        <v>379</v>
      </c>
      <c r="F1130">
        <v>310</v>
      </c>
      <c r="G1130" s="6">
        <f t="shared" si="17"/>
        <v>0.18205804749340371</v>
      </c>
      <c r="H1130">
        <v>5</v>
      </c>
    </row>
    <row r="1131" spans="1:8" x14ac:dyDescent="0.35">
      <c r="A1131">
        <v>1130</v>
      </c>
      <c r="B1131" s="3">
        <v>8903622006493</v>
      </c>
      <c r="C1131" t="s">
        <v>1258</v>
      </c>
      <c r="D1131" t="s">
        <v>55</v>
      </c>
      <c r="E1131">
        <v>399</v>
      </c>
      <c r="F1131">
        <v>299</v>
      </c>
      <c r="G1131" s="6">
        <f t="shared" si="17"/>
        <v>0.25062656641604009</v>
      </c>
      <c r="H1131">
        <v>5</v>
      </c>
    </row>
    <row r="1132" spans="1:8" x14ac:dyDescent="0.35">
      <c r="A1132">
        <v>1131</v>
      </c>
      <c r="B1132" s="3">
        <v>8903622006226</v>
      </c>
      <c r="C1132" t="s">
        <v>1259</v>
      </c>
      <c r="D1132" t="s">
        <v>55</v>
      </c>
      <c r="E1132">
        <v>699</v>
      </c>
      <c r="F1132">
        <v>560</v>
      </c>
      <c r="G1132" s="6">
        <f t="shared" si="17"/>
        <v>0.19885550786838341</v>
      </c>
      <c r="H1132">
        <v>5</v>
      </c>
    </row>
    <row r="1133" spans="1:8" x14ac:dyDescent="0.35">
      <c r="A1133">
        <v>1132</v>
      </c>
      <c r="B1133" s="3">
        <v>559874</v>
      </c>
      <c r="C1133" t="s">
        <v>1260</v>
      </c>
      <c r="D1133" t="s">
        <v>371</v>
      </c>
      <c r="E1133">
        <v>899</v>
      </c>
      <c r="F1133">
        <v>599</v>
      </c>
      <c r="G1133" s="6">
        <f t="shared" si="17"/>
        <v>0.33370411568409342</v>
      </c>
      <c r="H1133">
        <v>5</v>
      </c>
    </row>
    <row r="1134" spans="1:8" x14ac:dyDescent="0.35">
      <c r="A1134">
        <v>1133</v>
      </c>
      <c r="B1134" s="3">
        <v>855553</v>
      </c>
      <c r="C1134" t="s">
        <v>1261</v>
      </c>
      <c r="D1134" t="s">
        <v>371</v>
      </c>
      <c r="E1134">
        <v>1100</v>
      </c>
      <c r="F1134">
        <v>599</v>
      </c>
      <c r="G1134" s="6">
        <f t="shared" si="17"/>
        <v>0.45545454545454545</v>
      </c>
      <c r="H1134">
        <v>5</v>
      </c>
    </row>
    <row r="1135" spans="1:8" x14ac:dyDescent="0.35">
      <c r="A1135">
        <v>1134</v>
      </c>
      <c r="B1135" s="3">
        <v>8901414000360</v>
      </c>
      <c r="C1135" t="s">
        <v>1262</v>
      </c>
      <c r="D1135" t="s">
        <v>252</v>
      </c>
      <c r="E1135">
        <v>114</v>
      </c>
      <c r="F1135">
        <v>105</v>
      </c>
      <c r="G1135" s="6">
        <f t="shared" si="17"/>
        <v>7.8947368421052627E-2</v>
      </c>
      <c r="H1135">
        <v>5</v>
      </c>
    </row>
    <row r="1136" spans="1:8" x14ac:dyDescent="0.35">
      <c r="A1136">
        <v>1135</v>
      </c>
      <c r="B1136" s="3">
        <v>8906000610725</v>
      </c>
      <c r="C1136" t="s">
        <v>1263</v>
      </c>
      <c r="D1136" t="s">
        <v>76</v>
      </c>
      <c r="E1136">
        <v>175</v>
      </c>
      <c r="F1136">
        <v>168</v>
      </c>
      <c r="G1136" s="6">
        <f t="shared" si="17"/>
        <v>0.04</v>
      </c>
      <c r="H1136">
        <v>5</v>
      </c>
    </row>
    <row r="1137" spans="1:8" x14ac:dyDescent="0.35">
      <c r="A1137">
        <v>1136</v>
      </c>
      <c r="B1137" s="3">
        <v>8908016029263</v>
      </c>
      <c r="C1137" t="s">
        <v>1264</v>
      </c>
      <c r="D1137" t="s">
        <v>76</v>
      </c>
      <c r="E1137">
        <v>25</v>
      </c>
      <c r="F1137">
        <v>23</v>
      </c>
      <c r="G1137" s="6">
        <f t="shared" si="17"/>
        <v>0.08</v>
      </c>
      <c r="H1137">
        <v>5</v>
      </c>
    </row>
    <row r="1138" spans="1:8" x14ac:dyDescent="0.35">
      <c r="A1138">
        <v>1137</v>
      </c>
      <c r="B1138" s="3">
        <v>164564</v>
      </c>
      <c r="C1138" t="s">
        <v>1265</v>
      </c>
      <c r="D1138" t="s">
        <v>158</v>
      </c>
      <c r="E1138">
        <v>1299</v>
      </c>
      <c r="F1138">
        <v>759</v>
      </c>
      <c r="G1138" s="6">
        <f t="shared" si="17"/>
        <v>0.41570438799076215</v>
      </c>
      <c r="H1138">
        <v>5</v>
      </c>
    </row>
    <row r="1139" spans="1:8" x14ac:dyDescent="0.35">
      <c r="A1139">
        <v>1138</v>
      </c>
      <c r="B1139" s="3">
        <v>8908000863880</v>
      </c>
      <c r="C1139" t="s">
        <v>1266</v>
      </c>
      <c r="D1139" t="s">
        <v>76</v>
      </c>
      <c r="E1139">
        <v>132</v>
      </c>
      <c r="F1139">
        <v>120</v>
      </c>
      <c r="G1139" s="6">
        <f t="shared" si="17"/>
        <v>9.0909090909090912E-2</v>
      </c>
      <c r="H1139">
        <v>5</v>
      </c>
    </row>
    <row r="1140" spans="1:8" x14ac:dyDescent="0.35">
      <c r="A1140">
        <v>1139</v>
      </c>
      <c r="B1140" s="3">
        <v>8903105032100</v>
      </c>
      <c r="C1140" t="s">
        <v>1267</v>
      </c>
      <c r="D1140" t="s">
        <v>133</v>
      </c>
      <c r="E1140">
        <v>111</v>
      </c>
      <c r="F1140">
        <v>110</v>
      </c>
      <c r="G1140" s="6">
        <f t="shared" si="17"/>
        <v>9.0090090090090089E-3</v>
      </c>
      <c r="H1140">
        <v>5</v>
      </c>
    </row>
    <row r="1141" spans="1:8" x14ac:dyDescent="0.35">
      <c r="A1141">
        <v>1140</v>
      </c>
      <c r="B1141" s="3">
        <v>8903105032421</v>
      </c>
      <c r="C1141" t="s">
        <v>1268</v>
      </c>
      <c r="D1141" t="s">
        <v>133</v>
      </c>
      <c r="E1141">
        <v>111</v>
      </c>
      <c r="F1141">
        <v>80</v>
      </c>
      <c r="G1141" s="6">
        <f t="shared" si="17"/>
        <v>0.27927927927927926</v>
      </c>
      <c r="H1141">
        <v>5</v>
      </c>
    </row>
    <row r="1142" spans="1:8" x14ac:dyDescent="0.35">
      <c r="A1142">
        <v>1141</v>
      </c>
      <c r="B1142" s="3">
        <v>8909106038301</v>
      </c>
      <c r="C1142" t="s">
        <v>1269</v>
      </c>
      <c r="D1142" t="s">
        <v>122</v>
      </c>
      <c r="E1142">
        <v>40</v>
      </c>
      <c r="F1142">
        <v>40</v>
      </c>
      <c r="G1142" s="6">
        <f t="shared" si="17"/>
        <v>0</v>
      </c>
      <c r="H1142">
        <v>5</v>
      </c>
    </row>
    <row r="1143" spans="1:8" x14ac:dyDescent="0.35">
      <c r="A1143">
        <v>1142</v>
      </c>
      <c r="B1143" s="3">
        <v>8909106023024</v>
      </c>
      <c r="C1143" t="s">
        <v>1270</v>
      </c>
      <c r="D1143" t="s">
        <v>445</v>
      </c>
      <c r="E1143">
        <v>64</v>
      </c>
      <c r="F1143">
        <v>61</v>
      </c>
      <c r="G1143" s="6">
        <f t="shared" si="17"/>
        <v>4.6875E-2</v>
      </c>
      <c r="H1143">
        <v>5</v>
      </c>
    </row>
    <row r="1144" spans="1:8" x14ac:dyDescent="0.35">
      <c r="A1144">
        <v>1143</v>
      </c>
      <c r="B1144" s="3">
        <v>8909106022997</v>
      </c>
      <c r="C1144" t="s">
        <v>1271</v>
      </c>
      <c r="D1144" t="s">
        <v>445</v>
      </c>
      <c r="E1144">
        <v>147</v>
      </c>
      <c r="F1144">
        <v>135</v>
      </c>
      <c r="G1144" s="6">
        <f t="shared" si="17"/>
        <v>8.1632653061224483E-2</v>
      </c>
      <c r="H1144">
        <v>5</v>
      </c>
    </row>
    <row r="1145" spans="1:8" x14ac:dyDescent="0.35">
      <c r="A1145">
        <v>1144</v>
      </c>
      <c r="B1145" s="3">
        <v>111555</v>
      </c>
      <c r="C1145" t="s">
        <v>1272</v>
      </c>
      <c r="D1145" t="s">
        <v>158</v>
      </c>
      <c r="E1145">
        <v>1199</v>
      </c>
      <c r="F1145">
        <v>699</v>
      </c>
      <c r="G1145" s="6">
        <f t="shared" si="17"/>
        <v>0.4170141784820684</v>
      </c>
      <c r="H1145">
        <v>5</v>
      </c>
    </row>
    <row r="1146" spans="1:8" x14ac:dyDescent="0.35">
      <c r="A1146">
        <v>1145</v>
      </c>
      <c r="B1146" s="3">
        <v>7890</v>
      </c>
      <c r="C1146" t="s">
        <v>1273</v>
      </c>
      <c r="D1146" t="s">
        <v>23</v>
      </c>
      <c r="E1146">
        <v>300</v>
      </c>
      <c r="F1146">
        <v>250</v>
      </c>
      <c r="G1146" s="6">
        <f t="shared" si="17"/>
        <v>0.16666666666666666</v>
      </c>
      <c r="H1146">
        <v>5</v>
      </c>
    </row>
    <row r="1147" spans="1:8" x14ac:dyDescent="0.35">
      <c r="A1147">
        <v>1146</v>
      </c>
      <c r="B1147" s="3">
        <v>8909106012721</v>
      </c>
      <c r="C1147" t="s">
        <v>1274</v>
      </c>
      <c r="D1147" t="s">
        <v>122</v>
      </c>
      <c r="E1147">
        <v>289</v>
      </c>
      <c r="F1147">
        <v>199</v>
      </c>
      <c r="G1147" s="6">
        <f t="shared" si="17"/>
        <v>0.31141868512110726</v>
      </c>
      <c r="H1147">
        <v>5</v>
      </c>
    </row>
    <row r="1148" spans="1:8" x14ac:dyDescent="0.35">
      <c r="A1148">
        <v>1147</v>
      </c>
      <c r="B1148" s="3">
        <v>8906150344747</v>
      </c>
      <c r="C1148" t="s">
        <v>1275</v>
      </c>
      <c r="D1148" t="s">
        <v>122</v>
      </c>
      <c r="E1148">
        <v>499</v>
      </c>
      <c r="F1148">
        <v>250</v>
      </c>
      <c r="G1148" s="6">
        <f t="shared" si="17"/>
        <v>0.49899799599198397</v>
      </c>
      <c r="H1148">
        <v>5</v>
      </c>
    </row>
    <row r="1149" spans="1:8" x14ac:dyDescent="0.35">
      <c r="A1149">
        <v>1148</v>
      </c>
      <c r="B1149" s="3">
        <v>738347</v>
      </c>
      <c r="C1149" t="s">
        <v>1276</v>
      </c>
      <c r="D1149" t="s">
        <v>23</v>
      </c>
      <c r="E1149">
        <v>140</v>
      </c>
      <c r="F1149">
        <v>100</v>
      </c>
      <c r="G1149" s="6">
        <f t="shared" si="17"/>
        <v>0.2857142857142857</v>
      </c>
      <c r="H1149">
        <v>5</v>
      </c>
    </row>
    <row r="1150" spans="1:8" x14ac:dyDescent="0.35">
      <c r="A1150">
        <v>1149</v>
      </c>
      <c r="B1150" s="3">
        <v>8904236446019</v>
      </c>
      <c r="C1150" t="s">
        <v>1277</v>
      </c>
      <c r="D1150" t="s">
        <v>198</v>
      </c>
      <c r="E1150">
        <v>69</v>
      </c>
      <c r="F1150">
        <v>62</v>
      </c>
      <c r="G1150" s="6">
        <f t="shared" si="17"/>
        <v>0.10144927536231885</v>
      </c>
      <c r="H1150">
        <v>5</v>
      </c>
    </row>
    <row r="1151" spans="1:8" x14ac:dyDescent="0.35">
      <c r="A1151">
        <v>1150</v>
      </c>
      <c r="B1151" s="3">
        <v>8909106051102</v>
      </c>
      <c r="C1151" t="s">
        <v>1278</v>
      </c>
      <c r="D1151" t="s">
        <v>1279</v>
      </c>
      <c r="E1151">
        <v>169</v>
      </c>
      <c r="F1151">
        <v>160</v>
      </c>
      <c r="G1151" s="6">
        <f t="shared" si="17"/>
        <v>5.3254437869822487E-2</v>
      </c>
      <c r="H1151">
        <v>5</v>
      </c>
    </row>
    <row r="1152" spans="1:8" x14ac:dyDescent="0.35">
      <c r="A1152">
        <v>1151</v>
      </c>
      <c r="B1152" s="3">
        <v>4987176298201</v>
      </c>
      <c r="C1152" t="s">
        <v>1280</v>
      </c>
      <c r="D1152" t="s">
        <v>122</v>
      </c>
      <c r="E1152">
        <v>325</v>
      </c>
      <c r="F1152">
        <v>280</v>
      </c>
      <c r="G1152" s="6">
        <f t="shared" si="17"/>
        <v>0.13846153846153847</v>
      </c>
      <c r="H1152">
        <v>5</v>
      </c>
    </row>
    <row r="1153" spans="1:8" x14ac:dyDescent="0.35">
      <c r="A1153">
        <v>1152</v>
      </c>
      <c r="B1153" s="3">
        <v>690225103138</v>
      </c>
      <c r="C1153" t="s">
        <v>1281</v>
      </c>
      <c r="D1153" t="s">
        <v>14</v>
      </c>
      <c r="E1153">
        <v>725</v>
      </c>
      <c r="F1153">
        <v>550</v>
      </c>
      <c r="G1153" s="6">
        <f t="shared" si="17"/>
        <v>0.2413793103448276</v>
      </c>
      <c r="H1153">
        <v>5</v>
      </c>
    </row>
    <row r="1154" spans="1:8" x14ac:dyDescent="0.35">
      <c r="A1154">
        <v>1153</v>
      </c>
      <c r="B1154" s="3">
        <v>8904117401076</v>
      </c>
      <c r="C1154" t="s">
        <v>1282</v>
      </c>
      <c r="D1154" t="s">
        <v>94</v>
      </c>
      <c r="E1154">
        <v>95</v>
      </c>
      <c r="F1154">
        <v>80</v>
      </c>
      <c r="G1154" s="6">
        <f t="shared" si="17"/>
        <v>0.15789473684210525</v>
      </c>
      <c r="H1154">
        <v>5</v>
      </c>
    </row>
    <row r="1155" spans="1:8" x14ac:dyDescent="0.35">
      <c r="A1155">
        <v>1154</v>
      </c>
      <c r="B1155" s="3">
        <v>8904117401632</v>
      </c>
      <c r="C1155" t="s">
        <v>1283</v>
      </c>
      <c r="D1155" t="s">
        <v>122</v>
      </c>
      <c r="E1155">
        <v>120</v>
      </c>
      <c r="F1155">
        <v>78</v>
      </c>
      <c r="G1155" s="6">
        <f t="shared" ref="G1155:G1218" si="18">SUM(E1155-F1155)/E1155*1</f>
        <v>0.35</v>
      </c>
      <c r="H1155">
        <v>5</v>
      </c>
    </row>
    <row r="1156" spans="1:8" x14ac:dyDescent="0.35">
      <c r="A1156">
        <v>1155</v>
      </c>
      <c r="B1156" s="3">
        <v>8901314868091</v>
      </c>
      <c r="C1156" t="s">
        <v>1284</v>
      </c>
      <c r="D1156" t="s">
        <v>445</v>
      </c>
      <c r="E1156">
        <v>220</v>
      </c>
      <c r="F1156">
        <v>159</v>
      </c>
      <c r="G1156" s="6">
        <f t="shared" si="18"/>
        <v>0.27727272727272728</v>
      </c>
      <c r="H1156">
        <v>5</v>
      </c>
    </row>
    <row r="1157" spans="1:8" x14ac:dyDescent="0.35">
      <c r="A1157">
        <v>1156</v>
      </c>
      <c r="B1157" s="3">
        <v>8901548147207</v>
      </c>
      <c r="C1157" t="s">
        <v>1285</v>
      </c>
      <c r="D1157" t="s">
        <v>94</v>
      </c>
      <c r="E1157">
        <v>195</v>
      </c>
      <c r="F1157">
        <v>165</v>
      </c>
      <c r="G1157" s="6">
        <f t="shared" si="18"/>
        <v>0.15384615384615385</v>
      </c>
      <c r="H1157">
        <v>5</v>
      </c>
    </row>
    <row r="1158" spans="1:8" x14ac:dyDescent="0.35">
      <c r="A1158">
        <v>1157</v>
      </c>
      <c r="B1158" s="3">
        <v>8905110001195</v>
      </c>
      <c r="C1158" t="s">
        <v>1286</v>
      </c>
      <c r="D1158" t="s">
        <v>122</v>
      </c>
      <c r="E1158">
        <v>125</v>
      </c>
      <c r="F1158">
        <v>75</v>
      </c>
      <c r="G1158" s="6">
        <f t="shared" si="18"/>
        <v>0.4</v>
      </c>
      <c r="H1158">
        <v>5</v>
      </c>
    </row>
    <row r="1159" spans="1:8" x14ac:dyDescent="0.35">
      <c r="A1159">
        <v>1158</v>
      </c>
      <c r="B1159" s="3">
        <v>8905110004639</v>
      </c>
      <c r="C1159" t="s">
        <v>1287</v>
      </c>
      <c r="D1159" t="s">
        <v>122</v>
      </c>
      <c r="E1159">
        <v>125</v>
      </c>
      <c r="F1159">
        <v>75</v>
      </c>
      <c r="G1159" s="6">
        <f t="shared" si="18"/>
        <v>0.4</v>
      </c>
      <c r="H1159">
        <v>5</v>
      </c>
    </row>
    <row r="1160" spans="1:8" x14ac:dyDescent="0.35">
      <c r="A1160">
        <v>1159</v>
      </c>
      <c r="B1160" s="3">
        <v>8906128700582</v>
      </c>
      <c r="C1160" t="s">
        <v>1288</v>
      </c>
      <c r="D1160" t="s">
        <v>122</v>
      </c>
      <c r="E1160">
        <v>40</v>
      </c>
      <c r="F1160">
        <v>35</v>
      </c>
      <c r="G1160" s="6">
        <f t="shared" si="18"/>
        <v>0.125</v>
      </c>
      <c r="H1160">
        <v>5</v>
      </c>
    </row>
    <row r="1161" spans="1:8" x14ac:dyDescent="0.35">
      <c r="A1161">
        <v>1160</v>
      </c>
      <c r="B1161" s="3">
        <v>665468998</v>
      </c>
      <c r="C1161" t="s">
        <v>1289</v>
      </c>
      <c r="D1161" t="s">
        <v>94</v>
      </c>
      <c r="E1161">
        <v>60</v>
      </c>
      <c r="F1161">
        <v>35</v>
      </c>
      <c r="G1161" s="6">
        <f t="shared" si="18"/>
        <v>0.41666666666666669</v>
      </c>
      <c r="H1161">
        <v>5</v>
      </c>
    </row>
    <row r="1162" spans="1:8" x14ac:dyDescent="0.35">
      <c r="A1162">
        <v>1161</v>
      </c>
      <c r="B1162" s="3">
        <v>577788449938</v>
      </c>
      <c r="C1162" t="s">
        <v>1290</v>
      </c>
      <c r="D1162" t="s">
        <v>371</v>
      </c>
      <c r="E1162">
        <v>799</v>
      </c>
      <c r="F1162">
        <v>549</v>
      </c>
      <c r="G1162" s="6">
        <f t="shared" si="18"/>
        <v>0.31289111389236546</v>
      </c>
      <c r="H1162">
        <v>5</v>
      </c>
    </row>
    <row r="1163" spans="1:8" x14ac:dyDescent="0.35">
      <c r="A1163">
        <v>1162</v>
      </c>
      <c r="B1163" s="3">
        <v>8906156000258</v>
      </c>
      <c r="C1163" t="s">
        <v>1291</v>
      </c>
      <c r="D1163" t="s">
        <v>94</v>
      </c>
      <c r="E1163">
        <v>349</v>
      </c>
      <c r="F1163">
        <v>105</v>
      </c>
      <c r="G1163" s="6">
        <f t="shared" si="18"/>
        <v>0.69914040114613185</v>
      </c>
      <c r="H1163">
        <v>5</v>
      </c>
    </row>
    <row r="1164" spans="1:8" x14ac:dyDescent="0.35">
      <c r="A1164">
        <v>1163</v>
      </c>
      <c r="B1164" s="3">
        <v>8904132962897</v>
      </c>
      <c r="C1164" t="s">
        <v>1292</v>
      </c>
      <c r="D1164" t="s">
        <v>122</v>
      </c>
      <c r="E1164">
        <v>115</v>
      </c>
      <c r="F1164">
        <v>99</v>
      </c>
      <c r="G1164" s="6">
        <f t="shared" si="18"/>
        <v>0.1391304347826087</v>
      </c>
      <c r="H1164">
        <v>5</v>
      </c>
    </row>
    <row r="1165" spans="1:8" x14ac:dyDescent="0.35">
      <c r="A1165">
        <v>1164</v>
      </c>
      <c r="B1165" s="3">
        <v>8901751022322</v>
      </c>
      <c r="C1165" t="s">
        <v>1293</v>
      </c>
      <c r="D1165" t="s">
        <v>118</v>
      </c>
      <c r="E1165">
        <v>55</v>
      </c>
      <c r="F1165">
        <v>48</v>
      </c>
      <c r="G1165" s="6">
        <f t="shared" si="18"/>
        <v>0.12727272727272726</v>
      </c>
      <c r="H1165">
        <v>5</v>
      </c>
    </row>
    <row r="1166" spans="1:8" x14ac:dyDescent="0.35">
      <c r="A1166">
        <v>1165</v>
      </c>
      <c r="B1166" s="3">
        <v>8908010780313</v>
      </c>
      <c r="C1166" t="s">
        <v>1294</v>
      </c>
      <c r="D1166" t="s">
        <v>122</v>
      </c>
      <c r="E1166">
        <v>100</v>
      </c>
      <c r="F1166">
        <v>80</v>
      </c>
      <c r="G1166" s="6">
        <f t="shared" si="18"/>
        <v>0.2</v>
      </c>
      <c r="H1166">
        <v>5</v>
      </c>
    </row>
    <row r="1167" spans="1:8" x14ac:dyDescent="0.35">
      <c r="A1167">
        <v>1166</v>
      </c>
      <c r="B1167" s="3">
        <v>654264</v>
      </c>
      <c r="C1167" t="s">
        <v>1295</v>
      </c>
      <c r="D1167" t="s">
        <v>19</v>
      </c>
      <c r="E1167">
        <v>250</v>
      </c>
      <c r="F1167">
        <v>200</v>
      </c>
      <c r="G1167" s="6">
        <f t="shared" si="18"/>
        <v>0.2</v>
      </c>
      <c r="H1167">
        <v>5</v>
      </c>
    </row>
    <row r="1168" spans="1:8" x14ac:dyDescent="0.35">
      <c r="A1168">
        <v>1167</v>
      </c>
      <c r="B1168" s="3">
        <v>8902102126980</v>
      </c>
      <c r="C1168" t="s">
        <v>1296</v>
      </c>
      <c r="D1168" t="s">
        <v>1279</v>
      </c>
      <c r="E1168">
        <v>35</v>
      </c>
      <c r="F1168">
        <v>33</v>
      </c>
      <c r="G1168" s="6">
        <f t="shared" si="18"/>
        <v>5.7142857142857141E-2</v>
      </c>
      <c r="H1168">
        <v>5</v>
      </c>
    </row>
    <row r="1169" spans="1:8" x14ac:dyDescent="0.35">
      <c r="A1169">
        <v>1168</v>
      </c>
      <c r="B1169" s="3">
        <v>8904422708143</v>
      </c>
      <c r="C1169" t="s">
        <v>1297</v>
      </c>
      <c r="D1169" t="s">
        <v>808</v>
      </c>
      <c r="E1169">
        <v>140</v>
      </c>
      <c r="F1169">
        <v>133</v>
      </c>
      <c r="G1169" s="6">
        <f t="shared" si="18"/>
        <v>0.05</v>
      </c>
      <c r="H1169">
        <v>5</v>
      </c>
    </row>
    <row r="1170" spans="1:8" x14ac:dyDescent="0.35">
      <c r="A1170">
        <v>1169</v>
      </c>
      <c r="B1170" s="3">
        <v>8901030737077</v>
      </c>
      <c r="C1170" t="s">
        <v>1298</v>
      </c>
      <c r="D1170" t="s">
        <v>80</v>
      </c>
      <c r="E1170">
        <v>200</v>
      </c>
      <c r="F1170">
        <v>178</v>
      </c>
      <c r="G1170" s="6">
        <f t="shared" si="18"/>
        <v>0.11</v>
      </c>
      <c r="H1170">
        <v>5</v>
      </c>
    </row>
    <row r="1171" spans="1:8" x14ac:dyDescent="0.35">
      <c r="A1171">
        <v>1170</v>
      </c>
      <c r="B1171" s="3">
        <v>8901751022315</v>
      </c>
      <c r="C1171" t="s">
        <v>1299</v>
      </c>
      <c r="D1171" t="s">
        <v>118</v>
      </c>
      <c r="E1171">
        <v>55</v>
      </c>
      <c r="F1171">
        <v>45</v>
      </c>
      <c r="G1171" s="6">
        <f t="shared" si="18"/>
        <v>0.18181818181818182</v>
      </c>
      <c r="H1171">
        <v>5</v>
      </c>
    </row>
    <row r="1172" spans="1:8" x14ac:dyDescent="0.35">
      <c r="A1172">
        <v>1171</v>
      </c>
      <c r="B1172" s="3">
        <v>215574585</v>
      </c>
      <c r="C1172" t="s">
        <v>1300</v>
      </c>
      <c r="D1172" t="s">
        <v>945</v>
      </c>
      <c r="E1172">
        <v>150</v>
      </c>
      <c r="F1172">
        <v>120</v>
      </c>
      <c r="G1172" s="6">
        <f t="shared" si="18"/>
        <v>0.2</v>
      </c>
      <c r="H1172">
        <v>5</v>
      </c>
    </row>
    <row r="1173" spans="1:8" x14ac:dyDescent="0.35">
      <c r="A1173">
        <v>1172</v>
      </c>
      <c r="B1173" s="3">
        <v>8906044390331</v>
      </c>
      <c r="C1173" t="s">
        <v>1301</v>
      </c>
      <c r="D1173" t="s">
        <v>23</v>
      </c>
      <c r="E1173">
        <v>30</v>
      </c>
      <c r="F1173">
        <v>24</v>
      </c>
      <c r="G1173" s="6">
        <f t="shared" si="18"/>
        <v>0.2</v>
      </c>
      <c r="H1173">
        <v>5</v>
      </c>
    </row>
    <row r="1174" spans="1:8" x14ac:dyDescent="0.35">
      <c r="A1174">
        <v>1173</v>
      </c>
      <c r="B1174" s="3">
        <v>4005900294487</v>
      </c>
      <c r="C1174" t="s">
        <v>1302</v>
      </c>
      <c r="D1174" t="s">
        <v>328</v>
      </c>
      <c r="E1174">
        <v>249</v>
      </c>
      <c r="F1174">
        <v>224</v>
      </c>
      <c r="G1174" s="6">
        <f t="shared" si="18"/>
        <v>0.10040160642570281</v>
      </c>
      <c r="H1174">
        <v>5</v>
      </c>
    </row>
    <row r="1175" spans="1:8" x14ac:dyDescent="0.35">
      <c r="A1175">
        <v>1174</v>
      </c>
      <c r="B1175" s="3">
        <v>4005808231423</v>
      </c>
      <c r="C1175" t="s">
        <v>1303</v>
      </c>
      <c r="D1175" t="s">
        <v>94</v>
      </c>
      <c r="E1175">
        <v>119</v>
      </c>
      <c r="F1175">
        <v>102</v>
      </c>
      <c r="G1175" s="6">
        <f t="shared" si="18"/>
        <v>0.14285714285714285</v>
      </c>
      <c r="H1175">
        <v>5</v>
      </c>
    </row>
    <row r="1176" spans="1:8" x14ac:dyDescent="0.35">
      <c r="A1176">
        <v>1175</v>
      </c>
      <c r="B1176" s="3">
        <v>8901537074415</v>
      </c>
      <c r="C1176" t="s">
        <v>1304</v>
      </c>
      <c r="D1176" t="s">
        <v>135</v>
      </c>
      <c r="E1176">
        <v>470</v>
      </c>
      <c r="F1176">
        <v>321</v>
      </c>
      <c r="G1176" s="6">
        <f t="shared" si="18"/>
        <v>0.31702127659574469</v>
      </c>
      <c r="H1176">
        <v>5</v>
      </c>
    </row>
    <row r="1177" spans="1:8" x14ac:dyDescent="0.35">
      <c r="A1177">
        <v>1176</v>
      </c>
      <c r="B1177" s="3">
        <v>678654349</v>
      </c>
      <c r="C1177" t="s">
        <v>1305</v>
      </c>
      <c r="D1177" t="s">
        <v>405</v>
      </c>
      <c r="E1177">
        <v>1299</v>
      </c>
      <c r="F1177">
        <v>899</v>
      </c>
      <c r="G1177" s="6">
        <f t="shared" si="18"/>
        <v>0.30792917628945343</v>
      </c>
      <c r="H1177">
        <v>5</v>
      </c>
    </row>
    <row r="1178" spans="1:8" x14ac:dyDescent="0.35">
      <c r="A1178">
        <v>1177</v>
      </c>
      <c r="B1178" s="3">
        <v>8901786041008</v>
      </c>
      <c r="C1178" t="s">
        <v>1306</v>
      </c>
      <c r="D1178" t="s">
        <v>23</v>
      </c>
      <c r="E1178">
        <v>66</v>
      </c>
      <c r="F1178">
        <v>56</v>
      </c>
      <c r="G1178" s="6">
        <f t="shared" si="18"/>
        <v>0.15151515151515152</v>
      </c>
      <c r="H1178">
        <v>5</v>
      </c>
    </row>
    <row r="1179" spans="1:8" x14ac:dyDescent="0.35">
      <c r="A1179">
        <v>1178</v>
      </c>
      <c r="B1179" s="3">
        <v>8906005503985</v>
      </c>
      <c r="C1179" t="s">
        <v>1307</v>
      </c>
      <c r="D1179" t="s">
        <v>252</v>
      </c>
      <c r="E1179">
        <v>110</v>
      </c>
      <c r="F1179">
        <v>90</v>
      </c>
      <c r="G1179" s="6">
        <f t="shared" si="18"/>
        <v>0.18181818181818182</v>
      </c>
      <c r="H1179">
        <v>5</v>
      </c>
    </row>
    <row r="1180" spans="1:8" x14ac:dyDescent="0.35">
      <c r="A1180">
        <v>1179</v>
      </c>
      <c r="B1180" s="3">
        <v>8901138816285</v>
      </c>
      <c r="C1180" t="s">
        <v>1308</v>
      </c>
      <c r="D1180" t="s">
        <v>111</v>
      </c>
      <c r="E1180">
        <v>89</v>
      </c>
      <c r="F1180">
        <v>78</v>
      </c>
      <c r="G1180" s="6">
        <f t="shared" si="18"/>
        <v>0.12359550561797752</v>
      </c>
      <c r="H1180">
        <v>5</v>
      </c>
    </row>
    <row r="1181" spans="1:8" x14ac:dyDescent="0.35">
      <c r="A1181">
        <v>1180</v>
      </c>
      <c r="B1181" s="3">
        <v>8901314850805</v>
      </c>
      <c r="C1181" t="s">
        <v>1309</v>
      </c>
      <c r="D1181" t="s">
        <v>92</v>
      </c>
      <c r="E1181">
        <v>90</v>
      </c>
      <c r="F1181">
        <v>82</v>
      </c>
      <c r="G1181" s="6">
        <f t="shared" si="18"/>
        <v>8.8888888888888892E-2</v>
      </c>
      <c r="H1181">
        <v>5</v>
      </c>
    </row>
    <row r="1182" spans="1:8" x14ac:dyDescent="0.35">
      <c r="A1182">
        <v>1181</v>
      </c>
      <c r="B1182" s="3">
        <v>8906118414697</v>
      </c>
      <c r="C1182" t="s">
        <v>1310</v>
      </c>
      <c r="D1182" t="s">
        <v>122</v>
      </c>
      <c r="E1182">
        <v>1350</v>
      </c>
      <c r="F1182">
        <v>540</v>
      </c>
      <c r="G1182" s="6">
        <f t="shared" si="18"/>
        <v>0.6</v>
      </c>
      <c r="H1182">
        <v>5</v>
      </c>
    </row>
    <row r="1183" spans="1:8" x14ac:dyDescent="0.35">
      <c r="A1183">
        <v>1182</v>
      </c>
      <c r="B1183" s="3">
        <v>8903622005205</v>
      </c>
      <c r="C1183" t="s">
        <v>1311</v>
      </c>
      <c r="D1183" t="s">
        <v>759</v>
      </c>
      <c r="E1183">
        <v>75</v>
      </c>
      <c r="F1183">
        <v>50</v>
      </c>
      <c r="G1183" s="6">
        <f t="shared" si="18"/>
        <v>0.33333333333333331</v>
      </c>
      <c r="H1183">
        <v>5</v>
      </c>
    </row>
    <row r="1184" spans="1:8" x14ac:dyDescent="0.35">
      <c r="A1184">
        <v>1183</v>
      </c>
      <c r="B1184" s="3">
        <v>8906103797866</v>
      </c>
      <c r="C1184" t="s">
        <v>1312</v>
      </c>
      <c r="D1184" t="s">
        <v>328</v>
      </c>
      <c r="E1184">
        <v>49</v>
      </c>
      <c r="F1184">
        <v>42</v>
      </c>
      <c r="G1184" s="6">
        <f t="shared" si="18"/>
        <v>0.14285714285714285</v>
      </c>
      <c r="H1184">
        <v>5</v>
      </c>
    </row>
    <row r="1185" spans="1:8" x14ac:dyDescent="0.35">
      <c r="A1185">
        <v>1184</v>
      </c>
      <c r="B1185" s="3">
        <v>8901777758106</v>
      </c>
      <c r="C1185" t="s">
        <v>1313</v>
      </c>
      <c r="D1185" t="s">
        <v>12</v>
      </c>
      <c r="E1185">
        <v>50</v>
      </c>
      <c r="F1185">
        <v>47</v>
      </c>
      <c r="G1185" s="6">
        <f t="shared" si="18"/>
        <v>0.06</v>
      </c>
      <c r="H1185">
        <v>5</v>
      </c>
    </row>
    <row r="1186" spans="1:8" x14ac:dyDescent="0.35">
      <c r="A1186">
        <v>1185</v>
      </c>
      <c r="B1186" s="3">
        <v>8901192214119</v>
      </c>
      <c r="C1186" t="s">
        <v>1314</v>
      </c>
      <c r="D1186" t="s">
        <v>23</v>
      </c>
      <c r="E1186">
        <v>92</v>
      </c>
      <c r="F1186">
        <v>85</v>
      </c>
      <c r="G1186" s="6">
        <f t="shared" si="18"/>
        <v>7.6086956521739135E-2</v>
      </c>
      <c r="H1186">
        <v>5</v>
      </c>
    </row>
    <row r="1187" spans="1:8" x14ac:dyDescent="0.35">
      <c r="A1187">
        <v>1186</v>
      </c>
      <c r="B1187" s="3">
        <v>8904320007201</v>
      </c>
      <c r="C1187" t="s">
        <v>1315</v>
      </c>
      <c r="D1187" t="s">
        <v>55</v>
      </c>
      <c r="E1187">
        <v>170</v>
      </c>
      <c r="F1187">
        <v>155</v>
      </c>
      <c r="G1187" s="6">
        <f t="shared" si="18"/>
        <v>8.8235294117647065E-2</v>
      </c>
      <c r="H1187">
        <v>5</v>
      </c>
    </row>
    <row r="1188" spans="1:8" x14ac:dyDescent="0.35">
      <c r="A1188">
        <v>1187</v>
      </c>
      <c r="B1188" s="3">
        <v>8410125600467</v>
      </c>
      <c r="C1188" t="s">
        <v>1316</v>
      </c>
      <c r="D1188" t="s">
        <v>808</v>
      </c>
      <c r="E1188">
        <v>439</v>
      </c>
      <c r="F1188">
        <v>410</v>
      </c>
      <c r="G1188" s="6">
        <f t="shared" si="18"/>
        <v>6.6059225512528477E-2</v>
      </c>
      <c r="H1188">
        <v>5</v>
      </c>
    </row>
    <row r="1189" spans="1:8" x14ac:dyDescent="0.35">
      <c r="A1189">
        <v>1188</v>
      </c>
      <c r="B1189" s="3">
        <v>332200</v>
      </c>
      <c r="C1189" t="s">
        <v>1317</v>
      </c>
      <c r="D1189" t="s">
        <v>158</v>
      </c>
      <c r="E1189">
        <v>389</v>
      </c>
      <c r="F1189">
        <v>273</v>
      </c>
      <c r="G1189" s="6">
        <f t="shared" si="18"/>
        <v>0.29820051413881749</v>
      </c>
      <c r="H1189">
        <v>5</v>
      </c>
    </row>
    <row r="1190" spans="1:8" x14ac:dyDescent="0.35">
      <c r="A1190">
        <v>1189</v>
      </c>
      <c r="B1190" s="3">
        <v>222333</v>
      </c>
      <c r="C1190" t="s">
        <v>1318</v>
      </c>
      <c r="D1190" t="s">
        <v>158</v>
      </c>
      <c r="E1190">
        <v>600</v>
      </c>
      <c r="F1190">
        <v>299</v>
      </c>
      <c r="G1190" s="6">
        <f t="shared" si="18"/>
        <v>0.50166666666666671</v>
      </c>
      <c r="H1190">
        <v>5</v>
      </c>
    </row>
    <row r="1191" spans="1:8" x14ac:dyDescent="0.35">
      <c r="A1191">
        <v>1190</v>
      </c>
      <c r="B1191" s="3">
        <v>8904456102351</v>
      </c>
      <c r="C1191" t="s">
        <v>1319</v>
      </c>
      <c r="D1191" t="s">
        <v>328</v>
      </c>
      <c r="E1191">
        <v>100</v>
      </c>
      <c r="F1191">
        <v>85</v>
      </c>
      <c r="G1191" s="6">
        <f t="shared" si="18"/>
        <v>0.15</v>
      </c>
      <c r="H1191">
        <v>5</v>
      </c>
    </row>
    <row r="1192" spans="1:8" x14ac:dyDescent="0.35">
      <c r="A1192">
        <v>1191</v>
      </c>
      <c r="B1192" s="3">
        <v>4801234159832</v>
      </c>
      <c r="C1192" t="s">
        <v>1320</v>
      </c>
      <c r="D1192" t="s">
        <v>133</v>
      </c>
      <c r="E1192">
        <v>95</v>
      </c>
      <c r="F1192">
        <v>87</v>
      </c>
      <c r="G1192" s="6">
        <f t="shared" si="18"/>
        <v>8.4210526315789472E-2</v>
      </c>
      <c r="H1192">
        <v>5</v>
      </c>
    </row>
    <row r="1193" spans="1:8" x14ac:dyDescent="0.35">
      <c r="A1193">
        <v>1192</v>
      </c>
      <c r="B1193" s="3">
        <v>8908003634043</v>
      </c>
      <c r="C1193" t="s">
        <v>1321</v>
      </c>
      <c r="D1193" t="s">
        <v>133</v>
      </c>
      <c r="E1193">
        <v>60</v>
      </c>
      <c r="F1193">
        <v>42</v>
      </c>
      <c r="G1193" s="6">
        <f t="shared" si="18"/>
        <v>0.3</v>
      </c>
      <c r="H1193">
        <v>5</v>
      </c>
    </row>
    <row r="1194" spans="1:8" x14ac:dyDescent="0.35">
      <c r="A1194">
        <v>1193</v>
      </c>
      <c r="B1194" s="3">
        <v>4987176177643</v>
      </c>
      <c r="C1194" t="s">
        <v>1322</v>
      </c>
      <c r="D1194" t="s">
        <v>612</v>
      </c>
      <c r="E1194">
        <v>355</v>
      </c>
      <c r="F1194">
        <v>340</v>
      </c>
      <c r="G1194" s="6">
        <f t="shared" si="18"/>
        <v>4.2253521126760563E-2</v>
      </c>
      <c r="H1194">
        <v>5</v>
      </c>
    </row>
    <row r="1195" spans="1:8" x14ac:dyDescent="0.35">
      <c r="A1195">
        <v>1194</v>
      </c>
      <c r="B1195" s="3">
        <v>8058664178841</v>
      </c>
      <c r="C1195" t="s">
        <v>1323</v>
      </c>
      <c r="D1195" t="s">
        <v>55</v>
      </c>
      <c r="E1195">
        <v>129</v>
      </c>
      <c r="F1195">
        <v>99</v>
      </c>
      <c r="G1195" s="6">
        <f t="shared" si="18"/>
        <v>0.23255813953488372</v>
      </c>
      <c r="H1195">
        <v>5</v>
      </c>
    </row>
    <row r="1196" spans="1:8" x14ac:dyDescent="0.35">
      <c r="A1196">
        <v>1195</v>
      </c>
      <c r="B1196" s="3">
        <v>8901450000898</v>
      </c>
      <c r="C1196" t="s">
        <v>1324</v>
      </c>
      <c r="D1196" t="s">
        <v>783</v>
      </c>
      <c r="E1196">
        <v>799</v>
      </c>
      <c r="F1196">
        <v>479</v>
      </c>
      <c r="G1196" s="6">
        <f t="shared" si="18"/>
        <v>0.40050062578222778</v>
      </c>
      <c r="H1196">
        <v>5</v>
      </c>
    </row>
    <row r="1197" spans="1:8" x14ac:dyDescent="0.35">
      <c r="A1197">
        <v>1196</v>
      </c>
      <c r="B1197" s="3">
        <v>8906066312595</v>
      </c>
      <c r="C1197" t="s">
        <v>1325</v>
      </c>
      <c r="D1197" t="s">
        <v>783</v>
      </c>
      <c r="E1197">
        <v>1500</v>
      </c>
      <c r="F1197">
        <v>600</v>
      </c>
      <c r="G1197" s="6">
        <f t="shared" si="18"/>
        <v>0.6</v>
      </c>
      <c r="H1197">
        <v>5</v>
      </c>
    </row>
    <row r="1198" spans="1:8" x14ac:dyDescent="0.35">
      <c r="A1198">
        <v>1197</v>
      </c>
      <c r="B1198" s="3">
        <v>8904223818607</v>
      </c>
      <c r="C1198" t="s">
        <v>1326</v>
      </c>
      <c r="D1198" t="s">
        <v>506</v>
      </c>
      <c r="E1198">
        <v>199</v>
      </c>
      <c r="F1198">
        <v>120</v>
      </c>
      <c r="G1198" s="6">
        <f t="shared" si="18"/>
        <v>0.39698492462311558</v>
      </c>
      <c r="H1198">
        <v>5</v>
      </c>
    </row>
    <row r="1199" spans="1:8" x14ac:dyDescent="0.35">
      <c r="A1199">
        <v>1198</v>
      </c>
      <c r="B1199" s="3">
        <v>799262584924</v>
      </c>
      <c r="C1199" t="s">
        <v>1327</v>
      </c>
      <c r="D1199" t="s">
        <v>488</v>
      </c>
      <c r="E1199">
        <v>70</v>
      </c>
      <c r="F1199">
        <v>50</v>
      </c>
      <c r="G1199" s="6">
        <f t="shared" si="18"/>
        <v>0.2857142857142857</v>
      </c>
      <c r="H1199">
        <v>5</v>
      </c>
    </row>
    <row r="1200" spans="1:8" x14ac:dyDescent="0.35">
      <c r="A1200">
        <v>1199</v>
      </c>
      <c r="B1200" s="3">
        <v>8901058002676</v>
      </c>
      <c r="C1200" t="s">
        <v>1328</v>
      </c>
      <c r="D1200" t="s">
        <v>76</v>
      </c>
      <c r="E1200">
        <v>100</v>
      </c>
      <c r="F1200">
        <v>97</v>
      </c>
      <c r="G1200" s="6">
        <f t="shared" si="18"/>
        <v>0.03</v>
      </c>
      <c r="H1200">
        <v>5</v>
      </c>
    </row>
    <row r="1201" spans="1:8" x14ac:dyDescent="0.35">
      <c r="A1201">
        <v>1200</v>
      </c>
      <c r="B1201" s="3">
        <v>8909106006478</v>
      </c>
      <c r="C1201" t="s">
        <v>1329</v>
      </c>
      <c r="D1201" t="s">
        <v>794</v>
      </c>
      <c r="E1201">
        <v>230</v>
      </c>
      <c r="F1201">
        <v>218</v>
      </c>
      <c r="G1201" s="6">
        <f t="shared" si="18"/>
        <v>5.2173913043478258E-2</v>
      </c>
      <c r="H1201">
        <v>5</v>
      </c>
    </row>
    <row r="1202" spans="1:8" x14ac:dyDescent="0.35">
      <c r="A1202">
        <v>1201</v>
      </c>
      <c r="B1202" s="3">
        <v>8906092496719</v>
      </c>
      <c r="C1202" t="s">
        <v>1330</v>
      </c>
      <c r="D1202" t="s">
        <v>500</v>
      </c>
      <c r="E1202">
        <v>90</v>
      </c>
      <c r="F1202">
        <v>75</v>
      </c>
      <c r="G1202" s="6">
        <f t="shared" si="18"/>
        <v>0.16666666666666666</v>
      </c>
      <c r="H1202">
        <v>5</v>
      </c>
    </row>
    <row r="1203" spans="1:8" x14ac:dyDescent="0.35">
      <c r="A1203">
        <v>1202</v>
      </c>
      <c r="B1203" s="3">
        <v>8901526204489</v>
      </c>
      <c r="C1203" t="s">
        <v>1331</v>
      </c>
      <c r="D1203" t="s">
        <v>1013</v>
      </c>
      <c r="E1203">
        <v>229</v>
      </c>
      <c r="F1203">
        <v>213</v>
      </c>
      <c r="G1203" s="6">
        <f t="shared" si="18"/>
        <v>6.9868995633187769E-2</v>
      </c>
      <c r="H1203">
        <v>5</v>
      </c>
    </row>
    <row r="1204" spans="1:8" x14ac:dyDescent="0.35">
      <c r="A1204">
        <v>1203</v>
      </c>
      <c r="B1204" s="3">
        <v>8901207027253</v>
      </c>
      <c r="C1204" t="s">
        <v>1332</v>
      </c>
      <c r="D1204" t="s">
        <v>92</v>
      </c>
      <c r="E1204">
        <v>78</v>
      </c>
      <c r="F1204">
        <v>67</v>
      </c>
      <c r="G1204" s="6">
        <f t="shared" si="18"/>
        <v>0.14102564102564102</v>
      </c>
      <c r="H1204">
        <v>5</v>
      </c>
    </row>
    <row r="1205" spans="1:8" x14ac:dyDescent="0.35">
      <c r="A1205">
        <v>1204</v>
      </c>
      <c r="B1205" s="3">
        <v>8901248101783</v>
      </c>
      <c r="C1205" t="s">
        <v>1333</v>
      </c>
      <c r="D1205" t="s">
        <v>508</v>
      </c>
      <c r="E1205">
        <v>380</v>
      </c>
      <c r="F1205">
        <v>301</v>
      </c>
      <c r="G1205" s="6">
        <f t="shared" si="18"/>
        <v>0.20789473684210527</v>
      </c>
      <c r="H1205">
        <v>5</v>
      </c>
    </row>
    <row r="1206" spans="1:8" x14ac:dyDescent="0.35">
      <c r="A1206">
        <v>1205</v>
      </c>
      <c r="B1206" s="3">
        <v>8906128100139</v>
      </c>
      <c r="C1206" t="s">
        <v>1334</v>
      </c>
      <c r="D1206" t="s">
        <v>1335</v>
      </c>
      <c r="E1206">
        <v>699</v>
      </c>
      <c r="F1206">
        <v>630</v>
      </c>
      <c r="G1206" s="6">
        <f t="shared" si="18"/>
        <v>9.8712446351931327E-2</v>
      </c>
      <c r="H1206">
        <v>6</v>
      </c>
    </row>
    <row r="1207" spans="1:8" x14ac:dyDescent="0.35">
      <c r="A1207">
        <v>1206</v>
      </c>
      <c r="B1207" s="3">
        <v>8906005275158</v>
      </c>
      <c r="C1207" t="s">
        <v>1336</v>
      </c>
      <c r="D1207" t="s">
        <v>34</v>
      </c>
      <c r="E1207">
        <v>389</v>
      </c>
      <c r="F1207">
        <v>355</v>
      </c>
      <c r="G1207" s="6">
        <f t="shared" si="18"/>
        <v>8.7403598971722368E-2</v>
      </c>
      <c r="H1207">
        <v>6</v>
      </c>
    </row>
    <row r="1208" spans="1:8" x14ac:dyDescent="0.35">
      <c r="A1208">
        <v>1207</v>
      </c>
      <c r="B1208" s="3">
        <v>45615</v>
      </c>
      <c r="C1208" t="s">
        <v>1337</v>
      </c>
      <c r="D1208" t="s">
        <v>252</v>
      </c>
      <c r="E1208">
        <v>80</v>
      </c>
      <c r="F1208">
        <v>65</v>
      </c>
      <c r="G1208" s="6">
        <f t="shared" si="18"/>
        <v>0.1875</v>
      </c>
      <c r="H1208">
        <v>6</v>
      </c>
    </row>
    <row r="1209" spans="1:8" x14ac:dyDescent="0.35">
      <c r="A1209">
        <v>1208</v>
      </c>
      <c r="B1209" s="3">
        <v>8909106050488</v>
      </c>
      <c r="C1209" t="s">
        <v>1338</v>
      </c>
      <c r="D1209" t="s">
        <v>1279</v>
      </c>
      <c r="E1209">
        <v>395</v>
      </c>
      <c r="F1209">
        <v>375</v>
      </c>
      <c r="G1209" s="6">
        <f t="shared" si="18"/>
        <v>5.0632911392405063E-2</v>
      </c>
      <c r="H1209">
        <v>6</v>
      </c>
    </row>
    <row r="1210" spans="1:8" x14ac:dyDescent="0.35">
      <c r="A1210">
        <v>1209</v>
      </c>
      <c r="B1210" s="3">
        <v>8906150340657</v>
      </c>
      <c r="C1210" t="s">
        <v>1339</v>
      </c>
      <c r="D1210" t="s">
        <v>17</v>
      </c>
      <c r="E1210">
        <v>449</v>
      </c>
      <c r="F1210">
        <v>337</v>
      </c>
      <c r="G1210" s="6">
        <f t="shared" si="18"/>
        <v>0.24944320712694878</v>
      </c>
      <c r="H1210">
        <v>6</v>
      </c>
    </row>
    <row r="1211" spans="1:8" x14ac:dyDescent="0.35">
      <c r="A1211">
        <v>1210</v>
      </c>
      <c r="B1211" s="3">
        <v>8904006315118</v>
      </c>
      <c r="C1211" t="s">
        <v>1340</v>
      </c>
      <c r="D1211" t="s">
        <v>1341</v>
      </c>
      <c r="E1211">
        <v>110</v>
      </c>
      <c r="F1211">
        <v>110</v>
      </c>
      <c r="G1211" s="6">
        <f t="shared" si="18"/>
        <v>0</v>
      </c>
      <c r="H1211">
        <v>6</v>
      </c>
    </row>
    <row r="1212" spans="1:8" x14ac:dyDescent="0.35">
      <c r="A1212">
        <v>1211</v>
      </c>
      <c r="B1212" s="3">
        <v>8901526209620</v>
      </c>
      <c r="C1212" t="s">
        <v>1342</v>
      </c>
      <c r="D1212" t="s">
        <v>769</v>
      </c>
      <c r="E1212">
        <v>130</v>
      </c>
      <c r="F1212">
        <v>120</v>
      </c>
      <c r="G1212" s="6">
        <f t="shared" si="18"/>
        <v>7.6923076923076927E-2</v>
      </c>
      <c r="H1212">
        <v>6</v>
      </c>
    </row>
    <row r="1213" spans="1:8" x14ac:dyDescent="0.35">
      <c r="A1213">
        <v>1212</v>
      </c>
      <c r="B1213" s="3">
        <v>8901058018394</v>
      </c>
      <c r="C1213" t="s">
        <v>1343</v>
      </c>
      <c r="D1213" t="s">
        <v>14</v>
      </c>
      <c r="E1213">
        <v>295</v>
      </c>
      <c r="F1213">
        <v>295</v>
      </c>
      <c r="G1213" s="6">
        <f t="shared" si="18"/>
        <v>0</v>
      </c>
      <c r="H1213">
        <v>6</v>
      </c>
    </row>
    <row r="1214" spans="1:8" x14ac:dyDescent="0.35">
      <c r="A1214">
        <v>1213</v>
      </c>
      <c r="B1214" s="3">
        <v>8901058028676</v>
      </c>
      <c r="C1214" t="s">
        <v>1344</v>
      </c>
      <c r="D1214" t="s">
        <v>14</v>
      </c>
      <c r="E1214">
        <v>299</v>
      </c>
      <c r="F1214">
        <v>299</v>
      </c>
      <c r="G1214" s="6">
        <f t="shared" si="18"/>
        <v>0</v>
      </c>
      <c r="H1214">
        <v>6</v>
      </c>
    </row>
    <row r="1215" spans="1:8" x14ac:dyDescent="0.35">
      <c r="A1215">
        <v>1214</v>
      </c>
      <c r="B1215" s="3">
        <v>8901058028645</v>
      </c>
      <c r="C1215" t="s">
        <v>1345</v>
      </c>
      <c r="D1215" t="s">
        <v>14</v>
      </c>
      <c r="E1215">
        <v>280</v>
      </c>
      <c r="F1215">
        <v>280</v>
      </c>
      <c r="G1215" s="6">
        <f t="shared" si="18"/>
        <v>0</v>
      </c>
      <c r="H1215">
        <v>6</v>
      </c>
    </row>
    <row r="1216" spans="1:8" x14ac:dyDescent="0.35">
      <c r="A1216">
        <v>1215</v>
      </c>
      <c r="B1216" s="3">
        <v>8901030989865</v>
      </c>
      <c r="C1216" t="s">
        <v>1346</v>
      </c>
      <c r="D1216" t="s">
        <v>94</v>
      </c>
      <c r="E1216">
        <v>230</v>
      </c>
      <c r="F1216">
        <v>210</v>
      </c>
      <c r="G1216" s="6">
        <f t="shared" si="18"/>
        <v>8.6956521739130432E-2</v>
      </c>
      <c r="H1216">
        <v>6</v>
      </c>
    </row>
    <row r="1217" spans="1:8" x14ac:dyDescent="0.35">
      <c r="A1217">
        <v>1216</v>
      </c>
      <c r="B1217" s="3">
        <v>8906074960870</v>
      </c>
      <c r="C1217" t="s">
        <v>1347</v>
      </c>
      <c r="D1217" t="s">
        <v>528</v>
      </c>
      <c r="E1217">
        <v>78.75</v>
      </c>
      <c r="F1217">
        <v>78.75</v>
      </c>
      <c r="G1217" s="6">
        <f t="shared" si="18"/>
        <v>0</v>
      </c>
      <c r="H1217">
        <v>6</v>
      </c>
    </row>
    <row r="1218" spans="1:8" x14ac:dyDescent="0.35">
      <c r="A1218">
        <v>1217</v>
      </c>
      <c r="B1218" s="3">
        <v>8901248104067</v>
      </c>
      <c r="C1218" t="s">
        <v>1348</v>
      </c>
      <c r="D1218" t="s">
        <v>808</v>
      </c>
      <c r="E1218">
        <v>380</v>
      </c>
      <c r="F1218">
        <v>360</v>
      </c>
      <c r="G1218" s="6">
        <f t="shared" si="18"/>
        <v>5.2631578947368418E-2</v>
      </c>
      <c r="H1218">
        <v>6</v>
      </c>
    </row>
    <row r="1219" spans="1:8" x14ac:dyDescent="0.35">
      <c r="A1219">
        <v>1218</v>
      </c>
      <c r="B1219" s="3">
        <v>8904330605381</v>
      </c>
      <c r="C1219" t="s">
        <v>1349</v>
      </c>
      <c r="D1219" t="s">
        <v>500</v>
      </c>
      <c r="E1219">
        <v>88</v>
      </c>
      <c r="F1219">
        <v>60</v>
      </c>
      <c r="G1219" s="6">
        <f t="shared" ref="G1219:G1282" si="19">SUM(E1219-F1219)/E1219*1</f>
        <v>0.31818181818181818</v>
      </c>
      <c r="H1219">
        <v>6</v>
      </c>
    </row>
    <row r="1220" spans="1:8" x14ac:dyDescent="0.35">
      <c r="A1220">
        <v>1219</v>
      </c>
      <c r="B1220" s="3">
        <v>8901242103608</v>
      </c>
      <c r="C1220" t="s">
        <v>1350</v>
      </c>
      <c r="D1220" t="s">
        <v>14</v>
      </c>
      <c r="E1220">
        <v>70</v>
      </c>
      <c r="F1220">
        <v>55</v>
      </c>
      <c r="G1220" s="6">
        <f t="shared" si="19"/>
        <v>0.21428571428571427</v>
      </c>
      <c r="H1220">
        <v>6</v>
      </c>
    </row>
    <row r="1221" spans="1:8" x14ac:dyDescent="0.35">
      <c r="A1221">
        <v>1220</v>
      </c>
      <c r="B1221" s="3">
        <v>8901242185604</v>
      </c>
      <c r="C1221" t="s">
        <v>1351</v>
      </c>
      <c r="D1221" t="s">
        <v>14</v>
      </c>
      <c r="E1221">
        <v>150</v>
      </c>
      <c r="F1221">
        <v>120</v>
      </c>
      <c r="G1221" s="6">
        <f t="shared" si="19"/>
        <v>0.2</v>
      </c>
      <c r="H1221">
        <v>6</v>
      </c>
    </row>
    <row r="1222" spans="1:8" x14ac:dyDescent="0.35">
      <c r="A1222">
        <v>1221</v>
      </c>
      <c r="B1222" s="3">
        <v>8901242107408</v>
      </c>
      <c r="C1222" t="s">
        <v>1352</v>
      </c>
      <c r="D1222" t="s">
        <v>620</v>
      </c>
      <c r="E1222">
        <v>62</v>
      </c>
      <c r="F1222">
        <v>56</v>
      </c>
      <c r="G1222" s="6">
        <f t="shared" si="19"/>
        <v>9.6774193548387094E-2</v>
      </c>
      <c r="H1222">
        <v>6</v>
      </c>
    </row>
    <row r="1223" spans="1:8" x14ac:dyDescent="0.35">
      <c r="A1223">
        <v>1222</v>
      </c>
      <c r="B1223" s="3">
        <v>8901207049682</v>
      </c>
      <c r="C1223" t="s">
        <v>1353</v>
      </c>
      <c r="D1223" t="s">
        <v>808</v>
      </c>
      <c r="E1223">
        <v>137</v>
      </c>
      <c r="F1223">
        <v>130</v>
      </c>
      <c r="G1223" s="6">
        <f t="shared" si="19"/>
        <v>5.1094890510948905E-2</v>
      </c>
      <c r="H1223">
        <v>6</v>
      </c>
    </row>
    <row r="1224" spans="1:8" x14ac:dyDescent="0.35">
      <c r="A1224">
        <v>1223</v>
      </c>
      <c r="B1224" s="3">
        <v>8901037011255</v>
      </c>
      <c r="C1224" t="s">
        <v>1354</v>
      </c>
      <c r="D1224" t="s">
        <v>1355</v>
      </c>
      <c r="E1224">
        <v>330</v>
      </c>
      <c r="F1224">
        <v>305</v>
      </c>
      <c r="G1224" s="6">
        <f t="shared" si="19"/>
        <v>7.575757575757576E-2</v>
      </c>
      <c r="H1224">
        <v>6</v>
      </c>
    </row>
    <row r="1225" spans="1:8" x14ac:dyDescent="0.35">
      <c r="A1225">
        <v>1224</v>
      </c>
      <c r="B1225" s="3">
        <v>8908002400168</v>
      </c>
      <c r="C1225" t="s">
        <v>1356</v>
      </c>
      <c r="D1225" t="s">
        <v>14</v>
      </c>
      <c r="E1225">
        <v>500</v>
      </c>
      <c r="F1225">
        <v>440</v>
      </c>
      <c r="G1225" s="6">
        <f t="shared" si="19"/>
        <v>0.12</v>
      </c>
      <c r="H1225">
        <v>6</v>
      </c>
    </row>
    <row r="1226" spans="1:8" x14ac:dyDescent="0.35">
      <c r="A1226">
        <v>1225</v>
      </c>
      <c r="B1226" s="3">
        <v>254219</v>
      </c>
      <c r="C1226" t="s">
        <v>1357</v>
      </c>
      <c r="D1226" t="s">
        <v>1358</v>
      </c>
      <c r="E1226">
        <v>45</v>
      </c>
      <c r="F1226">
        <v>27</v>
      </c>
      <c r="G1226" s="6">
        <f t="shared" si="19"/>
        <v>0.4</v>
      </c>
      <c r="H1226">
        <v>6</v>
      </c>
    </row>
    <row r="1227" spans="1:8" x14ac:dyDescent="0.35">
      <c r="A1227">
        <v>1226</v>
      </c>
      <c r="B1227" s="3">
        <v>8908028774298</v>
      </c>
      <c r="C1227" t="s">
        <v>1359</v>
      </c>
      <c r="D1227" t="s">
        <v>14</v>
      </c>
      <c r="E1227">
        <v>115</v>
      </c>
      <c r="F1227">
        <v>73</v>
      </c>
      <c r="G1227" s="6">
        <f t="shared" si="19"/>
        <v>0.36521739130434783</v>
      </c>
      <c r="H1227">
        <v>6</v>
      </c>
    </row>
    <row r="1228" spans="1:8" x14ac:dyDescent="0.35">
      <c r="A1228">
        <v>1227</v>
      </c>
      <c r="B1228" s="3">
        <v>8908028774015</v>
      </c>
      <c r="C1228" t="s">
        <v>1360</v>
      </c>
      <c r="D1228" t="s">
        <v>14</v>
      </c>
      <c r="E1228">
        <v>110</v>
      </c>
      <c r="F1228">
        <v>78</v>
      </c>
      <c r="G1228" s="6">
        <f t="shared" si="19"/>
        <v>0.29090909090909089</v>
      </c>
      <c r="H1228">
        <v>6</v>
      </c>
    </row>
    <row r="1229" spans="1:8" x14ac:dyDescent="0.35">
      <c r="A1229">
        <v>1228</v>
      </c>
      <c r="B1229" s="3">
        <v>5421</v>
      </c>
      <c r="C1229" t="s">
        <v>1361</v>
      </c>
      <c r="D1229" t="s">
        <v>64</v>
      </c>
      <c r="E1229">
        <v>1079</v>
      </c>
      <c r="F1229">
        <v>971</v>
      </c>
      <c r="G1229" s="6">
        <f t="shared" si="19"/>
        <v>0.10009267840593142</v>
      </c>
      <c r="H1229">
        <v>6</v>
      </c>
    </row>
    <row r="1230" spans="1:8" x14ac:dyDescent="0.35">
      <c r="A1230">
        <v>1229</v>
      </c>
      <c r="B1230" s="3">
        <v>5264</v>
      </c>
      <c r="C1230" t="s">
        <v>1362</v>
      </c>
      <c r="D1230" t="s">
        <v>64</v>
      </c>
      <c r="E1230">
        <v>1039</v>
      </c>
      <c r="F1230">
        <v>935</v>
      </c>
      <c r="G1230" s="6">
        <f t="shared" si="19"/>
        <v>0.10009624639076034</v>
      </c>
      <c r="H1230">
        <v>6</v>
      </c>
    </row>
    <row r="1231" spans="1:8" x14ac:dyDescent="0.35">
      <c r="A1231">
        <v>1230</v>
      </c>
      <c r="B1231" s="3">
        <v>88001</v>
      </c>
      <c r="C1231" t="s">
        <v>1363</v>
      </c>
      <c r="D1231" t="s">
        <v>41</v>
      </c>
      <c r="E1231">
        <v>10</v>
      </c>
      <c r="F1231">
        <v>10</v>
      </c>
      <c r="G1231" s="6">
        <f t="shared" si="19"/>
        <v>0</v>
      </c>
      <c r="H1231">
        <v>6</v>
      </c>
    </row>
    <row r="1232" spans="1:8" x14ac:dyDescent="0.35">
      <c r="A1232">
        <v>1231</v>
      </c>
      <c r="B1232" s="3">
        <v>2010</v>
      </c>
      <c r="C1232" t="s">
        <v>1364</v>
      </c>
      <c r="D1232" t="s">
        <v>135</v>
      </c>
      <c r="E1232">
        <v>80</v>
      </c>
      <c r="F1232">
        <v>61</v>
      </c>
      <c r="G1232" s="6">
        <f t="shared" si="19"/>
        <v>0.23749999999999999</v>
      </c>
      <c r="H1232">
        <v>6</v>
      </c>
    </row>
    <row r="1233" spans="1:8" x14ac:dyDescent="0.35">
      <c r="A1233">
        <v>1232</v>
      </c>
      <c r="B1233" s="3">
        <v>354612</v>
      </c>
      <c r="C1233" t="s">
        <v>1365</v>
      </c>
      <c r="D1233" t="s">
        <v>23</v>
      </c>
      <c r="E1233">
        <v>20</v>
      </c>
      <c r="F1233">
        <v>15</v>
      </c>
      <c r="G1233" s="6">
        <f t="shared" si="19"/>
        <v>0.25</v>
      </c>
      <c r="H1233">
        <v>6</v>
      </c>
    </row>
    <row r="1234" spans="1:8" x14ac:dyDescent="0.35">
      <c r="A1234">
        <v>1233</v>
      </c>
      <c r="B1234" s="3">
        <v>7622202819995</v>
      </c>
      <c r="C1234" t="s">
        <v>1366</v>
      </c>
      <c r="D1234" t="s">
        <v>66</v>
      </c>
      <c r="E1234">
        <v>5</v>
      </c>
      <c r="F1234">
        <v>5</v>
      </c>
      <c r="G1234" s="6">
        <f t="shared" si="19"/>
        <v>0</v>
      </c>
      <c r="H1234">
        <v>6</v>
      </c>
    </row>
    <row r="1235" spans="1:8" x14ac:dyDescent="0.35">
      <c r="A1235">
        <v>1234</v>
      </c>
      <c r="B1235" s="3">
        <v>8906137862653</v>
      </c>
      <c r="C1235" t="s">
        <v>1367</v>
      </c>
      <c r="D1235" t="s">
        <v>19</v>
      </c>
      <c r="E1235">
        <v>369</v>
      </c>
      <c r="F1235">
        <v>149</v>
      </c>
      <c r="G1235" s="6">
        <f t="shared" si="19"/>
        <v>0.59620596205962062</v>
      </c>
      <c r="H1235">
        <v>6</v>
      </c>
    </row>
    <row r="1236" spans="1:8" x14ac:dyDescent="0.35">
      <c r="A1236">
        <v>1235</v>
      </c>
      <c r="B1236" s="3">
        <v>212</v>
      </c>
      <c r="C1236" t="s">
        <v>1368</v>
      </c>
      <c r="D1236" t="s">
        <v>19</v>
      </c>
      <c r="E1236">
        <v>240</v>
      </c>
      <c r="F1236">
        <v>190</v>
      </c>
      <c r="G1236" s="6">
        <f t="shared" si="19"/>
        <v>0.20833333333333334</v>
      </c>
      <c r="H1236">
        <v>6</v>
      </c>
    </row>
    <row r="1237" spans="1:8" x14ac:dyDescent="0.35">
      <c r="A1237">
        <v>1236</v>
      </c>
      <c r="B1237" s="3">
        <v>145100</v>
      </c>
      <c r="C1237" t="s">
        <v>1369</v>
      </c>
      <c r="D1237" t="s">
        <v>133</v>
      </c>
      <c r="E1237">
        <v>30</v>
      </c>
      <c r="F1237">
        <v>22</v>
      </c>
      <c r="G1237" s="6">
        <f t="shared" si="19"/>
        <v>0.26666666666666666</v>
      </c>
      <c r="H1237">
        <v>6</v>
      </c>
    </row>
    <row r="1238" spans="1:8" x14ac:dyDescent="0.35">
      <c r="A1238">
        <v>1237</v>
      </c>
      <c r="B1238" s="3">
        <v>8901088210577</v>
      </c>
      <c r="C1238" t="s">
        <v>1370</v>
      </c>
      <c r="D1238" t="s">
        <v>111</v>
      </c>
      <c r="E1238">
        <v>50</v>
      </c>
      <c r="F1238">
        <v>47</v>
      </c>
      <c r="G1238" s="6">
        <f t="shared" si="19"/>
        <v>0.06</v>
      </c>
      <c r="H1238">
        <v>6</v>
      </c>
    </row>
    <row r="1239" spans="1:8" x14ac:dyDescent="0.35">
      <c r="A1239">
        <v>1238</v>
      </c>
      <c r="B1239" s="3">
        <v>8901138513627</v>
      </c>
      <c r="C1239" t="s">
        <v>1371</v>
      </c>
      <c r="D1239" t="s">
        <v>94</v>
      </c>
      <c r="E1239">
        <v>20</v>
      </c>
      <c r="F1239">
        <v>19</v>
      </c>
      <c r="G1239" s="6">
        <f t="shared" si="19"/>
        <v>0.05</v>
      </c>
      <c r="H1239">
        <v>6</v>
      </c>
    </row>
    <row r="1240" spans="1:8" x14ac:dyDescent="0.35">
      <c r="A1240">
        <v>1239</v>
      </c>
      <c r="B1240" s="3">
        <v>215412</v>
      </c>
      <c r="C1240" t="s">
        <v>1372</v>
      </c>
      <c r="D1240" t="s">
        <v>122</v>
      </c>
      <c r="E1240">
        <v>57</v>
      </c>
      <c r="F1240">
        <v>54</v>
      </c>
      <c r="G1240" s="6">
        <f t="shared" si="19"/>
        <v>5.2631578947368418E-2</v>
      </c>
      <c r="H1240">
        <v>6</v>
      </c>
    </row>
    <row r="1241" spans="1:8" x14ac:dyDescent="0.35">
      <c r="A1241">
        <v>1240</v>
      </c>
      <c r="B1241" s="3">
        <v>8903622006325</v>
      </c>
      <c r="C1241" t="s">
        <v>1373</v>
      </c>
      <c r="D1241" t="s">
        <v>1374</v>
      </c>
      <c r="E1241">
        <v>99</v>
      </c>
      <c r="F1241">
        <v>85</v>
      </c>
      <c r="G1241" s="6">
        <f t="shared" si="19"/>
        <v>0.14141414141414141</v>
      </c>
      <c r="H1241">
        <v>6</v>
      </c>
    </row>
    <row r="1242" spans="1:8" x14ac:dyDescent="0.35">
      <c r="A1242">
        <v>1241</v>
      </c>
      <c r="B1242" s="3">
        <v>1589</v>
      </c>
      <c r="C1242" t="s">
        <v>1375</v>
      </c>
      <c r="D1242" t="s">
        <v>101</v>
      </c>
      <c r="E1242">
        <v>1149</v>
      </c>
      <c r="F1242">
        <v>899</v>
      </c>
      <c r="G1242" s="6">
        <f t="shared" si="19"/>
        <v>0.2175805047867711</v>
      </c>
      <c r="H1242">
        <v>6</v>
      </c>
    </row>
    <row r="1243" spans="1:8" x14ac:dyDescent="0.35">
      <c r="A1243">
        <v>1242</v>
      </c>
      <c r="B1243" s="3">
        <v>8904132985070</v>
      </c>
      <c r="C1243" t="s">
        <v>1376</v>
      </c>
      <c r="D1243" t="s">
        <v>84</v>
      </c>
      <c r="E1243">
        <v>40</v>
      </c>
      <c r="F1243">
        <v>38</v>
      </c>
      <c r="G1243" s="6">
        <f t="shared" si="19"/>
        <v>0.05</v>
      </c>
      <c r="H1243">
        <v>6</v>
      </c>
    </row>
    <row r="1244" spans="1:8" x14ac:dyDescent="0.35">
      <c r="A1244">
        <v>1243</v>
      </c>
      <c r="B1244" s="3">
        <v>5000</v>
      </c>
      <c r="C1244" t="s">
        <v>1377</v>
      </c>
      <c r="D1244" t="s">
        <v>101</v>
      </c>
      <c r="E1244">
        <v>999</v>
      </c>
      <c r="F1244">
        <v>749</v>
      </c>
      <c r="G1244" s="6">
        <f t="shared" si="19"/>
        <v>0.25025025025025027</v>
      </c>
      <c r="H1244">
        <v>6</v>
      </c>
    </row>
    <row r="1245" spans="1:8" x14ac:dyDescent="0.35">
      <c r="A1245">
        <v>1244</v>
      </c>
      <c r="B1245" s="3">
        <v>8901248257374</v>
      </c>
      <c r="C1245" t="s">
        <v>1378</v>
      </c>
      <c r="D1245" t="s">
        <v>111</v>
      </c>
      <c r="E1245">
        <v>109</v>
      </c>
      <c r="F1245">
        <v>104</v>
      </c>
      <c r="G1245" s="6">
        <f t="shared" si="19"/>
        <v>4.5871559633027525E-2</v>
      </c>
      <c r="H1245">
        <v>6</v>
      </c>
    </row>
    <row r="1246" spans="1:8" x14ac:dyDescent="0.35">
      <c r="A1246">
        <v>1245</v>
      </c>
      <c r="B1246" s="3">
        <v>8901314882189</v>
      </c>
      <c r="C1246" t="s">
        <v>1379</v>
      </c>
      <c r="D1246" t="s">
        <v>92</v>
      </c>
      <c r="E1246">
        <v>387</v>
      </c>
      <c r="F1246">
        <v>279</v>
      </c>
      <c r="G1246" s="6">
        <f t="shared" si="19"/>
        <v>0.27906976744186046</v>
      </c>
      <c r="H1246">
        <v>6</v>
      </c>
    </row>
    <row r="1247" spans="1:8" x14ac:dyDescent="0.35">
      <c r="A1247">
        <v>1246</v>
      </c>
      <c r="B1247" s="3">
        <v>8901030900303</v>
      </c>
      <c r="C1247" t="s">
        <v>1380</v>
      </c>
      <c r="D1247" t="s">
        <v>76</v>
      </c>
      <c r="E1247">
        <v>65</v>
      </c>
      <c r="F1247">
        <v>59</v>
      </c>
      <c r="G1247" s="6">
        <f t="shared" si="19"/>
        <v>9.2307692307692313E-2</v>
      </c>
      <c r="H1247">
        <v>6</v>
      </c>
    </row>
    <row r="1248" spans="1:8" x14ac:dyDescent="0.35">
      <c r="A1248">
        <v>1247</v>
      </c>
      <c r="B1248" s="3">
        <v>8901030900112</v>
      </c>
      <c r="C1248" t="s">
        <v>1381</v>
      </c>
      <c r="D1248" t="s">
        <v>1382</v>
      </c>
      <c r="E1248">
        <v>55</v>
      </c>
      <c r="F1248">
        <v>53</v>
      </c>
      <c r="G1248" s="6">
        <f t="shared" si="19"/>
        <v>3.6363636363636362E-2</v>
      </c>
      <c r="H1248">
        <v>6</v>
      </c>
    </row>
    <row r="1249" spans="1:8" x14ac:dyDescent="0.35">
      <c r="A1249">
        <v>1248</v>
      </c>
      <c r="B1249" s="3">
        <v>8901030868993</v>
      </c>
      <c r="C1249" t="s">
        <v>1383</v>
      </c>
      <c r="D1249" t="s">
        <v>122</v>
      </c>
      <c r="E1249">
        <v>415</v>
      </c>
      <c r="F1249">
        <v>360</v>
      </c>
      <c r="G1249" s="6">
        <f t="shared" si="19"/>
        <v>0.13253012048192772</v>
      </c>
      <c r="H1249">
        <v>6</v>
      </c>
    </row>
    <row r="1250" spans="1:8" x14ac:dyDescent="0.35">
      <c r="A1250">
        <v>1249</v>
      </c>
      <c r="B1250" s="3">
        <v>8906190860634</v>
      </c>
      <c r="C1250" t="s">
        <v>1384</v>
      </c>
      <c r="D1250" t="s">
        <v>55</v>
      </c>
      <c r="E1250">
        <v>92</v>
      </c>
      <c r="F1250">
        <v>80</v>
      </c>
      <c r="G1250" s="6">
        <f t="shared" si="19"/>
        <v>0.13043478260869565</v>
      </c>
      <c r="H1250">
        <v>6</v>
      </c>
    </row>
    <row r="1251" spans="1:8" x14ac:dyDescent="0.35">
      <c r="A1251">
        <v>1250</v>
      </c>
      <c r="B1251" s="3">
        <v>8906190860658</v>
      </c>
      <c r="C1251" t="s">
        <v>1385</v>
      </c>
      <c r="D1251" t="s">
        <v>55</v>
      </c>
      <c r="E1251">
        <v>110</v>
      </c>
      <c r="F1251">
        <v>92</v>
      </c>
      <c r="G1251" s="6">
        <f t="shared" si="19"/>
        <v>0.16363636363636364</v>
      </c>
      <c r="H1251">
        <v>6</v>
      </c>
    </row>
    <row r="1252" spans="1:8" x14ac:dyDescent="0.35">
      <c r="A1252">
        <v>1251</v>
      </c>
      <c r="B1252" s="3">
        <v>8906176800630</v>
      </c>
      <c r="C1252" t="s">
        <v>1386</v>
      </c>
      <c r="D1252" t="s">
        <v>76</v>
      </c>
      <c r="E1252">
        <v>20</v>
      </c>
      <c r="F1252">
        <v>20</v>
      </c>
      <c r="G1252" s="6">
        <f t="shared" si="19"/>
        <v>0</v>
      </c>
      <c r="H1252">
        <v>6</v>
      </c>
    </row>
    <row r="1253" spans="1:8" x14ac:dyDescent="0.35">
      <c r="A1253">
        <v>1252</v>
      </c>
      <c r="B1253" s="3">
        <v>8901190109127</v>
      </c>
      <c r="C1253" t="s">
        <v>1387</v>
      </c>
      <c r="D1253" t="s">
        <v>484</v>
      </c>
      <c r="E1253">
        <v>120</v>
      </c>
      <c r="F1253">
        <v>115</v>
      </c>
      <c r="G1253" s="6">
        <f t="shared" si="19"/>
        <v>4.1666666666666664E-2</v>
      </c>
      <c r="H1253">
        <v>6</v>
      </c>
    </row>
    <row r="1254" spans="1:8" x14ac:dyDescent="0.35">
      <c r="A1254">
        <v>1253</v>
      </c>
      <c r="B1254" s="3">
        <v>8903622005625</v>
      </c>
      <c r="C1254" t="s">
        <v>1388</v>
      </c>
      <c r="D1254" t="s">
        <v>759</v>
      </c>
      <c r="E1254">
        <v>370</v>
      </c>
      <c r="F1254">
        <v>300</v>
      </c>
      <c r="G1254" s="6">
        <f t="shared" si="19"/>
        <v>0.1891891891891892</v>
      </c>
      <c r="H1254">
        <v>6</v>
      </c>
    </row>
    <row r="1255" spans="1:8" x14ac:dyDescent="0.35">
      <c r="A1255">
        <v>1254</v>
      </c>
      <c r="B1255" s="3">
        <v>8901192000200</v>
      </c>
      <c r="C1255" t="s">
        <v>1389</v>
      </c>
      <c r="D1255" t="s">
        <v>23</v>
      </c>
      <c r="E1255">
        <v>50</v>
      </c>
      <c r="F1255">
        <v>48</v>
      </c>
      <c r="G1255" s="6">
        <f t="shared" si="19"/>
        <v>0.04</v>
      </c>
      <c r="H1255">
        <v>6</v>
      </c>
    </row>
    <row r="1256" spans="1:8" x14ac:dyDescent="0.35">
      <c r="A1256">
        <v>1255</v>
      </c>
      <c r="B1256" s="3">
        <v>8903105010016</v>
      </c>
      <c r="C1256" t="s">
        <v>1390</v>
      </c>
      <c r="D1256" t="s">
        <v>122</v>
      </c>
      <c r="E1256">
        <v>65</v>
      </c>
      <c r="F1256">
        <v>59</v>
      </c>
      <c r="G1256" s="6">
        <f t="shared" si="19"/>
        <v>9.2307692307692313E-2</v>
      </c>
      <c r="H1256">
        <v>6</v>
      </c>
    </row>
    <row r="1257" spans="1:8" x14ac:dyDescent="0.35">
      <c r="A1257">
        <v>1256</v>
      </c>
      <c r="B1257" s="3">
        <v>8906083250030</v>
      </c>
      <c r="C1257" t="s">
        <v>1391</v>
      </c>
      <c r="D1257" t="s">
        <v>23</v>
      </c>
      <c r="E1257">
        <v>195</v>
      </c>
      <c r="F1257">
        <v>150</v>
      </c>
      <c r="G1257" s="6">
        <f t="shared" si="19"/>
        <v>0.23076923076923078</v>
      </c>
      <c r="H1257">
        <v>6</v>
      </c>
    </row>
    <row r="1258" spans="1:8" x14ac:dyDescent="0.35">
      <c r="A1258">
        <v>1257</v>
      </c>
      <c r="B1258" s="3">
        <v>64515</v>
      </c>
      <c r="C1258" t="s">
        <v>1392</v>
      </c>
      <c r="D1258" t="s">
        <v>14</v>
      </c>
      <c r="E1258">
        <v>50</v>
      </c>
      <c r="F1258">
        <v>40</v>
      </c>
      <c r="G1258" s="6">
        <f t="shared" si="19"/>
        <v>0.2</v>
      </c>
      <c r="H1258">
        <v>6</v>
      </c>
    </row>
    <row r="1259" spans="1:8" x14ac:dyDescent="0.35">
      <c r="A1259">
        <v>1258</v>
      </c>
      <c r="B1259" s="3">
        <v>8906071451029</v>
      </c>
      <c r="C1259" t="s">
        <v>1393</v>
      </c>
      <c r="D1259" t="s">
        <v>76</v>
      </c>
      <c r="E1259">
        <v>47</v>
      </c>
      <c r="F1259">
        <v>42</v>
      </c>
      <c r="G1259" s="6">
        <f t="shared" si="19"/>
        <v>0.10638297872340426</v>
      </c>
      <c r="H1259">
        <v>6</v>
      </c>
    </row>
    <row r="1260" spans="1:8" x14ac:dyDescent="0.35">
      <c r="A1260">
        <v>1259</v>
      </c>
      <c r="B1260" s="3">
        <v>8906029790033</v>
      </c>
      <c r="C1260" t="s">
        <v>1394</v>
      </c>
      <c r="D1260" t="s">
        <v>66</v>
      </c>
      <c r="E1260">
        <v>5</v>
      </c>
      <c r="F1260">
        <v>5</v>
      </c>
      <c r="G1260" s="6">
        <f t="shared" si="19"/>
        <v>0</v>
      </c>
      <c r="H1260">
        <v>6</v>
      </c>
    </row>
    <row r="1261" spans="1:8" x14ac:dyDescent="0.35">
      <c r="A1261">
        <v>1260</v>
      </c>
      <c r="B1261" s="3">
        <v>8901393026870</v>
      </c>
      <c r="C1261" t="s">
        <v>1395</v>
      </c>
      <c r="D1261" t="s">
        <v>66</v>
      </c>
      <c r="E1261">
        <v>10</v>
      </c>
      <c r="F1261">
        <v>10</v>
      </c>
      <c r="G1261" s="6">
        <f t="shared" si="19"/>
        <v>0</v>
      </c>
      <c r="H1261">
        <v>6</v>
      </c>
    </row>
    <row r="1262" spans="1:8" x14ac:dyDescent="0.35">
      <c r="A1262">
        <v>1261</v>
      </c>
      <c r="B1262" s="3">
        <v>898995</v>
      </c>
      <c r="C1262" t="s">
        <v>1396</v>
      </c>
      <c r="D1262" t="s">
        <v>622</v>
      </c>
      <c r="E1262">
        <v>1299</v>
      </c>
      <c r="F1262">
        <v>849</v>
      </c>
      <c r="G1262" s="6">
        <f t="shared" si="19"/>
        <v>0.3464203233256351</v>
      </c>
      <c r="H1262">
        <v>6</v>
      </c>
    </row>
    <row r="1263" spans="1:8" x14ac:dyDescent="0.35">
      <c r="A1263">
        <v>1262</v>
      </c>
      <c r="B1263" s="3">
        <v>89080900</v>
      </c>
      <c r="C1263" t="s">
        <v>1397</v>
      </c>
      <c r="D1263" t="s">
        <v>23</v>
      </c>
      <c r="E1263">
        <v>5</v>
      </c>
      <c r="F1263">
        <v>5</v>
      </c>
      <c r="G1263" s="6">
        <f t="shared" si="19"/>
        <v>0</v>
      </c>
      <c r="H1263">
        <v>6</v>
      </c>
    </row>
    <row r="1264" spans="1:8" x14ac:dyDescent="0.35">
      <c r="A1264">
        <v>1263</v>
      </c>
      <c r="B1264" s="3">
        <v>8901030815904</v>
      </c>
      <c r="C1264" t="s">
        <v>1398</v>
      </c>
      <c r="D1264" t="s">
        <v>122</v>
      </c>
      <c r="E1264">
        <v>50</v>
      </c>
      <c r="F1264">
        <v>42</v>
      </c>
      <c r="G1264" s="6">
        <f t="shared" si="19"/>
        <v>0.16</v>
      </c>
      <c r="H1264">
        <v>6</v>
      </c>
    </row>
    <row r="1265" spans="1:8" x14ac:dyDescent="0.35">
      <c r="A1265">
        <v>1264</v>
      </c>
      <c r="B1265" s="3">
        <v>3654546</v>
      </c>
      <c r="C1265" t="s">
        <v>1399</v>
      </c>
      <c r="D1265" t="s">
        <v>23</v>
      </c>
      <c r="E1265">
        <v>80</v>
      </c>
      <c r="F1265">
        <v>35</v>
      </c>
      <c r="G1265" s="6">
        <f t="shared" si="19"/>
        <v>0.5625</v>
      </c>
      <c r="H1265">
        <v>6</v>
      </c>
    </row>
    <row r="1266" spans="1:8" x14ac:dyDescent="0.35">
      <c r="A1266">
        <v>1265</v>
      </c>
      <c r="B1266" s="3">
        <v>2156452</v>
      </c>
      <c r="C1266" t="s">
        <v>1400</v>
      </c>
      <c r="D1266" t="s">
        <v>118</v>
      </c>
      <c r="E1266">
        <v>20</v>
      </c>
      <c r="F1266">
        <v>18</v>
      </c>
      <c r="G1266" s="6">
        <f t="shared" si="19"/>
        <v>0.1</v>
      </c>
      <c r="H1266">
        <v>6</v>
      </c>
    </row>
    <row r="1267" spans="1:8" x14ac:dyDescent="0.35">
      <c r="A1267">
        <v>1266</v>
      </c>
      <c r="B1267" s="3">
        <v>8902015044814</v>
      </c>
      <c r="C1267" t="s">
        <v>1401</v>
      </c>
      <c r="D1267" t="s">
        <v>118</v>
      </c>
      <c r="E1267">
        <v>70</v>
      </c>
      <c r="F1267">
        <v>62</v>
      </c>
      <c r="G1267" s="6">
        <f t="shared" si="19"/>
        <v>0.11428571428571428</v>
      </c>
      <c r="H1267">
        <v>6</v>
      </c>
    </row>
    <row r="1268" spans="1:8" x14ac:dyDescent="0.35">
      <c r="A1268">
        <v>1267</v>
      </c>
      <c r="B1268" s="3">
        <v>8901751025910</v>
      </c>
      <c r="C1268" t="s">
        <v>1402</v>
      </c>
      <c r="D1268" t="s">
        <v>118</v>
      </c>
      <c r="E1268">
        <v>70</v>
      </c>
      <c r="F1268">
        <v>59</v>
      </c>
      <c r="G1268" s="6">
        <f t="shared" si="19"/>
        <v>0.15714285714285714</v>
      </c>
      <c r="H1268">
        <v>6</v>
      </c>
    </row>
    <row r="1269" spans="1:8" x14ac:dyDescent="0.35">
      <c r="A1269">
        <v>1268</v>
      </c>
      <c r="B1269" s="3">
        <v>51845</v>
      </c>
      <c r="C1269" t="s">
        <v>1403</v>
      </c>
      <c r="D1269" t="s">
        <v>226</v>
      </c>
      <c r="E1269">
        <v>649</v>
      </c>
      <c r="F1269">
        <v>549</v>
      </c>
      <c r="G1269" s="6">
        <f t="shared" si="19"/>
        <v>0.15408320493066255</v>
      </c>
      <c r="H1269">
        <v>6</v>
      </c>
    </row>
    <row r="1270" spans="1:8" x14ac:dyDescent="0.35">
      <c r="A1270">
        <v>1269</v>
      </c>
      <c r="B1270" s="3">
        <v>154854</v>
      </c>
      <c r="C1270" t="s">
        <v>1404</v>
      </c>
      <c r="D1270" t="s">
        <v>99</v>
      </c>
      <c r="E1270">
        <v>2799</v>
      </c>
      <c r="F1270">
        <v>2179</v>
      </c>
      <c r="G1270" s="6">
        <f t="shared" si="19"/>
        <v>0.22150768131475526</v>
      </c>
      <c r="H1270">
        <v>6</v>
      </c>
    </row>
    <row r="1271" spans="1:8" x14ac:dyDescent="0.35">
      <c r="A1271">
        <v>1270</v>
      </c>
      <c r="B1271" s="3">
        <v>8904320041397</v>
      </c>
      <c r="C1271" t="s">
        <v>1405</v>
      </c>
      <c r="D1271" t="s">
        <v>55</v>
      </c>
      <c r="E1271">
        <v>399</v>
      </c>
      <c r="F1271">
        <v>320</v>
      </c>
      <c r="G1271" s="6">
        <f t="shared" si="19"/>
        <v>0.19799498746867167</v>
      </c>
      <c r="H1271">
        <v>6</v>
      </c>
    </row>
    <row r="1272" spans="1:8" x14ac:dyDescent="0.35">
      <c r="A1272">
        <v>1271</v>
      </c>
      <c r="B1272" s="3">
        <v>8904320041359</v>
      </c>
      <c r="C1272" t="s">
        <v>1406</v>
      </c>
      <c r="D1272" t="s">
        <v>55</v>
      </c>
      <c r="E1272">
        <v>379</v>
      </c>
      <c r="F1272">
        <v>320</v>
      </c>
      <c r="G1272" s="6">
        <f t="shared" si="19"/>
        <v>0.15567282321899736</v>
      </c>
      <c r="H1272">
        <v>6</v>
      </c>
    </row>
    <row r="1273" spans="1:8" x14ac:dyDescent="0.35">
      <c r="A1273">
        <v>1272</v>
      </c>
      <c r="B1273" s="3">
        <v>7622202326264</v>
      </c>
      <c r="C1273" t="s">
        <v>1407</v>
      </c>
      <c r="D1273" t="s">
        <v>66</v>
      </c>
      <c r="E1273">
        <v>214</v>
      </c>
      <c r="F1273">
        <v>200</v>
      </c>
      <c r="G1273" s="6">
        <f t="shared" si="19"/>
        <v>6.5420560747663545E-2</v>
      </c>
      <c r="H1273">
        <v>6</v>
      </c>
    </row>
    <row r="1274" spans="1:8" x14ac:dyDescent="0.35">
      <c r="A1274">
        <v>1273</v>
      </c>
      <c r="B1274" s="3">
        <v>8997212800301</v>
      </c>
      <c r="C1274" t="s">
        <v>1408</v>
      </c>
      <c r="D1274" t="s">
        <v>66</v>
      </c>
      <c r="E1274">
        <v>200</v>
      </c>
      <c r="F1274">
        <v>160</v>
      </c>
      <c r="G1274" s="6">
        <f t="shared" si="19"/>
        <v>0.2</v>
      </c>
      <c r="H1274">
        <v>6</v>
      </c>
    </row>
    <row r="1275" spans="1:8" x14ac:dyDescent="0.35">
      <c r="A1275">
        <v>1274</v>
      </c>
      <c r="B1275" s="3">
        <v>8904506600028</v>
      </c>
      <c r="C1275" t="s">
        <v>1409</v>
      </c>
      <c r="D1275" t="s">
        <v>94</v>
      </c>
      <c r="E1275">
        <v>459</v>
      </c>
      <c r="F1275">
        <v>399</v>
      </c>
      <c r="G1275" s="6">
        <f t="shared" si="19"/>
        <v>0.13071895424836602</v>
      </c>
      <c r="H1275">
        <v>6</v>
      </c>
    </row>
    <row r="1276" spans="1:8" x14ac:dyDescent="0.35">
      <c r="A1276">
        <v>1275</v>
      </c>
      <c r="B1276" s="3">
        <v>690225106467</v>
      </c>
      <c r="C1276" t="s">
        <v>1410</v>
      </c>
      <c r="D1276" t="s">
        <v>14</v>
      </c>
      <c r="E1276">
        <v>430</v>
      </c>
      <c r="F1276">
        <v>370</v>
      </c>
      <c r="G1276" s="6">
        <f t="shared" si="19"/>
        <v>0.13953488372093023</v>
      </c>
      <c r="H1276">
        <v>6</v>
      </c>
    </row>
    <row r="1277" spans="1:8" x14ac:dyDescent="0.35">
      <c r="A1277">
        <v>1276</v>
      </c>
      <c r="B1277" s="3">
        <v>690225301664</v>
      </c>
      <c r="C1277" t="s">
        <v>1411</v>
      </c>
      <c r="D1277" t="s">
        <v>14</v>
      </c>
      <c r="E1277">
        <v>70</v>
      </c>
      <c r="F1277">
        <v>63</v>
      </c>
      <c r="G1277" s="6">
        <f t="shared" si="19"/>
        <v>0.1</v>
      </c>
      <c r="H1277">
        <v>6</v>
      </c>
    </row>
    <row r="1278" spans="1:8" x14ac:dyDescent="0.35">
      <c r="A1278">
        <v>1277</v>
      </c>
      <c r="B1278" s="3">
        <v>8906000610251</v>
      </c>
      <c r="C1278" t="s">
        <v>1412</v>
      </c>
      <c r="D1278" t="s">
        <v>76</v>
      </c>
      <c r="E1278">
        <v>150</v>
      </c>
      <c r="F1278">
        <v>135</v>
      </c>
      <c r="G1278" s="6">
        <f t="shared" si="19"/>
        <v>0.1</v>
      </c>
      <c r="H1278">
        <v>6</v>
      </c>
    </row>
    <row r="1279" spans="1:8" x14ac:dyDescent="0.35">
      <c r="A1279">
        <v>1278</v>
      </c>
      <c r="B1279" s="3">
        <v>8902080105045</v>
      </c>
      <c r="C1279" t="s">
        <v>1413</v>
      </c>
      <c r="D1279" t="s">
        <v>84</v>
      </c>
      <c r="E1279">
        <v>40</v>
      </c>
      <c r="F1279">
        <v>38</v>
      </c>
      <c r="G1279" s="6">
        <f t="shared" si="19"/>
        <v>0.05</v>
      </c>
      <c r="H1279">
        <v>6</v>
      </c>
    </row>
    <row r="1280" spans="1:8" x14ac:dyDescent="0.35">
      <c r="A1280">
        <v>1279</v>
      </c>
      <c r="B1280" s="3">
        <v>8903622005199</v>
      </c>
      <c r="C1280" t="s">
        <v>1414</v>
      </c>
      <c r="D1280" t="s">
        <v>122</v>
      </c>
      <c r="E1280">
        <v>470</v>
      </c>
      <c r="F1280">
        <v>370</v>
      </c>
      <c r="G1280" s="6">
        <f t="shared" si="19"/>
        <v>0.21276595744680851</v>
      </c>
      <c r="H1280">
        <v>6</v>
      </c>
    </row>
    <row r="1281" spans="1:8" x14ac:dyDescent="0.35">
      <c r="A1281">
        <v>1280</v>
      </c>
      <c r="B1281" s="3">
        <v>8901023028755</v>
      </c>
      <c r="C1281" t="s">
        <v>1415</v>
      </c>
      <c r="D1281" t="s">
        <v>111</v>
      </c>
      <c r="E1281">
        <v>20</v>
      </c>
      <c r="F1281">
        <v>15</v>
      </c>
      <c r="G1281" s="6">
        <f t="shared" si="19"/>
        <v>0.25</v>
      </c>
      <c r="H1281">
        <v>6</v>
      </c>
    </row>
    <row r="1282" spans="1:8" x14ac:dyDescent="0.35">
      <c r="A1282">
        <v>1281</v>
      </c>
      <c r="B1282" s="3">
        <v>8901088080279</v>
      </c>
      <c r="C1282" t="s">
        <v>1416</v>
      </c>
      <c r="D1282" t="s">
        <v>111</v>
      </c>
      <c r="E1282">
        <v>52.5</v>
      </c>
      <c r="F1282">
        <v>52.5</v>
      </c>
      <c r="G1282" s="6">
        <f t="shared" si="19"/>
        <v>0</v>
      </c>
      <c r="H1282">
        <v>6</v>
      </c>
    </row>
    <row r="1283" spans="1:8" x14ac:dyDescent="0.35">
      <c r="A1283">
        <v>1282</v>
      </c>
      <c r="B1283" s="3">
        <v>8901537021624</v>
      </c>
      <c r="C1283" t="s">
        <v>1417</v>
      </c>
      <c r="D1283" t="s">
        <v>14</v>
      </c>
      <c r="E1283">
        <v>430</v>
      </c>
      <c r="F1283">
        <v>320</v>
      </c>
      <c r="G1283" s="6">
        <f t="shared" ref="G1283:G1346" si="20">SUM(E1283-F1283)/E1283*1</f>
        <v>0.2558139534883721</v>
      </c>
      <c r="H1283">
        <v>6</v>
      </c>
    </row>
    <row r="1284" spans="1:8" x14ac:dyDescent="0.35">
      <c r="A1284">
        <v>1283</v>
      </c>
      <c r="B1284" s="3">
        <v>8906173620477</v>
      </c>
      <c r="C1284" t="s">
        <v>1418</v>
      </c>
      <c r="D1284" t="s">
        <v>23</v>
      </c>
      <c r="E1284">
        <v>10</v>
      </c>
      <c r="F1284">
        <v>9</v>
      </c>
      <c r="G1284" s="6">
        <f t="shared" si="20"/>
        <v>0.1</v>
      </c>
      <c r="H1284">
        <v>6</v>
      </c>
    </row>
    <row r="1285" spans="1:8" x14ac:dyDescent="0.35">
      <c r="A1285">
        <v>1284</v>
      </c>
      <c r="B1285" s="3">
        <v>8851932398626</v>
      </c>
      <c r="C1285" t="s">
        <v>1419</v>
      </c>
      <c r="D1285" t="s">
        <v>122</v>
      </c>
      <c r="E1285">
        <v>449</v>
      </c>
      <c r="F1285">
        <v>270</v>
      </c>
      <c r="G1285" s="6">
        <f t="shared" si="20"/>
        <v>0.39866369710467708</v>
      </c>
      <c r="H1285">
        <v>6</v>
      </c>
    </row>
    <row r="1286" spans="1:8" x14ac:dyDescent="0.35">
      <c r="A1286">
        <v>1285</v>
      </c>
      <c r="B1286" s="3">
        <v>84848</v>
      </c>
      <c r="C1286" t="s">
        <v>1420</v>
      </c>
      <c r="D1286" t="s">
        <v>23</v>
      </c>
      <c r="E1286">
        <v>250</v>
      </c>
      <c r="F1286">
        <v>190</v>
      </c>
      <c r="G1286" s="6">
        <f t="shared" si="20"/>
        <v>0.24</v>
      </c>
      <c r="H1286">
        <v>6</v>
      </c>
    </row>
    <row r="1287" spans="1:8" x14ac:dyDescent="0.35">
      <c r="A1287">
        <v>1286</v>
      </c>
      <c r="B1287" s="3">
        <v>8904236449973</v>
      </c>
      <c r="C1287" t="s">
        <v>1421</v>
      </c>
      <c r="D1287" t="s">
        <v>198</v>
      </c>
      <c r="E1287">
        <v>175</v>
      </c>
      <c r="F1287">
        <v>115</v>
      </c>
      <c r="G1287" s="6">
        <f t="shared" si="20"/>
        <v>0.34285714285714286</v>
      </c>
      <c r="H1287">
        <v>6</v>
      </c>
    </row>
    <row r="1288" spans="1:8" x14ac:dyDescent="0.35">
      <c r="A1288">
        <v>1287</v>
      </c>
      <c r="B1288" s="3">
        <v>8906150345393</v>
      </c>
      <c r="C1288" t="s">
        <v>1422</v>
      </c>
      <c r="D1288" t="s">
        <v>111</v>
      </c>
      <c r="E1288">
        <v>748</v>
      </c>
      <c r="F1288">
        <v>449</v>
      </c>
      <c r="G1288" s="6">
        <f t="shared" si="20"/>
        <v>0.3997326203208556</v>
      </c>
      <c r="H1288">
        <v>6</v>
      </c>
    </row>
    <row r="1289" spans="1:8" x14ac:dyDescent="0.35">
      <c r="A1289">
        <v>1288</v>
      </c>
      <c r="B1289" s="3">
        <v>8901548143629</v>
      </c>
      <c r="C1289" t="s">
        <v>1423</v>
      </c>
      <c r="D1289" t="s">
        <v>94</v>
      </c>
      <c r="E1289">
        <v>59</v>
      </c>
      <c r="F1289">
        <v>55</v>
      </c>
      <c r="G1289" s="6">
        <f t="shared" si="20"/>
        <v>6.7796610169491525E-2</v>
      </c>
      <c r="H1289">
        <v>6</v>
      </c>
    </row>
    <row r="1290" spans="1:8" x14ac:dyDescent="0.35">
      <c r="A1290">
        <v>1289</v>
      </c>
      <c r="B1290" s="3">
        <v>8906128700520</v>
      </c>
      <c r="C1290" t="s">
        <v>1424</v>
      </c>
      <c r="D1290" t="s">
        <v>122</v>
      </c>
      <c r="E1290">
        <v>50</v>
      </c>
      <c r="F1290">
        <v>39</v>
      </c>
      <c r="G1290" s="6">
        <f t="shared" si="20"/>
        <v>0.22</v>
      </c>
      <c r="H1290">
        <v>6</v>
      </c>
    </row>
    <row r="1291" spans="1:8" x14ac:dyDescent="0.35">
      <c r="A1291">
        <v>1290</v>
      </c>
      <c r="B1291" s="3">
        <v>772245678</v>
      </c>
      <c r="C1291" t="s">
        <v>1425</v>
      </c>
      <c r="D1291" t="s">
        <v>371</v>
      </c>
      <c r="E1291">
        <v>1899</v>
      </c>
      <c r="F1291">
        <v>1499</v>
      </c>
      <c r="G1291" s="6">
        <f t="shared" si="20"/>
        <v>0.21063717746182201</v>
      </c>
      <c r="H1291">
        <v>6</v>
      </c>
    </row>
    <row r="1292" spans="1:8" x14ac:dyDescent="0.35">
      <c r="A1292">
        <v>1291</v>
      </c>
      <c r="B1292" s="3">
        <v>55733889922</v>
      </c>
      <c r="C1292" t="s">
        <v>1426</v>
      </c>
      <c r="D1292" t="s">
        <v>371</v>
      </c>
      <c r="E1292">
        <v>499</v>
      </c>
      <c r="F1292">
        <v>249</v>
      </c>
      <c r="G1292" s="6">
        <f t="shared" si="20"/>
        <v>0.50100200400801598</v>
      </c>
      <c r="H1292">
        <v>6</v>
      </c>
    </row>
    <row r="1293" spans="1:8" x14ac:dyDescent="0.35">
      <c r="A1293">
        <v>1292</v>
      </c>
      <c r="B1293" s="3">
        <v>4455228899</v>
      </c>
      <c r="C1293" t="s">
        <v>1427</v>
      </c>
      <c r="D1293" t="s">
        <v>371</v>
      </c>
      <c r="E1293">
        <v>699</v>
      </c>
      <c r="F1293">
        <v>599</v>
      </c>
      <c r="G1293" s="6">
        <f t="shared" si="20"/>
        <v>0.14306151645207441</v>
      </c>
      <c r="H1293">
        <v>6</v>
      </c>
    </row>
    <row r="1294" spans="1:8" x14ac:dyDescent="0.35">
      <c r="A1294">
        <v>1293</v>
      </c>
      <c r="B1294" s="3">
        <v>8906156000272</v>
      </c>
      <c r="C1294" t="s">
        <v>1428</v>
      </c>
      <c r="D1294" t="s">
        <v>94</v>
      </c>
      <c r="E1294">
        <v>699</v>
      </c>
      <c r="F1294">
        <v>499</v>
      </c>
      <c r="G1294" s="6">
        <f t="shared" si="20"/>
        <v>0.28612303290414881</v>
      </c>
      <c r="H1294">
        <v>6</v>
      </c>
    </row>
    <row r="1295" spans="1:8" x14ac:dyDescent="0.35">
      <c r="A1295">
        <v>1294</v>
      </c>
      <c r="B1295" s="3">
        <v>8906156000296</v>
      </c>
      <c r="C1295" t="s">
        <v>1429</v>
      </c>
      <c r="D1295" t="s">
        <v>94</v>
      </c>
      <c r="E1295">
        <v>419</v>
      </c>
      <c r="F1295">
        <v>299</v>
      </c>
      <c r="G1295" s="6">
        <f t="shared" si="20"/>
        <v>0.28639618138424822</v>
      </c>
      <c r="H1295">
        <v>6</v>
      </c>
    </row>
    <row r="1296" spans="1:8" x14ac:dyDescent="0.35">
      <c r="A1296">
        <v>1295</v>
      </c>
      <c r="B1296" s="3">
        <v>8906095885046</v>
      </c>
      <c r="C1296" t="s">
        <v>1430</v>
      </c>
      <c r="D1296" t="s">
        <v>94</v>
      </c>
      <c r="E1296">
        <v>1595</v>
      </c>
      <c r="F1296">
        <v>638</v>
      </c>
      <c r="G1296" s="6">
        <f t="shared" si="20"/>
        <v>0.6</v>
      </c>
      <c r="H1296">
        <v>6</v>
      </c>
    </row>
    <row r="1297" spans="1:8" x14ac:dyDescent="0.35">
      <c r="A1297">
        <v>1296</v>
      </c>
      <c r="B1297" s="3">
        <v>8904330600522</v>
      </c>
      <c r="C1297" t="s">
        <v>1431</v>
      </c>
      <c r="D1297" t="s">
        <v>111</v>
      </c>
      <c r="E1297">
        <v>395</v>
      </c>
      <c r="F1297">
        <v>119</v>
      </c>
      <c r="G1297" s="6">
        <f t="shared" si="20"/>
        <v>0.69873417721518982</v>
      </c>
      <c r="H1297">
        <v>6</v>
      </c>
    </row>
    <row r="1298" spans="1:8" x14ac:dyDescent="0.35">
      <c r="A1298">
        <v>1297</v>
      </c>
      <c r="B1298" s="3">
        <v>22600002208</v>
      </c>
      <c r="C1298" t="s">
        <v>1432</v>
      </c>
      <c r="D1298" t="s">
        <v>111</v>
      </c>
      <c r="E1298">
        <v>699</v>
      </c>
      <c r="F1298">
        <v>209</v>
      </c>
      <c r="G1298" s="6">
        <f t="shared" si="20"/>
        <v>0.70100143061516451</v>
      </c>
      <c r="H1298">
        <v>6</v>
      </c>
    </row>
    <row r="1299" spans="1:8" x14ac:dyDescent="0.35">
      <c r="A1299">
        <v>1298</v>
      </c>
      <c r="B1299" s="3">
        <v>89988765</v>
      </c>
      <c r="C1299" t="s">
        <v>1433</v>
      </c>
      <c r="D1299" t="s">
        <v>118</v>
      </c>
      <c r="E1299">
        <v>90</v>
      </c>
      <c r="F1299">
        <v>49</v>
      </c>
      <c r="G1299" s="6">
        <f t="shared" si="20"/>
        <v>0.45555555555555555</v>
      </c>
      <c r="H1299">
        <v>6</v>
      </c>
    </row>
    <row r="1300" spans="1:8" x14ac:dyDescent="0.35">
      <c r="A1300">
        <v>1299</v>
      </c>
      <c r="B1300" s="3">
        <v>8902167000065</v>
      </c>
      <c r="C1300" t="s">
        <v>1434</v>
      </c>
      <c r="D1300" t="s">
        <v>23</v>
      </c>
      <c r="E1300">
        <v>90</v>
      </c>
      <c r="F1300">
        <v>85</v>
      </c>
      <c r="G1300" s="6">
        <f t="shared" si="20"/>
        <v>5.5555555555555552E-2</v>
      </c>
      <c r="H1300">
        <v>6</v>
      </c>
    </row>
    <row r="1301" spans="1:8" x14ac:dyDescent="0.35">
      <c r="A1301">
        <v>1300</v>
      </c>
      <c r="B1301" s="3">
        <v>8901190106263</v>
      </c>
      <c r="C1301" t="s">
        <v>1435</v>
      </c>
      <c r="D1301" t="s">
        <v>80</v>
      </c>
      <c r="E1301">
        <v>135</v>
      </c>
      <c r="F1301">
        <v>123</v>
      </c>
      <c r="G1301" s="6">
        <f t="shared" si="20"/>
        <v>8.8888888888888892E-2</v>
      </c>
      <c r="H1301">
        <v>6</v>
      </c>
    </row>
    <row r="1302" spans="1:8" x14ac:dyDescent="0.35">
      <c r="A1302">
        <v>1301</v>
      </c>
      <c r="B1302" s="3">
        <v>364525</v>
      </c>
      <c r="C1302" t="s">
        <v>1436</v>
      </c>
      <c r="D1302" t="s">
        <v>345</v>
      </c>
      <c r="E1302">
        <v>90</v>
      </c>
      <c r="F1302">
        <v>67</v>
      </c>
      <c r="G1302" s="6">
        <f t="shared" si="20"/>
        <v>0.25555555555555554</v>
      </c>
      <c r="H1302">
        <v>6</v>
      </c>
    </row>
    <row r="1303" spans="1:8" x14ac:dyDescent="0.35">
      <c r="A1303">
        <v>1302</v>
      </c>
      <c r="B1303" s="3">
        <v>8903622004741</v>
      </c>
      <c r="C1303" t="s">
        <v>1437</v>
      </c>
      <c r="D1303" t="s">
        <v>1438</v>
      </c>
      <c r="E1303">
        <v>399</v>
      </c>
      <c r="F1303">
        <v>299</v>
      </c>
      <c r="G1303" s="6">
        <f t="shared" si="20"/>
        <v>0.25062656641604009</v>
      </c>
      <c r="H1303">
        <v>6</v>
      </c>
    </row>
    <row r="1304" spans="1:8" x14ac:dyDescent="0.35">
      <c r="A1304">
        <v>1303</v>
      </c>
      <c r="B1304" s="3">
        <v>8901030829055</v>
      </c>
      <c r="C1304" t="s">
        <v>1439</v>
      </c>
      <c r="D1304" t="s">
        <v>94</v>
      </c>
      <c r="E1304">
        <v>90</v>
      </c>
      <c r="F1304">
        <v>85</v>
      </c>
      <c r="G1304" s="6">
        <f t="shared" si="20"/>
        <v>5.5555555555555552E-2</v>
      </c>
      <c r="H1304">
        <v>6</v>
      </c>
    </row>
    <row r="1305" spans="1:8" x14ac:dyDescent="0.35">
      <c r="A1305">
        <v>1304</v>
      </c>
      <c r="B1305" s="3">
        <v>8906071451852</v>
      </c>
      <c r="C1305" t="s">
        <v>1440</v>
      </c>
      <c r="D1305" t="s">
        <v>345</v>
      </c>
      <c r="E1305">
        <v>130</v>
      </c>
      <c r="F1305">
        <v>65</v>
      </c>
      <c r="G1305" s="6">
        <f t="shared" si="20"/>
        <v>0.5</v>
      </c>
      <c r="H1305">
        <v>6</v>
      </c>
    </row>
    <row r="1306" spans="1:8" x14ac:dyDescent="0.35">
      <c r="A1306">
        <v>1305</v>
      </c>
      <c r="B1306" s="3">
        <v>8906071450985</v>
      </c>
      <c r="C1306" t="s">
        <v>1441</v>
      </c>
      <c r="D1306" t="s">
        <v>30</v>
      </c>
      <c r="E1306">
        <v>40</v>
      </c>
      <c r="F1306">
        <v>30</v>
      </c>
      <c r="G1306" s="6">
        <f t="shared" si="20"/>
        <v>0.25</v>
      </c>
      <c r="H1306">
        <v>6</v>
      </c>
    </row>
    <row r="1307" spans="1:8" x14ac:dyDescent="0.35">
      <c r="A1307">
        <v>1306</v>
      </c>
      <c r="B1307" s="3">
        <v>8906071451791</v>
      </c>
      <c r="C1307" t="s">
        <v>1442</v>
      </c>
      <c r="D1307" t="s">
        <v>66</v>
      </c>
      <c r="E1307">
        <v>100</v>
      </c>
      <c r="F1307">
        <v>88</v>
      </c>
      <c r="G1307" s="6">
        <f t="shared" si="20"/>
        <v>0.12</v>
      </c>
      <c r="H1307">
        <v>6</v>
      </c>
    </row>
    <row r="1308" spans="1:8" x14ac:dyDescent="0.35">
      <c r="A1308">
        <v>1307</v>
      </c>
      <c r="B1308" s="3">
        <v>8906071451104</v>
      </c>
      <c r="C1308" t="s">
        <v>1443</v>
      </c>
      <c r="D1308" t="s">
        <v>437</v>
      </c>
      <c r="E1308">
        <v>85</v>
      </c>
      <c r="F1308">
        <v>73</v>
      </c>
      <c r="G1308" s="6">
        <f t="shared" si="20"/>
        <v>0.14117647058823529</v>
      </c>
      <c r="H1308">
        <v>6</v>
      </c>
    </row>
    <row r="1309" spans="1:8" x14ac:dyDescent="0.35">
      <c r="A1309">
        <v>1308</v>
      </c>
      <c r="B1309" s="3">
        <v>8906044232518</v>
      </c>
      <c r="C1309" t="s">
        <v>1444</v>
      </c>
      <c r="D1309" t="s">
        <v>196</v>
      </c>
      <c r="E1309">
        <v>199</v>
      </c>
      <c r="F1309">
        <v>159</v>
      </c>
      <c r="G1309" s="6">
        <f t="shared" si="20"/>
        <v>0.20100502512562815</v>
      </c>
      <c r="H1309">
        <v>6</v>
      </c>
    </row>
    <row r="1310" spans="1:8" x14ac:dyDescent="0.35">
      <c r="A1310">
        <v>1309</v>
      </c>
      <c r="B1310" s="3">
        <v>8901751022346</v>
      </c>
      <c r="C1310" t="s">
        <v>1445</v>
      </c>
      <c r="D1310" t="s">
        <v>118</v>
      </c>
      <c r="E1310">
        <v>55</v>
      </c>
      <c r="F1310">
        <v>45</v>
      </c>
      <c r="G1310" s="6">
        <f t="shared" si="20"/>
        <v>0.18181818181818182</v>
      </c>
      <c r="H1310">
        <v>6</v>
      </c>
    </row>
    <row r="1311" spans="1:8" x14ac:dyDescent="0.35">
      <c r="A1311">
        <v>1310</v>
      </c>
      <c r="B1311" s="3">
        <v>4005808679829</v>
      </c>
      <c r="C1311" t="s">
        <v>1446</v>
      </c>
      <c r="D1311" t="s">
        <v>508</v>
      </c>
      <c r="E1311">
        <v>660</v>
      </c>
      <c r="F1311">
        <v>539</v>
      </c>
      <c r="G1311" s="6">
        <f t="shared" si="20"/>
        <v>0.18333333333333332</v>
      </c>
      <c r="H1311">
        <v>6</v>
      </c>
    </row>
    <row r="1312" spans="1:8" x14ac:dyDescent="0.35">
      <c r="A1312">
        <v>1311</v>
      </c>
      <c r="B1312" s="3">
        <v>9559865</v>
      </c>
      <c r="C1312" t="s">
        <v>1447</v>
      </c>
      <c r="D1312" t="s">
        <v>158</v>
      </c>
      <c r="E1312">
        <v>550</v>
      </c>
      <c r="F1312">
        <v>399</v>
      </c>
      <c r="G1312" s="6">
        <f t="shared" si="20"/>
        <v>0.27454545454545454</v>
      </c>
      <c r="H1312">
        <v>6</v>
      </c>
    </row>
    <row r="1313" spans="1:8" x14ac:dyDescent="0.35">
      <c r="A1313">
        <v>1312</v>
      </c>
      <c r="B1313" s="3">
        <v>8906118412891</v>
      </c>
      <c r="C1313" t="s">
        <v>1448</v>
      </c>
      <c r="D1313" t="s">
        <v>122</v>
      </c>
      <c r="E1313">
        <v>195</v>
      </c>
      <c r="F1313">
        <v>130</v>
      </c>
      <c r="G1313" s="6">
        <f t="shared" si="20"/>
        <v>0.33333333333333331</v>
      </c>
      <c r="H1313">
        <v>6</v>
      </c>
    </row>
    <row r="1314" spans="1:8" x14ac:dyDescent="0.35">
      <c r="A1314">
        <v>1313</v>
      </c>
      <c r="B1314" s="3">
        <v>8904103321364</v>
      </c>
      <c r="C1314" t="s">
        <v>1449</v>
      </c>
      <c r="D1314" t="s">
        <v>439</v>
      </c>
      <c r="E1314">
        <v>90</v>
      </c>
      <c r="F1314">
        <v>85</v>
      </c>
      <c r="G1314" s="6">
        <f t="shared" si="20"/>
        <v>5.5555555555555552E-2</v>
      </c>
      <c r="H1314">
        <v>6</v>
      </c>
    </row>
    <row r="1315" spans="1:8" x14ac:dyDescent="0.35">
      <c r="A1315">
        <v>1314</v>
      </c>
      <c r="B1315" s="3">
        <v>8901058003017</v>
      </c>
      <c r="C1315" t="s">
        <v>1450</v>
      </c>
      <c r="D1315" t="s">
        <v>76</v>
      </c>
      <c r="E1315">
        <v>32</v>
      </c>
      <c r="F1315">
        <v>30</v>
      </c>
      <c r="G1315" s="6">
        <f t="shared" si="20"/>
        <v>6.25E-2</v>
      </c>
      <c r="H1315">
        <v>6</v>
      </c>
    </row>
    <row r="1316" spans="1:8" x14ac:dyDescent="0.35">
      <c r="A1316">
        <v>1315</v>
      </c>
      <c r="B1316" s="3">
        <v>8906014640541</v>
      </c>
      <c r="C1316" t="s">
        <v>1451</v>
      </c>
      <c r="D1316" t="s">
        <v>351</v>
      </c>
      <c r="E1316">
        <v>832</v>
      </c>
      <c r="F1316">
        <v>715</v>
      </c>
      <c r="G1316" s="6">
        <f t="shared" si="20"/>
        <v>0.140625</v>
      </c>
      <c r="H1316">
        <v>6</v>
      </c>
    </row>
    <row r="1317" spans="1:8" x14ac:dyDescent="0.35">
      <c r="A1317">
        <v>1316</v>
      </c>
      <c r="B1317" s="3">
        <v>8901030752384</v>
      </c>
      <c r="C1317" t="s">
        <v>1452</v>
      </c>
      <c r="D1317" t="s">
        <v>794</v>
      </c>
      <c r="E1317">
        <v>100</v>
      </c>
      <c r="F1317">
        <v>89</v>
      </c>
      <c r="G1317" s="6">
        <f t="shared" si="20"/>
        <v>0.11</v>
      </c>
      <c r="H1317">
        <v>6</v>
      </c>
    </row>
    <row r="1318" spans="1:8" x14ac:dyDescent="0.35">
      <c r="A1318">
        <v>1317</v>
      </c>
      <c r="B1318" s="3" t="s">
        <v>1453</v>
      </c>
      <c r="C1318" t="s">
        <v>1454</v>
      </c>
      <c r="D1318" t="s">
        <v>150</v>
      </c>
      <c r="E1318">
        <v>140</v>
      </c>
      <c r="F1318">
        <v>130</v>
      </c>
      <c r="G1318" s="6">
        <f t="shared" si="20"/>
        <v>7.1428571428571425E-2</v>
      </c>
      <c r="H1318">
        <v>7</v>
      </c>
    </row>
    <row r="1319" spans="1:8" x14ac:dyDescent="0.35">
      <c r="A1319">
        <v>1318</v>
      </c>
      <c r="B1319" s="3">
        <v>8906069412551</v>
      </c>
      <c r="C1319" t="s">
        <v>1455</v>
      </c>
      <c r="D1319" t="s">
        <v>19</v>
      </c>
      <c r="E1319">
        <v>345</v>
      </c>
      <c r="F1319">
        <v>250</v>
      </c>
      <c r="G1319" s="6">
        <f t="shared" si="20"/>
        <v>0.27536231884057971</v>
      </c>
      <c r="H1319">
        <v>7</v>
      </c>
    </row>
    <row r="1320" spans="1:8" x14ac:dyDescent="0.35">
      <c r="A1320">
        <v>1319</v>
      </c>
      <c r="B1320" s="3">
        <v>8901526006342</v>
      </c>
      <c r="C1320" t="s">
        <v>1456</v>
      </c>
      <c r="D1320" t="s">
        <v>769</v>
      </c>
      <c r="E1320">
        <v>125</v>
      </c>
      <c r="F1320">
        <v>115</v>
      </c>
      <c r="G1320" s="6">
        <f t="shared" si="20"/>
        <v>0.08</v>
      </c>
      <c r="H1320">
        <v>7</v>
      </c>
    </row>
    <row r="1321" spans="1:8" x14ac:dyDescent="0.35">
      <c r="A1321">
        <v>1320</v>
      </c>
      <c r="B1321" s="3">
        <v>8906014201100</v>
      </c>
      <c r="C1321" t="s">
        <v>1457</v>
      </c>
      <c r="D1321" t="s">
        <v>808</v>
      </c>
      <c r="E1321">
        <v>23</v>
      </c>
      <c r="F1321">
        <v>22</v>
      </c>
      <c r="G1321" s="6">
        <f t="shared" si="20"/>
        <v>4.3478260869565216E-2</v>
      </c>
      <c r="H1321">
        <v>7</v>
      </c>
    </row>
    <row r="1322" spans="1:8" x14ac:dyDescent="0.35">
      <c r="A1322">
        <v>1321</v>
      </c>
      <c r="B1322" s="3">
        <v>8901314308108</v>
      </c>
      <c r="C1322" t="s">
        <v>1458</v>
      </c>
      <c r="D1322" t="s">
        <v>445</v>
      </c>
      <c r="E1322">
        <v>265</v>
      </c>
      <c r="F1322">
        <v>200</v>
      </c>
      <c r="G1322" s="6">
        <f t="shared" si="20"/>
        <v>0.24528301886792453</v>
      </c>
      <c r="H1322">
        <v>7</v>
      </c>
    </row>
    <row r="1323" spans="1:8" x14ac:dyDescent="0.35">
      <c r="A1323">
        <v>1322</v>
      </c>
      <c r="B1323" s="3">
        <v>8901777751312</v>
      </c>
      <c r="C1323" t="s">
        <v>1459</v>
      </c>
      <c r="D1323" t="s">
        <v>58</v>
      </c>
      <c r="E1323">
        <v>50</v>
      </c>
      <c r="F1323">
        <v>47</v>
      </c>
      <c r="G1323" s="6">
        <f t="shared" si="20"/>
        <v>0.06</v>
      </c>
      <c r="H1323">
        <v>7</v>
      </c>
    </row>
    <row r="1324" spans="1:8" x14ac:dyDescent="0.35">
      <c r="A1324">
        <v>1323</v>
      </c>
      <c r="B1324" s="3">
        <v>8904330610835</v>
      </c>
      <c r="C1324" t="s">
        <v>1460</v>
      </c>
      <c r="D1324" t="s">
        <v>17</v>
      </c>
      <c r="E1324">
        <v>149</v>
      </c>
      <c r="F1324">
        <v>99</v>
      </c>
      <c r="G1324" s="6">
        <f t="shared" si="20"/>
        <v>0.33557046979865773</v>
      </c>
      <c r="H1324">
        <v>7</v>
      </c>
    </row>
    <row r="1325" spans="1:8" x14ac:dyDescent="0.35">
      <c r="A1325">
        <v>1324</v>
      </c>
      <c r="B1325" s="3">
        <v>8901242178200</v>
      </c>
      <c r="C1325" t="s">
        <v>1461</v>
      </c>
      <c r="D1325" t="s">
        <v>14</v>
      </c>
      <c r="E1325">
        <v>52</v>
      </c>
      <c r="F1325">
        <v>48</v>
      </c>
      <c r="G1325" s="6">
        <f t="shared" si="20"/>
        <v>7.6923076923076927E-2</v>
      </c>
      <c r="H1325">
        <v>7</v>
      </c>
    </row>
    <row r="1326" spans="1:8" x14ac:dyDescent="0.35">
      <c r="A1326">
        <v>1325</v>
      </c>
      <c r="B1326" s="3">
        <v>8904236421191</v>
      </c>
      <c r="C1326" t="s">
        <v>1462</v>
      </c>
      <c r="D1326" t="s">
        <v>198</v>
      </c>
      <c r="E1326">
        <v>395</v>
      </c>
      <c r="F1326">
        <v>199</v>
      </c>
      <c r="G1326" s="6">
        <f t="shared" si="20"/>
        <v>0.4962025316455696</v>
      </c>
      <c r="H1326">
        <v>7</v>
      </c>
    </row>
    <row r="1327" spans="1:8" x14ac:dyDescent="0.35">
      <c r="A1327">
        <v>1326</v>
      </c>
      <c r="B1327" s="3">
        <v>8901157025019</v>
      </c>
      <c r="C1327" t="s">
        <v>1463</v>
      </c>
      <c r="D1327" t="s">
        <v>133</v>
      </c>
      <c r="E1327">
        <v>210</v>
      </c>
      <c r="F1327">
        <v>210</v>
      </c>
      <c r="G1327" s="6">
        <f t="shared" si="20"/>
        <v>0</v>
      </c>
      <c r="H1327">
        <v>7</v>
      </c>
    </row>
    <row r="1328" spans="1:8" x14ac:dyDescent="0.35">
      <c r="A1328">
        <v>1327</v>
      </c>
      <c r="B1328" s="3">
        <v>347836</v>
      </c>
      <c r="C1328" t="s">
        <v>1464</v>
      </c>
      <c r="D1328" t="s">
        <v>19</v>
      </c>
      <c r="E1328">
        <v>350</v>
      </c>
      <c r="F1328">
        <v>280</v>
      </c>
      <c r="G1328" s="6">
        <f t="shared" si="20"/>
        <v>0.2</v>
      </c>
      <c r="H1328">
        <v>7</v>
      </c>
    </row>
    <row r="1329" spans="1:8" x14ac:dyDescent="0.35">
      <c r="A1329">
        <v>1328</v>
      </c>
      <c r="B1329" s="3">
        <v>8901012116630</v>
      </c>
      <c r="C1329" t="s">
        <v>1465</v>
      </c>
      <c r="D1329" t="s">
        <v>55</v>
      </c>
      <c r="E1329">
        <v>44</v>
      </c>
      <c r="F1329">
        <v>42</v>
      </c>
      <c r="G1329" s="6">
        <f t="shared" si="20"/>
        <v>4.5454545454545456E-2</v>
      </c>
      <c r="H1329">
        <v>7</v>
      </c>
    </row>
    <row r="1330" spans="1:8" x14ac:dyDescent="0.35">
      <c r="A1330">
        <v>1329</v>
      </c>
      <c r="B1330" s="3">
        <v>8906124867425</v>
      </c>
      <c r="C1330" t="s">
        <v>1466</v>
      </c>
      <c r="D1330" t="s">
        <v>58</v>
      </c>
      <c r="E1330">
        <v>20</v>
      </c>
      <c r="F1330">
        <v>19</v>
      </c>
      <c r="G1330" s="6">
        <f t="shared" si="20"/>
        <v>0.05</v>
      </c>
      <c r="H1330">
        <v>7</v>
      </c>
    </row>
    <row r="1331" spans="1:8" x14ac:dyDescent="0.35">
      <c r="A1331">
        <v>1330</v>
      </c>
      <c r="B1331" s="3">
        <v>2349690</v>
      </c>
      <c r="C1331" t="s">
        <v>1467</v>
      </c>
      <c r="D1331" t="s">
        <v>68</v>
      </c>
      <c r="E1331">
        <v>2199</v>
      </c>
      <c r="F1331">
        <v>1499</v>
      </c>
      <c r="G1331" s="6">
        <f t="shared" si="20"/>
        <v>0.31832651205093226</v>
      </c>
      <c r="H1331">
        <v>7</v>
      </c>
    </row>
    <row r="1332" spans="1:8" x14ac:dyDescent="0.35">
      <c r="A1332">
        <v>1331</v>
      </c>
      <c r="B1332" s="3">
        <v>8904236420828</v>
      </c>
      <c r="C1332" t="s">
        <v>1468</v>
      </c>
      <c r="D1332" t="s">
        <v>198</v>
      </c>
      <c r="E1332">
        <v>395</v>
      </c>
      <c r="F1332">
        <v>249</v>
      </c>
      <c r="G1332" s="6">
        <f t="shared" si="20"/>
        <v>0.36962025316455699</v>
      </c>
      <c r="H1332">
        <v>7</v>
      </c>
    </row>
    <row r="1333" spans="1:8" x14ac:dyDescent="0.35">
      <c r="A1333">
        <v>1332</v>
      </c>
      <c r="B1333" s="3">
        <v>8904236420798</v>
      </c>
      <c r="C1333" t="s">
        <v>1469</v>
      </c>
      <c r="D1333" t="s">
        <v>198</v>
      </c>
      <c r="E1333">
        <v>395</v>
      </c>
      <c r="F1333">
        <v>249</v>
      </c>
      <c r="G1333" s="6">
        <f t="shared" si="20"/>
        <v>0.36962025316455699</v>
      </c>
      <c r="H1333">
        <v>7</v>
      </c>
    </row>
    <row r="1334" spans="1:8" x14ac:dyDescent="0.35">
      <c r="A1334">
        <v>1333</v>
      </c>
      <c r="B1334" s="3">
        <v>8901648005032</v>
      </c>
      <c r="C1334" t="s">
        <v>1470</v>
      </c>
      <c r="D1334" t="s">
        <v>58</v>
      </c>
      <c r="E1334">
        <v>20</v>
      </c>
      <c r="F1334">
        <v>19</v>
      </c>
      <c r="G1334" s="6">
        <f t="shared" si="20"/>
        <v>0.05</v>
      </c>
      <c r="H1334">
        <v>7</v>
      </c>
    </row>
    <row r="1335" spans="1:8" x14ac:dyDescent="0.35">
      <c r="A1335">
        <v>1334</v>
      </c>
      <c r="B1335" s="3">
        <v>8901777751046</v>
      </c>
      <c r="C1335" t="s">
        <v>1471</v>
      </c>
      <c r="D1335" t="s">
        <v>58</v>
      </c>
      <c r="E1335">
        <v>50</v>
      </c>
      <c r="F1335">
        <v>47</v>
      </c>
      <c r="G1335" s="6">
        <f t="shared" si="20"/>
        <v>0.06</v>
      </c>
      <c r="H1335">
        <v>7</v>
      </c>
    </row>
    <row r="1336" spans="1:8" x14ac:dyDescent="0.35">
      <c r="A1336">
        <v>1335</v>
      </c>
      <c r="B1336" s="3">
        <v>8901777909119</v>
      </c>
      <c r="C1336" t="s">
        <v>1472</v>
      </c>
      <c r="D1336" t="s">
        <v>58</v>
      </c>
      <c r="E1336">
        <v>30</v>
      </c>
      <c r="F1336">
        <v>29</v>
      </c>
      <c r="G1336" s="6">
        <f t="shared" si="20"/>
        <v>3.3333333333333333E-2</v>
      </c>
      <c r="H1336">
        <v>7</v>
      </c>
    </row>
    <row r="1337" spans="1:8" x14ac:dyDescent="0.35">
      <c r="A1337">
        <v>1336</v>
      </c>
      <c r="B1337" s="3">
        <v>8901207051449</v>
      </c>
      <c r="C1337" t="s">
        <v>1473</v>
      </c>
      <c r="D1337" t="s">
        <v>190</v>
      </c>
      <c r="E1337">
        <v>9</v>
      </c>
      <c r="F1337">
        <v>9</v>
      </c>
      <c r="G1337" s="6">
        <f t="shared" si="20"/>
        <v>0</v>
      </c>
      <c r="H1337">
        <v>7</v>
      </c>
    </row>
    <row r="1338" spans="1:8" x14ac:dyDescent="0.35">
      <c r="A1338">
        <v>1337</v>
      </c>
      <c r="B1338" s="3">
        <v>245001</v>
      </c>
      <c r="C1338" t="s">
        <v>1474</v>
      </c>
      <c r="D1338" t="s">
        <v>23</v>
      </c>
      <c r="E1338">
        <v>200</v>
      </c>
      <c r="F1338">
        <v>120</v>
      </c>
      <c r="G1338" s="6">
        <f t="shared" si="20"/>
        <v>0.4</v>
      </c>
      <c r="H1338">
        <v>7</v>
      </c>
    </row>
    <row r="1339" spans="1:8" x14ac:dyDescent="0.35">
      <c r="A1339">
        <v>1338</v>
      </c>
      <c r="B1339" s="3">
        <v>8906000610176</v>
      </c>
      <c r="C1339" t="s">
        <v>1475</v>
      </c>
      <c r="D1339" t="s">
        <v>76</v>
      </c>
      <c r="E1339">
        <v>170</v>
      </c>
      <c r="F1339">
        <v>159</v>
      </c>
      <c r="G1339" s="6">
        <f t="shared" si="20"/>
        <v>6.4705882352941183E-2</v>
      </c>
      <c r="H1339">
        <v>7</v>
      </c>
    </row>
    <row r="1340" spans="1:8" x14ac:dyDescent="0.35">
      <c r="A1340">
        <v>1339</v>
      </c>
      <c r="B1340" s="3">
        <v>89009949</v>
      </c>
      <c r="C1340" t="s">
        <v>1476</v>
      </c>
      <c r="D1340" t="s">
        <v>76</v>
      </c>
      <c r="E1340">
        <v>235</v>
      </c>
      <c r="F1340">
        <v>215</v>
      </c>
      <c r="G1340" s="6">
        <f t="shared" si="20"/>
        <v>8.5106382978723402E-2</v>
      </c>
      <c r="H1340">
        <v>7</v>
      </c>
    </row>
    <row r="1341" spans="1:8" x14ac:dyDescent="0.35">
      <c r="A1341">
        <v>1340</v>
      </c>
      <c r="B1341" s="3">
        <v>8901030921667</v>
      </c>
      <c r="C1341" t="s">
        <v>1477</v>
      </c>
      <c r="D1341" t="s">
        <v>76</v>
      </c>
      <c r="E1341">
        <v>140</v>
      </c>
      <c r="F1341">
        <v>125</v>
      </c>
      <c r="G1341" s="6">
        <f t="shared" si="20"/>
        <v>0.10714285714285714</v>
      </c>
      <c r="H1341">
        <v>7</v>
      </c>
    </row>
    <row r="1342" spans="1:8" x14ac:dyDescent="0.35">
      <c r="A1342">
        <v>1341</v>
      </c>
      <c r="B1342" s="3">
        <v>987588</v>
      </c>
      <c r="C1342" t="s">
        <v>1478</v>
      </c>
      <c r="D1342" t="s">
        <v>23</v>
      </c>
      <c r="E1342">
        <v>38</v>
      </c>
      <c r="F1342">
        <v>34</v>
      </c>
      <c r="G1342" s="6">
        <f t="shared" si="20"/>
        <v>0.10526315789473684</v>
      </c>
      <c r="H1342">
        <v>7</v>
      </c>
    </row>
    <row r="1343" spans="1:8" x14ac:dyDescent="0.35">
      <c r="A1343">
        <v>1342</v>
      </c>
      <c r="B1343" s="3">
        <v>658795</v>
      </c>
      <c r="C1343" t="s">
        <v>1479</v>
      </c>
      <c r="D1343" t="s">
        <v>19</v>
      </c>
      <c r="E1343">
        <v>60</v>
      </c>
      <c r="F1343">
        <v>42</v>
      </c>
      <c r="G1343" s="6">
        <f t="shared" si="20"/>
        <v>0.3</v>
      </c>
      <c r="H1343">
        <v>7</v>
      </c>
    </row>
    <row r="1344" spans="1:8" x14ac:dyDescent="0.35">
      <c r="A1344">
        <v>1343</v>
      </c>
      <c r="B1344" s="3">
        <v>8908001830850</v>
      </c>
      <c r="C1344" t="s">
        <v>1480</v>
      </c>
      <c r="D1344" t="s">
        <v>14</v>
      </c>
      <c r="E1344">
        <v>1699</v>
      </c>
      <c r="F1344">
        <v>1100</v>
      </c>
      <c r="G1344" s="6">
        <f t="shared" si="20"/>
        <v>0.35256032960565037</v>
      </c>
      <c r="H1344">
        <v>7</v>
      </c>
    </row>
    <row r="1345" spans="1:8" x14ac:dyDescent="0.35">
      <c r="A1345">
        <v>1344</v>
      </c>
      <c r="B1345" s="3">
        <v>7622202332241</v>
      </c>
      <c r="C1345" t="s">
        <v>1481</v>
      </c>
      <c r="D1345" t="s">
        <v>66</v>
      </c>
      <c r="E1345">
        <v>45</v>
      </c>
      <c r="F1345">
        <v>45</v>
      </c>
      <c r="G1345" s="6">
        <f t="shared" si="20"/>
        <v>0</v>
      </c>
      <c r="H1345">
        <v>7</v>
      </c>
    </row>
    <row r="1346" spans="1:8" x14ac:dyDescent="0.35">
      <c r="A1346">
        <v>1345</v>
      </c>
      <c r="B1346" s="3">
        <v>89080474</v>
      </c>
      <c r="C1346" t="s">
        <v>1482</v>
      </c>
      <c r="D1346" t="s">
        <v>190</v>
      </c>
      <c r="E1346">
        <v>50</v>
      </c>
      <c r="F1346">
        <v>48</v>
      </c>
      <c r="G1346" s="6">
        <f t="shared" si="20"/>
        <v>0.04</v>
      </c>
      <c r="H1346">
        <v>7</v>
      </c>
    </row>
    <row r="1347" spans="1:8" x14ac:dyDescent="0.35">
      <c r="A1347">
        <v>1346</v>
      </c>
      <c r="B1347" s="3">
        <v>89053</v>
      </c>
      <c r="C1347" t="s">
        <v>1483</v>
      </c>
      <c r="D1347" t="s">
        <v>14</v>
      </c>
      <c r="E1347">
        <v>120</v>
      </c>
      <c r="F1347">
        <v>90</v>
      </c>
      <c r="G1347" s="6">
        <f t="shared" ref="G1347:G1410" si="21">SUM(E1347-F1347)/E1347*1</f>
        <v>0.25</v>
      </c>
      <c r="H1347">
        <v>7</v>
      </c>
    </row>
    <row r="1348" spans="1:8" x14ac:dyDescent="0.35">
      <c r="A1348">
        <v>1347</v>
      </c>
      <c r="B1348" s="3">
        <v>8906034031480</v>
      </c>
      <c r="C1348" t="s">
        <v>1484</v>
      </c>
      <c r="D1348" t="s">
        <v>111</v>
      </c>
      <c r="E1348">
        <v>45</v>
      </c>
      <c r="F1348">
        <v>36</v>
      </c>
      <c r="G1348" s="6">
        <f t="shared" si="21"/>
        <v>0.2</v>
      </c>
      <c r="H1348">
        <v>7</v>
      </c>
    </row>
    <row r="1349" spans="1:8" x14ac:dyDescent="0.35">
      <c r="A1349">
        <v>1348</v>
      </c>
      <c r="B1349" s="3">
        <v>8901786541003</v>
      </c>
      <c r="C1349" t="s">
        <v>1485</v>
      </c>
      <c r="D1349" t="s">
        <v>23</v>
      </c>
      <c r="E1349">
        <v>82</v>
      </c>
      <c r="F1349">
        <v>75</v>
      </c>
      <c r="G1349" s="6">
        <f t="shared" si="21"/>
        <v>8.5365853658536592E-2</v>
      </c>
      <c r="H1349">
        <v>7</v>
      </c>
    </row>
    <row r="1350" spans="1:8" x14ac:dyDescent="0.35">
      <c r="A1350">
        <v>1349</v>
      </c>
      <c r="B1350" s="3">
        <v>32145485</v>
      </c>
      <c r="C1350" t="s">
        <v>1486</v>
      </c>
      <c r="D1350" t="s">
        <v>226</v>
      </c>
      <c r="E1350">
        <v>599</v>
      </c>
      <c r="F1350">
        <v>399</v>
      </c>
      <c r="G1350" s="6">
        <f t="shared" si="21"/>
        <v>0.333889816360601</v>
      </c>
      <c r="H1350">
        <v>7</v>
      </c>
    </row>
    <row r="1351" spans="1:8" x14ac:dyDescent="0.35">
      <c r="A1351">
        <v>1350</v>
      </c>
      <c r="B1351" s="3">
        <v>3434343</v>
      </c>
      <c r="C1351" t="s">
        <v>1487</v>
      </c>
      <c r="D1351" t="s">
        <v>12</v>
      </c>
      <c r="E1351">
        <v>50</v>
      </c>
      <c r="F1351">
        <v>46</v>
      </c>
      <c r="G1351" s="6">
        <f t="shared" si="21"/>
        <v>0.08</v>
      </c>
      <c r="H1351">
        <v>7</v>
      </c>
    </row>
    <row r="1352" spans="1:8" x14ac:dyDescent="0.35">
      <c r="A1352">
        <v>1351</v>
      </c>
      <c r="B1352" s="3">
        <v>855694</v>
      </c>
      <c r="C1352" t="s">
        <v>1488</v>
      </c>
      <c r="D1352" t="s">
        <v>371</v>
      </c>
      <c r="E1352">
        <v>999</v>
      </c>
      <c r="F1352">
        <v>649</v>
      </c>
      <c r="G1352" s="6">
        <f t="shared" si="21"/>
        <v>0.35035035035035034</v>
      </c>
      <c r="H1352">
        <v>7</v>
      </c>
    </row>
    <row r="1353" spans="1:8" x14ac:dyDescent="0.35">
      <c r="A1353">
        <v>1352</v>
      </c>
      <c r="B1353" s="3">
        <v>4987176231543</v>
      </c>
      <c r="C1353" t="s">
        <v>1489</v>
      </c>
      <c r="D1353" t="s">
        <v>1182</v>
      </c>
      <c r="E1353">
        <v>120</v>
      </c>
      <c r="F1353">
        <v>97</v>
      </c>
      <c r="G1353" s="6">
        <f t="shared" si="21"/>
        <v>0.19166666666666668</v>
      </c>
      <c r="H1353">
        <v>7</v>
      </c>
    </row>
    <row r="1354" spans="1:8" x14ac:dyDescent="0.35">
      <c r="A1354">
        <v>1353</v>
      </c>
      <c r="B1354" s="3">
        <v>9006</v>
      </c>
      <c r="C1354" t="s">
        <v>1490</v>
      </c>
      <c r="D1354" t="s">
        <v>122</v>
      </c>
      <c r="E1354">
        <v>80</v>
      </c>
      <c r="F1354">
        <v>65</v>
      </c>
      <c r="G1354" s="6">
        <f t="shared" si="21"/>
        <v>0.1875</v>
      </c>
      <c r="H1354">
        <v>7</v>
      </c>
    </row>
    <row r="1355" spans="1:8" x14ac:dyDescent="0.35">
      <c r="A1355">
        <v>1354</v>
      </c>
      <c r="B1355" s="3">
        <v>8904340700441</v>
      </c>
      <c r="C1355" t="s">
        <v>1491</v>
      </c>
      <c r="D1355" t="s">
        <v>437</v>
      </c>
      <c r="E1355">
        <v>250</v>
      </c>
      <c r="F1355">
        <v>220</v>
      </c>
      <c r="G1355" s="6">
        <f t="shared" si="21"/>
        <v>0.12</v>
      </c>
      <c r="H1355">
        <v>7</v>
      </c>
    </row>
    <row r="1356" spans="1:8" x14ac:dyDescent="0.35">
      <c r="A1356">
        <v>1355</v>
      </c>
      <c r="B1356" s="3">
        <v>8904040300088</v>
      </c>
      <c r="C1356" t="s">
        <v>1492</v>
      </c>
      <c r="D1356" t="s">
        <v>23</v>
      </c>
      <c r="E1356">
        <v>50</v>
      </c>
      <c r="F1356">
        <v>35</v>
      </c>
      <c r="G1356" s="6">
        <f t="shared" si="21"/>
        <v>0.3</v>
      </c>
      <c r="H1356">
        <v>7</v>
      </c>
    </row>
    <row r="1357" spans="1:8" x14ac:dyDescent="0.35">
      <c r="A1357">
        <v>1356</v>
      </c>
      <c r="B1357" s="3">
        <v>8901663209668</v>
      </c>
      <c r="C1357" t="s">
        <v>1493</v>
      </c>
      <c r="D1357" t="s">
        <v>133</v>
      </c>
      <c r="E1357">
        <v>215</v>
      </c>
      <c r="F1357">
        <v>160</v>
      </c>
      <c r="G1357" s="6">
        <f t="shared" si="21"/>
        <v>0.2558139534883721</v>
      </c>
      <c r="H1357">
        <v>7</v>
      </c>
    </row>
    <row r="1358" spans="1:8" x14ac:dyDescent="0.35">
      <c r="A1358">
        <v>1357</v>
      </c>
      <c r="B1358" s="3">
        <v>8906071453269</v>
      </c>
      <c r="C1358" t="s">
        <v>1494</v>
      </c>
      <c r="D1358" t="s">
        <v>345</v>
      </c>
      <c r="E1358">
        <v>55</v>
      </c>
      <c r="F1358">
        <v>50</v>
      </c>
      <c r="G1358" s="6">
        <f t="shared" si="21"/>
        <v>9.0909090909090912E-2</v>
      </c>
      <c r="H1358">
        <v>7</v>
      </c>
    </row>
    <row r="1359" spans="1:8" x14ac:dyDescent="0.35">
      <c r="A1359">
        <v>1358</v>
      </c>
      <c r="B1359" s="3">
        <v>8905110004646</v>
      </c>
      <c r="C1359" t="s">
        <v>1495</v>
      </c>
      <c r="D1359" t="s">
        <v>122</v>
      </c>
      <c r="E1359">
        <v>125</v>
      </c>
      <c r="F1359">
        <v>75</v>
      </c>
      <c r="G1359" s="6">
        <f t="shared" si="21"/>
        <v>0.4</v>
      </c>
      <c r="H1359">
        <v>7</v>
      </c>
    </row>
    <row r="1360" spans="1:8" x14ac:dyDescent="0.35">
      <c r="A1360">
        <v>1359</v>
      </c>
      <c r="B1360" s="3">
        <v>9090909090</v>
      </c>
      <c r="C1360" t="s">
        <v>1496</v>
      </c>
      <c r="D1360" t="s">
        <v>64</v>
      </c>
      <c r="E1360">
        <v>1449</v>
      </c>
      <c r="F1360">
        <v>899</v>
      </c>
      <c r="G1360" s="6">
        <f t="shared" si="21"/>
        <v>0.37957211870255347</v>
      </c>
      <c r="H1360">
        <v>7</v>
      </c>
    </row>
    <row r="1361" spans="1:8" x14ac:dyDescent="0.35">
      <c r="A1361">
        <v>1360</v>
      </c>
      <c r="B1361" s="3">
        <v>8904256001779</v>
      </c>
      <c r="C1361" t="s">
        <v>1497</v>
      </c>
      <c r="D1361" t="s">
        <v>122</v>
      </c>
      <c r="E1361">
        <v>275</v>
      </c>
      <c r="F1361">
        <v>199</v>
      </c>
      <c r="G1361" s="6">
        <f t="shared" si="21"/>
        <v>0.27636363636363637</v>
      </c>
      <c r="H1361">
        <v>7</v>
      </c>
    </row>
    <row r="1362" spans="1:8" x14ac:dyDescent="0.35">
      <c r="A1362">
        <v>1361</v>
      </c>
      <c r="B1362" s="3">
        <v>8904330604582</v>
      </c>
      <c r="C1362" t="s">
        <v>1498</v>
      </c>
      <c r="D1362" t="s">
        <v>122</v>
      </c>
      <c r="E1362">
        <v>199</v>
      </c>
      <c r="F1362">
        <v>149</v>
      </c>
      <c r="G1362" s="6">
        <f t="shared" si="21"/>
        <v>0.25125628140703515</v>
      </c>
      <c r="H1362">
        <v>7</v>
      </c>
    </row>
    <row r="1363" spans="1:8" x14ac:dyDescent="0.35">
      <c r="A1363">
        <v>1362</v>
      </c>
      <c r="B1363" s="3">
        <v>8904132962873</v>
      </c>
      <c r="C1363" t="s">
        <v>1499</v>
      </c>
      <c r="D1363" t="s">
        <v>122</v>
      </c>
      <c r="E1363">
        <v>135</v>
      </c>
      <c r="F1363">
        <v>110</v>
      </c>
      <c r="G1363" s="6">
        <f t="shared" si="21"/>
        <v>0.18518518518518517</v>
      </c>
      <c r="H1363">
        <v>7</v>
      </c>
    </row>
    <row r="1364" spans="1:8" x14ac:dyDescent="0.35">
      <c r="A1364">
        <v>1363</v>
      </c>
      <c r="B1364" s="3">
        <v>8901012166482</v>
      </c>
      <c r="C1364" t="s">
        <v>1500</v>
      </c>
      <c r="D1364" t="s">
        <v>122</v>
      </c>
      <c r="E1364">
        <v>110</v>
      </c>
      <c r="F1364">
        <v>105</v>
      </c>
      <c r="G1364" s="6">
        <f t="shared" si="21"/>
        <v>4.5454545454545456E-2</v>
      </c>
      <c r="H1364">
        <v>7</v>
      </c>
    </row>
    <row r="1365" spans="1:8" x14ac:dyDescent="0.35">
      <c r="A1365">
        <v>1364</v>
      </c>
      <c r="B1365" s="3">
        <v>8904422711105</v>
      </c>
      <c r="C1365" t="s">
        <v>1501</v>
      </c>
      <c r="D1365" t="s">
        <v>445</v>
      </c>
      <c r="E1365">
        <v>106</v>
      </c>
      <c r="F1365">
        <v>100</v>
      </c>
      <c r="G1365" s="6">
        <f t="shared" si="21"/>
        <v>5.6603773584905662E-2</v>
      </c>
      <c r="H1365">
        <v>7</v>
      </c>
    </row>
    <row r="1366" spans="1:8" x14ac:dyDescent="0.35">
      <c r="A1366">
        <v>1365</v>
      </c>
      <c r="B1366" s="3">
        <v>8904422712669</v>
      </c>
      <c r="C1366" t="s">
        <v>1502</v>
      </c>
      <c r="D1366" t="s">
        <v>255</v>
      </c>
      <c r="E1366">
        <v>147</v>
      </c>
      <c r="F1366">
        <v>139</v>
      </c>
      <c r="G1366" s="6">
        <f t="shared" si="21"/>
        <v>5.4421768707482991E-2</v>
      </c>
      <c r="H1366">
        <v>7</v>
      </c>
    </row>
    <row r="1367" spans="1:8" x14ac:dyDescent="0.35">
      <c r="A1367">
        <v>1366</v>
      </c>
      <c r="B1367" s="3">
        <v>8906044390171</v>
      </c>
      <c r="C1367" t="s">
        <v>1503</v>
      </c>
      <c r="D1367" t="s">
        <v>23</v>
      </c>
      <c r="E1367">
        <v>68</v>
      </c>
      <c r="F1367">
        <v>54</v>
      </c>
      <c r="G1367" s="6">
        <f t="shared" si="21"/>
        <v>0.20588235294117646</v>
      </c>
      <c r="H1367">
        <v>7</v>
      </c>
    </row>
    <row r="1368" spans="1:8" x14ac:dyDescent="0.35">
      <c r="A1368">
        <v>1367</v>
      </c>
      <c r="B1368" s="3">
        <v>8906044390393</v>
      </c>
      <c r="C1368" t="s">
        <v>1504</v>
      </c>
      <c r="D1368" t="s">
        <v>23</v>
      </c>
      <c r="E1368">
        <v>170</v>
      </c>
      <c r="F1368">
        <v>136</v>
      </c>
      <c r="G1368" s="6">
        <f t="shared" si="21"/>
        <v>0.2</v>
      </c>
      <c r="H1368">
        <v>7</v>
      </c>
    </row>
    <row r="1369" spans="1:8" x14ac:dyDescent="0.35">
      <c r="A1369">
        <v>1368</v>
      </c>
      <c r="B1369" s="3">
        <v>42332992</v>
      </c>
      <c r="C1369" t="s">
        <v>1505</v>
      </c>
      <c r="D1369" t="s">
        <v>122</v>
      </c>
      <c r="E1369">
        <v>125</v>
      </c>
      <c r="F1369">
        <v>112</v>
      </c>
      <c r="G1369" s="6">
        <f t="shared" si="21"/>
        <v>0.104</v>
      </c>
      <c r="H1369">
        <v>7</v>
      </c>
    </row>
    <row r="1370" spans="1:8" x14ac:dyDescent="0.35">
      <c r="A1370">
        <v>1369</v>
      </c>
      <c r="B1370" s="3">
        <v>6556575</v>
      </c>
      <c r="C1370" t="s">
        <v>1506</v>
      </c>
      <c r="D1370" t="s">
        <v>405</v>
      </c>
      <c r="E1370">
        <v>1799</v>
      </c>
      <c r="F1370">
        <v>1299</v>
      </c>
      <c r="G1370" s="6">
        <f t="shared" si="21"/>
        <v>0.27793218454697055</v>
      </c>
      <c r="H1370">
        <v>7</v>
      </c>
    </row>
    <row r="1371" spans="1:8" x14ac:dyDescent="0.35">
      <c r="A1371">
        <v>1370</v>
      </c>
      <c r="B1371" s="3">
        <v>8901751021240</v>
      </c>
      <c r="C1371" t="s">
        <v>1507</v>
      </c>
      <c r="D1371" t="s">
        <v>118</v>
      </c>
      <c r="E1371">
        <v>55</v>
      </c>
      <c r="F1371">
        <v>45</v>
      </c>
      <c r="G1371" s="6">
        <f t="shared" si="21"/>
        <v>0.18181818181818182</v>
      </c>
      <c r="H1371">
        <v>7</v>
      </c>
    </row>
    <row r="1372" spans="1:8" x14ac:dyDescent="0.35">
      <c r="A1372">
        <v>1371</v>
      </c>
      <c r="B1372" s="3">
        <v>8901450013683</v>
      </c>
      <c r="C1372" t="s">
        <v>1508</v>
      </c>
      <c r="D1372" t="s">
        <v>133</v>
      </c>
      <c r="E1372">
        <v>149</v>
      </c>
      <c r="F1372">
        <v>75</v>
      </c>
      <c r="G1372" s="6">
        <f t="shared" si="21"/>
        <v>0.49664429530201343</v>
      </c>
      <c r="H1372">
        <v>7</v>
      </c>
    </row>
    <row r="1373" spans="1:8" x14ac:dyDescent="0.35">
      <c r="A1373">
        <v>1372</v>
      </c>
      <c r="B1373" s="3">
        <v>8906025020042</v>
      </c>
      <c r="C1373" t="s">
        <v>1509</v>
      </c>
      <c r="D1373" t="s">
        <v>351</v>
      </c>
      <c r="E1373">
        <v>400</v>
      </c>
      <c r="F1373">
        <v>215</v>
      </c>
      <c r="G1373" s="6">
        <f t="shared" si="21"/>
        <v>0.46250000000000002</v>
      </c>
      <c r="H1373">
        <v>7</v>
      </c>
    </row>
    <row r="1374" spans="1:8" x14ac:dyDescent="0.35">
      <c r="A1374">
        <v>1373</v>
      </c>
      <c r="B1374" s="3">
        <v>8901216812260</v>
      </c>
      <c r="C1374" t="s">
        <v>1510</v>
      </c>
      <c r="D1374" t="s">
        <v>783</v>
      </c>
      <c r="E1374">
        <v>370</v>
      </c>
      <c r="F1374">
        <v>222</v>
      </c>
      <c r="G1374" s="6">
        <f t="shared" si="21"/>
        <v>0.4</v>
      </c>
      <c r="H1374">
        <v>7</v>
      </c>
    </row>
    <row r="1375" spans="1:8" x14ac:dyDescent="0.35">
      <c r="A1375">
        <v>1374</v>
      </c>
      <c r="B1375" s="3">
        <v>8908000863903</v>
      </c>
      <c r="C1375" t="s">
        <v>1511</v>
      </c>
      <c r="D1375" t="s">
        <v>147</v>
      </c>
      <c r="E1375">
        <v>140</v>
      </c>
      <c r="F1375">
        <v>101</v>
      </c>
      <c r="G1375" s="6">
        <f t="shared" si="21"/>
        <v>0.27857142857142858</v>
      </c>
      <c r="H1375">
        <v>7</v>
      </c>
    </row>
    <row r="1376" spans="1:8" x14ac:dyDescent="0.35">
      <c r="A1376">
        <v>1375</v>
      </c>
      <c r="B1376" s="3">
        <v>8904223818591</v>
      </c>
      <c r="C1376" t="s">
        <v>1512</v>
      </c>
      <c r="D1376" t="s">
        <v>506</v>
      </c>
      <c r="E1376">
        <v>199</v>
      </c>
      <c r="F1376">
        <v>126</v>
      </c>
      <c r="G1376" s="6">
        <f t="shared" si="21"/>
        <v>0.36683417085427134</v>
      </c>
      <c r="H1376">
        <v>7</v>
      </c>
    </row>
    <row r="1377" spans="1:8" x14ac:dyDescent="0.35">
      <c r="A1377">
        <v>1376</v>
      </c>
      <c r="B1377" s="3">
        <v>8901058018608</v>
      </c>
      <c r="C1377" t="s">
        <v>1513</v>
      </c>
      <c r="D1377" t="s">
        <v>345</v>
      </c>
      <c r="E1377">
        <v>339</v>
      </c>
      <c r="F1377">
        <v>328</v>
      </c>
      <c r="G1377" s="6">
        <f t="shared" si="21"/>
        <v>3.2448377581120944E-2</v>
      </c>
      <c r="H1377">
        <v>7</v>
      </c>
    </row>
    <row r="1378" spans="1:8" x14ac:dyDescent="0.35">
      <c r="A1378">
        <v>1377</v>
      </c>
      <c r="B1378" s="3">
        <v>8901207046070</v>
      </c>
      <c r="C1378" t="s">
        <v>1514</v>
      </c>
      <c r="D1378" t="s">
        <v>92</v>
      </c>
      <c r="E1378">
        <v>576</v>
      </c>
      <c r="F1378">
        <v>497</v>
      </c>
      <c r="G1378" s="6">
        <f t="shared" si="21"/>
        <v>0.13715277777777779</v>
      </c>
      <c r="H1378">
        <v>7</v>
      </c>
    </row>
    <row r="1379" spans="1:8" x14ac:dyDescent="0.35">
      <c r="A1379">
        <v>1378</v>
      </c>
      <c r="B1379" s="3">
        <v>8901314021540</v>
      </c>
      <c r="C1379" t="s">
        <v>1515</v>
      </c>
      <c r="D1379" t="s">
        <v>92</v>
      </c>
      <c r="E1379">
        <v>93</v>
      </c>
      <c r="F1379">
        <v>77</v>
      </c>
      <c r="G1379" s="6">
        <f t="shared" si="21"/>
        <v>0.17204301075268819</v>
      </c>
      <c r="H1379">
        <v>7</v>
      </c>
    </row>
    <row r="1380" spans="1:8" x14ac:dyDescent="0.35">
      <c r="A1380">
        <v>1379</v>
      </c>
      <c r="B1380" s="3" t="s">
        <v>1516</v>
      </c>
      <c r="C1380" t="s">
        <v>1517</v>
      </c>
      <c r="D1380" t="s">
        <v>150</v>
      </c>
      <c r="E1380">
        <v>130</v>
      </c>
      <c r="F1380">
        <v>120</v>
      </c>
      <c r="G1380" s="6">
        <f t="shared" si="21"/>
        <v>7.6923076923076927E-2</v>
      </c>
      <c r="H1380">
        <v>8</v>
      </c>
    </row>
    <row r="1381" spans="1:8" x14ac:dyDescent="0.35">
      <c r="A1381">
        <v>1380</v>
      </c>
      <c r="B1381" s="3">
        <v>8901526205578</v>
      </c>
      <c r="C1381" t="s">
        <v>1518</v>
      </c>
      <c r="D1381" t="s">
        <v>769</v>
      </c>
      <c r="E1381">
        <v>130</v>
      </c>
      <c r="F1381">
        <v>130</v>
      </c>
      <c r="G1381" s="6">
        <f t="shared" si="21"/>
        <v>0</v>
      </c>
      <c r="H1381">
        <v>8</v>
      </c>
    </row>
    <row r="1382" spans="1:8" x14ac:dyDescent="0.35">
      <c r="A1382">
        <v>1381</v>
      </c>
      <c r="B1382" s="3">
        <v>8901777883037</v>
      </c>
      <c r="C1382" t="s">
        <v>1519</v>
      </c>
      <c r="D1382" t="s">
        <v>58</v>
      </c>
      <c r="E1382">
        <v>10</v>
      </c>
      <c r="F1382">
        <v>10</v>
      </c>
      <c r="G1382" s="6">
        <f t="shared" si="21"/>
        <v>0</v>
      </c>
      <c r="H1382">
        <v>8</v>
      </c>
    </row>
    <row r="1383" spans="1:8" x14ac:dyDescent="0.35">
      <c r="A1383">
        <v>1382</v>
      </c>
      <c r="B1383" s="3">
        <v>8901414016392</v>
      </c>
      <c r="C1383" t="s">
        <v>1520</v>
      </c>
      <c r="D1383" t="s">
        <v>252</v>
      </c>
      <c r="E1383">
        <v>130</v>
      </c>
      <c r="F1383">
        <v>120</v>
      </c>
      <c r="G1383" s="6">
        <f t="shared" si="21"/>
        <v>7.6923076923076927E-2</v>
      </c>
      <c r="H1383">
        <v>8</v>
      </c>
    </row>
    <row r="1384" spans="1:8" x14ac:dyDescent="0.35">
      <c r="A1384">
        <v>1383</v>
      </c>
      <c r="B1384" s="3">
        <v>8904330606838</v>
      </c>
      <c r="C1384" t="s">
        <v>1521</v>
      </c>
      <c r="D1384" t="s">
        <v>34</v>
      </c>
      <c r="E1384">
        <v>99</v>
      </c>
      <c r="F1384">
        <v>49</v>
      </c>
      <c r="G1384" s="6">
        <f t="shared" si="21"/>
        <v>0.50505050505050508</v>
      </c>
      <c r="H1384">
        <v>8</v>
      </c>
    </row>
    <row r="1385" spans="1:8" x14ac:dyDescent="0.35">
      <c r="A1385">
        <v>1384</v>
      </c>
      <c r="B1385" s="3">
        <v>8904330605145</v>
      </c>
      <c r="C1385" t="s">
        <v>1522</v>
      </c>
      <c r="D1385" t="s">
        <v>17</v>
      </c>
      <c r="E1385">
        <v>199</v>
      </c>
      <c r="F1385">
        <v>80</v>
      </c>
      <c r="G1385" s="6">
        <f t="shared" si="21"/>
        <v>0.59798994974874375</v>
      </c>
      <c r="H1385">
        <v>8</v>
      </c>
    </row>
    <row r="1386" spans="1:8" x14ac:dyDescent="0.35">
      <c r="A1386">
        <v>1385</v>
      </c>
      <c r="B1386" s="3">
        <v>501004</v>
      </c>
      <c r="C1386" t="s">
        <v>1523</v>
      </c>
      <c r="D1386" t="s">
        <v>23</v>
      </c>
      <c r="E1386">
        <v>175</v>
      </c>
      <c r="F1386">
        <v>140</v>
      </c>
      <c r="G1386" s="6">
        <f t="shared" si="21"/>
        <v>0.2</v>
      </c>
      <c r="H1386">
        <v>8</v>
      </c>
    </row>
    <row r="1387" spans="1:8" x14ac:dyDescent="0.35">
      <c r="A1387">
        <v>1386</v>
      </c>
      <c r="B1387" s="3">
        <v>8904256023740</v>
      </c>
      <c r="C1387" t="s">
        <v>1524</v>
      </c>
      <c r="D1387" t="s">
        <v>508</v>
      </c>
      <c r="E1387">
        <v>20</v>
      </c>
      <c r="F1387">
        <v>18</v>
      </c>
      <c r="G1387" s="6">
        <f t="shared" si="21"/>
        <v>0.1</v>
      </c>
      <c r="H1387">
        <v>8</v>
      </c>
    </row>
    <row r="1388" spans="1:8" x14ac:dyDescent="0.35">
      <c r="A1388">
        <v>1387</v>
      </c>
      <c r="B1388" s="3">
        <v>8901030771286</v>
      </c>
      <c r="C1388" t="s">
        <v>1525</v>
      </c>
      <c r="D1388" t="s">
        <v>255</v>
      </c>
      <c r="E1388">
        <v>379</v>
      </c>
      <c r="F1388">
        <v>340</v>
      </c>
      <c r="G1388" s="6">
        <f t="shared" si="21"/>
        <v>0.10290237467018469</v>
      </c>
      <c r="H1388">
        <v>8</v>
      </c>
    </row>
    <row r="1389" spans="1:8" x14ac:dyDescent="0.35">
      <c r="A1389">
        <v>1388</v>
      </c>
      <c r="B1389" s="3">
        <v>8901014004836</v>
      </c>
      <c r="C1389" t="s">
        <v>1526</v>
      </c>
      <c r="D1389" t="s">
        <v>12</v>
      </c>
      <c r="E1389">
        <v>55</v>
      </c>
      <c r="F1389">
        <v>50</v>
      </c>
      <c r="G1389" s="6">
        <f t="shared" si="21"/>
        <v>9.0909090909090912E-2</v>
      </c>
      <c r="H1389">
        <v>8</v>
      </c>
    </row>
    <row r="1390" spans="1:8" x14ac:dyDescent="0.35">
      <c r="A1390">
        <v>1389</v>
      </c>
      <c r="B1390" s="3">
        <v>8906003510091</v>
      </c>
      <c r="C1390" t="s">
        <v>1527</v>
      </c>
      <c r="D1390" t="s">
        <v>1528</v>
      </c>
      <c r="E1390">
        <v>68</v>
      </c>
      <c r="F1390">
        <v>60</v>
      </c>
      <c r="G1390" s="6">
        <f t="shared" si="21"/>
        <v>0.11764705882352941</v>
      </c>
      <c r="H1390">
        <v>8</v>
      </c>
    </row>
    <row r="1391" spans="1:8" x14ac:dyDescent="0.35">
      <c r="A1391">
        <v>1390</v>
      </c>
      <c r="B1391" s="3">
        <v>8908028771076</v>
      </c>
      <c r="C1391" t="s">
        <v>1529</v>
      </c>
      <c r="D1391" t="s">
        <v>14</v>
      </c>
      <c r="E1391">
        <v>105</v>
      </c>
      <c r="F1391">
        <v>68</v>
      </c>
      <c r="G1391" s="6">
        <f t="shared" si="21"/>
        <v>0.35238095238095241</v>
      </c>
      <c r="H1391">
        <v>8</v>
      </c>
    </row>
    <row r="1392" spans="1:8" x14ac:dyDescent="0.35">
      <c r="A1392">
        <v>1391</v>
      </c>
      <c r="B1392" s="3">
        <v>8901648013426</v>
      </c>
      <c r="C1392" t="s">
        <v>1530</v>
      </c>
      <c r="D1392" t="s">
        <v>58</v>
      </c>
      <c r="E1392">
        <v>10</v>
      </c>
      <c r="F1392">
        <v>10</v>
      </c>
      <c r="G1392" s="6">
        <f t="shared" si="21"/>
        <v>0</v>
      </c>
      <c r="H1392">
        <v>8</v>
      </c>
    </row>
    <row r="1393" spans="1:8" x14ac:dyDescent="0.35">
      <c r="A1393">
        <v>1392</v>
      </c>
      <c r="B1393" s="3">
        <v>8905950003502</v>
      </c>
      <c r="C1393" t="s">
        <v>1531</v>
      </c>
      <c r="D1393" t="s">
        <v>76</v>
      </c>
      <c r="E1393">
        <v>330</v>
      </c>
      <c r="F1393">
        <v>224</v>
      </c>
      <c r="G1393" s="6">
        <f t="shared" si="21"/>
        <v>0.32121212121212123</v>
      </c>
      <c r="H1393">
        <v>8</v>
      </c>
    </row>
    <row r="1394" spans="1:8" x14ac:dyDescent="0.35">
      <c r="A1394">
        <v>1393</v>
      </c>
      <c r="B1394" s="3">
        <v>45141</v>
      </c>
      <c r="C1394" t="s">
        <v>1532</v>
      </c>
      <c r="D1394" t="s">
        <v>30</v>
      </c>
      <c r="E1394">
        <v>30</v>
      </c>
      <c r="F1394">
        <v>22</v>
      </c>
      <c r="G1394" s="6">
        <f t="shared" si="21"/>
        <v>0.26666666666666666</v>
      </c>
      <c r="H1394">
        <v>8</v>
      </c>
    </row>
    <row r="1395" spans="1:8" x14ac:dyDescent="0.35">
      <c r="A1395">
        <v>1394</v>
      </c>
      <c r="B1395" s="3">
        <v>8902015046979</v>
      </c>
      <c r="C1395" t="s">
        <v>1533</v>
      </c>
      <c r="D1395" t="s">
        <v>118</v>
      </c>
      <c r="E1395">
        <v>70</v>
      </c>
      <c r="F1395">
        <v>57</v>
      </c>
      <c r="G1395" s="6">
        <f t="shared" si="21"/>
        <v>0.18571428571428572</v>
      </c>
      <c r="H1395">
        <v>8</v>
      </c>
    </row>
    <row r="1396" spans="1:8" x14ac:dyDescent="0.35">
      <c r="A1396">
        <v>1395</v>
      </c>
      <c r="B1396" s="3">
        <v>8905950003632</v>
      </c>
      <c r="C1396" t="s">
        <v>1534</v>
      </c>
      <c r="D1396" t="s">
        <v>76</v>
      </c>
      <c r="E1396">
        <v>115</v>
      </c>
      <c r="F1396">
        <v>95</v>
      </c>
      <c r="G1396" s="6">
        <f t="shared" si="21"/>
        <v>0.17391304347826086</v>
      </c>
      <c r="H1396">
        <v>8</v>
      </c>
    </row>
    <row r="1397" spans="1:8" x14ac:dyDescent="0.35">
      <c r="A1397">
        <v>1396</v>
      </c>
      <c r="B1397" s="3">
        <v>8904422700734</v>
      </c>
      <c r="C1397" t="s">
        <v>1535</v>
      </c>
      <c r="D1397" t="s">
        <v>76</v>
      </c>
      <c r="E1397">
        <v>55</v>
      </c>
      <c r="F1397">
        <v>54</v>
      </c>
      <c r="G1397" s="6">
        <f t="shared" si="21"/>
        <v>1.8181818181818181E-2</v>
      </c>
      <c r="H1397">
        <v>8</v>
      </c>
    </row>
    <row r="1398" spans="1:8" x14ac:dyDescent="0.35">
      <c r="A1398">
        <v>1397</v>
      </c>
      <c r="B1398" s="3">
        <v>8904422701762</v>
      </c>
      <c r="C1398" t="s">
        <v>1536</v>
      </c>
      <c r="D1398" t="s">
        <v>76</v>
      </c>
      <c r="E1398">
        <v>42</v>
      </c>
      <c r="F1398">
        <v>40</v>
      </c>
      <c r="G1398" s="6">
        <f t="shared" si="21"/>
        <v>4.7619047619047616E-2</v>
      </c>
      <c r="H1398">
        <v>8</v>
      </c>
    </row>
    <row r="1399" spans="1:8" x14ac:dyDescent="0.35">
      <c r="A1399">
        <v>1398</v>
      </c>
      <c r="B1399" s="3">
        <v>8904422700130</v>
      </c>
      <c r="C1399" t="s">
        <v>1537</v>
      </c>
      <c r="D1399" t="s">
        <v>76</v>
      </c>
      <c r="E1399">
        <v>84</v>
      </c>
      <c r="F1399">
        <v>79</v>
      </c>
      <c r="G1399" s="6">
        <f t="shared" si="21"/>
        <v>5.9523809523809521E-2</v>
      </c>
      <c r="H1399">
        <v>8</v>
      </c>
    </row>
    <row r="1400" spans="1:8" x14ac:dyDescent="0.35">
      <c r="A1400">
        <v>1399</v>
      </c>
      <c r="B1400" s="3">
        <v>8902167000829</v>
      </c>
      <c r="C1400" t="s">
        <v>1538</v>
      </c>
      <c r="D1400" t="s">
        <v>23</v>
      </c>
      <c r="E1400">
        <v>52</v>
      </c>
      <c r="F1400">
        <v>47</v>
      </c>
      <c r="G1400" s="6">
        <f t="shared" si="21"/>
        <v>9.6153846153846159E-2</v>
      </c>
      <c r="H1400">
        <v>8</v>
      </c>
    </row>
    <row r="1401" spans="1:8" x14ac:dyDescent="0.35">
      <c r="A1401">
        <v>1400</v>
      </c>
      <c r="B1401" s="3">
        <v>8903622006479</v>
      </c>
      <c r="C1401" t="s">
        <v>1539</v>
      </c>
      <c r="D1401" t="s">
        <v>1374</v>
      </c>
      <c r="E1401">
        <v>99</v>
      </c>
      <c r="F1401">
        <v>85</v>
      </c>
      <c r="G1401" s="6">
        <f t="shared" si="21"/>
        <v>0.14141414141414141</v>
      </c>
      <c r="H1401">
        <v>8</v>
      </c>
    </row>
    <row r="1402" spans="1:8" x14ac:dyDescent="0.35">
      <c r="A1402">
        <v>1401</v>
      </c>
      <c r="B1402" s="3">
        <v>11502</v>
      </c>
      <c r="C1402" t="s">
        <v>1540</v>
      </c>
      <c r="D1402" t="s">
        <v>101</v>
      </c>
      <c r="E1402">
        <v>799</v>
      </c>
      <c r="F1402">
        <v>549</v>
      </c>
      <c r="G1402" s="6">
        <f t="shared" si="21"/>
        <v>0.31289111389236546</v>
      </c>
      <c r="H1402">
        <v>8</v>
      </c>
    </row>
    <row r="1403" spans="1:8" x14ac:dyDescent="0.35">
      <c r="A1403">
        <v>1402</v>
      </c>
      <c r="B1403" s="3">
        <v>4987176198723</v>
      </c>
      <c r="C1403" t="s">
        <v>1541</v>
      </c>
      <c r="D1403" t="s">
        <v>133</v>
      </c>
      <c r="E1403">
        <v>249</v>
      </c>
      <c r="F1403">
        <v>200</v>
      </c>
      <c r="G1403" s="6">
        <f t="shared" si="21"/>
        <v>0.19678714859437751</v>
      </c>
      <c r="H1403">
        <v>8</v>
      </c>
    </row>
    <row r="1404" spans="1:8" x14ac:dyDescent="0.35">
      <c r="A1404">
        <v>1403</v>
      </c>
      <c r="B1404" s="3">
        <v>8901030998171</v>
      </c>
      <c r="C1404" t="s">
        <v>1542</v>
      </c>
      <c r="D1404" t="s">
        <v>122</v>
      </c>
      <c r="E1404">
        <v>199</v>
      </c>
      <c r="F1404">
        <v>199</v>
      </c>
      <c r="G1404" s="6">
        <f t="shared" si="21"/>
        <v>0</v>
      </c>
      <c r="H1404">
        <v>8</v>
      </c>
    </row>
    <row r="1405" spans="1:8" x14ac:dyDescent="0.35">
      <c r="A1405">
        <v>1404</v>
      </c>
      <c r="B1405" s="3">
        <v>8901777778111</v>
      </c>
      <c r="C1405" t="s">
        <v>1543</v>
      </c>
      <c r="D1405" t="s">
        <v>58</v>
      </c>
      <c r="E1405">
        <v>30</v>
      </c>
      <c r="F1405">
        <v>29</v>
      </c>
      <c r="G1405" s="6">
        <f t="shared" si="21"/>
        <v>3.3333333333333333E-2</v>
      </c>
      <c r="H1405">
        <v>8</v>
      </c>
    </row>
    <row r="1406" spans="1:8" x14ac:dyDescent="0.35">
      <c r="A1406">
        <v>1405</v>
      </c>
      <c r="B1406" s="3">
        <v>8902015040229</v>
      </c>
      <c r="C1406" t="s">
        <v>1544</v>
      </c>
      <c r="D1406" t="s">
        <v>118</v>
      </c>
      <c r="E1406">
        <v>70</v>
      </c>
      <c r="F1406">
        <v>56</v>
      </c>
      <c r="G1406" s="6">
        <f t="shared" si="21"/>
        <v>0.2</v>
      </c>
      <c r="H1406">
        <v>8</v>
      </c>
    </row>
    <row r="1407" spans="1:8" x14ac:dyDescent="0.35">
      <c r="A1407">
        <v>1406</v>
      </c>
      <c r="B1407" s="3">
        <v>8909106047129</v>
      </c>
      <c r="C1407" t="s">
        <v>1545</v>
      </c>
      <c r="D1407" t="s">
        <v>94</v>
      </c>
      <c r="E1407">
        <v>359</v>
      </c>
      <c r="F1407">
        <v>270</v>
      </c>
      <c r="G1407" s="6">
        <f t="shared" si="21"/>
        <v>0.24791086350974931</v>
      </c>
      <c r="H1407">
        <v>8</v>
      </c>
    </row>
    <row r="1408" spans="1:8" x14ac:dyDescent="0.35">
      <c r="A1408">
        <v>1407</v>
      </c>
      <c r="B1408" s="3">
        <v>2890</v>
      </c>
      <c r="C1408" t="s">
        <v>1546</v>
      </c>
      <c r="D1408" t="s">
        <v>76</v>
      </c>
      <c r="E1408">
        <v>150</v>
      </c>
      <c r="F1408">
        <v>115</v>
      </c>
      <c r="G1408" s="6">
        <f t="shared" si="21"/>
        <v>0.23333333333333334</v>
      </c>
      <c r="H1408">
        <v>8</v>
      </c>
    </row>
    <row r="1409" spans="1:8" x14ac:dyDescent="0.35">
      <c r="A1409">
        <v>1408</v>
      </c>
      <c r="B1409" s="3">
        <v>8901058009705</v>
      </c>
      <c r="C1409" t="s">
        <v>1547</v>
      </c>
      <c r="D1409" t="s">
        <v>76</v>
      </c>
      <c r="E1409">
        <v>108</v>
      </c>
      <c r="F1409">
        <v>105</v>
      </c>
      <c r="G1409" s="6">
        <f t="shared" si="21"/>
        <v>2.7777777777777776E-2</v>
      </c>
      <c r="H1409">
        <v>8</v>
      </c>
    </row>
    <row r="1410" spans="1:8" x14ac:dyDescent="0.35">
      <c r="A1410">
        <v>1409</v>
      </c>
      <c r="B1410" s="3">
        <v>48548</v>
      </c>
      <c r="C1410" t="s">
        <v>1548</v>
      </c>
      <c r="D1410" t="s">
        <v>23</v>
      </c>
      <c r="E1410">
        <v>60</v>
      </c>
      <c r="F1410">
        <v>42</v>
      </c>
      <c r="G1410" s="6">
        <f t="shared" si="21"/>
        <v>0.3</v>
      </c>
      <c r="H1410">
        <v>8</v>
      </c>
    </row>
    <row r="1411" spans="1:8" x14ac:dyDescent="0.35">
      <c r="A1411">
        <v>1410</v>
      </c>
      <c r="B1411" s="3">
        <v>58946</v>
      </c>
      <c r="C1411" t="s">
        <v>1549</v>
      </c>
      <c r="D1411" t="s">
        <v>23</v>
      </c>
      <c r="E1411">
        <v>38</v>
      </c>
      <c r="F1411">
        <v>34</v>
      </c>
      <c r="G1411" s="6">
        <f t="shared" ref="G1411:G1474" si="22">SUM(E1411-F1411)/E1411*1</f>
        <v>0.10526315789473684</v>
      </c>
      <c r="H1411">
        <v>8</v>
      </c>
    </row>
    <row r="1412" spans="1:8" x14ac:dyDescent="0.35">
      <c r="A1412">
        <v>1411</v>
      </c>
      <c r="B1412" s="3">
        <v>5698745</v>
      </c>
      <c r="C1412" t="s">
        <v>1550</v>
      </c>
      <c r="D1412" t="s">
        <v>19</v>
      </c>
      <c r="E1412">
        <v>60</v>
      </c>
      <c r="F1412">
        <v>50</v>
      </c>
      <c r="G1412" s="6">
        <f t="shared" si="22"/>
        <v>0.16666666666666666</v>
      </c>
      <c r="H1412">
        <v>8</v>
      </c>
    </row>
    <row r="1413" spans="1:8" x14ac:dyDescent="0.35">
      <c r="A1413">
        <v>1412</v>
      </c>
      <c r="B1413" s="3">
        <v>8906173620132</v>
      </c>
      <c r="C1413" t="s">
        <v>1551</v>
      </c>
      <c r="D1413" t="s">
        <v>30</v>
      </c>
      <c r="E1413">
        <v>200</v>
      </c>
      <c r="F1413">
        <v>165</v>
      </c>
      <c r="G1413" s="6">
        <f t="shared" si="22"/>
        <v>0.17499999999999999</v>
      </c>
      <c r="H1413">
        <v>8</v>
      </c>
    </row>
    <row r="1414" spans="1:8" x14ac:dyDescent="0.35">
      <c r="A1414">
        <v>1413</v>
      </c>
      <c r="B1414" s="3">
        <v>55665</v>
      </c>
      <c r="C1414" t="s">
        <v>1552</v>
      </c>
      <c r="D1414" t="s">
        <v>622</v>
      </c>
      <c r="E1414">
        <v>1599</v>
      </c>
      <c r="F1414">
        <v>1299</v>
      </c>
      <c r="G1414" s="6">
        <f t="shared" si="22"/>
        <v>0.18761726078799248</v>
      </c>
      <c r="H1414">
        <v>8</v>
      </c>
    </row>
    <row r="1415" spans="1:8" x14ac:dyDescent="0.35">
      <c r="A1415">
        <v>1414</v>
      </c>
      <c r="B1415" s="3">
        <v>154214</v>
      </c>
      <c r="C1415" t="s">
        <v>1553</v>
      </c>
      <c r="D1415" t="s">
        <v>622</v>
      </c>
      <c r="E1415">
        <v>1599</v>
      </c>
      <c r="F1415">
        <v>1199</v>
      </c>
      <c r="G1415" s="6">
        <f t="shared" si="22"/>
        <v>0.25015634771732331</v>
      </c>
      <c r="H1415">
        <v>8</v>
      </c>
    </row>
    <row r="1416" spans="1:8" x14ac:dyDescent="0.35">
      <c r="A1416">
        <v>1415</v>
      </c>
      <c r="B1416" s="3">
        <v>55142411</v>
      </c>
      <c r="C1416" t="s">
        <v>1554</v>
      </c>
      <c r="D1416" t="s">
        <v>622</v>
      </c>
      <c r="E1416">
        <v>1499</v>
      </c>
      <c r="F1416">
        <v>1099</v>
      </c>
      <c r="G1416" s="6">
        <f t="shared" si="22"/>
        <v>0.26684456304202803</v>
      </c>
      <c r="H1416">
        <v>8</v>
      </c>
    </row>
    <row r="1417" spans="1:8" x14ac:dyDescent="0.35">
      <c r="A1417">
        <v>1416</v>
      </c>
      <c r="B1417" s="3">
        <v>8903622006424</v>
      </c>
      <c r="C1417" t="s">
        <v>1555</v>
      </c>
      <c r="D1417" t="s">
        <v>55</v>
      </c>
      <c r="E1417">
        <v>399</v>
      </c>
      <c r="F1417">
        <v>290</v>
      </c>
      <c r="G1417" s="6">
        <f t="shared" si="22"/>
        <v>0.27318295739348369</v>
      </c>
      <c r="H1417">
        <v>8</v>
      </c>
    </row>
    <row r="1418" spans="1:8" x14ac:dyDescent="0.35">
      <c r="A1418">
        <v>1417</v>
      </c>
      <c r="B1418" s="3">
        <v>8908002886566</v>
      </c>
      <c r="C1418" t="s">
        <v>1556</v>
      </c>
      <c r="D1418" t="s">
        <v>629</v>
      </c>
      <c r="E1418">
        <v>335</v>
      </c>
      <c r="F1418">
        <v>270</v>
      </c>
      <c r="G1418" s="6">
        <f t="shared" si="22"/>
        <v>0.19402985074626866</v>
      </c>
      <c r="H1418">
        <v>8</v>
      </c>
    </row>
    <row r="1419" spans="1:8" x14ac:dyDescent="0.35">
      <c r="A1419">
        <v>1418</v>
      </c>
      <c r="B1419" s="3">
        <v>8901571010790</v>
      </c>
      <c r="C1419" t="s">
        <v>1557</v>
      </c>
      <c r="D1419" t="s">
        <v>231</v>
      </c>
      <c r="E1419">
        <v>66</v>
      </c>
      <c r="F1419">
        <v>54</v>
      </c>
      <c r="G1419" s="6">
        <f t="shared" si="22"/>
        <v>0.18181818181818182</v>
      </c>
      <c r="H1419">
        <v>8</v>
      </c>
    </row>
    <row r="1420" spans="1:8" x14ac:dyDescent="0.35">
      <c r="A1420">
        <v>1419</v>
      </c>
      <c r="B1420" s="3">
        <v>8906128920188</v>
      </c>
      <c r="C1420" t="s">
        <v>1558</v>
      </c>
      <c r="D1420" t="s">
        <v>118</v>
      </c>
      <c r="E1420">
        <v>35</v>
      </c>
      <c r="F1420">
        <v>28</v>
      </c>
      <c r="G1420" s="6">
        <f t="shared" si="22"/>
        <v>0.2</v>
      </c>
      <c r="H1420">
        <v>8</v>
      </c>
    </row>
    <row r="1421" spans="1:8" x14ac:dyDescent="0.35">
      <c r="A1421">
        <v>1420</v>
      </c>
      <c r="B1421" s="3">
        <v>8901786341009</v>
      </c>
      <c r="C1421" t="s">
        <v>1559</v>
      </c>
      <c r="D1421" t="s">
        <v>23</v>
      </c>
      <c r="E1421">
        <v>90</v>
      </c>
      <c r="F1421">
        <v>78</v>
      </c>
      <c r="G1421" s="6">
        <f t="shared" si="22"/>
        <v>0.13333333333333333</v>
      </c>
      <c r="H1421">
        <v>8</v>
      </c>
    </row>
    <row r="1422" spans="1:8" x14ac:dyDescent="0.35">
      <c r="A1422">
        <v>1421</v>
      </c>
      <c r="B1422" s="3">
        <v>585514</v>
      </c>
      <c r="C1422" t="s">
        <v>1560</v>
      </c>
      <c r="D1422" t="s">
        <v>226</v>
      </c>
      <c r="E1422">
        <v>849</v>
      </c>
      <c r="F1422">
        <v>699</v>
      </c>
      <c r="G1422" s="6">
        <f t="shared" si="22"/>
        <v>0.17667844522968199</v>
      </c>
      <c r="H1422">
        <v>8</v>
      </c>
    </row>
    <row r="1423" spans="1:8" x14ac:dyDescent="0.35">
      <c r="A1423">
        <v>1422</v>
      </c>
      <c r="B1423" s="3">
        <v>55566677888888</v>
      </c>
      <c r="C1423" t="s">
        <v>1561</v>
      </c>
      <c r="D1423" t="s">
        <v>12</v>
      </c>
      <c r="E1423">
        <v>90</v>
      </c>
      <c r="F1423">
        <v>60</v>
      </c>
      <c r="G1423" s="6">
        <f t="shared" si="22"/>
        <v>0.33333333333333331</v>
      </c>
      <c r="H1423">
        <v>8</v>
      </c>
    </row>
    <row r="1424" spans="1:8" x14ac:dyDescent="0.35">
      <c r="A1424">
        <v>1423</v>
      </c>
      <c r="B1424" s="3">
        <v>8901331004656</v>
      </c>
      <c r="C1424" t="s">
        <v>1562</v>
      </c>
      <c r="D1424" t="s">
        <v>80</v>
      </c>
      <c r="E1424">
        <v>360</v>
      </c>
      <c r="F1424">
        <v>345</v>
      </c>
      <c r="G1424" s="6">
        <f t="shared" si="22"/>
        <v>4.1666666666666664E-2</v>
      </c>
      <c r="H1424">
        <v>8</v>
      </c>
    </row>
    <row r="1425" spans="1:8" x14ac:dyDescent="0.35">
      <c r="A1425">
        <v>1424</v>
      </c>
      <c r="B1425" s="3">
        <v>8904320041311</v>
      </c>
      <c r="C1425" t="s">
        <v>1563</v>
      </c>
      <c r="D1425" t="s">
        <v>55</v>
      </c>
      <c r="E1425">
        <v>379</v>
      </c>
      <c r="F1425">
        <v>320</v>
      </c>
      <c r="G1425" s="6">
        <f t="shared" si="22"/>
        <v>0.15567282321899736</v>
      </c>
      <c r="H1425">
        <v>8</v>
      </c>
    </row>
    <row r="1426" spans="1:8" x14ac:dyDescent="0.35">
      <c r="A1426">
        <v>1425</v>
      </c>
      <c r="B1426" s="3">
        <v>678678788768</v>
      </c>
      <c r="C1426" t="s">
        <v>1564</v>
      </c>
      <c r="D1426" t="s">
        <v>1565</v>
      </c>
      <c r="E1426">
        <v>120</v>
      </c>
      <c r="F1426">
        <v>80</v>
      </c>
      <c r="G1426" s="6">
        <f t="shared" si="22"/>
        <v>0.33333333333333331</v>
      </c>
      <c r="H1426">
        <v>8</v>
      </c>
    </row>
    <row r="1427" spans="1:8" x14ac:dyDescent="0.35">
      <c r="A1427">
        <v>1426</v>
      </c>
      <c r="B1427" s="3">
        <v>66633</v>
      </c>
      <c r="C1427" t="s">
        <v>1566</v>
      </c>
      <c r="D1427" t="s">
        <v>122</v>
      </c>
      <c r="E1427">
        <v>80</v>
      </c>
      <c r="F1427">
        <v>65</v>
      </c>
      <c r="G1427" s="6">
        <f t="shared" si="22"/>
        <v>0.1875</v>
      </c>
      <c r="H1427">
        <v>8</v>
      </c>
    </row>
    <row r="1428" spans="1:8" x14ac:dyDescent="0.35">
      <c r="A1428">
        <v>1427</v>
      </c>
      <c r="B1428" s="3">
        <v>8901246003560</v>
      </c>
      <c r="C1428" t="s">
        <v>1567</v>
      </c>
      <c r="D1428" t="s">
        <v>76</v>
      </c>
      <c r="E1428">
        <v>280</v>
      </c>
      <c r="F1428">
        <v>249</v>
      </c>
      <c r="G1428" s="6">
        <f t="shared" si="22"/>
        <v>0.11071428571428571</v>
      </c>
      <c r="H1428">
        <v>8</v>
      </c>
    </row>
    <row r="1429" spans="1:8" x14ac:dyDescent="0.35">
      <c r="A1429">
        <v>1428</v>
      </c>
      <c r="B1429" s="3">
        <v>8901246007018</v>
      </c>
      <c r="C1429" t="s">
        <v>1568</v>
      </c>
      <c r="D1429" t="s">
        <v>437</v>
      </c>
      <c r="E1429">
        <v>270</v>
      </c>
      <c r="F1429">
        <v>229</v>
      </c>
      <c r="G1429" s="6">
        <f t="shared" si="22"/>
        <v>0.15185185185185185</v>
      </c>
      <c r="H1429">
        <v>8</v>
      </c>
    </row>
    <row r="1430" spans="1:8" x14ac:dyDescent="0.35">
      <c r="A1430">
        <v>1429</v>
      </c>
      <c r="B1430" s="3">
        <v>8909106001343</v>
      </c>
      <c r="C1430" t="s">
        <v>1569</v>
      </c>
      <c r="D1430" t="s">
        <v>111</v>
      </c>
      <c r="E1430">
        <v>209</v>
      </c>
      <c r="F1430">
        <v>150</v>
      </c>
      <c r="G1430" s="6">
        <f t="shared" si="22"/>
        <v>0.28229665071770332</v>
      </c>
      <c r="H1430">
        <v>8</v>
      </c>
    </row>
    <row r="1431" spans="1:8" x14ac:dyDescent="0.35">
      <c r="A1431">
        <v>1430</v>
      </c>
      <c r="B1431" s="3">
        <v>8902102163855</v>
      </c>
      <c r="C1431" t="s">
        <v>1570</v>
      </c>
      <c r="D1431" t="s">
        <v>196</v>
      </c>
      <c r="E1431">
        <v>340</v>
      </c>
      <c r="F1431">
        <v>250</v>
      </c>
      <c r="G1431" s="6">
        <f t="shared" si="22"/>
        <v>0.26470588235294118</v>
      </c>
      <c r="H1431">
        <v>8</v>
      </c>
    </row>
    <row r="1432" spans="1:8" x14ac:dyDescent="0.35">
      <c r="A1432">
        <v>1431</v>
      </c>
      <c r="B1432" s="3">
        <v>8906102210229</v>
      </c>
      <c r="C1432" t="s">
        <v>1571</v>
      </c>
      <c r="D1432" t="s">
        <v>492</v>
      </c>
      <c r="E1432">
        <v>90</v>
      </c>
      <c r="F1432">
        <v>85</v>
      </c>
      <c r="G1432" s="6">
        <f t="shared" si="22"/>
        <v>5.5555555555555552E-2</v>
      </c>
      <c r="H1432">
        <v>8</v>
      </c>
    </row>
    <row r="1433" spans="1:8" x14ac:dyDescent="0.35">
      <c r="A1433">
        <v>1432</v>
      </c>
      <c r="B1433" s="3">
        <v>981777</v>
      </c>
      <c r="C1433" t="s">
        <v>1572</v>
      </c>
      <c r="D1433" t="s">
        <v>14</v>
      </c>
      <c r="E1433">
        <v>95</v>
      </c>
      <c r="F1433">
        <v>65</v>
      </c>
      <c r="G1433" s="6">
        <f t="shared" si="22"/>
        <v>0.31578947368421051</v>
      </c>
      <c r="H1433">
        <v>8</v>
      </c>
    </row>
    <row r="1434" spans="1:8" x14ac:dyDescent="0.35">
      <c r="A1434">
        <v>1433</v>
      </c>
      <c r="B1434" s="3">
        <v>56665</v>
      </c>
      <c r="C1434" t="s">
        <v>1573</v>
      </c>
      <c r="D1434" t="s">
        <v>14</v>
      </c>
      <c r="E1434">
        <v>80</v>
      </c>
      <c r="F1434">
        <v>60</v>
      </c>
      <c r="G1434" s="6">
        <f t="shared" si="22"/>
        <v>0.25</v>
      </c>
      <c r="H1434">
        <v>8</v>
      </c>
    </row>
    <row r="1435" spans="1:8" x14ac:dyDescent="0.35">
      <c r="A1435">
        <v>1434</v>
      </c>
      <c r="B1435" s="3">
        <v>8901751025606</v>
      </c>
      <c r="C1435" t="s">
        <v>1574</v>
      </c>
      <c r="D1435" t="s">
        <v>118</v>
      </c>
      <c r="E1435">
        <v>75</v>
      </c>
      <c r="F1435">
        <v>65</v>
      </c>
      <c r="G1435" s="6">
        <f t="shared" si="22"/>
        <v>0.13333333333333333</v>
      </c>
      <c r="H1435">
        <v>8</v>
      </c>
    </row>
    <row r="1436" spans="1:8" x14ac:dyDescent="0.35">
      <c r="A1436">
        <v>1435</v>
      </c>
      <c r="B1436" s="3">
        <v>8901030907852</v>
      </c>
      <c r="C1436" t="s">
        <v>1575</v>
      </c>
      <c r="D1436" t="s">
        <v>122</v>
      </c>
      <c r="E1436">
        <v>245</v>
      </c>
      <c r="F1436">
        <v>168</v>
      </c>
      <c r="G1436" s="6">
        <f t="shared" si="22"/>
        <v>0.31428571428571428</v>
      </c>
      <c r="H1436">
        <v>8</v>
      </c>
    </row>
    <row r="1437" spans="1:8" x14ac:dyDescent="0.35">
      <c r="A1437">
        <v>1436</v>
      </c>
      <c r="B1437" s="3">
        <v>8905110001218</v>
      </c>
      <c r="C1437" t="s">
        <v>1576</v>
      </c>
      <c r="D1437" t="s">
        <v>122</v>
      </c>
      <c r="E1437">
        <v>125</v>
      </c>
      <c r="F1437">
        <v>75</v>
      </c>
      <c r="G1437" s="6">
        <f t="shared" si="22"/>
        <v>0.4</v>
      </c>
      <c r="H1437">
        <v>8</v>
      </c>
    </row>
    <row r="1438" spans="1:8" x14ac:dyDescent="0.35">
      <c r="A1438">
        <v>1437</v>
      </c>
      <c r="B1438" s="3">
        <v>4005900017727</v>
      </c>
      <c r="C1438" t="s">
        <v>1577</v>
      </c>
      <c r="D1438" t="s">
        <v>122</v>
      </c>
      <c r="E1438">
        <v>375</v>
      </c>
      <c r="F1438">
        <v>281</v>
      </c>
      <c r="G1438" s="6">
        <f t="shared" si="22"/>
        <v>0.25066666666666665</v>
      </c>
      <c r="H1438">
        <v>8</v>
      </c>
    </row>
    <row r="1439" spans="1:8" x14ac:dyDescent="0.35">
      <c r="A1439">
        <v>1438</v>
      </c>
      <c r="B1439" s="3">
        <v>8904256007917</v>
      </c>
      <c r="C1439" t="s">
        <v>1578</v>
      </c>
      <c r="D1439" t="s">
        <v>122</v>
      </c>
      <c r="E1439">
        <v>275</v>
      </c>
      <c r="F1439">
        <v>199</v>
      </c>
      <c r="G1439" s="6">
        <f t="shared" si="22"/>
        <v>0.27636363636363637</v>
      </c>
      <c r="H1439">
        <v>8</v>
      </c>
    </row>
    <row r="1440" spans="1:8" x14ac:dyDescent="0.35">
      <c r="A1440">
        <v>1439</v>
      </c>
      <c r="B1440" s="3">
        <v>655172771335</v>
      </c>
      <c r="C1440" t="s">
        <v>1579</v>
      </c>
      <c r="D1440" t="s">
        <v>12</v>
      </c>
      <c r="E1440">
        <v>99</v>
      </c>
      <c r="F1440">
        <v>29</v>
      </c>
      <c r="G1440" s="6">
        <f t="shared" si="22"/>
        <v>0.70707070707070707</v>
      </c>
      <c r="H1440">
        <v>8</v>
      </c>
    </row>
    <row r="1441" spans="1:8" x14ac:dyDescent="0.35">
      <c r="A1441">
        <v>1440</v>
      </c>
      <c r="B1441" s="3">
        <v>998977657090</v>
      </c>
      <c r="C1441" t="s">
        <v>1580</v>
      </c>
      <c r="D1441" t="s">
        <v>94</v>
      </c>
      <c r="E1441">
        <v>249</v>
      </c>
      <c r="F1441">
        <v>74</v>
      </c>
      <c r="G1441" s="6">
        <f t="shared" si="22"/>
        <v>0.70281124497991965</v>
      </c>
      <c r="H1441">
        <v>8</v>
      </c>
    </row>
    <row r="1442" spans="1:8" x14ac:dyDescent="0.35">
      <c r="A1442">
        <v>1441</v>
      </c>
      <c r="B1442" s="3">
        <v>8901414000650</v>
      </c>
      <c r="C1442" t="s">
        <v>1581</v>
      </c>
      <c r="D1442" t="s">
        <v>252</v>
      </c>
      <c r="E1442">
        <v>310</v>
      </c>
      <c r="F1442">
        <v>230</v>
      </c>
      <c r="G1442" s="6">
        <f t="shared" si="22"/>
        <v>0.25806451612903225</v>
      </c>
      <c r="H1442">
        <v>8</v>
      </c>
    </row>
    <row r="1443" spans="1:8" x14ac:dyDescent="0.35">
      <c r="A1443">
        <v>1442</v>
      </c>
      <c r="B1443" s="3">
        <v>8906044390935</v>
      </c>
      <c r="C1443" t="s">
        <v>1582</v>
      </c>
      <c r="D1443" t="s">
        <v>23</v>
      </c>
      <c r="E1443">
        <v>68</v>
      </c>
      <c r="F1443">
        <v>54</v>
      </c>
      <c r="G1443" s="6">
        <f t="shared" si="22"/>
        <v>0.20588235294117646</v>
      </c>
      <c r="H1443">
        <v>8</v>
      </c>
    </row>
    <row r="1444" spans="1:8" x14ac:dyDescent="0.35">
      <c r="A1444">
        <v>1443</v>
      </c>
      <c r="B1444" s="3">
        <v>8901396055006</v>
      </c>
      <c r="C1444" t="s">
        <v>1583</v>
      </c>
      <c r="D1444" t="s">
        <v>133</v>
      </c>
      <c r="E1444">
        <v>135</v>
      </c>
      <c r="F1444">
        <v>132</v>
      </c>
      <c r="G1444" s="6">
        <f t="shared" si="22"/>
        <v>2.2222222222222223E-2</v>
      </c>
      <c r="H1444">
        <v>8</v>
      </c>
    </row>
    <row r="1445" spans="1:8" x14ac:dyDescent="0.35">
      <c r="A1445">
        <v>1444</v>
      </c>
      <c r="B1445" s="3">
        <v>215544</v>
      </c>
      <c r="C1445" t="s">
        <v>1584</v>
      </c>
      <c r="D1445" t="s">
        <v>150</v>
      </c>
      <c r="E1445">
        <v>100</v>
      </c>
      <c r="F1445">
        <v>80</v>
      </c>
      <c r="G1445" s="6">
        <f t="shared" si="22"/>
        <v>0.2</v>
      </c>
      <c r="H1445">
        <v>8</v>
      </c>
    </row>
    <row r="1446" spans="1:8" x14ac:dyDescent="0.35">
      <c r="A1446">
        <v>1445</v>
      </c>
      <c r="B1446" s="3">
        <v>323456</v>
      </c>
      <c r="C1446" t="s">
        <v>1585</v>
      </c>
      <c r="D1446" t="s">
        <v>19</v>
      </c>
      <c r="E1446">
        <v>630</v>
      </c>
      <c r="F1446">
        <v>500</v>
      </c>
      <c r="G1446" s="6">
        <f t="shared" si="22"/>
        <v>0.20634920634920634</v>
      </c>
      <c r="H1446">
        <v>8</v>
      </c>
    </row>
    <row r="1447" spans="1:8" x14ac:dyDescent="0.35">
      <c r="A1447">
        <v>1446</v>
      </c>
      <c r="B1447" s="3">
        <v>8906044390898</v>
      </c>
      <c r="C1447" t="s">
        <v>1586</v>
      </c>
      <c r="D1447" t="s">
        <v>23</v>
      </c>
      <c r="E1447">
        <v>78</v>
      </c>
      <c r="F1447">
        <v>62</v>
      </c>
      <c r="G1447" s="6">
        <f t="shared" si="22"/>
        <v>0.20512820512820512</v>
      </c>
      <c r="H1447">
        <v>8</v>
      </c>
    </row>
    <row r="1448" spans="1:8" x14ac:dyDescent="0.35">
      <c r="A1448">
        <v>1447</v>
      </c>
      <c r="B1448" s="3">
        <v>8901786101009</v>
      </c>
      <c r="C1448" t="s">
        <v>1587</v>
      </c>
      <c r="D1448" t="s">
        <v>23</v>
      </c>
      <c r="E1448">
        <v>104</v>
      </c>
      <c r="F1448">
        <v>88</v>
      </c>
      <c r="G1448" s="6">
        <f t="shared" si="22"/>
        <v>0.15384615384615385</v>
      </c>
      <c r="H1448">
        <v>8</v>
      </c>
    </row>
    <row r="1449" spans="1:8" x14ac:dyDescent="0.35">
      <c r="A1449">
        <v>1448</v>
      </c>
      <c r="B1449" s="3">
        <v>8901138000448</v>
      </c>
      <c r="C1449" t="s">
        <v>1588</v>
      </c>
      <c r="D1449" t="s">
        <v>1589</v>
      </c>
      <c r="E1449">
        <v>290</v>
      </c>
      <c r="F1449">
        <v>169</v>
      </c>
      <c r="G1449" s="6">
        <f t="shared" si="22"/>
        <v>0.41724137931034483</v>
      </c>
      <c r="H1449">
        <v>8</v>
      </c>
    </row>
    <row r="1450" spans="1:8" x14ac:dyDescent="0.35">
      <c r="A1450">
        <v>1449</v>
      </c>
      <c r="B1450" s="3">
        <v>8906154951750</v>
      </c>
      <c r="C1450" t="s">
        <v>1590</v>
      </c>
      <c r="D1450" t="s">
        <v>55</v>
      </c>
      <c r="E1450">
        <v>198</v>
      </c>
      <c r="F1450">
        <v>99</v>
      </c>
      <c r="G1450" s="6">
        <f t="shared" si="22"/>
        <v>0.5</v>
      </c>
      <c r="H1450">
        <v>8</v>
      </c>
    </row>
    <row r="1451" spans="1:8" x14ac:dyDescent="0.35">
      <c r="A1451">
        <v>1450</v>
      </c>
      <c r="B1451" s="3">
        <v>8901248240277</v>
      </c>
      <c r="C1451" t="s">
        <v>1591</v>
      </c>
      <c r="D1451" t="s">
        <v>48</v>
      </c>
      <c r="E1451">
        <v>159</v>
      </c>
      <c r="F1451">
        <v>154</v>
      </c>
      <c r="G1451" s="6">
        <f t="shared" si="22"/>
        <v>3.1446540880503145E-2</v>
      </c>
      <c r="H1451">
        <v>8</v>
      </c>
    </row>
    <row r="1452" spans="1:8" x14ac:dyDescent="0.35">
      <c r="A1452">
        <v>1451</v>
      </c>
      <c r="B1452" s="3">
        <v>8909106006485</v>
      </c>
      <c r="C1452" t="s">
        <v>1592</v>
      </c>
      <c r="D1452" t="s">
        <v>80</v>
      </c>
      <c r="E1452">
        <v>115</v>
      </c>
      <c r="F1452">
        <v>110</v>
      </c>
      <c r="G1452" s="6">
        <f t="shared" si="22"/>
        <v>4.3478260869565216E-2</v>
      </c>
      <c r="H1452">
        <v>8</v>
      </c>
    </row>
    <row r="1453" spans="1:8" x14ac:dyDescent="0.35">
      <c r="A1453">
        <v>1452</v>
      </c>
      <c r="B1453" s="3">
        <v>8901207500046</v>
      </c>
      <c r="C1453" t="s">
        <v>1593</v>
      </c>
      <c r="D1453" t="s">
        <v>34</v>
      </c>
      <c r="E1453">
        <v>65</v>
      </c>
      <c r="F1453">
        <v>65</v>
      </c>
      <c r="G1453" s="6">
        <f t="shared" si="22"/>
        <v>0</v>
      </c>
      <c r="H1453">
        <v>8</v>
      </c>
    </row>
    <row r="1454" spans="1:8" x14ac:dyDescent="0.35">
      <c r="A1454">
        <v>1453</v>
      </c>
      <c r="B1454" s="3">
        <v>8906066312625</v>
      </c>
      <c r="C1454" t="s">
        <v>1594</v>
      </c>
      <c r="D1454" t="s">
        <v>783</v>
      </c>
      <c r="E1454">
        <v>1500</v>
      </c>
      <c r="F1454">
        <v>600</v>
      </c>
      <c r="G1454" s="6">
        <f t="shared" si="22"/>
        <v>0.6</v>
      </c>
      <c r="H1454">
        <v>8</v>
      </c>
    </row>
    <row r="1455" spans="1:8" x14ac:dyDescent="0.35">
      <c r="A1455">
        <v>1454</v>
      </c>
      <c r="B1455" s="3">
        <v>8903622003010</v>
      </c>
      <c r="C1455" t="s">
        <v>1595</v>
      </c>
      <c r="D1455" t="s">
        <v>55</v>
      </c>
      <c r="E1455">
        <v>199</v>
      </c>
      <c r="F1455">
        <v>185</v>
      </c>
      <c r="G1455" s="6">
        <f t="shared" si="22"/>
        <v>7.0351758793969849E-2</v>
      </c>
      <c r="H1455">
        <v>8</v>
      </c>
    </row>
    <row r="1456" spans="1:8" x14ac:dyDescent="0.35">
      <c r="A1456">
        <v>1455</v>
      </c>
      <c r="B1456" s="3">
        <v>8901414000056</v>
      </c>
      <c r="C1456" t="s">
        <v>1596</v>
      </c>
      <c r="D1456" t="s">
        <v>252</v>
      </c>
      <c r="E1456">
        <v>114</v>
      </c>
      <c r="F1456">
        <v>105</v>
      </c>
      <c r="G1456" s="6">
        <f t="shared" si="22"/>
        <v>7.8947368421052627E-2</v>
      </c>
      <c r="H1456">
        <v>8</v>
      </c>
    </row>
    <row r="1457" spans="1:8" x14ac:dyDescent="0.35">
      <c r="A1457">
        <v>1456</v>
      </c>
      <c r="B1457" s="3">
        <v>8901491101837</v>
      </c>
      <c r="C1457" t="s">
        <v>1597</v>
      </c>
      <c r="D1457" t="s">
        <v>76</v>
      </c>
      <c r="E1457">
        <v>20</v>
      </c>
      <c r="F1457">
        <v>19</v>
      </c>
      <c r="G1457" s="6">
        <f t="shared" si="22"/>
        <v>0.05</v>
      </c>
      <c r="H1457">
        <v>8</v>
      </c>
    </row>
    <row r="1458" spans="1:8" x14ac:dyDescent="0.35">
      <c r="A1458">
        <v>1457</v>
      </c>
      <c r="B1458" s="3">
        <v>8909106023758</v>
      </c>
      <c r="C1458" t="s">
        <v>1598</v>
      </c>
      <c r="D1458" t="s">
        <v>48</v>
      </c>
      <c r="E1458">
        <v>209</v>
      </c>
      <c r="F1458">
        <v>180</v>
      </c>
      <c r="G1458" s="6">
        <f t="shared" si="22"/>
        <v>0.13875598086124402</v>
      </c>
      <c r="H1458">
        <v>8</v>
      </c>
    </row>
    <row r="1459" spans="1:8" x14ac:dyDescent="0.35">
      <c r="A1459">
        <v>1458</v>
      </c>
      <c r="B1459" s="3">
        <v>8909106023772</v>
      </c>
      <c r="C1459" t="s">
        <v>1599</v>
      </c>
      <c r="D1459" t="s">
        <v>48</v>
      </c>
      <c r="E1459">
        <v>430</v>
      </c>
      <c r="F1459">
        <v>379</v>
      </c>
      <c r="G1459" s="6">
        <f t="shared" si="22"/>
        <v>0.1186046511627907</v>
      </c>
      <c r="H1459">
        <v>8</v>
      </c>
    </row>
    <row r="1460" spans="1:8" x14ac:dyDescent="0.35">
      <c r="A1460">
        <v>1459</v>
      </c>
      <c r="B1460" s="3">
        <v>8904352004193</v>
      </c>
      <c r="C1460" t="s">
        <v>1600</v>
      </c>
      <c r="D1460" t="s">
        <v>769</v>
      </c>
      <c r="E1460">
        <v>275</v>
      </c>
      <c r="F1460">
        <v>206</v>
      </c>
      <c r="G1460" s="6">
        <f t="shared" si="22"/>
        <v>0.25090909090909091</v>
      </c>
      <c r="H1460">
        <v>8</v>
      </c>
    </row>
    <row r="1461" spans="1:8" x14ac:dyDescent="0.35">
      <c r="A1461">
        <v>1460</v>
      </c>
      <c r="B1461" s="3">
        <v>8908012605003</v>
      </c>
      <c r="C1461" t="s">
        <v>1601</v>
      </c>
      <c r="D1461" t="s">
        <v>1602</v>
      </c>
      <c r="E1461">
        <v>285</v>
      </c>
      <c r="F1461">
        <v>270</v>
      </c>
      <c r="G1461" s="6">
        <f t="shared" si="22"/>
        <v>5.2631578947368418E-2</v>
      </c>
      <c r="H1461">
        <v>9</v>
      </c>
    </row>
    <row r="1462" spans="1:8" x14ac:dyDescent="0.35">
      <c r="A1462">
        <v>1461</v>
      </c>
      <c r="B1462" s="3">
        <v>8908017270114</v>
      </c>
      <c r="C1462" t="s">
        <v>1603</v>
      </c>
      <c r="D1462" t="s">
        <v>19</v>
      </c>
      <c r="E1462">
        <v>200</v>
      </c>
      <c r="F1462">
        <v>125</v>
      </c>
      <c r="G1462" s="6">
        <f t="shared" si="22"/>
        <v>0.375</v>
      </c>
      <c r="H1462">
        <v>9</v>
      </c>
    </row>
    <row r="1463" spans="1:8" x14ac:dyDescent="0.35">
      <c r="A1463">
        <v>1462</v>
      </c>
      <c r="B1463" s="3">
        <v>8901491100045</v>
      </c>
      <c r="C1463" t="s">
        <v>1604</v>
      </c>
      <c r="D1463" t="s">
        <v>27</v>
      </c>
      <c r="E1463">
        <v>20</v>
      </c>
      <c r="F1463">
        <v>19</v>
      </c>
      <c r="G1463" s="6">
        <f t="shared" si="22"/>
        <v>0.05</v>
      </c>
      <c r="H1463">
        <v>9</v>
      </c>
    </row>
    <row r="1464" spans="1:8" x14ac:dyDescent="0.35">
      <c r="A1464">
        <v>1463</v>
      </c>
      <c r="B1464" s="3">
        <v>8906074960825</v>
      </c>
      <c r="C1464" t="s">
        <v>1605</v>
      </c>
      <c r="D1464" t="s">
        <v>528</v>
      </c>
      <c r="E1464">
        <v>85</v>
      </c>
      <c r="F1464">
        <v>75</v>
      </c>
      <c r="G1464" s="6">
        <f t="shared" si="22"/>
        <v>0.11764705882352941</v>
      </c>
      <c r="H1464">
        <v>9</v>
      </c>
    </row>
    <row r="1465" spans="1:8" x14ac:dyDescent="0.35">
      <c r="A1465">
        <v>1464</v>
      </c>
      <c r="B1465" s="3">
        <v>8901242400127</v>
      </c>
      <c r="C1465" t="s">
        <v>1606</v>
      </c>
      <c r="D1465" t="s">
        <v>14</v>
      </c>
      <c r="E1465">
        <v>45</v>
      </c>
      <c r="F1465">
        <v>35</v>
      </c>
      <c r="G1465" s="6">
        <f t="shared" si="22"/>
        <v>0.22222222222222221</v>
      </c>
      <c r="H1465">
        <v>9</v>
      </c>
    </row>
    <row r="1466" spans="1:8" x14ac:dyDescent="0.35">
      <c r="A1466">
        <v>1465</v>
      </c>
      <c r="B1466" s="3">
        <v>501001</v>
      </c>
      <c r="C1466" t="s">
        <v>1607</v>
      </c>
      <c r="D1466" t="s">
        <v>23</v>
      </c>
      <c r="E1466">
        <v>199</v>
      </c>
      <c r="F1466">
        <v>175</v>
      </c>
      <c r="G1466" s="6">
        <f t="shared" si="22"/>
        <v>0.12060301507537688</v>
      </c>
      <c r="H1466">
        <v>9</v>
      </c>
    </row>
    <row r="1467" spans="1:8" x14ac:dyDescent="0.35">
      <c r="A1467">
        <v>1466</v>
      </c>
      <c r="B1467" s="3">
        <v>8909106086647</v>
      </c>
      <c r="C1467" t="s">
        <v>1608</v>
      </c>
      <c r="D1467" t="s">
        <v>1279</v>
      </c>
      <c r="E1467">
        <v>735</v>
      </c>
      <c r="F1467">
        <v>735</v>
      </c>
      <c r="G1467" s="6">
        <f t="shared" si="22"/>
        <v>0</v>
      </c>
      <c r="H1467">
        <v>9</v>
      </c>
    </row>
    <row r="1468" spans="1:8" x14ac:dyDescent="0.35">
      <c r="A1468">
        <v>1467</v>
      </c>
      <c r="B1468" s="3">
        <v>8939113679242</v>
      </c>
      <c r="C1468" t="s">
        <v>1609</v>
      </c>
      <c r="D1468" t="s">
        <v>19</v>
      </c>
      <c r="E1468">
        <v>370</v>
      </c>
      <c r="F1468">
        <v>249</v>
      </c>
      <c r="G1468" s="6">
        <f t="shared" si="22"/>
        <v>0.32702702702702702</v>
      </c>
      <c r="H1468">
        <v>9</v>
      </c>
    </row>
    <row r="1469" spans="1:8" x14ac:dyDescent="0.35">
      <c r="A1469">
        <v>1468</v>
      </c>
      <c r="B1469" s="3">
        <v>8901777751381</v>
      </c>
      <c r="C1469" t="s">
        <v>1610</v>
      </c>
      <c r="D1469" t="s">
        <v>58</v>
      </c>
      <c r="E1469">
        <v>49.17</v>
      </c>
      <c r="F1469">
        <v>49.17</v>
      </c>
      <c r="G1469" s="6">
        <f t="shared" si="22"/>
        <v>0</v>
      </c>
      <c r="H1469">
        <v>9</v>
      </c>
    </row>
    <row r="1470" spans="1:8" x14ac:dyDescent="0.35">
      <c r="A1470">
        <v>1469</v>
      </c>
      <c r="B1470" s="3">
        <v>8904053506309</v>
      </c>
      <c r="C1470" t="s">
        <v>1611</v>
      </c>
      <c r="D1470" t="s">
        <v>23</v>
      </c>
      <c r="E1470">
        <v>52</v>
      </c>
      <c r="F1470">
        <v>45</v>
      </c>
      <c r="G1470" s="6">
        <f t="shared" si="22"/>
        <v>0.13461538461538461</v>
      </c>
      <c r="H1470">
        <v>9</v>
      </c>
    </row>
    <row r="1471" spans="1:8" x14ac:dyDescent="0.35">
      <c r="A1471">
        <v>1470</v>
      </c>
      <c r="B1471" s="3">
        <v>8904053501953</v>
      </c>
      <c r="C1471" t="s">
        <v>1612</v>
      </c>
      <c r="D1471" t="s">
        <v>23</v>
      </c>
      <c r="E1471">
        <v>82</v>
      </c>
      <c r="F1471">
        <v>82</v>
      </c>
      <c r="G1471" s="6">
        <f t="shared" si="22"/>
        <v>0</v>
      </c>
      <c r="H1471">
        <v>9</v>
      </c>
    </row>
    <row r="1472" spans="1:8" x14ac:dyDescent="0.35">
      <c r="A1472">
        <v>1471</v>
      </c>
      <c r="B1472" s="3">
        <v>8901012166680</v>
      </c>
      <c r="C1472" t="s">
        <v>1613</v>
      </c>
      <c r="D1472" t="s">
        <v>759</v>
      </c>
      <c r="E1472">
        <v>273</v>
      </c>
      <c r="F1472">
        <v>273</v>
      </c>
      <c r="G1472" s="6">
        <f t="shared" si="22"/>
        <v>0</v>
      </c>
      <c r="H1472">
        <v>9</v>
      </c>
    </row>
    <row r="1473" spans="1:8" x14ac:dyDescent="0.35">
      <c r="A1473">
        <v>1472</v>
      </c>
      <c r="B1473" s="3">
        <v>7622202818301</v>
      </c>
      <c r="C1473" t="s">
        <v>1614</v>
      </c>
      <c r="D1473" t="s">
        <v>66</v>
      </c>
      <c r="E1473">
        <v>5</v>
      </c>
      <c r="F1473">
        <v>5</v>
      </c>
      <c r="G1473" s="6">
        <f t="shared" si="22"/>
        <v>0</v>
      </c>
      <c r="H1473">
        <v>9</v>
      </c>
    </row>
    <row r="1474" spans="1:8" x14ac:dyDescent="0.35">
      <c r="A1474">
        <v>1473</v>
      </c>
      <c r="B1474" s="3">
        <v>8902167000256</v>
      </c>
      <c r="C1474" t="s">
        <v>1615</v>
      </c>
      <c r="D1474" t="s">
        <v>23</v>
      </c>
      <c r="E1474">
        <v>94</v>
      </c>
      <c r="F1474">
        <v>85</v>
      </c>
      <c r="G1474" s="6">
        <f t="shared" si="22"/>
        <v>9.5744680851063829E-2</v>
      </c>
      <c r="H1474">
        <v>9</v>
      </c>
    </row>
    <row r="1475" spans="1:8" x14ac:dyDescent="0.35">
      <c r="A1475">
        <v>1474</v>
      </c>
      <c r="B1475" s="3">
        <v>8902167000089</v>
      </c>
      <c r="C1475" t="s">
        <v>1616</v>
      </c>
      <c r="D1475" t="s">
        <v>23</v>
      </c>
      <c r="E1475">
        <v>92</v>
      </c>
      <c r="F1475">
        <v>82</v>
      </c>
      <c r="G1475" s="6">
        <f t="shared" ref="G1475:G1538" si="23">SUM(E1475-F1475)/E1475*1</f>
        <v>0.10869565217391304</v>
      </c>
      <c r="H1475">
        <v>9</v>
      </c>
    </row>
    <row r="1476" spans="1:8" x14ac:dyDescent="0.35">
      <c r="A1476">
        <v>1475</v>
      </c>
      <c r="B1476" s="3">
        <v>8904132959316</v>
      </c>
      <c r="C1476" t="s">
        <v>1617</v>
      </c>
      <c r="D1476" t="s">
        <v>84</v>
      </c>
      <c r="E1476">
        <v>10</v>
      </c>
      <c r="F1476">
        <v>10</v>
      </c>
      <c r="G1476" s="6">
        <f t="shared" si="23"/>
        <v>0</v>
      </c>
      <c r="H1476">
        <v>9</v>
      </c>
    </row>
    <row r="1477" spans="1:8" x14ac:dyDescent="0.35">
      <c r="A1477">
        <v>1476</v>
      </c>
      <c r="B1477" s="3">
        <v>589</v>
      </c>
      <c r="C1477" t="s">
        <v>1618</v>
      </c>
      <c r="D1477" t="s">
        <v>101</v>
      </c>
      <c r="E1477">
        <v>749</v>
      </c>
      <c r="F1477">
        <v>599</v>
      </c>
      <c r="G1477" s="6">
        <f t="shared" si="23"/>
        <v>0.20026702269692923</v>
      </c>
      <c r="H1477">
        <v>9</v>
      </c>
    </row>
    <row r="1478" spans="1:8" x14ac:dyDescent="0.35">
      <c r="A1478">
        <v>1477</v>
      </c>
      <c r="B1478" s="3">
        <v>3301</v>
      </c>
      <c r="C1478" t="s">
        <v>1619</v>
      </c>
      <c r="D1478" t="s">
        <v>101</v>
      </c>
      <c r="E1478">
        <v>999</v>
      </c>
      <c r="F1478">
        <v>849</v>
      </c>
      <c r="G1478" s="6">
        <f t="shared" si="23"/>
        <v>0.15015015015015015</v>
      </c>
      <c r="H1478">
        <v>9</v>
      </c>
    </row>
    <row r="1479" spans="1:8" x14ac:dyDescent="0.35">
      <c r="A1479">
        <v>1478</v>
      </c>
      <c r="B1479" s="3">
        <v>8908029317012</v>
      </c>
      <c r="C1479" t="s">
        <v>1620</v>
      </c>
      <c r="D1479" t="s">
        <v>23</v>
      </c>
      <c r="E1479">
        <v>215</v>
      </c>
      <c r="F1479">
        <v>215</v>
      </c>
      <c r="G1479" s="6">
        <f t="shared" si="23"/>
        <v>0</v>
      </c>
      <c r="H1479">
        <v>9</v>
      </c>
    </row>
    <row r="1480" spans="1:8" x14ac:dyDescent="0.35">
      <c r="A1480">
        <v>1479</v>
      </c>
      <c r="B1480" s="3">
        <v>8906043520043</v>
      </c>
      <c r="C1480" t="s">
        <v>1621</v>
      </c>
      <c r="D1480" t="s">
        <v>23</v>
      </c>
      <c r="E1480">
        <v>240</v>
      </c>
      <c r="F1480">
        <v>240</v>
      </c>
      <c r="G1480" s="6">
        <f t="shared" si="23"/>
        <v>0</v>
      </c>
      <c r="H1480">
        <v>9</v>
      </c>
    </row>
    <row r="1481" spans="1:8" x14ac:dyDescent="0.35">
      <c r="A1481">
        <v>1480</v>
      </c>
      <c r="B1481" s="3">
        <v>8906032019794</v>
      </c>
      <c r="C1481" t="s">
        <v>1622</v>
      </c>
      <c r="D1481" t="s">
        <v>76</v>
      </c>
      <c r="E1481">
        <v>10</v>
      </c>
      <c r="F1481">
        <v>9</v>
      </c>
      <c r="G1481" s="6">
        <f t="shared" si="23"/>
        <v>0.1</v>
      </c>
      <c r="H1481">
        <v>9</v>
      </c>
    </row>
    <row r="1482" spans="1:8" x14ac:dyDescent="0.35">
      <c r="A1482">
        <v>1481</v>
      </c>
      <c r="B1482" s="3">
        <v>8901722060001</v>
      </c>
      <c r="C1482" t="s">
        <v>1623</v>
      </c>
      <c r="D1482" t="s">
        <v>76</v>
      </c>
      <c r="E1482">
        <v>55</v>
      </c>
      <c r="F1482">
        <v>42</v>
      </c>
      <c r="G1482" s="6">
        <f t="shared" si="23"/>
        <v>0.23636363636363636</v>
      </c>
      <c r="H1482">
        <v>9</v>
      </c>
    </row>
    <row r="1483" spans="1:8" x14ac:dyDescent="0.35">
      <c r="A1483">
        <v>1482</v>
      </c>
      <c r="B1483" s="3">
        <v>8906029790255</v>
      </c>
      <c r="C1483" t="s">
        <v>1624</v>
      </c>
      <c r="D1483" t="s">
        <v>66</v>
      </c>
      <c r="E1483">
        <v>10</v>
      </c>
      <c r="F1483">
        <v>10</v>
      </c>
      <c r="G1483" s="6">
        <f t="shared" si="23"/>
        <v>0</v>
      </c>
      <c r="H1483">
        <v>9</v>
      </c>
    </row>
    <row r="1484" spans="1:8" x14ac:dyDescent="0.35">
      <c r="A1484">
        <v>1483</v>
      </c>
      <c r="B1484" s="3">
        <v>8901396165217</v>
      </c>
      <c r="C1484" t="s">
        <v>1625</v>
      </c>
      <c r="D1484" t="s">
        <v>133</v>
      </c>
      <c r="E1484">
        <v>115</v>
      </c>
      <c r="F1484">
        <v>108</v>
      </c>
      <c r="G1484" s="6">
        <f t="shared" si="23"/>
        <v>6.0869565217391307E-2</v>
      </c>
      <c r="H1484">
        <v>9</v>
      </c>
    </row>
    <row r="1485" spans="1:8" x14ac:dyDescent="0.35">
      <c r="A1485">
        <v>1484</v>
      </c>
      <c r="B1485" s="3">
        <v>54144</v>
      </c>
      <c r="C1485" t="s">
        <v>1626</v>
      </c>
      <c r="D1485" t="s">
        <v>23</v>
      </c>
      <c r="E1485">
        <v>210</v>
      </c>
      <c r="F1485">
        <v>155</v>
      </c>
      <c r="G1485" s="6">
        <f t="shared" si="23"/>
        <v>0.26190476190476192</v>
      </c>
      <c r="H1485">
        <v>9</v>
      </c>
    </row>
    <row r="1486" spans="1:8" x14ac:dyDescent="0.35">
      <c r="A1486">
        <v>1485</v>
      </c>
      <c r="B1486" s="3">
        <v>548555</v>
      </c>
      <c r="C1486" t="s">
        <v>1627</v>
      </c>
      <c r="D1486" t="s">
        <v>23</v>
      </c>
      <c r="E1486">
        <v>40</v>
      </c>
      <c r="F1486">
        <v>22</v>
      </c>
      <c r="G1486" s="6">
        <f t="shared" si="23"/>
        <v>0.45</v>
      </c>
      <c r="H1486">
        <v>9</v>
      </c>
    </row>
    <row r="1487" spans="1:8" x14ac:dyDescent="0.35">
      <c r="A1487">
        <v>1486</v>
      </c>
      <c r="B1487" s="3">
        <v>1232458</v>
      </c>
      <c r="C1487" t="s">
        <v>1628</v>
      </c>
      <c r="D1487" t="s">
        <v>23</v>
      </c>
      <c r="E1487">
        <v>15</v>
      </c>
      <c r="F1487">
        <v>10</v>
      </c>
      <c r="G1487" s="6">
        <f t="shared" si="23"/>
        <v>0.33333333333333331</v>
      </c>
      <c r="H1487">
        <v>9</v>
      </c>
    </row>
    <row r="1488" spans="1:8" x14ac:dyDescent="0.35">
      <c r="A1488">
        <v>1487</v>
      </c>
      <c r="B1488" s="3">
        <v>895875</v>
      </c>
      <c r="C1488" t="s">
        <v>1629</v>
      </c>
      <c r="D1488" t="s">
        <v>23</v>
      </c>
      <c r="E1488">
        <v>130</v>
      </c>
      <c r="F1488">
        <v>100</v>
      </c>
      <c r="G1488" s="6">
        <f t="shared" si="23"/>
        <v>0.23076923076923078</v>
      </c>
      <c r="H1488">
        <v>9</v>
      </c>
    </row>
    <row r="1489" spans="1:8" x14ac:dyDescent="0.35">
      <c r="A1489">
        <v>1488</v>
      </c>
      <c r="B1489" s="3">
        <v>45444</v>
      </c>
      <c r="C1489" t="s">
        <v>1630</v>
      </c>
      <c r="D1489" t="s">
        <v>158</v>
      </c>
      <c r="E1489">
        <v>899</v>
      </c>
      <c r="F1489">
        <v>299</v>
      </c>
      <c r="G1489" s="6">
        <f t="shared" si="23"/>
        <v>0.66740823136818683</v>
      </c>
      <c r="H1489">
        <v>9</v>
      </c>
    </row>
    <row r="1490" spans="1:8" x14ac:dyDescent="0.35">
      <c r="A1490">
        <v>1489</v>
      </c>
      <c r="B1490" s="3">
        <v>54451</v>
      </c>
      <c r="C1490" t="s">
        <v>1631</v>
      </c>
      <c r="D1490" t="s">
        <v>19</v>
      </c>
      <c r="E1490">
        <v>170</v>
      </c>
      <c r="F1490">
        <v>130</v>
      </c>
      <c r="G1490" s="6">
        <f t="shared" si="23"/>
        <v>0.23529411764705882</v>
      </c>
      <c r="H1490">
        <v>9</v>
      </c>
    </row>
    <row r="1491" spans="1:8" x14ac:dyDescent="0.35">
      <c r="A1491">
        <v>1490</v>
      </c>
      <c r="B1491" s="3">
        <v>5151</v>
      </c>
      <c r="C1491" t="s">
        <v>1632</v>
      </c>
      <c r="D1491" t="s">
        <v>76</v>
      </c>
      <c r="E1491">
        <v>65</v>
      </c>
      <c r="F1491">
        <v>55</v>
      </c>
      <c r="G1491" s="6">
        <f t="shared" si="23"/>
        <v>0.15384615384615385</v>
      </c>
      <c r="H1491">
        <v>9</v>
      </c>
    </row>
    <row r="1492" spans="1:8" x14ac:dyDescent="0.35">
      <c r="A1492">
        <v>1491</v>
      </c>
      <c r="B1492" s="3">
        <v>8906071450916</v>
      </c>
      <c r="C1492" t="s">
        <v>1633</v>
      </c>
      <c r="D1492" t="s">
        <v>76</v>
      </c>
      <c r="E1492">
        <v>33</v>
      </c>
      <c r="F1492">
        <v>28</v>
      </c>
      <c r="G1492" s="6">
        <f t="shared" si="23"/>
        <v>0.15151515151515152</v>
      </c>
      <c r="H1492">
        <v>9</v>
      </c>
    </row>
    <row r="1493" spans="1:8" x14ac:dyDescent="0.35">
      <c r="A1493">
        <v>1492</v>
      </c>
      <c r="B1493" s="3">
        <v>2101244</v>
      </c>
      <c r="C1493" t="s">
        <v>1634</v>
      </c>
      <c r="D1493" t="s">
        <v>23</v>
      </c>
      <c r="E1493">
        <v>200</v>
      </c>
      <c r="F1493">
        <v>158</v>
      </c>
      <c r="G1493" s="6">
        <f t="shared" si="23"/>
        <v>0.21</v>
      </c>
      <c r="H1493">
        <v>9</v>
      </c>
    </row>
    <row r="1494" spans="1:8" x14ac:dyDescent="0.35">
      <c r="A1494">
        <v>1493</v>
      </c>
      <c r="B1494" s="3">
        <v>899988</v>
      </c>
      <c r="C1494" t="s">
        <v>1635</v>
      </c>
      <c r="D1494" t="s">
        <v>622</v>
      </c>
      <c r="E1494">
        <v>1800</v>
      </c>
      <c r="F1494">
        <v>1299</v>
      </c>
      <c r="G1494" s="6">
        <f t="shared" si="23"/>
        <v>0.27833333333333332</v>
      </c>
      <c r="H1494">
        <v>9</v>
      </c>
    </row>
    <row r="1495" spans="1:8" x14ac:dyDescent="0.35">
      <c r="A1495">
        <v>1494</v>
      </c>
      <c r="B1495" s="3">
        <v>8901719127106</v>
      </c>
      <c r="C1495" t="s">
        <v>1636</v>
      </c>
      <c r="D1495" t="s">
        <v>39</v>
      </c>
      <c r="E1495">
        <v>285</v>
      </c>
      <c r="F1495">
        <v>220</v>
      </c>
      <c r="G1495" s="6">
        <f t="shared" si="23"/>
        <v>0.22807017543859648</v>
      </c>
      <c r="H1495">
        <v>9</v>
      </c>
    </row>
    <row r="1496" spans="1:8" x14ac:dyDescent="0.35">
      <c r="A1496">
        <v>1495</v>
      </c>
      <c r="B1496" s="3">
        <v>8901030815911</v>
      </c>
      <c r="C1496" t="s">
        <v>1637</v>
      </c>
      <c r="D1496" t="s">
        <v>12</v>
      </c>
      <c r="E1496">
        <v>200</v>
      </c>
      <c r="F1496">
        <v>149</v>
      </c>
      <c r="G1496" s="6">
        <f t="shared" si="23"/>
        <v>0.255</v>
      </c>
      <c r="H1496">
        <v>9</v>
      </c>
    </row>
    <row r="1497" spans="1:8" x14ac:dyDescent="0.35">
      <c r="A1497">
        <v>1496</v>
      </c>
      <c r="B1497" s="3">
        <v>56544</v>
      </c>
      <c r="C1497" t="s">
        <v>1638</v>
      </c>
      <c r="D1497" t="s">
        <v>12</v>
      </c>
      <c r="E1497">
        <v>70</v>
      </c>
      <c r="F1497">
        <v>55</v>
      </c>
      <c r="G1497" s="6">
        <f t="shared" si="23"/>
        <v>0.21428571428571427</v>
      </c>
      <c r="H1497">
        <v>9</v>
      </c>
    </row>
    <row r="1498" spans="1:8" x14ac:dyDescent="0.35">
      <c r="A1498">
        <v>1497</v>
      </c>
      <c r="B1498" s="3">
        <v>2656</v>
      </c>
      <c r="C1498" t="s">
        <v>1639</v>
      </c>
      <c r="D1498" t="s">
        <v>118</v>
      </c>
      <c r="E1498">
        <v>15</v>
      </c>
      <c r="F1498">
        <v>10</v>
      </c>
      <c r="G1498" s="6">
        <f t="shared" si="23"/>
        <v>0.33333333333333331</v>
      </c>
      <c r="H1498">
        <v>9</v>
      </c>
    </row>
    <row r="1499" spans="1:8" x14ac:dyDescent="0.35">
      <c r="A1499">
        <v>1498</v>
      </c>
      <c r="B1499" s="3">
        <v>8906034031473</v>
      </c>
      <c r="C1499" t="s">
        <v>1640</v>
      </c>
      <c r="D1499" t="s">
        <v>111</v>
      </c>
      <c r="E1499">
        <v>45</v>
      </c>
      <c r="F1499">
        <v>36</v>
      </c>
      <c r="G1499" s="6">
        <f t="shared" si="23"/>
        <v>0.2</v>
      </c>
      <c r="H1499">
        <v>9</v>
      </c>
    </row>
    <row r="1500" spans="1:8" x14ac:dyDescent="0.35">
      <c r="A1500">
        <v>1499</v>
      </c>
      <c r="B1500" s="3">
        <v>184554</v>
      </c>
      <c r="C1500" t="s">
        <v>1641</v>
      </c>
      <c r="D1500" t="s">
        <v>226</v>
      </c>
      <c r="E1500">
        <v>599</v>
      </c>
      <c r="F1500">
        <v>449</v>
      </c>
      <c r="G1500" s="6">
        <f t="shared" si="23"/>
        <v>0.25041736227045075</v>
      </c>
      <c r="H1500">
        <v>9</v>
      </c>
    </row>
    <row r="1501" spans="1:8" x14ac:dyDescent="0.35">
      <c r="A1501">
        <v>1500</v>
      </c>
      <c r="B1501" s="3">
        <v>178457</v>
      </c>
      <c r="C1501" t="s">
        <v>1642</v>
      </c>
      <c r="D1501" t="s">
        <v>226</v>
      </c>
      <c r="E1501">
        <v>599</v>
      </c>
      <c r="F1501">
        <v>499</v>
      </c>
      <c r="G1501" s="6">
        <f t="shared" si="23"/>
        <v>0.1669449081803005</v>
      </c>
      <c r="H1501">
        <v>9</v>
      </c>
    </row>
    <row r="1502" spans="1:8" x14ac:dyDescent="0.35">
      <c r="A1502">
        <v>1501</v>
      </c>
      <c r="B1502" s="3">
        <v>265564</v>
      </c>
      <c r="C1502" t="s">
        <v>1643</v>
      </c>
      <c r="D1502" t="s">
        <v>226</v>
      </c>
      <c r="E1502">
        <v>1249</v>
      </c>
      <c r="F1502">
        <v>899</v>
      </c>
      <c r="G1502" s="6">
        <f t="shared" si="23"/>
        <v>0.28022417934347477</v>
      </c>
      <c r="H1502">
        <v>9</v>
      </c>
    </row>
    <row r="1503" spans="1:8" x14ac:dyDescent="0.35">
      <c r="A1503">
        <v>1502</v>
      </c>
      <c r="B1503" s="3">
        <v>8935330217649</v>
      </c>
      <c r="C1503" t="s">
        <v>1644</v>
      </c>
      <c r="D1503" t="s">
        <v>190</v>
      </c>
      <c r="E1503">
        <v>99</v>
      </c>
      <c r="F1503">
        <v>80</v>
      </c>
      <c r="G1503" s="6">
        <f t="shared" si="23"/>
        <v>0.19191919191919191</v>
      </c>
      <c r="H1503">
        <v>9</v>
      </c>
    </row>
    <row r="1504" spans="1:8" x14ac:dyDescent="0.35">
      <c r="A1504">
        <v>1503</v>
      </c>
      <c r="B1504" s="3">
        <v>8901396173502</v>
      </c>
      <c r="C1504" t="s">
        <v>1645</v>
      </c>
      <c r="D1504" t="s">
        <v>133</v>
      </c>
      <c r="E1504">
        <v>225</v>
      </c>
      <c r="F1504">
        <v>208</v>
      </c>
      <c r="G1504" s="6">
        <f t="shared" si="23"/>
        <v>7.5555555555555556E-2</v>
      </c>
      <c r="H1504">
        <v>9</v>
      </c>
    </row>
    <row r="1505" spans="1:8" x14ac:dyDescent="0.35">
      <c r="A1505">
        <v>1504</v>
      </c>
      <c r="B1505" s="3">
        <v>8906001384076</v>
      </c>
      <c r="C1505" t="s">
        <v>1646</v>
      </c>
      <c r="D1505" t="s">
        <v>39</v>
      </c>
      <c r="E1505">
        <v>27</v>
      </c>
      <c r="F1505">
        <v>24</v>
      </c>
      <c r="G1505" s="6">
        <f t="shared" si="23"/>
        <v>0.1111111111111111</v>
      </c>
      <c r="H1505">
        <v>9</v>
      </c>
    </row>
    <row r="1506" spans="1:8" x14ac:dyDescent="0.35">
      <c r="A1506">
        <v>1505</v>
      </c>
      <c r="B1506" s="3">
        <v>8901030864599</v>
      </c>
      <c r="C1506" t="s">
        <v>1647</v>
      </c>
      <c r="D1506" t="s">
        <v>94</v>
      </c>
      <c r="E1506">
        <v>100</v>
      </c>
      <c r="F1506">
        <v>75</v>
      </c>
      <c r="G1506" s="6">
        <f t="shared" si="23"/>
        <v>0.25</v>
      </c>
      <c r="H1506">
        <v>9</v>
      </c>
    </row>
    <row r="1507" spans="1:8" x14ac:dyDescent="0.35">
      <c r="A1507">
        <v>1506</v>
      </c>
      <c r="B1507" s="3">
        <v>8901030987717</v>
      </c>
      <c r="C1507" t="s">
        <v>1648</v>
      </c>
      <c r="D1507" t="s">
        <v>94</v>
      </c>
      <c r="E1507">
        <v>240</v>
      </c>
      <c r="F1507">
        <v>204</v>
      </c>
      <c r="G1507" s="6">
        <f t="shared" si="23"/>
        <v>0.15</v>
      </c>
      <c r="H1507">
        <v>9</v>
      </c>
    </row>
    <row r="1508" spans="1:8" x14ac:dyDescent="0.35">
      <c r="A1508">
        <v>1507</v>
      </c>
      <c r="B1508" s="3">
        <v>8906005910158</v>
      </c>
      <c r="C1508" t="s">
        <v>1649</v>
      </c>
      <c r="D1508" t="s">
        <v>252</v>
      </c>
      <c r="E1508">
        <v>265</v>
      </c>
      <c r="F1508">
        <v>200</v>
      </c>
      <c r="G1508" s="6">
        <f t="shared" si="23"/>
        <v>0.24528301886792453</v>
      </c>
      <c r="H1508">
        <v>9</v>
      </c>
    </row>
    <row r="1509" spans="1:8" x14ac:dyDescent="0.35">
      <c r="A1509">
        <v>1508</v>
      </c>
      <c r="B1509" s="3">
        <v>8901138500504</v>
      </c>
      <c r="C1509" t="s">
        <v>1650</v>
      </c>
      <c r="D1509" t="s">
        <v>122</v>
      </c>
      <c r="E1509">
        <v>150</v>
      </c>
      <c r="F1509">
        <v>120</v>
      </c>
      <c r="G1509" s="6">
        <f t="shared" si="23"/>
        <v>0.2</v>
      </c>
      <c r="H1509">
        <v>9</v>
      </c>
    </row>
    <row r="1510" spans="1:8" x14ac:dyDescent="0.35">
      <c r="A1510">
        <v>1509</v>
      </c>
      <c r="B1510" s="3">
        <v>8902102164845</v>
      </c>
      <c r="C1510" t="s">
        <v>1651</v>
      </c>
      <c r="D1510" t="s">
        <v>133</v>
      </c>
      <c r="E1510">
        <v>175</v>
      </c>
      <c r="F1510">
        <v>155</v>
      </c>
      <c r="G1510" s="6">
        <f t="shared" si="23"/>
        <v>0.11428571428571428</v>
      </c>
      <c r="H1510">
        <v>9</v>
      </c>
    </row>
    <row r="1511" spans="1:8" x14ac:dyDescent="0.35">
      <c r="A1511">
        <v>1510</v>
      </c>
      <c r="B1511" s="3">
        <v>8908008468087</v>
      </c>
      <c r="C1511" t="s">
        <v>1652</v>
      </c>
      <c r="D1511" t="s">
        <v>23</v>
      </c>
      <c r="E1511">
        <v>115</v>
      </c>
      <c r="F1511">
        <v>99</v>
      </c>
      <c r="G1511" s="6">
        <f t="shared" si="23"/>
        <v>0.1391304347826087</v>
      </c>
      <c r="H1511">
        <v>9</v>
      </c>
    </row>
    <row r="1512" spans="1:8" x14ac:dyDescent="0.35">
      <c r="A1512">
        <v>1511</v>
      </c>
      <c r="B1512" s="3">
        <v>8906022050745</v>
      </c>
      <c r="C1512" t="s">
        <v>1653</v>
      </c>
      <c r="D1512" t="s">
        <v>124</v>
      </c>
      <c r="E1512">
        <v>36</v>
      </c>
      <c r="F1512">
        <v>32</v>
      </c>
      <c r="G1512" s="6">
        <f t="shared" si="23"/>
        <v>0.1111111111111111</v>
      </c>
      <c r="H1512">
        <v>9</v>
      </c>
    </row>
    <row r="1513" spans="1:8" x14ac:dyDescent="0.35">
      <c r="A1513">
        <v>1512</v>
      </c>
      <c r="B1513" s="3">
        <v>668833990</v>
      </c>
      <c r="C1513" t="s">
        <v>1654</v>
      </c>
      <c r="D1513" t="s">
        <v>371</v>
      </c>
      <c r="E1513">
        <v>499</v>
      </c>
      <c r="F1513">
        <v>269</v>
      </c>
      <c r="G1513" s="6">
        <f t="shared" si="23"/>
        <v>0.46092184368737477</v>
      </c>
      <c r="H1513">
        <v>9</v>
      </c>
    </row>
    <row r="1514" spans="1:8" x14ac:dyDescent="0.35">
      <c r="A1514">
        <v>1513</v>
      </c>
      <c r="B1514" s="3">
        <v>889900334567</v>
      </c>
      <c r="C1514" t="s">
        <v>1655</v>
      </c>
      <c r="D1514" t="s">
        <v>371</v>
      </c>
      <c r="E1514">
        <v>999</v>
      </c>
      <c r="F1514">
        <v>699</v>
      </c>
      <c r="G1514" s="6">
        <f t="shared" si="23"/>
        <v>0.3003003003003003</v>
      </c>
      <c r="H1514">
        <v>9</v>
      </c>
    </row>
    <row r="1515" spans="1:8" x14ac:dyDescent="0.35">
      <c r="A1515">
        <v>1514</v>
      </c>
      <c r="B1515" s="3">
        <v>8906102210205</v>
      </c>
      <c r="C1515" t="s">
        <v>1656</v>
      </c>
      <c r="D1515" t="s">
        <v>492</v>
      </c>
      <c r="E1515">
        <v>440</v>
      </c>
      <c r="F1515">
        <v>410</v>
      </c>
      <c r="G1515" s="6">
        <f t="shared" si="23"/>
        <v>6.8181818181818177E-2</v>
      </c>
      <c r="H1515">
        <v>9</v>
      </c>
    </row>
    <row r="1516" spans="1:8" x14ac:dyDescent="0.35">
      <c r="A1516">
        <v>1515</v>
      </c>
      <c r="B1516" s="3">
        <v>8902167000102</v>
      </c>
      <c r="C1516" t="s">
        <v>1657</v>
      </c>
      <c r="D1516" t="s">
        <v>23</v>
      </c>
      <c r="E1516">
        <v>98</v>
      </c>
      <c r="F1516">
        <v>93</v>
      </c>
      <c r="G1516" s="6">
        <f t="shared" si="23"/>
        <v>5.1020408163265307E-2</v>
      </c>
      <c r="H1516">
        <v>9</v>
      </c>
    </row>
    <row r="1517" spans="1:8" x14ac:dyDescent="0.35">
      <c r="A1517">
        <v>1516</v>
      </c>
      <c r="B1517" s="3">
        <v>564564564</v>
      </c>
      <c r="C1517" t="s">
        <v>1658</v>
      </c>
      <c r="D1517" t="s">
        <v>19</v>
      </c>
      <c r="E1517">
        <v>240</v>
      </c>
      <c r="F1517">
        <v>190</v>
      </c>
      <c r="G1517" s="6">
        <f t="shared" si="23"/>
        <v>0.20833333333333334</v>
      </c>
      <c r="H1517">
        <v>9</v>
      </c>
    </row>
    <row r="1518" spans="1:8" x14ac:dyDescent="0.35">
      <c r="A1518">
        <v>1517</v>
      </c>
      <c r="B1518" s="3">
        <v>8904422712652</v>
      </c>
      <c r="C1518" t="s">
        <v>1659</v>
      </c>
      <c r="D1518" t="s">
        <v>255</v>
      </c>
      <c r="E1518">
        <v>132</v>
      </c>
      <c r="F1518">
        <v>126</v>
      </c>
      <c r="G1518" s="6">
        <f t="shared" si="23"/>
        <v>4.5454545454545456E-2</v>
      </c>
      <c r="H1518">
        <v>9</v>
      </c>
    </row>
    <row r="1519" spans="1:8" x14ac:dyDescent="0.35">
      <c r="A1519">
        <v>1518</v>
      </c>
      <c r="B1519" s="3">
        <v>8901190106324</v>
      </c>
      <c r="C1519" t="s">
        <v>1660</v>
      </c>
      <c r="D1519" t="s">
        <v>80</v>
      </c>
      <c r="E1519">
        <v>450</v>
      </c>
      <c r="F1519">
        <v>415</v>
      </c>
      <c r="G1519" s="6">
        <f t="shared" si="23"/>
        <v>7.7777777777777779E-2</v>
      </c>
      <c r="H1519">
        <v>9</v>
      </c>
    </row>
    <row r="1520" spans="1:8" x14ac:dyDescent="0.35">
      <c r="A1520">
        <v>1519</v>
      </c>
      <c r="B1520" s="3">
        <v>8906071453429</v>
      </c>
      <c r="C1520" t="s">
        <v>1661</v>
      </c>
      <c r="D1520" t="s">
        <v>76</v>
      </c>
      <c r="E1520">
        <v>50</v>
      </c>
      <c r="F1520">
        <v>45</v>
      </c>
      <c r="G1520" s="6">
        <f t="shared" si="23"/>
        <v>0.1</v>
      </c>
      <c r="H1520">
        <v>9</v>
      </c>
    </row>
    <row r="1521" spans="1:8" x14ac:dyDescent="0.35">
      <c r="A1521">
        <v>1520</v>
      </c>
      <c r="B1521" s="3">
        <v>8906071450459</v>
      </c>
      <c r="C1521" t="s">
        <v>1662</v>
      </c>
      <c r="D1521" t="s">
        <v>30</v>
      </c>
      <c r="E1521">
        <v>40</v>
      </c>
      <c r="F1521">
        <v>30</v>
      </c>
      <c r="G1521" s="6">
        <f t="shared" si="23"/>
        <v>0.25</v>
      </c>
      <c r="H1521">
        <v>9</v>
      </c>
    </row>
    <row r="1522" spans="1:8" x14ac:dyDescent="0.35">
      <c r="A1522">
        <v>1521</v>
      </c>
      <c r="B1522" s="3">
        <v>8901786071005</v>
      </c>
      <c r="C1522" t="s">
        <v>1663</v>
      </c>
      <c r="D1522" t="s">
        <v>23</v>
      </c>
      <c r="E1522">
        <v>90</v>
      </c>
      <c r="F1522">
        <v>76</v>
      </c>
      <c r="G1522" s="6">
        <f t="shared" si="23"/>
        <v>0.15555555555555556</v>
      </c>
      <c r="H1522">
        <v>9</v>
      </c>
    </row>
    <row r="1523" spans="1:8" x14ac:dyDescent="0.35">
      <c r="A1523">
        <v>1522</v>
      </c>
      <c r="B1523" s="3">
        <v>1245454</v>
      </c>
      <c r="C1523" t="s">
        <v>1664</v>
      </c>
      <c r="D1523" t="s">
        <v>158</v>
      </c>
      <c r="E1523">
        <v>2000</v>
      </c>
      <c r="F1523">
        <v>1499</v>
      </c>
      <c r="G1523" s="6">
        <f t="shared" si="23"/>
        <v>0.2505</v>
      </c>
      <c r="H1523">
        <v>9</v>
      </c>
    </row>
    <row r="1524" spans="1:8" x14ac:dyDescent="0.35">
      <c r="A1524">
        <v>1523</v>
      </c>
      <c r="B1524" s="3">
        <v>8901138847302</v>
      </c>
      <c r="C1524" t="s">
        <v>1665</v>
      </c>
      <c r="D1524" t="s">
        <v>111</v>
      </c>
      <c r="E1524">
        <v>120</v>
      </c>
      <c r="F1524">
        <v>60</v>
      </c>
      <c r="G1524" s="6">
        <f t="shared" si="23"/>
        <v>0.5</v>
      </c>
      <c r="H1524">
        <v>9</v>
      </c>
    </row>
    <row r="1525" spans="1:8" x14ac:dyDescent="0.35">
      <c r="A1525">
        <v>1524</v>
      </c>
      <c r="B1525" s="3">
        <v>8901450013690</v>
      </c>
      <c r="C1525" t="s">
        <v>1666</v>
      </c>
      <c r="D1525" t="s">
        <v>133</v>
      </c>
      <c r="E1525">
        <v>149</v>
      </c>
      <c r="F1525">
        <v>79</v>
      </c>
      <c r="G1525" s="6">
        <f t="shared" si="23"/>
        <v>0.46979865771812079</v>
      </c>
      <c r="H1525">
        <v>9</v>
      </c>
    </row>
    <row r="1526" spans="1:8" x14ac:dyDescent="0.35">
      <c r="A1526">
        <v>1525</v>
      </c>
      <c r="B1526" s="3">
        <v>8901108104077</v>
      </c>
      <c r="C1526" t="s">
        <v>1667</v>
      </c>
      <c r="D1526" t="s">
        <v>612</v>
      </c>
      <c r="E1526">
        <v>5</v>
      </c>
      <c r="F1526">
        <v>5</v>
      </c>
      <c r="G1526" s="6">
        <f t="shared" si="23"/>
        <v>0</v>
      </c>
      <c r="H1526">
        <v>9</v>
      </c>
    </row>
    <row r="1527" spans="1:8" x14ac:dyDescent="0.35">
      <c r="A1527">
        <v>1526</v>
      </c>
      <c r="B1527" s="3">
        <v>8901248701372</v>
      </c>
      <c r="C1527" t="s">
        <v>1668</v>
      </c>
      <c r="D1527" t="s">
        <v>122</v>
      </c>
      <c r="E1527">
        <v>185</v>
      </c>
      <c r="F1527">
        <v>177</v>
      </c>
      <c r="G1527" s="6">
        <f t="shared" si="23"/>
        <v>4.3243243243243246E-2</v>
      </c>
      <c r="H1527">
        <v>9</v>
      </c>
    </row>
    <row r="1528" spans="1:8" x14ac:dyDescent="0.35">
      <c r="A1528">
        <v>1527</v>
      </c>
      <c r="B1528" s="3">
        <v>3305529</v>
      </c>
      <c r="C1528" t="s">
        <v>1669</v>
      </c>
      <c r="D1528" t="s">
        <v>122</v>
      </c>
      <c r="E1528">
        <v>80</v>
      </c>
      <c r="F1528">
        <v>75</v>
      </c>
      <c r="G1528" s="6">
        <f t="shared" si="23"/>
        <v>6.25E-2</v>
      </c>
      <c r="H1528">
        <v>9</v>
      </c>
    </row>
    <row r="1529" spans="1:8" x14ac:dyDescent="0.35">
      <c r="A1529">
        <v>1528</v>
      </c>
      <c r="B1529" s="3">
        <v>8906044390355</v>
      </c>
      <c r="C1529" t="s">
        <v>1670</v>
      </c>
      <c r="D1529" t="s">
        <v>23</v>
      </c>
      <c r="E1529">
        <v>215</v>
      </c>
      <c r="F1529">
        <v>180</v>
      </c>
      <c r="G1529" s="6">
        <f t="shared" si="23"/>
        <v>0.16279069767441862</v>
      </c>
      <c r="H1529">
        <v>9</v>
      </c>
    </row>
    <row r="1530" spans="1:8" x14ac:dyDescent="0.35">
      <c r="A1530">
        <v>1529</v>
      </c>
      <c r="B1530" s="3">
        <v>8901023012877</v>
      </c>
      <c r="C1530" t="s">
        <v>1671</v>
      </c>
      <c r="D1530" t="s">
        <v>449</v>
      </c>
      <c r="E1530">
        <v>99</v>
      </c>
      <c r="F1530">
        <v>85</v>
      </c>
      <c r="G1530" s="6">
        <f t="shared" si="23"/>
        <v>0.14141414141414141</v>
      </c>
      <c r="H1530">
        <v>9</v>
      </c>
    </row>
    <row r="1531" spans="1:8" x14ac:dyDescent="0.35">
      <c r="A1531">
        <v>1530</v>
      </c>
      <c r="B1531" s="3">
        <v>8906066312601</v>
      </c>
      <c r="C1531" t="s">
        <v>1672</v>
      </c>
      <c r="D1531" t="s">
        <v>783</v>
      </c>
      <c r="E1531">
        <v>1500</v>
      </c>
      <c r="F1531">
        <v>600</v>
      </c>
      <c r="G1531" s="6">
        <f t="shared" si="23"/>
        <v>0.6</v>
      </c>
      <c r="H1531">
        <v>9</v>
      </c>
    </row>
    <row r="1532" spans="1:8" x14ac:dyDescent="0.35">
      <c r="A1532">
        <v>1531</v>
      </c>
      <c r="B1532" s="3">
        <v>452891</v>
      </c>
      <c r="C1532" t="s">
        <v>1673</v>
      </c>
      <c r="D1532" t="s">
        <v>801</v>
      </c>
      <c r="E1532">
        <v>110</v>
      </c>
      <c r="F1532">
        <v>80</v>
      </c>
      <c r="G1532" s="6">
        <f t="shared" si="23"/>
        <v>0.27272727272727271</v>
      </c>
      <c r="H1532">
        <v>9</v>
      </c>
    </row>
    <row r="1533" spans="1:8" x14ac:dyDescent="0.35">
      <c r="A1533">
        <v>1532</v>
      </c>
      <c r="B1533" s="3">
        <v>8901663252312</v>
      </c>
      <c r="C1533" t="s">
        <v>1674</v>
      </c>
      <c r="D1533" t="s">
        <v>133</v>
      </c>
      <c r="E1533">
        <v>299</v>
      </c>
      <c r="F1533">
        <v>199</v>
      </c>
      <c r="G1533" s="6">
        <f t="shared" si="23"/>
        <v>0.33444816053511706</v>
      </c>
      <c r="H1533">
        <v>9</v>
      </c>
    </row>
    <row r="1534" spans="1:8" x14ac:dyDescent="0.35">
      <c r="A1534">
        <v>1533</v>
      </c>
      <c r="B1534" s="3">
        <v>8901012118108</v>
      </c>
      <c r="C1534" t="s">
        <v>1675</v>
      </c>
      <c r="D1534" t="s">
        <v>808</v>
      </c>
      <c r="E1534">
        <v>95</v>
      </c>
      <c r="F1534">
        <v>78</v>
      </c>
      <c r="G1534" s="6">
        <f t="shared" si="23"/>
        <v>0.17894736842105263</v>
      </c>
      <c r="H1534">
        <v>9</v>
      </c>
    </row>
    <row r="1535" spans="1:8" x14ac:dyDescent="0.35">
      <c r="A1535">
        <v>1534</v>
      </c>
      <c r="B1535" s="3">
        <v>8906069419406</v>
      </c>
      <c r="C1535" t="s">
        <v>1676</v>
      </c>
      <c r="D1535" t="s">
        <v>252</v>
      </c>
      <c r="E1535">
        <v>199</v>
      </c>
      <c r="F1535">
        <v>160</v>
      </c>
      <c r="G1535" s="6">
        <f t="shared" si="23"/>
        <v>0.19597989949748743</v>
      </c>
      <c r="H1535">
        <v>10</v>
      </c>
    </row>
    <row r="1536" spans="1:8" x14ac:dyDescent="0.35">
      <c r="A1536">
        <v>1535</v>
      </c>
      <c r="B1536" s="3">
        <v>449846</v>
      </c>
      <c r="C1536" t="s">
        <v>1677</v>
      </c>
      <c r="D1536" t="s">
        <v>1206</v>
      </c>
      <c r="E1536">
        <v>200</v>
      </c>
      <c r="F1536">
        <v>160</v>
      </c>
      <c r="G1536" s="6">
        <f t="shared" si="23"/>
        <v>0.2</v>
      </c>
      <c r="H1536">
        <v>10</v>
      </c>
    </row>
    <row r="1537" spans="1:8" x14ac:dyDescent="0.35">
      <c r="A1537">
        <v>1536</v>
      </c>
      <c r="B1537" s="3">
        <v>546753456</v>
      </c>
      <c r="C1537" t="s">
        <v>1678</v>
      </c>
      <c r="D1537" t="s">
        <v>19</v>
      </c>
      <c r="E1537">
        <v>500</v>
      </c>
      <c r="F1537">
        <v>475</v>
      </c>
      <c r="G1537" s="6">
        <f t="shared" si="23"/>
        <v>0.05</v>
      </c>
      <c r="H1537">
        <v>10</v>
      </c>
    </row>
    <row r="1538" spans="1:8" x14ac:dyDescent="0.35">
      <c r="A1538">
        <v>1537</v>
      </c>
      <c r="B1538" s="3">
        <v>8906014201407</v>
      </c>
      <c r="C1538" t="s">
        <v>1679</v>
      </c>
      <c r="D1538" t="s">
        <v>808</v>
      </c>
      <c r="E1538">
        <v>135</v>
      </c>
      <c r="F1538">
        <v>125</v>
      </c>
      <c r="G1538" s="6">
        <f t="shared" si="23"/>
        <v>7.407407407407407E-2</v>
      </c>
      <c r="H1538">
        <v>10</v>
      </c>
    </row>
    <row r="1539" spans="1:8" x14ac:dyDescent="0.35">
      <c r="A1539">
        <v>1538</v>
      </c>
      <c r="B1539" s="3">
        <v>8909106017986</v>
      </c>
      <c r="C1539" t="s">
        <v>1680</v>
      </c>
      <c r="D1539" t="s">
        <v>30</v>
      </c>
      <c r="E1539">
        <v>199</v>
      </c>
      <c r="F1539">
        <v>170</v>
      </c>
      <c r="G1539" s="6">
        <f t="shared" ref="G1539:G1602" si="24">SUM(E1539-F1539)/E1539*1</f>
        <v>0.14572864321608039</v>
      </c>
      <c r="H1539">
        <v>10</v>
      </c>
    </row>
    <row r="1540" spans="1:8" x14ac:dyDescent="0.35">
      <c r="A1540">
        <v>1539</v>
      </c>
      <c r="B1540" s="3">
        <v>8901414000827</v>
      </c>
      <c r="C1540" t="s">
        <v>1681</v>
      </c>
      <c r="D1540" t="s">
        <v>252</v>
      </c>
      <c r="E1540">
        <v>110</v>
      </c>
      <c r="F1540">
        <v>97</v>
      </c>
      <c r="G1540" s="6">
        <f t="shared" si="24"/>
        <v>0.11818181818181818</v>
      </c>
      <c r="H1540">
        <v>10</v>
      </c>
    </row>
    <row r="1541" spans="1:8" x14ac:dyDescent="0.35">
      <c r="A1541">
        <v>1540</v>
      </c>
      <c r="B1541" s="3">
        <v>8908019578126</v>
      </c>
      <c r="C1541" t="s">
        <v>1682</v>
      </c>
      <c r="D1541" t="s">
        <v>342</v>
      </c>
      <c r="E1541">
        <v>140</v>
      </c>
      <c r="F1541">
        <v>110</v>
      </c>
      <c r="G1541" s="6">
        <f t="shared" si="24"/>
        <v>0.21428571428571427</v>
      </c>
      <c r="H1541">
        <v>10</v>
      </c>
    </row>
    <row r="1542" spans="1:8" x14ac:dyDescent="0.35">
      <c r="A1542">
        <v>1541</v>
      </c>
      <c r="B1542" s="3">
        <v>8904053502660</v>
      </c>
      <c r="C1542" t="s">
        <v>1683</v>
      </c>
      <c r="D1542" t="s">
        <v>23</v>
      </c>
      <c r="E1542">
        <v>86</v>
      </c>
      <c r="F1542">
        <v>67</v>
      </c>
      <c r="G1542" s="6">
        <f t="shared" si="24"/>
        <v>0.22093023255813954</v>
      </c>
      <c r="H1542">
        <v>10</v>
      </c>
    </row>
    <row r="1543" spans="1:8" x14ac:dyDescent="0.35">
      <c r="A1543">
        <v>1542</v>
      </c>
      <c r="B1543" s="3">
        <v>8904053501618</v>
      </c>
      <c r="C1543" t="s">
        <v>1684</v>
      </c>
      <c r="D1543" t="s">
        <v>23</v>
      </c>
      <c r="E1543">
        <v>52</v>
      </c>
      <c r="F1543">
        <v>43</v>
      </c>
      <c r="G1543" s="6">
        <f t="shared" si="24"/>
        <v>0.17307692307692307</v>
      </c>
      <c r="H1543">
        <v>10</v>
      </c>
    </row>
    <row r="1544" spans="1:8" x14ac:dyDescent="0.35">
      <c r="A1544">
        <v>1543</v>
      </c>
      <c r="B1544" s="3">
        <v>8904053500383</v>
      </c>
      <c r="C1544" t="s">
        <v>1685</v>
      </c>
      <c r="D1544" t="s">
        <v>23</v>
      </c>
      <c r="E1544">
        <v>82</v>
      </c>
      <c r="F1544">
        <v>82</v>
      </c>
      <c r="G1544" s="6">
        <f t="shared" si="24"/>
        <v>0</v>
      </c>
      <c r="H1544">
        <v>10</v>
      </c>
    </row>
    <row r="1545" spans="1:8" x14ac:dyDescent="0.35">
      <c r="A1545">
        <v>1544</v>
      </c>
      <c r="B1545" s="3">
        <v>8904053500505</v>
      </c>
      <c r="C1545" t="s">
        <v>1686</v>
      </c>
      <c r="D1545" t="s">
        <v>23</v>
      </c>
      <c r="E1545">
        <v>82</v>
      </c>
      <c r="F1545">
        <v>82</v>
      </c>
      <c r="G1545" s="6">
        <f t="shared" si="24"/>
        <v>0</v>
      </c>
      <c r="H1545">
        <v>10</v>
      </c>
    </row>
    <row r="1546" spans="1:8" x14ac:dyDescent="0.35">
      <c r="A1546">
        <v>1545</v>
      </c>
      <c r="B1546" s="3">
        <v>8904053500987</v>
      </c>
      <c r="C1546" t="s">
        <v>1687</v>
      </c>
      <c r="D1546" t="s">
        <v>23</v>
      </c>
      <c r="E1546">
        <v>100</v>
      </c>
      <c r="F1546">
        <v>82</v>
      </c>
      <c r="G1546" s="6">
        <f t="shared" si="24"/>
        <v>0.18</v>
      </c>
      <c r="H1546">
        <v>10</v>
      </c>
    </row>
    <row r="1547" spans="1:8" x14ac:dyDescent="0.35">
      <c r="A1547">
        <v>1546</v>
      </c>
      <c r="B1547" s="3">
        <v>8904053505579</v>
      </c>
      <c r="C1547" t="s">
        <v>1688</v>
      </c>
      <c r="D1547" t="s">
        <v>23</v>
      </c>
      <c r="E1547">
        <v>92</v>
      </c>
      <c r="F1547">
        <v>70</v>
      </c>
      <c r="G1547" s="6">
        <f t="shared" si="24"/>
        <v>0.2391304347826087</v>
      </c>
      <c r="H1547">
        <v>10</v>
      </c>
    </row>
    <row r="1548" spans="1:8" x14ac:dyDescent="0.35">
      <c r="A1548">
        <v>1547</v>
      </c>
      <c r="B1548" s="3">
        <v>5906</v>
      </c>
      <c r="C1548" t="s">
        <v>1689</v>
      </c>
      <c r="D1548" t="s">
        <v>64</v>
      </c>
      <c r="E1548">
        <v>1199</v>
      </c>
      <c r="F1548">
        <v>1079</v>
      </c>
      <c r="G1548" s="6">
        <f t="shared" si="24"/>
        <v>0.10008340283569642</v>
      </c>
      <c r="H1548">
        <v>10</v>
      </c>
    </row>
    <row r="1549" spans="1:8" x14ac:dyDescent="0.35">
      <c r="A1549">
        <v>1548</v>
      </c>
      <c r="B1549" s="3">
        <v>2266</v>
      </c>
      <c r="C1549" t="s">
        <v>1690</v>
      </c>
      <c r="D1549" t="s">
        <v>371</v>
      </c>
      <c r="E1549">
        <v>999</v>
      </c>
      <c r="F1549">
        <v>799</v>
      </c>
      <c r="G1549" s="6">
        <f t="shared" si="24"/>
        <v>0.20020020020020021</v>
      </c>
      <c r="H1549">
        <v>10</v>
      </c>
    </row>
    <row r="1550" spans="1:8" x14ac:dyDescent="0.35">
      <c r="A1550">
        <v>1549</v>
      </c>
      <c r="B1550" s="3">
        <v>2217</v>
      </c>
      <c r="C1550" t="s">
        <v>1691</v>
      </c>
      <c r="D1550" t="s">
        <v>371</v>
      </c>
      <c r="E1550">
        <v>1499</v>
      </c>
      <c r="F1550">
        <v>1099</v>
      </c>
      <c r="G1550" s="6">
        <f t="shared" si="24"/>
        <v>0.26684456304202803</v>
      </c>
      <c r="H1550">
        <v>10</v>
      </c>
    </row>
    <row r="1551" spans="1:8" x14ac:dyDescent="0.35">
      <c r="A1551">
        <v>1550</v>
      </c>
      <c r="B1551" s="3">
        <v>8904236420231</v>
      </c>
      <c r="C1551" t="s">
        <v>1692</v>
      </c>
      <c r="D1551" t="s">
        <v>198</v>
      </c>
      <c r="E1551">
        <v>395</v>
      </c>
      <c r="F1551">
        <v>249</v>
      </c>
      <c r="G1551" s="6">
        <f t="shared" si="24"/>
        <v>0.36962025316455699</v>
      </c>
      <c r="H1551">
        <v>10</v>
      </c>
    </row>
    <row r="1552" spans="1:8" x14ac:dyDescent="0.35">
      <c r="A1552">
        <v>1551</v>
      </c>
      <c r="B1552" s="3">
        <v>602115</v>
      </c>
      <c r="C1552" t="s">
        <v>1693</v>
      </c>
      <c r="D1552" t="s">
        <v>92</v>
      </c>
      <c r="E1552">
        <v>130</v>
      </c>
      <c r="F1552">
        <v>105</v>
      </c>
      <c r="G1552" s="6">
        <f t="shared" si="24"/>
        <v>0.19230769230769232</v>
      </c>
      <c r="H1552">
        <v>10</v>
      </c>
    </row>
    <row r="1553" spans="1:8" x14ac:dyDescent="0.35">
      <c r="A1553">
        <v>1552</v>
      </c>
      <c r="B1553" s="3">
        <v>8901777751077</v>
      </c>
      <c r="C1553" t="s">
        <v>1694</v>
      </c>
      <c r="D1553" t="s">
        <v>58</v>
      </c>
      <c r="E1553">
        <v>40</v>
      </c>
      <c r="F1553">
        <v>38</v>
      </c>
      <c r="G1553" s="6">
        <f t="shared" si="24"/>
        <v>0.05</v>
      </c>
      <c r="H1553">
        <v>10</v>
      </c>
    </row>
    <row r="1554" spans="1:8" x14ac:dyDescent="0.35">
      <c r="A1554">
        <v>1553</v>
      </c>
      <c r="B1554" s="3">
        <v>8903622006547</v>
      </c>
      <c r="C1554" t="s">
        <v>1695</v>
      </c>
      <c r="D1554" t="s">
        <v>1374</v>
      </c>
      <c r="E1554">
        <v>99</v>
      </c>
      <c r="F1554">
        <v>85</v>
      </c>
      <c r="G1554" s="6">
        <f t="shared" si="24"/>
        <v>0.14141414141414141</v>
      </c>
      <c r="H1554">
        <v>10</v>
      </c>
    </row>
    <row r="1555" spans="1:8" x14ac:dyDescent="0.35">
      <c r="A1555">
        <v>1554</v>
      </c>
      <c r="B1555" s="3">
        <v>8904132985100</v>
      </c>
      <c r="C1555" t="s">
        <v>1696</v>
      </c>
      <c r="D1555" t="s">
        <v>84</v>
      </c>
      <c r="E1555">
        <v>90</v>
      </c>
      <c r="F1555">
        <v>85</v>
      </c>
      <c r="G1555" s="6">
        <f t="shared" si="24"/>
        <v>5.5555555555555552E-2</v>
      </c>
      <c r="H1555">
        <v>10</v>
      </c>
    </row>
    <row r="1556" spans="1:8" x14ac:dyDescent="0.35">
      <c r="A1556">
        <v>1555</v>
      </c>
      <c r="B1556" s="3">
        <v>252541</v>
      </c>
      <c r="C1556" t="s">
        <v>1697</v>
      </c>
      <c r="D1556" t="s">
        <v>101</v>
      </c>
      <c r="E1556">
        <v>599</v>
      </c>
      <c r="F1556">
        <v>399</v>
      </c>
      <c r="G1556" s="6">
        <f t="shared" si="24"/>
        <v>0.333889816360601</v>
      </c>
      <c r="H1556">
        <v>10</v>
      </c>
    </row>
    <row r="1557" spans="1:8" x14ac:dyDescent="0.35">
      <c r="A1557">
        <v>1556</v>
      </c>
      <c r="B1557" s="3">
        <v>8901848005160</v>
      </c>
      <c r="C1557" t="s">
        <v>1698</v>
      </c>
      <c r="D1557" t="s">
        <v>190</v>
      </c>
      <c r="E1557">
        <v>2</v>
      </c>
      <c r="F1557">
        <v>2</v>
      </c>
      <c r="G1557" s="6">
        <f t="shared" si="24"/>
        <v>0</v>
      </c>
      <c r="H1557">
        <v>10</v>
      </c>
    </row>
    <row r="1558" spans="1:8" x14ac:dyDescent="0.35">
      <c r="A1558">
        <v>1557</v>
      </c>
      <c r="B1558" s="3">
        <v>8901030838217</v>
      </c>
      <c r="C1558" t="s">
        <v>1699</v>
      </c>
      <c r="D1558" t="s">
        <v>122</v>
      </c>
      <c r="E1558">
        <v>75</v>
      </c>
      <c r="F1558">
        <v>68</v>
      </c>
      <c r="G1558" s="6">
        <f t="shared" si="24"/>
        <v>9.3333333333333338E-2</v>
      </c>
      <c r="H1558">
        <v>10</v>
      </c>
    </row>
    <row r="1559" spans="1:8" x14ac:dyDescent="0.35">
      <c r="A1559">
        <v>1558</v>
      </c>
      <c r="B1559" s="3">
        <v>8904412300777</v>
      </c>
      <c r="C1559" t="s">
        <v>1700</v>
      </c>
      <c r="D1559" t="s">
        <v>133</v>
      </c>
      <c r="E1559">
        <v>195</v>
      </c>
      <c r="F1559">
        <v>110</v>
      </c>
      <c r="G1559" s="6">
        <f t="shared" si="24"/>
        <v>0.4358974358974359</v>
      </c>
      <c r="H1559">
        <v>10</v>
      </c>
    </row>
    <row r="1560" spans="1:8" x14ac:dyDescent="0.35">
      <c r="A1560">
        <v>1559</v>
      </c>
      <c r="B1560" s="3">
        <v>8906128706171</v>
      </c>
      <c r="C1560" t="s">
        <v>1701</v>
      </c>
      <c r="D1560" t="s">
        <v>122</v>
      </c>
      <c r="E1560">
        <v>245</v>
      </c>
      <c r="F1560">
        <v>200</v>
      </c>
      <c r="G1560" s="6">
        <f t="shared" si="24"/>
        <v>0.18367346938775511</v>
      </c>
      <c r="H1560">
        <v>10</v>
      </c>
    </row>
    <row r="1561" spans="1:8" x14ac:dyDescent="0.35">
      <c r="A1561">
        <v>1560</v>
      </c>
      <c r="B1561" s="3">
        <v>8901652143300</v>
      </c>
      <c r="C1561" t="s">
        <v>1702</v>
      </c>
      <c r="D1561" t="s">
        <v>76</v>
      </c>
      <c r="E1561">
        <v>20</v>
      </c>
      <c r="F1561">
        <v>19</v>
      </c>
      <c r="G1561" s="6">
        <f t="shared" si="24"/>
        <v>0.05</v>
      </c>
      <c r="H1561">
        <v>10</v>
      </c>
    </row>
    <row r="1562" spans="1:8" x14ac:dyDescent="0.35">
      <c r="A1562">
        <v>1561</v>
      </c>
      <c r="B1562" s="3">
        <v>985684</v>
      </c>
      <c r="C1562" t="s">
        <v>1703</v>
      </c>
      <c r="D1562" t="s">
        <v>23</v>
      </c>
      <c r="E1562">
        <v>38</v>
      </c>
      <c r="F1562">
        <v>34</v>
      </c>
      <c r="G1562" s="6">
        <f t="shared" si="24"/>
        <v>0.10526315789473684</v>
      </c>
      <c r="H1562">
        <v>10</v>
      </c>
    </row>
    <row r="1563" spans="1:8" x14ac:dyDescent="0.35">
      <c r="A1563">
        <v>1562</v>
      </c>
      <c r="B1563" s="3">
        <v>55236546</v>
      </c>
      <c r="C1563" t="s">
        <v>1704</v>
      </c>
      <c r="D1563" t="s">
        <v>19</v>
      </c>
      <c r="E1563">
        <v>50</v>
      </c>
      <c r="F1563">
        <v>40</v>
      </c>
      <c r="G1563" s="6">
        <f t="shared" si="24"/>
        <v>0.2</v>
      </c>
      <c r="H1563">
        <v>10</v>
      </c>
    </row>
    <row r="1564" spans="1:8" x14ac:dyDescent="0.35">
      <c r="A1564">
        <v>1563</v>
      </c>
      <c r="B1564" s="3" t="s">
        <v>1705</v>
      </c>
      <c r="C1564" t="s">
        <v>1706</v>
      </c>
      <c r="D1564" t="s">
        <v>122</v>
      </c>
      <c r="E1564">
        <v>12</v>
      </c>
      <c r="F1564">
        <v>9</v>
      </c>
      <c r="G1564" s="6">
        <f t="shared" si="24"/>
        <v>0.25</v>
      </c>
      <c r="H1564">
        <v>10</v>
      </c>
    </row>
    <row r="1565" spans="1:8" x14ac:dyDescent="0.35">
      <c r="A1565">
        <v>1564</v>
      </c>
      <c r="B1565" s="3">
        <v>890501</v>
      </c>
      <c r="C1565" t="s">
        <v>1707</v>
      </c>
      <c r="D1565" t="s">
        <v>622</v>
      </c>
      <c r="E1565">
        <v>1299</v>
      </c>
      <c r="F1565">
        <v>999</v>
      </c>
      <c r="G1565" s="6">
        <f t="shared" si="24"/>
        <v>0.23094688221709006</v>
      </c>
      <c r="H1565">
        <v>10</v>
      </c>
    </row>
    <row r="1566" spans="1:8" x14ac:dyDescent="0.35">
      <c r="A1566">
        <v>1565</v>
      </c>
      <c r="B1566" s="3">
        <v>89051</v>
      </c>
      <c r="C1566" t="s">
        <v>1708</v>
      </c>
      <c r="D1566" t="s">
        <v>14</v>
      </c>
      <c r="E1566">
        <v>150</v>
      </c>
      <c r="F1566">
        <v>99</v>
      </c>
      <c r="G1566" s="6">
        <f t="shared" si="24"/>
        <v>0.34</v>
      </c>
      <c r="H1566">
        <v>10</v>
      </c>
    </row>
    <row r="1567" spans="1:8" x14ac:dyDescent="0.35">
      <c r="A1567">
        <v>1566</v>
      </c>
      <c r="B1567" s="3">
        <v>8901361405867</v>
      </c>
      <c r="C1567" t="s">
        <v>1709</v>
      </c>
      <c r="D1567" t="s">
        <v>196</v>
      </c>
      <c r="E1567">
        <v>20</v>
      </c>
      <c r="F1567">
        <v>20</v>
      </c>
      <c r="G1567" s="6">
        <f t="shared" si="24"/>
        <v>0</v>
      </c>
      <c r="H1567">
        <v>10</v>
      </c>
    </row>
    <row r="1568" spans="1:8" x14ac:dyDescent="0.35">
      <c r="A1568">
        <v>1567</v>
      </c>
      <c r="B1568" s="3">
        <v>124215</v>
      </c>
      <c r="C1568" t="s">
        <v>1710</v>
      </c>
      <c r="D1568" t="s">
        <v>226</v>
      </c>
      <c r="E1568">
        <v>1699</v>
      </c>
      <c r="F1568">
        <v>1099</v>
      </c>
      <c r="G1568" s="6">
        <f t="shared" si="24"/>
        <v>0.35314891112419072</v>
      </c>
      <c r="H1568">
        <v>10</v>
      </c>
    </row>
    <row r="1569" spans="1:8" x14ac:dyDescent="0.35">
      <c r="A1569">
        <v>1568</v>
      </c>
      <c r="B1569" s="3">
        <v>22444</v>
      </c>
      <c r="C1569" t="s">
        <v>1711</v>
      </c>
      <c r="D1569" t="s">
        <v>14</v>
      </c>
      <c r="E1569">
        <v>120</v>
      </c>
      <c r="F1569">
        <v>88</v>
      </c>
      <c r="G1569" s="6">
        <f t="shared" si="24"/>
        <v>0.26666666666666666</v>
      </c>
      <c r="H1569">
        <v>10</v>
      </c>
    </row>
    <row r="1570" spans="1:8" x14ac:dyDescent="0.35">
      <c r="A1570">
        <v>1569</v>
      </c>
      <c r="B1570" s="3">
        <v>8901537025127</v>
      </c>
      <c r="C1570" t="s">
        <v>1712</v>
      </c>
      <c r="D1570" t="s">
        <v>14</v>
      </c>
      <c r="E1570">
        <v>212</v>
      </c>
      <c r="F1570">
        <v>180</v>
      </c>
      <c r="G1570" s="6">
        <f t="shared" si="24"/>
        <v>0.15094339622641509</v>
      </c>
      <c r="H1570">
        <v>10</v>
      </c>
    </row>
    <row r="1571" spans="1:8" x14ac:dyDescent="0.35">
      <c r="A1571">
        <v>1570</v>
      </c>
      <c r="B1571" s="3">
        <v>8901030864568</v>
      </c>
      <c r="C1571" t="s">
        <v>1713</v>
      </c>
      <c r="D1571" t="s">
        <v>94</v>
      </c>
      <c r="E1571">
        <v>100</v>
      </c>
      <c r="F1571">
        <v>75</v>
      </c>
      <c r="G1571" s="6">
        <f t="shared" si="24"/>
        <v>0.25</v>
      </c>
      <c r="H1571">
        <v>10</v>
      </c>
    </row>
    <row r="1572" spans="1:8" x14ac:dyDescent="0.35">
      <c r="A1572">
        <v>1571</v>
      </c>
      <c r="B1572" s="3">
        <v>8901526205561</v>
      </c>
      <c r="C1572" t="s">
        <v>1714</v>
      </c>
      <c r="D1572" t="s">
        <v>94</v>
      </c>
      <c r="E1572">
        <v>299</v>
      </c>
      <c r="F1572">
        <v>245</v>
      </c>
      <c r="G1572" s="6">
        <f t="shared" si="24"/>
        <v>0.1806020066889632</v>
      </c>
      <c r="H1572">
        <v>10</v>
      </c>
    </row>
    <row r="1573" spans="1:8" x14ac:dyDescent="0.35">
      <c r="A1573">
        <v>1572</v>
      </c>
      <c r="B1573" s="3">
        <v>4433</v>
      </c>
      <c r="C1573" t="s">
        <v>1715</v>
      </c>
      <c r="D1573" t="s">
        <v>23</v>
      </c>
      <c r="E1573">
        <v>140</v>
      </c>
      <c r="F1573">
        <v>100</v>
      </c>
      <c r="G1573" s="6">
        <f t="shared" si="24"/>
        <v>0.2857142857142857</v>
      </c>
      <c r="H1573">
        <v>10</v>
      </c>
    </row>
    <row r="1574" spans="1:8" x14ac:dyDescent="0.35">
      <c r="A1574">
        <v>1573</v>
      </c>
      <c r="B1574" s="3">
        <v>8901652142136</v>
      </c>
      <c r="C1574" t="s">
        <v>1716</v>
      </c>
      <c r="D1574" t="s">
        <v>39</v>
      </c>
      <c r="E1574">
        <v>5</v>
      </c>
      <c r="F1574">
        <v>5</v>
      </c>
      <c r="G1574" s="6">
        <f t="shared" si="24"/>
        <v>0</v>
      </c>
      <c r="H1574">
        <v>10</v>
      </c>
    </row>
    <row r="1575" spans="1:8" x14ac:dyDescent="0.35">
      <c r="A1575">
        <v>1574</v>
      </c>
      <c r="B1575" s="3">
        <v>8905110008743</v>
      </c>
      <c r="C1575" t="s">
        <v>1717</v>
      </c>
      <c r="D1575" t="s">
        <v>645</v>
      </c>
      <c r="E1575">
        <v>249</v>
      </c>
      <c r="F1575">
        <v>220</v>
      </c>
      <c r="G1575" s="6">
        <f t="shared" si="24"/>
        <v>0.11646586345381527</v>
      </c>
      <c r="H1575">
        <v>10</v>
      </c>
    </row>
    <row r="1576" spans="1:8" x14ac:dyDescent="0.35">
      <c r="A1576">
        <v>1575</v>
      </c>
      <c r="B1576" s="3">
        <v>8908004385142</v>
      </c>
      <c r="C1576" t="s">
        <v>1718</v>
      </c>
      <c r="D1576" t="s">
        <v>122</v>
      </c>
      <c r="E1576">
        <v>38</v>
      </c>
      <c r="F1576">
        <v>32</v>
      </c>
      <c r="G1576" s="6">
        <f t="shared" si="24"/>
        <v>0.15789473684210525</v>
      </c>
      <c r="H1576">
        <v>10</v>
      </c>
    </row>
    <row r="1577" spans="1:8" x14ac:dyDescent="0.35">
      <c r="A1577">
        <v>1576</v>
      </c>
      <c r="B1577" s="3">
        <v>5645354354</v>
      </c>
      <c r="C1577" t="s">
        <v>1719</v>
      </c>
      <c r="D1577" t="s">
        <v>23</v>
      </c>
      <c r="E1577">
        <v>120</v>
      </c>
      <c r="F1577">
        <v>70</v>
      </c>
      <c r="G1577" s="6">
        <f t="shared" si="24"/>
        <v>0.41666666666666669</v>
      </c>
      <c r="H1577">
        <v>10</v>
      </c>
    </row>
    <row r="1578" spans="1:8" x14ac:dyDescent="0.35">
      <c r="A1578">
        <v>1577</v>
      </c>
      <c r="B1578" s="3">
        <v>338877220033</v>
      </c>
      <c r="C1578" t="s">
        <v>1720</v>
      </c>
      <c r="D1578" t="s">
        <v>371</v>
      </c>
      <c r="E1578">
        <v>349</v>
      </c>
      <c r="F1578">
        <v>199</v>
      </c>
      <c r="G1578" s="6">
        <f t="shared" si="24"/>
        <v>0.42979942693409739</v>
      </c>
      <c r="H1578">
        <v>10</v>
      </c>
    </row>
    <row r="1579" spans="1:8" x14ac:dyDescent="0.35">
      <c r="A1579">
        <v>1578</v>
      </c>
      <c r="B1579" s="3">
        <v>8901751009965</v>
      </c>
      <c r="C1579" t="s">
        <v>1721</v>
      </c>
      <c r="D1579" t="s">
        <v>118</v>
      </c>
      <c r="E1579">
        <v>72</v>
      </c>
      <c r="F1579">
        <v>65</v>
      </c>
      <c r="G1579" s="6">
        <f t="shared" si="24"/>
        <v>9.7222222222222224E-2</v>
      </c>
      <c r="H1579">
        <v>10</v>
      </c>
    </row>
    <row r="1580" spans="1:8" x14ac:dyDescent="0.35">
      <c r="A1580">
        <v>1579</v>
      </c>
      <c r="B1580" s="3">
        <v>8904132907034</v>
      </c>
      <c r="C1580" t="s">
        <v>1722</v>
      </c>
      <c r="D1580" t="s">
        <v>111</v>
      </c>
      <c r="E1580">
        <v>1</v>
      </c>
      <c r="F1580">
        <v>1</v>
      </c>
      <c r="G1580" s="6">
        <f t="shared" si="24"/>
        <v>0</v>
      </c>
      <c r="H1580">
        <v>10</v>
      </c>
    </row>
    <row r="1581" spans="1:8" x14ac:dyDescent="0.35">
      <c r="A1581">
        <v>1580</v>
      </c>
      <c r="B1581" s="3">
        <v>8901512144706</v>
      </c>
      <c r="C1581" t="s">
        <v>1723</v>
      </c>
      <c r="D1581" t="s">
        <v>76</v>
      </c>
      <c r="E1581">
        <v>295</v>
      </c>
      <c r="F1581">
        <v>280</v>
      </c>
      <c r="G1581" s="6">
        <f t="shared" si="24"/>
        <v>5.0847457627118647E-2</v>
      </c>
      <c r="H1581">
        <v>10</v>
      </c>
    </row>
    <row r="1582" spans="1:8" x14ac:dyDescent="0.35">
      <c r="A1582">
        <v>1581</v>
      </c>
      <c r="B1582" s="3">
        <v>8901242107903</v>
      </c>
      <c r="C1582" t="s">
        <v>1724</v>
      </c>
      <c r="D1582" t="s">
        <v>76</v>
      </c>
      <c r="E1582">
        <v>129</v>
      </c>
      <c r="F1582">
        <v>120</v>
      </c>
      <c r="G1582" s="6">
        <f t="shared" si="24"/>
        <v>6.9767441860465115E-2</v>
      </c>
      <c r="H1582">
        <v>10</v>
      </c>
    </row>
    <row r="1583" spans="1:8" x14ac:dyDescent="0.35">
      <c r="A1583">
        <v>1582</v>
      </c>
      <c r="B1583" s="3">
        <v>8901537006027</v>
      </c>
      <c r="C1583" t="s">
        <v>1725</v>
      </c>
      <c r="D1583" t="s">
        <v>135</v>
      </c>
      <c r="E1583">
        <v>600</v>
      </c>
      <c r="F1583">
        <v>450</v>
      </c>
      <c r="G1583" s="6">
        <f t="shared" si="24"/>
        <v>0.25</v>
      </c>
      <c r="H1583">
        <v>10</v>
      </c>
    </row>
    <row r="1584" spans="1:8" x14ac:dyDescent="0.35">
      <c r="A1584">
        <v>1583</v>
      </c>
      <c r="B1584" s="3">
        <v>8901537061019</v>
      </c>
      <c r="C1584" t="s">
        <v>1726</v>
      </c>
      <c r="D1584" t="s">
        <v>135</v>
      </c>
      <c r="E1584">
        <v>170</v>
      </c>
      <c r="F1584">
        <v>122</v>
      </c>
      <c r="G1584" s="6">
        <f t="shared" si="24"/>
        <v>0.28235294117647058</v>
      </c>
      <c r="H1584">
        <v>10</v>
      </c>
    </row>
    <row r="1585" spans="1:8" x14ac:dyDescent="0.35">
      <c r="A1585">
        <v>1584</v>
      </c>
      <c r="B1585" s="3">
        <v>3346130000549</v>
      </c>
      <c r="C1585" t="s">
        <v>1727</v>
      </c>
      <c r="D1585" t="s">
        <v>122</v>
      </c>
      <c r="E1585">
        <v>330</v>
      </c>
      <c r="F1585">
        <v>149</v>
      </c>
      <c r="G1585" s="6">
        <f t="shared" si="24"/>
        <v>0.54848484848484846</v>
      </c>
      <c r="H1585">
        <v>10</v>
      </c>
    </row>
    <row r="1586" spans="1:8" x14ac:dyDescent="0.35">
      <c r="A1586">
        <v>1585</v>
      </c>
      <c r="B1586" s="3">
        <v>8907367032489</v>
      </c>
      <c r="C1586" t="s">
        <v>1728</v>
      </c>
      <c r="D1586" t="s">
        <v>122</v>
      </c>
      <c r="E1586">
        <v>299</v>
      </c>
      <c r="F1586">
        <v>90</v>
      </c>
      <c r="G1586" s="6">
        <f t="shared" si="24"/>
        <v>0.69899665551839463</v>
      </c>
      <c r="H1586">
        <v>10</v>
      </c>
    </row>
    <row r="1587" spans="1:8" x14ac:dyDescent="0.35">
      <c r="A1587">
        <v>1586</v>
      </c>
      <c r="B1587" s="3">
        <v>8901777868072</v>
      </c>
      <c r="C1587" t="s">
        <v>1729</v>
      </c>
      <c r="D1587" t="s">
        <v>12</v>
      </c>
      <c r="E1587">
        <v>55</v>
      </c>
      <c r="F1587">
        <v>52</v>
      </c>
      <c r="G1587" s="6">
        <f t="shared" si="24"/>
        <v>5.4545454545454543E-2</v>
      </c>
      <c r="H1587">
        <v>10</v>
      </c>
    </row>
    <row r="1588" spans="1:8" x14ac:dyDescent="0.35">
      <c r="A1588">
        <v>1587</v>
      </c>
      <c r="B1588" s="3">
        <v>8901262030700</v>
      </c>
      <c r="C1588" t="s">
        <v>1730</v>
      </c>
      <c r="D1588" t="s">
        <v>345</v>
      </c>
      <c r="E1588">
        <v>560</v>
      </c>
      <c r="F1588">
        <v>549</v>
      </c>
      <c r="G1588" s="6">
        <f t="shared" si="24"/>
        <v>1.9642857142857142E-2</v>
      </c>
      <c r="H1588">
        <v>10</v>
      </c>
    </row>
    <row r="1589" spans="1:8" x14ac:dyDescent="0.35">
      <c r="A1589">
        <v>1588</v>
      </c>
      <c r="B1589" s="3">
        <v>8901071705486</v>
      </c>
      <c r="C1589" t="s">
        <v>1731</v>
      </c>
      <c r="D1589" t="s">
        <v>1732</v>
      </c>
      <c r="E1589">
        <v>99</v>
      </c>
      <c r="F1589">
        <v>95</v>
      </c>
      <c r="G1589" s="6">
        <f t="shared" si="24"/>
        <v>4.0404040404040407E-2</v>
      </c>
      <c r="H1589">
        <v>11</v>
      </c>
    </row>
    <row r="1590" spans="1:8" x14ac:dyDescent="0.35">
      <c r="A1590">
        <v>1589</v>
      </c>
      <c r="B1590" s="3">
        <v>902481</v>
      </c>
      <c r="C1590" t="s">
        <v>1733</v>
      </c>
      <c r="D1590" t="s">
        <v>23</v>
      </c>
      <c r="E1590">
        <v>320</v>
      </c>
      <c r="F1590">
        <v>320</v>
      </c>
      <c r="G1590" s="6">
        <f t="shared" si="24"/>
        <v>0</v>
      </c>
      <c r="H1590">
        <v>11</v>
      </c>
    </row>
    <row r="1591" spans="1:8" x14ac:dyDescent="0.35">
      <c r="A1591">
        <v>1590</v>
      </c>
      <c r="B1591" s="3">
        <v>8904300200219</v>
      </c>
      <c r="C1591" t="s">
        <v>1734</v>
      </c>
      <c r="D1591" t="s">
        <v>1735</v>
      </c>
      <c r="E1591">
        <v>70</v>
      </c>
      <c r="F1591">
        <v>60</v>
      </c>
      <c r="G1591" s="6">
        <f t="shared" si="24"/>
        <v>0.14285714285714285</v>
      </c>
      <c r="H1591">
        <v>11</v>
      </c>
    </row>
    <row r="1592" spans="1:8" x14ac:dyDescent="0.35">
      <c r="A1592">
        <v>1591</v>
      </c>
      <c r="B1592" s="3">
        <v>8901207027932</v>
      </c>
      <c r="C1592" t="s">
        <v>1736</v>
      </c>
      <c r="D1592" t="s">
        <v>1203</v>
      </c>
      <c r="E1592">
        <v>120</v>
      </c>
      <c r="F1592">
        <v>80</v>
      </c>
      <c r="G1592" s="6">
        <f t="shared" si="24"/>
        <v>0.33333333333333331</v>
      </c>
      <c r="H1592">
        <v>11</v>
      </c>
    </row>
    <row r="1593" spans="1:8" x14ac:dyDescent="0.35">
      <c r="A1593">
        <v>1592</v>
      </c>
      <c r="B1593" s="3">
        <v>8901207040801</v>
      </c>
      <c r="C1593" t="s">
        <v>1737</v>
      </c>
      <c r="D1593" t="s">
        <v>1738</v>
      </c>
      <c r="E1593">
        <v>96</v>
      </c>
      <c r="F1593">
        <v>90</v>
      </c>
      <c r="G1593" s="6">
        <f t="shared" si="24"/>
        <v>6.25E-2</v>
      </c>
      <c r="H1593">
        <v>11</v>
      </c>
    </row>
    <row r="1594" spans="1:8" x14ac:dyDescent="0.35">
      <c r="A1594">
        <v>1593</v>
      </c>
      <c r="B1594" s="3">
        <v>8904330605152</v>
      </c>
      <c r="C1594" t="s">
        <v>1739</v>
      </c>
      <c r="D1594" t="s">
        <v>17</v>
      </c>
      <c r="E1594">
        <v>199</v>
      </c>
      <c r="F1594">
        <v>80</v>
      </c>
      <c r="G1594" s="6">
        <f t="shared" si="24"/>
        <v>0.59798994974874375</v>
      </c>
      <c r="H1594">
        <v>11</v>
      </c>
    </row>
    <row r="1595" spans="1:8" x14ac:dyDescent="0.35">
      <c r="A1595">
        <v>1594</v>
      </c>
      <c r="B1595" s="3">
        <v>8904330606586</v>
      </c>
      <c r="C1595" t="s">
        <v>1740</v>
      </c>
      <c r="D1595" t="s">
        <v>500</v>
      </c>
      <c r="E1595">
        <v>88</v>
      </c>
      <c r="F1595">
        <v>68</v>
      </c>
      <c r="G1595" s="6">
        <f t="shared" si="24"/>
        <v>0.22727272727272727</v>
      </c>
      <c r="H1595">
        <v>11</v>
      </c>
    </row>
    <row r="1596" spans="1:8" x14ac:dyDescent="0.35">
      <c r="A1596">
        <v>1595</v>
      </c>
      <c r="B1596" s="3">
        <v>8901652142013</v>
      </c>
      <c r="C1596" t="s">
        <v>1741</v>
      </c>
      <c r="D1596" t="s">
        <v>39</v>
      </c>
      <c r="E1596">
        <v>5</v>
      </c>
      <c r="F1596">
        <v>5</v>
      </c>
      <c r="G1596" s="6">
        <f t="shared" si="24"/>
        <v>0</v>
      </c>
      <c r="H1596">
        <v>11</v>
      </c>
    </row>
    <row r="1597" spans="1:8" x14ac:dyDescent="0.35">
      <c r="A1597">
        <v>1596</v>
      </c>
      <c r="B1597" s="3">
        <v>4987176179180</v>
      </c>
      <c r="C1597" t="s">
        <v>1742</v>
      </c>
      <c r="D1597" t="s">
        <v>122</v>
      </c>
      <c r="E1597">
        <v>375</v>
      </c>
      <c r="F1597">
        <v>299</v>
      </c>
      <c r="G1597" s="6">
        <f t="shared" si="24"/>
        <v>0.20266666666666666</v>
      </c>
      <c r="H1597">
        <v>11</v>
      </c>
    </row>
    <row r="1598" spans="1:8" x14ac:dyDescent="0.35">
      <c r="A1598">
        <v>1597</v>
      </c>
      <c r="B1598" s="3">
        <v>124512</v>
      </c>
      <c r="C1598" t="s">
        <v>1743</v>
      </c>
      <c r="D1598" t="s">
        <v>68</v>
      </c>
      <c r="E1598">
        <v>2199</v>
      </c>
      <c r="F1598">
        <v>1489</v>
      </c>
      <c r="G1598" s="6">
        <f t="shared" si="24"/>
        <v>0.32287403365165984</v>
      </c>
      <c r="H1598">
        <v>11</v>
      </c>
    </row>
    <row r="1599" spans="1:8" x14ac:dyDescent="0.35">
      <c r="A1599">
        <v>1598</v>
      </c>
      <c r="B1599" s="3">
        <v>541310</v>
      </c>
      <c r="C1599" t="s">
        <v>1744</v>
      </c>
      <c r="D1599" t="s">
        <v>23</v>
      </c>
      <c r="E1599">
        <v>450</v>
      </c>
      <c r="F1599">
        <v>260</v>
      </c>
      <c r="G1599" s="6">
        <f t="shared" si="24"/>
        <v>0.42222222222222222</v>
      </c>
      <c r="H1599">
        <v>11</v>
      </c>
    </row>
    <row r="1600" spans="1:8" x14ac:dyDescent="0.35">
      <c r="A1600">
        <v>1599</v>
      </c>
      <c r="B1600" s="3">
        <v>8906071454068</v>
      </c>
      <c r="C1600" t="s">
        <v>1745</v>
      </c>
      <c r="D1600" t="s">
        <v>66</v>
      </c>
      <c r="E1600">
        <v>40</v>
      </c>
      <c r="F1600">
        <v>35</v>
      </c>
      <c r="G1600" s="6">
        <f t="shared" si="24"/>
        <v>0.125</v>
      </c>
      <c r="H1600">
        <v>11</v>
      </c>
    </row>
    <row r="1601" spans="1:8" x14ac:dyDescent="0.35">
      <c r="A1601">
        <v>1600</v>
      </c>
      <c r="B1601" s="3">
        <v>8901777848043</v>
      </c>
      <c r="C1601" t="s">
        <v>1746</v>
      </c>
      <c r="D1601" t="s">
        <v>58</v>
      </c>
      <c r="E1601">
        <v>30</v>
      </c>
      <c r="F1601">
        <v>28</v>
      </c>
      <c r="G1601" s="6">
        <f t="shared" si="24"/>
        <v>6.6666666666666666E-2</v>
      </c>
      <c r="H1601">
        <v>11</v>
      </c>
    </row>
    <row r="1602" spans="1:8" x14ac:dyDescent="0.35">
      <c r="A1602">
        <v>1601</v>
      </c>
      <c r="B1602" s="3">
        <v>8909106047174</v>
      </c>
      <c r="C1602" t="s">
        <v>1747</v>
      </c>
      <c r="D1602" t="s">
        <v>94</v>
      </c>
      <c r="E1602">
        <v>115</v>
      </c>
      <c r="F1602">
        <v>104</v>
      </c>
      <c r="G1602" s="6">
        <f t="shared" si="24"/>
        <v>9.5652173913043481E-2</v>
      </c>
      <c r="H1602">
        <v>11</v>
      </c>
    </row>
    <row r="1603" spans="1:8" x14ac:dyDescent="0.35">
      <c r="A1603">
        <v>1602</v>
      </c>
      <c r="B1603" s="3">
        <v>8906028061554</v>
      </c>
      <c r="C1603" t="s">
        <v>1748</v>
      </c>
      <c r="D1603" t="s">
        <v>94</v>
      </c>
      <c r="E1603">
        <v>10</v>
      </c>
      <c r="F1603">
        <v>10</v>
      </c>
      <c r="G1603" s="6">
        <f t="shared" ref="G1603:G1666" si="25">SUM(E1603-F1603)/E1603*1</f>
        <v>0</v>
      </c>
      <c r="H1603">
        <v>11</v>
      </c>
    </row>
    <row r="1604" spans="1:8" x14ac:dyDescent="0.35">
      <c r="A1604">
        <v>1603</v>
      </c>
      <c r="B1604" s="3">
        <v>8903622006400</v>
      </c>
      <c r="C1604" t="s">
        <v>1749</v>
      </c>
      <c r="D1604" t="s">
        <v>1374</v>
      </c>
      <c r="E1604">
        <v>99</v>
      </c>
      <c r="F1604">
        <v>85</v>
      </c>
      <c r="G1604" s="6">
        <f t="shared" si="25"/>
        <v>0.14141414141414141</v>
      </c>
      <c r="H1604">
        <v>11</v>
      </c>
    </row>
    <row r="1605" spans="1:8" x14ac:dyDescent="0.35">
      <c r="A1605">
        <v>1604</v>
      </c>
      <c r="B1605" s="3">
        <v>8904132901681</v>
      </c>
      <c r="C1605" t="s">
        <v>1750</v>
      </c>
      <c r="D1605" t="s">
        <v>84</v>
      </c>
      <c r="E1605">
        <v>20</v>
      </c>
      <c r="F1605">
        <v>19</v>
      </c>
      <c r="G1605" s="6">
        <f t="shared" si="25"/>
        <v>0.05</v>
      </c>
      <c r="H1605">
        <v>11</v>
      </c>
    </row>
    <row r="1606" spans="1:8" x14ac:dyDescent="0.35">
      <c r="A1606">
        <v>1605</v>
      </c>
      <c r="B1606" s="3">
        <v>8904132975453</v>
      </c>
      <c r="C1606" t="s">
        <v>1751</v>
      </c>
      <c r="D1606" t="s">
        <v>84</v>
      </c>
      <c r="E1606">
        <v>20</v>
      </c>
      <c r="F1606">
        <v>19</v>
      </c>
      <c r="G1606" s="6">
        <f t="shared" si="25"/>
        <v>0.05</v>
      </c>
      <c r="H1606">
        <v>11</v>
      </c>
    </row>
    <row r="1607" spans="1:8" x14ac:dyDescent="0.35">
      <c r="A1607">
        <v>1606</v>
      </c>
      <c r="B1607" s="3" t="s">
        <v>1752</v>
      </c>
      <c r="C1607" t="s">
        <v>1753</v>
      </c>
      <c r="D1607" t="s">
        <v>101</v>
      </c>
      <c r="E1607">
        <v>649</v>
      </c>
      <c r="F1607">
        <v>599</v>
      </c>
      <c r="G1607" s="6">
        <f t="shared" si="25"/>
        <v>7.7041602465331274E-2</v>
      </c>
      <c r="H1607">
        <v>11</v>
      </c>
    </row>
    <row r="1608" spans="1:8" x14ac:dyDescent="0.35">
      <c r="A1608">
        <v>1607</v>
      </c>
      <c r="B1608" s="3">
        <v>3351</v>
      </c>
      <c r="C1608" t="s">
        <v>1754</v>
      </c>
      <c r="D1608" t="s">
        <v>101</v>
      </c>
      <c r="E1608">
        <v>1549</v>
      </c>
      <c r="F1608">
        <v>999</v>
      </c>
      <c r="G1608" s="6">
        <f t="shared" si="25"/>
        <v>0.35506778566817304</v>
      </c>
      <c r="H1608">
        <v>11</v>
      </c>
    </row>
    <row r="1609" spans="1:8" x14ac:dyDescent="0.35">
      <c r="A1609">
        <v>1608</v>
      </c>
      <c r="B1609" s="3">
        <v>851020</v>
      </c>
      <c r="C1609" t="s">
        <v>1755</v>
      </c>
      <c r="D1609" t="s">
        <v>23</v>
      </c>
      <c r="E1609">
        <v>90</v>
      </c>
      <c r="F1609">
        <v>78</v>
      </c>
      <c r="G1609" s="6">
        <f t="shared" si="25"/>
        <v>0.13333333333333333</v>
      </c>
      <c r="H1609">
        <v>11</v>
      </c>
    </row>
    <row r="1610" spans="1:8" x14ac:dyDescent="0.35">
      <c r="A1610">
        <v>1609</v>
      </c>
      <c r="B1610" s="3">
        <v>8901648012443</v>
      </c>
      <c r="C1610" t="s">
        <v>1756</v>
      </c>
      <c r="D1610" t="s">
        <v>58</v>
      </c>
      <c r="E1610">
        <v>30</v>
      </c>
      <c r="F1610">
        <v>28</v>
      </c>
      <c r="G1610" s="6">
        <f t="shared" si="25"/>
        <v>6.6666666666666666E-2</v>
      </c>
      <c r="H1610">
        <v>11</v>
      </c>
    </row>
    <row r="1611" spans="1:8" x14ac:dyDescent="0.35">
      <c r="A1611">
        <v>1610</v>
      </c>
      <c r="B1611" s="3">
        <v>8901777915035</v>
      </c>
      <c r="C1611" t="s">
        <v>1757</v>
      </c>
      <c r="D1611" t="s">
        <v>58</v>
      </c>
      <c r="E1611">
        <v>20</v>
      </c>
      <c r="F1611">
        <v>20</v>
      </c>
      <c r="G1611" s="6">
        <f t="shared" si="25"/>
        <v>0</v>
      </c>
      <c r="H1611">
        <v>11</v>
      </c>
    </row>
    <row r="1612" spans="1:8" x14ac:dyDescent="0.35">
      <c r="A1612">
        <v>1611</v>
      </c>
      <c r="B1612" s="3">
        <v>8901777936085</v>
      </c>
      <c r="C1612" t="s">
        <v>1758</v>
      </c>
      <c r="D1612" t="s">
        <v>58</v>
      </c>
      <c r="E1612">
        <v>30</v>
      </c>
      <c r="F1612">
        <v>28</v>
      </c>
      <c r="G1612" s="6">
        <f t="shared" si="25"/>
        <v>6.6666666666666666E-2</v>
      </c>
      <c r="H1612">
        <v>11</v>
      </c>
    </row>
    <row r="1613" spans="1:8" x14ac:dyDescent="0.35">
      <c r="A1613">
        <v>1612</v>
      </c>
      <c r="B1613" s="3">
        <v>8908003634296</v>
      </c>
      <c r="C1613" t="s">
        <v>1759</v>
      </c>
      <c r="D1613" t="s">
        <v>133</v>
      </c>
      <c r="E1613">
        <v>170</v>
      </c>
      <c r="F1613">
        <v>140</v>
      </c>
      <c r="G1613" s="6">
        <f t="shared" si="25"/>
        <v>0.17647058823529413</v>
      </c>
      <c r="H1613">
        <v>11</v>
      </c>
    </row>
    <row r="1614" spans="1:8" x14ac:dyDescent="0.35">
      <c r="A1614">
        <v>1613</v>
      </c>
      <c r="B1614" s="3">
        <v>8908004075531</v>
      </c>
      <c r="C1614" t="s">
        <v>1760</v>
      </c>
      <c r="D1614" t="s">
        <v>188</v>
      </c>
      <c r="E1614">
        <v>98</v>
      </c>
      <c r="F1614">
        <v>63</v>
      </c>
      <c r="G1614" s="6">
        <f t="shared" si="25"/>
        <v>0.35714285714285715</v>
      </c>
      <c r="H1614">
        <v>11</v>
      </c>
    </row>
    <row r="1615" spans="1:8" x14ac:dyDescent="0.35">
      <c r="A1615">
        <v>1614</v>
      </c>
      <c r="B1615" s="3">
        <v>8908004075180</v>
      </c>
      <c r="C1615" t="s">
        <v>1761</v>
      </c>
      <c r="D1615" t="s">
        <v>14</v>
      </c>
      <c r="E1615">
        <v>75</v>
      </c>
      <c r="F1615">
        <v>56</v>
      </c>
      <c r="G1615" s="6">
        <f t="shared" si="25"/>
        <v>0.25333333333333335</v>
      </c>
      <c r="H1615">
        <v>11</v>
      </c>
    </row>
    <row r="1616" spans="1:8" x14ac:dyDescent="0.35">
      <c r="A1616">
        <v>1615</v>
      </c>
      <c r="B1616" s="3">
        <v>8906018951735</v>
      </c>
      <c r="C1616" t="s">
        <v>1762</v>
      </c>
      <c r="D1616" t="s">
        <v>39</v>
      </c>
      <c r="E1616">
        <v>5</v>
      </c>
      <c r="F1616">
        <v>5</v>
      </c>
      <c r="G1616" s="6">
        <f t="shared" si="25"/>
        <v>0</v>
      </c>
      <c r="H1616">
        <v>11</v>
      </c>
    </row>
    <row r="1617" spans="1:8" x14ac:dyDescent="0.35">
      <c r="A1617">
        <v>1616</v>
      </c>
      <c r="B1617" s="3">
        <v>455454</v>
      </c>
      <c r="C1617" t="s">
        <v>1763</v>
      </c>
      <c r="D1617" t="s">
        <v>23</v>
      </c>
      <c r="E1617">
        <v>40</v>
      </c>
      <c r="F1617">
        <v>24</v>
      </c>
      <c r="G1617" s="6">
        <f t="shared" si="25"/>
        <v>0.4</v>
      </c>
      <c r="H1617">
        <v>11</v>
      </c>
    </row>
    <row r="1618" spans="1:8" x14ac:dyDescent="0.35">
      <c r="A1618">
        <v>1617</v>
      </c>
      <c r="B1618" s="3">
        <v>312111</v>
      </c>
      <c r="C1618" t="s">
        <v>1764</v>
      </c>
      <c r="D1618" t="s">
        <v>620</v>
      </c>
      <c r="E1618">
        <v>80</v>
      </c>
      <c r="F1618">
        <v>55</v>
      </c>
      <c r="G1618" s="6">
        <f t="shared" si="25"/>
        <v>0.3125</v>
      </c>
      <c r="H1618">
        <v>11</v>
      </c>
    </row>
    <row r="1619" spans="1:8" x14ac:dyDescent="0.35">
      <c r="A1619">
        <v>1618</v>
      </c>
      <c r="B1619" s="3">
        <v>18454</v>
      </c>
      <c r="C1619" t="s">
        <v>1765</v>
      </c>
      <c r="D1619" t="s">
        <v>622</v>
      </c>
      <c r="E1619">
        <v>1199</v>
      </c>
      <c r="F1619">
        <v>899</v>
      </c>
      <c r="G1619" s="6">
        <f t="shared" si="25"/>
        <v>0.25020850708924103</v>
      </c>
      <c r="H1619">
        <v>11</v>
      </c>
    </row>
    <row r="1620" spans="1:8" x14ac:dyDescent="0.35">
      <c r="A1620">
        <v>1619</v>
      </c>
      <c r="B1620" s="3">
        <v>899805</v>
      </c>
      <c r="C1620" t="s">
        <v>1766</v>
      </c>
      <c r="D1620" t="s">
        <v>622</v>
      </c>
      <c r="E1620">
        <v>1499</v>
      </c>
      <c r="F1620">
        <v>999</v>
      </c>
      <c r="G1620" s="6">
        <f t="shared" si="25"/>
        <v>0.33355570380253502</v>
      </c>
      <c r="H1620">
        <v>11</v>
      </c>
    </row>
    <row r="1621" spans="1:8" x14ac:dyDescent="0.35">
      <c r="A1621">
        <v>1620</v>
      </c>
      <c r="B1621" s="3">
        <v>8906044390911</v>
      </c>
      <c r="C1621" t="s">
        <v>1767</v>
      </c>
      <c r="D1621" t="s">
        <v>23</v>
      </c>
      <c r="E1621">
        <v>86</v>
      </c>
      <c r="F1621">
        <v>68</v>
      </c>
      <c r="G1621" s="6">
        <f t="shared" si="25"/>
        <v>0.20930232558139536</v>
      </c>
      <c r="H1621">
        <v>11</v>
      </c>
    </row>
    <row r="1622" spans="1:8" x14ac:dyDescent="0.35">
      <c r="A1622">
        <v>1621</v>
      </c>
      <c r="B1622" s="3">
        <v>89057</v>
      </c>
      <c r="C1622" t="s">
        <v>1768</v>
      </c>
      <c r="D1622" t="s">
        <v>14</v>
      </c>
      <c r="E1622">
        <v>190</v>
      </c>
      <c r="F1622">
        <v>138</v>
      </c>
      <c r="G1622" s="6">
        <f t="shared" si="25"/>
        <v>0.27368421052631581</v>
      </c>
      <c r="H1622">
        <v>11</v>
      </c>
    </row>
    <row r="1623" spans="1:8" x14ac:dyDescent="0.35">
      <c r="A1623">
        <v>1622</v>
      </c>
      <c r="B1623" s="3">
        <v>4987176068897</v>
      </c>
      <c r="C1623" t="s">
        <v>1769</v>
      </c>
      <c r="D1623" t="s">
        <v>80</v>
      </c>
      <c r="E1623">
        <v>65</v>
      </c>
      <c r="F1623">
        <v>60</v>
      </c>
      <c r="G1623" s="6">
        <f t="shared" si="25"/>
        <v>7.6923076923076927E-2</v>
      </c>
      <c r="H1623">
        <v>11</v>
      </c>
    </row>
    <row r="1624" spans="1:8" x14ac:dyDescent="0.35">
      <c r="A1624">
        <v>1623</v>
      </c>
      <c r="B1624" s="3">
        <v>59656</v>
      </c>
      <c r="C1624" t="s">
        <v>1770</v>
      </c>
      <c r="D1624" t="s">
        <v>118</v>
      </c>
      <c r="E1624">
        <v>24</v>
      </c>
      <c r="F1624">
        <v>18</v>
      </c>
      <c r="G1624" s="6">
        <f t="shared" si="25"/>
        <v>0.25</v>
      </c>
      <c r="H1624">
        <v>11</v>
      </c>
    </row>
    <row r="1625" spans="1:8" x14ac:dyDescent="0.35">
      <c r="A1625">
        <v>1624</v>
      </c>
      <c r="B1625" s="3">
        <v>529656</v>
      </c>
      <c r="C1625" t="s">
        <v>1771</v>
      </c>
      <c r="D1625" t="s">
        <v>118</v>
      </c>
      <c r="E1625">
        <v>12</v>
      </c>
      <c r="F1625">
        <v>10</v>
      </c>
      <c r="G1625" s="6">
        <f t="shared" si="25"/>
        <v>0.16666666666666666</v>
      </c>
      <c r="H1625">
        <v>11</v>
      </c>
    </row>
    <row r="1626" spans="1:8" x14ac:dyDescent="0.35">
      <c r="A1626">
        <v>1625</v>
      </c>
      <c r="B1626" s="3">
        <v>4987176234261</v>
      </c>
      <c r="C1626" t="s">
        <v>1772</v>
      </c>
      <c r="D1626" t="s">
        <v>111</v>
      </c>
      <c r="E1626">
        <v>1020</v>
      </c>
      <c r="F1626">
        <v>700</v>
      </c>
      <c r="G1626" s="6">
        <f t="shared" si="25"/>
        <v>0.31372549019607843</v>
      </c>
      <c r="H1626">
        <v>11</v>
      </c>
    </row>
    <row r="1627" spans="1:8" x14ac:dyDescent="0.35">
      <c r="A1627">
        <v>1626</v>
      </c>
      <c r="B1627" s="3">
        <v>4987176234254</v>
      </c>
      <c r="C1627" t="s">
        <v>1773</v>
      </c>
      <c r="D1627" t="s">
        <v>111</v>
      </c>
      <c r="E1627">
        <v>1431</v>
      </c>
      <c r="F1627">
        <v>900</v>
      </c>
      <c r="G1627" s="6">
        <f t="shared" si="25"/>
        <v>0.37106918238993708</v>
      </c>
      <c r="H1627">
        <v>11</v>
      </c>
    </row>
    <row r="1628" spans="1:8" x14ac:dyDescent="0.35">
      <c r="A1628">
        <v>1627</v>
      </c>
      <c r="B1628" s="3">
        <v>8906173620057</v>
      </c>
      <c r="C1628" t="s">
        <v>1774</v>
      </c>
      <c r="D1628" t="s">
        <v>331</v>
      </c>
      <c r="E1628">
        <v>15</v>
      </c>
      <c r="F1628">
        <v>10</v>
      </c>
      <c r="G1628" s="6">
        <f t="shared" si="25"/>
        <v>0.33333333333333331</v>
      </c>
      <c r="H1628">
        <v>11</v>
      </c>
    </row>
    <row r="1629" spans="1:8" x14ac:dyDescent="0.35">
      <c r="A1629">
        <v>1628</v>
      </c>
      <c r="B1629" s="3">
        <v>987907</v>
      </c>
      <c r="C1629" t="s">
        <v>1775</v>
      </c>
      <c r="D1629" t="s">
        <v>14</v>
      </c>
      <c r="E1629">
        <v>160</v>
      </c>
      <c r="F1629">
        <v>125</v>
      </c>
      <c r="G1629" s="6">
        <f t="shared" si="25"/>
        <v>0.21875</v>
      </c>
      <c r="H1629">
        <v>11</v>
      </c>
    </row>
    <row r="1630" spans="1:8" x14ac:dyDescent="0.35">
      <c r="A1630">
        <v>1629</v>
      </c>
      <c r="B1630" s="3">
        <v>99878</v>
      </c>
      <c r="C1630" t="s">
        <v>1776</v>
      </c>
      <c r="D1630" t="s">
        <v>23</v>
      </c>
      <c r="E1630">
        <v>140</v>
      </c>
      <c r="F1630">
        <v>115</v>
      </c>
      <c r="G1630" s="6">
        <f t="shared" si="25"/>
        <v>0.17857142857142858</v>
      </c>
      <c r="H1630">
        <v>11</v>
      </c>
    </row>
    <row r="1631" spans="1:8" x14ac:dyDescent="0.35">
      <c r="A1631">
        <v>1630</v>
      </c>
      <c r="B1631" s="3">
        <v>665599</v>
      </c>
      <c r="C1631" t="s">
        <v>1777</v>
      </c>
      <c r="D1631" t="s">
        <v>23</v>
      </c>
      <c r="E1631">
        <v>260</v>
      </c>
      <c r="F1631">
        <v>180</v>
      </c>
      <c r="G1631" s="6">
        <f t="shared" si="25"/>
        <v>0.30769230769230771</v>
      </c>
      <c r="H1631">
        <v>11</v>
      </c>
    </row>
    <row r="1632" spans="1:8" x14ac:dyDescent="0.35">
      <c r="A1632">
        <v>1631</v>
      </c>
      <c r="B1632" s="3">
        <v>743843</v>
      </c>
      <c r="C1632" t="s">
        <v>1778</v>
      </c>
      <c r="D1632" t="s">
        <v>133</v>
      </c>
      <c r="E1632">
        <v>70</v>
      </c>
      <c r="F1632">
        <v>35</v>
      </c>
      <c r="G1632" s="6">
        <f t="shared" si="25"/>
        <v>0.5</v>
      </c>
      <c r="H1632">
        <v>11</v>
      </c>
    </row>
    <row r="1633" spans="1:8" x14ac:dyDescent="0.35">
      <c r="A1633">
        <v>1632</v>
      </c>
      <c r="B1633" s="3">
        <v>8901030893575</v>
      </c>
      <c r="C1633" t="s">
        <v>1779</v>
      </c>
      <c r="D1633" t="s">
        <v>492</v>
      </c>
      <c r="E1633">
        <v>560</v>
      </c>
      <c r="F1633">
        <v>439</v>
      </c>
      <c r="G1633" s="6">
        <f t="shared" si="25"/>
        <v>0.21607142857142858</v>
      </c>
      <c r="H1633">
        <v>11</v>
      </c>
    </row>
    <row r="1634" spans="1:8" x14ac:dyDescent="0.35">
      <c r="A1634">
        <v>1633</v>
      </c>
      <c r="B1634" s="3">
        <v>8908004385241</v>
      </c>
      <c r="C1634" t="s">
        <v>1780</v>
      </c>
      <c r="D1634" t="s">
        <v>122</v>
      </c>
      <c r="E1634">
        <v>38</v>
      </c>
      <c r="F1634">
        <v>32</v>
      </c>
      <c r="G1634" s="6">
        <f t="shared" si="25"/>
        <v>0.15789473684210525</v>
      </c>
      <c r="H1634">
        <v>11</v>
      </c>
    </row>
    <row r="1635" spans="1:8" x14ac:dyDescent="0.35">
      <c r="A1635">
        <v>1634</v>
      </c>
      <c r="B1635" s="3">
        <v>445566777887655</v>
      </c>
      <c r="C1635" t="s">
        <v>1781</v>
      </c>
      <c r="D1635" t="s">
        <v>23</v>
      </c>
      <c r="E1635">
        <v>260</v>
      </c>
      <c r="F1635">
        <v>200</v>
      </c>
      <c r="G1635" s="6">
        <f t="shared" si="25"/>
        <v>0.23076923076923078</v>
      </c>
      <c r="H1635">
        <v>11</v>
      </c>
    </row>
    <row r="1636" spans="1:8" x14ac:dyDescent="0.35">
      <c r="A1636">
        <v>1635</v>
      </c>
      <c r="B1636" s="3">
        <v>8901396389330</v>
      </c>
      <c r="C1636" t="s">
        <v>1782</v>
      </c>
      <c r="D1636" t="s">
        <v>122</v>
      </c>
      <c r="E1636">
        <v>88</v>
      </c>
      <c r="F1636">
        <v>79</v>
      </c>
      <c r="G1636" s="6">
        <f t="shared" si="25"/>
        <v>0.10227272727272728</v>
      </c>
      <c r="H1636">
        <v>11</v>
      </c>
    </row>
    <row r="1637" spans="1:8" x14ac:dyDescent="0.35">
      <c r="A1637">
        <v>1636</v>
      </c>
      <c r="B1637" s="3">
        <v>8901071705479</v>
      </c>
      <c r="C1637" t="s">
        <v>1783</v>
      </c>
      <c r="D1637" t="s">
        <v>437</v>
      </c>
      <c r="E1637">
        <v>110</v>
      </c>
      <c r="F1637">
        <v>102</v>
      </c>
      <c r="G1637" s="6">
        <f t="shared" si="25"/>
        <v>7.2727272727272724E-2</v>
      </c>
      <c r="H1637">
        <v>11</v>
      </c>
    </row>
    <row r="1638" spans="1:8" x14ac:dyDescent="0.35">
      <c r="A1638">
        <v>1637</v>
      </c>
      <c r="B1638" s="3">
        <v>890078</v>
      </c>
      <c r="C1638" t="s">
        <v>1784</v>
      </c>
      <c r="D1638" t="s">
        <v>14</v>
      </c>
      <c r="E1638">
        <v>140</v>
      </c>
      <c r="F1638">
        <v>120</v>
      </c>
      <c r="G1638" s="6">
        <f t="shared" si="25"/>
        <v>0.14285714285714285</v>
      </c>
      <c r="H1638">
        <v>11</v>
      </c>
    </row>
    <row r="1639" spans="1:8" x14ac:dyDescent="0.35">
      <c r="A1639">
        <v>1638</v>
      </c>
      <c r="B1639" s="3">
        <v>8908017270480</v>
      </c>
      <c r="C1639" t="s">
        <v>1785</v>
      </c>
      <c r="D1639" t="s">
        <v>19</v>
      </c>
      <c r="E1639">
        <v>500</v>
      </c>
      <c r="F1639">
        <v>220</v>
      </c>
      <c r="G1639" s="6">
        <f t="shared" si="25"/>
        <v>0.56000000000000005</v>
      </c>
      <c r="H1639">
        <v>11</v>
      </c>
    </row>
    <row r="1640" spans="1:8" x14ac:dyDescent="0.35">
      <c r="A1640">
        <v>1639</v>
      </c>
      <c r="B1640" s="3">
        <v>8901023022548</v>
      </c>
      <c r="C1640" t="s">
        <v>1786</v>
      </c>
      <c r="D1640" t="s">
        <v>1787</v>
      </c>
      <c r="E1640">
        <v>250</v>
      </c>
      <c r="F1640">
        <v>200</v>
      </c>
      <c r="G1640" s="6">
        <f t="shared" si="25"/>
        <v>0.2</v>
      </c>
      <c r="H1640">
        <v>11</v>
      </c>
    </row>
    <row r="1641" spans="1:8" x14ac:dyDescent="0.35">
      <c r="A1641">
        <v>1640</v>
      </c>
      <c r="B1641" s="3">
        <v>8904132964624</v>
      </c>
      <c r="C1641" t="s">
        <v>1788</v>
      </c>
      <c r="D1641" t="s">
        <v>500</v>
      </c>
      <c r="E1641">
        <v>135</v>
      </c>
      <c r="F1641">
        <v>80</v>
      </c>
      <c r="G1641" s="6">
        <f t="shared" si="25"/>
        <v>0.40740740740740738</v>
      </c>
      <c r="H1641">
        <v>11</v>
      </c>
    </row>
    <row r="1642" spans="1:8" x14ac:dyDescent="0.35">
      <c r="A1642">
        <v>1641</v>
      </c>
      <c r="B1642" s="3">
        <v>8908004343241</v>
      </c>
      <c r="C1642" t="s">
        <v>1789</v>
      </c>
      <c r="D1642" t="s">
        <v>55</v>
      </c>
      <c r="E1642">
        <v>125</v>
      </c>
      <c r="F1642">
        <v>63</v>
      </c>
      <c r="G1642" s="6">
        <f t="shared" si="25"/>
        <v>0.496</v>
      </c>
      <c r="H1642">
        <v>11</v>
      </c>
    </row>
    <row r="1643" spans="1:8" x14ac:dyDescent="0.35">
      <c r="A1643">
        <v>1642</v>
      </c>
      <c r="B1643" s="3">
        <v>8901526005178</v>
      </c>
      <c r="C1643" t="s">
        <v>1790</v>
      </c>
      <c r="D1643" t="s">
        <v>508</v>
      </c>
      <c r="E1643">
        <v>249</v>
      </c>
      <c r="F1643">
        <v>185</v>
      </c>
      <c r="G1643" s="6">
        <f t="shared" si="25"/>
        <v>0.25702811244979917</v>
      </c>
      <c r="H1643">
        <v>11</v>
      </c>
    </row>
    <row r="1644" spans="1:8" x14ac:dyDescent="0.35">
      <c r="A1644">
        <v>1643</v>
      </c>
      <c r="B1644" s="3">
        <v>8906066312588</v>
      </c>
      <c r="C1644" t="s">
        <v>1791</v>
      </c>
      <c r="D1644" t="s">
        <v>783</v>
      </c>
      <c r="E1644">
        <v>1500</v>
      </c>
      <c r="F1644">
        <v>600</v>
      </c>
      <c r="G1644" s="6">
        <f t="shared" si="25"/>
        <v>0.6</v>
      </c>
      <c r="H1644">
        <v>11</v>
      </c>
    </row>
    <row r="1645" spans="1:8" x14ac:dyDescent="0.35">
      <c r="A1645">
        <v>1644</v>
      </c>
      <c r="B1645" s="3">
        <v>8436611100075</v>
      </c>
      <c r="C1645" t="s">
        <v>1792</v>
      </c>
      <c r="D1645" t="s">
        <v>783</v>
      </c>
      <c r="E1645">
        <v>299</v>
      </c>
      <c r="F1645">
        <v>179</v>
      </c>
      <c r="G1645" s="6">
        <f t="shared" si="25"/>
        <v>0.40133779264214048</v>
      </c>
      <c r="H1645">
        <v>11</v>
      </c>
    </row>
    <row r="1646" spans="1:8" x14ac:dyDescent="0.35">
      <c r="A1646">
        <v>1645</v>
      </c>
      <c r="B1646" s="3">
        <v>8906014640497</v>
      </c>
      <c r="C1646" t="s">
        <v>1793</v>
      </c>
      <c r="D1646" t="s">
        <v>351</v>
      </c>
      <c r="E1646">
        <v>84</v>
      </c>
      <c r="F1646">
        <v>70</v>
      </c>
      <c r="G1646" s="6">
        <f t="shared" si="25"/>
        <v>0.16666666666666666</v>
      </c>
      <c r="H1646">
        <v>11</v>
      </c>
    </row>
    <row r="1647" spans="1:8" x14ac:dyDescent="0.35">
      <c r="A1647">
        <v>1646</v>
      </c>
      <c r="B1647" s="3">
        <v>8901138511449</v>
      </c>
      <c r="C1647" t="s">
        <v>1794</v>
      </c>
      <c r="D1647" t="s">
        <v>48</v>
      </c>
      <c r="E1647">
        <v>120</v>
      </c>
      <c r="F1647">
        <v>96</v>
      </c>
      <c r="G1647" s="6">
        <f t="shared" si="25"/>
        <v>0.2</v>
      </c>
      <c r="H1647">
        <v>11</v>
      </c>
    </row>
    <row r="1648" spans="1:8" x14ac:dyDescent="0.35">
      <c r="A1648">
        <v>1647</v>
      </c>
      <c r="B1648" s="3">
        <v>8901207028625</v>
      </c>
      <c r="C1648" t="s">
        <v>1795</v>
      </c>
      <c r="D1648" t="s">
        <v>808</v>
      </c>
      <c r="E1648">
        <v>65</v>
      </c>
      <c r="F1648">
        <v>61</v>
      </c>
      <c r="G1648" s="6">
        <f t="shared" si="25"/>
        <v>6.1538461538461542E-2</v>
      </c>
      <c r="H1648">
        <v>11</v>
      </c>
    </row>
    <row r="1649" spans="1:8" x14ac:dyDescent="0.35">
      <c r="A1649">
        <v>1648</v>
      </c>
      <c r="B1649" s="3">
        <v>8906071451999</v>
      </c>
      <c r="C1649" t="s">
        <v>1796</v>
      </c>
      <c r="D1649" t="s">
        <v>1797</v>
      </c>
      <c r="E1649">
        <v>75</v>
      </c>
      <c r="F1649">
        <v>65</v>
      </c>
      <c r="G1649" s="6">
        <f t="shared" si="25"/>
        <v>0.13333333333333333</v>
      </c>
      <c r="H1649">
        <v>12</v>
      </c>
    </row>
    <row r="1650" spans="1:8" x14ac:dyDescent="0.35">
      <c r="A1650">
        <v>1649</v>
      </c>
      <c r="B1650" s="3">
        <v>8905950003564</v>
      </c>
      <c r="C1650" t="s">
        <v>1798</v>
      </c>
      <c r="D1650" t="s">
        <v>252</v>
      </c>
      <c r="E1650">
        <v>340</v>
      </c>
      <c r="F1650">
        <v>230</v>
      </c>
      <c r="G1650" s="6">
        <f t="shared" si="25"/>
        <v>0.3235294117647059</v>
      </c>
      <c r="H1650">
        <v>12</v>
      </c>
    </row>
    <row r="1651" spans="1:8" x14ac:dyDescent="0.35">
      <c r="A1651">
        <v>1650</v>
      </c>
      <c r="B1651" s="3">
        <v>8934680046503</v>
      </c>
      <c r="C1651" t="s">
        <v>1799</v>
      </c>
      <c r="D1651" t="s">
        <v>21</v>
      </c>
      <c r="E1651">
        <v>55</v>
      </c>
      <c r="F1651">
        <v>45</v>
      </c>
      <c r="G1651" s="6">
        <f t="shared" si="25"/>
        <v>0.18181818181818182</v>
      </c>
      <c r="H1651">
        <v>12</v>
      </c>
    </row>
    <row r="1652" spans="1:8" x14ac:dyDescent="0.35">
      <c r="A1652">
        <v>1651</v>
      </c>
      <c r="B1652" s="3">
        <v>8901207046728</v>
      </c>
      <c r="C1652" t="s">
        <v>1800</v>
      </c>
      <c r="D1652" t="s">
        <v>523</v>
      </c>
      <c r="E1652">
        <v>245</v>
      </c>
      <c r="F1652">
        <v>210</v>
      </c>
      <c r="G1652" s="6">
        <f t="shared" si="25"/>
        <v>0.14285714285714285</v>
      </c>
      <c r="H1652">
        <v>12</v>
      </c>
    </row>
    <row r="1653" spans="1:8" x14ac:dyDescent="0.35">
      <c r="A1653">
        <v>1652</v>
      </c>
      <c r="B1653" s="3">
        <v>8901207027949</v>
      </c>
      <c r="C1653" t="s">
        <v>1801</v>
      </c>
      <c r="D1653" t="s">
        <v>1203</v>
      </c>
      <c r="E1653">
        <v>120</v>
      </c>
      <c r="F1653">
        <v>80</v>
      </c>
      <c r="G1653" s="6">
        <f t="shared" si="25"/>
        <v>0.33333333333333331</v>
      </c>
      <c r="H1653">
        <v>12</v>
      </c>
    </row>
    <row r="1654" spans="1:8" x14ac:dyDescent="0.35">
      <c r="A1654">
        <v>1653</v>
      </c>
      <c r="B1654" s="3">
        <v>8908006666041</v>
      </c>
      <c r="C1654" t="s">
        <v>1802</v>
      </c>
      <c r="D1654" t="s">
        <v>19</v>
      </c>
      <c r="E1654">
        <v>600</v>
      </c>
      <c r="F1654">
        <v>400</v>
      </c>
      <c r="G1654" s="6">
        <f t="shared" si="25"/>
        <v>0.33333333333333331</v>
      </c>
      <c r="H1654">
        <v>12</v>
      </c>
    </row>
    <row r="1655" spans="1:8" x14ac:dyDescent="0.35">
      <c r="A1655">
        <v>1654</v>
      </c>
      <c r="B1655" s="3">
        <v>8901491100342</v>
      </c>
      <c r="C1655" t="s">
        <v>1803</v>
      </c>
      <c r="D1655" t="s">
        <v>27</v>
      </c>
      <c r="E1655">
        <v>20</v>
      </c>
      <c r="F1655">
        <v>19</v>
      </c>
      <c r="G1655" s="6">
        <f t="shared" si="25"/>
        <v>0.05</v>
      </c>
      <c r="H1655">
        <v>12</v>
      </c>
    </row>
    <row r="1656" spans="1:8" x14ac:dyDescent="0.35">
      <c r="A1656">
        <v>1655</v>
      </c>
      <c r="B1656" s="3">
        <v>8901248104135</v>
      </c>
      <c r="C1656" t="s">
        <v>1804</v>
      </c>
      <c r="D1656" t="s">
        <v>808</v>
      </c>
      <c r="E1656">
        <v>240</v>
      </c>
      <c r="F1656">
        <v>230</v>
      </c>
      <c r="G1656" s="6">
        <f t="shared" si="25"/>
        <v>4.1666666666666664E-2</v>
      </c>
      <c r="H1656">
        <v>12</v>
      </c>
    </row>
    <row r="1657" spans="1:8" x14ac:dyDescent="0.35">
      <c r="A1657">
        <v>1656</v>
      </c>
      <c r="B1657" s="3">
        <v>8904330610620</v>
      </c>
      <c r="C1657" t="s">
        <v>1805</v>
      </c>
      <c r="D1657" t="s">
        <v>34</v>
      </c>
      <c r="E1657">
        <v>199</v>
      </c>
      <c r="F1657">
        <v>60</v>
      </c>
      <c r="G1657" s="6">
        <f t="shared" si="25"/>
        <v>0.69849246231155782</v>
      </c>
      <c r="H1657">
        <v>12</v>
      </c>
    </row>
    <row r="1658" spans="1:8" x14ac:dyDescent="0.35">
      <c r="A1658">
        <v>1657</v>
      </c>
      <c r="B1658" s="3">
        <v>8904330609440</v>
      </c>
      <c r="C1658" t="s">
        <v>1806</v>
      </c>
      <c r="D1658" t="s">
        <v>769</v>
      </c>
      <c r="E1658">
        <v>75</v>
      </c>
      <c r="F1658">
        <v>40</v>
      </c>
      <c r="G1658" s="6">
        <f t="shared" si="25"/>
        <v>0.46666666666666667</v>
      </c>
      <c r="H1658">
        <v>12</v>
      </c>
    </row>
    <row r="1659" spans="1:8" x14ac:dyDescent="0.35">
      <c r="A1659">
        <v>1658</v>
      </c>
      <c r="B1659" s="3">
        <v>148212</v>
      </c>
      <c r="C1659" t="s">
        <v>1807</v>
      </c>
      <c r="D1659" t="s">
        <v>111</v>
      </c>
      <c r="E1659">
        <v>40</v>
      </c>
      <c r="F1659">
        <v>25</v>
      </c>
      <c r="G1659" s="6">
        <f t="shared" si="25"/>
        <v>0.375</v>
      </c>
      <c r="H1659">
        <v>12</v>
      </c>
    </row>
    <row r="1660" spans="1:8" x14ac:dyDescent="0.35">
      <c r="A1660">
        <v>1659</v>
      </c>
      <c r="B1660" s="3">
        <v>8901242199205</v>
      </c>
      <c r="C1660" t="s">
        <v>1808</v>
      </c>
      <c r="D1660" t="s">
        <v>14</v>
      </c>
      <c r="E1660">
        <v>20</v>
      </c>
      <c r="F1660">
        <v>18</v>
      </c>
      <c r="G1660" s="6">
        <f t="shared" si="25"/>
        <v>0.1</v>
      </c>
      <c r="H1660">
        <v>12</v>
      </c>
    </row>
    <row r="1661" spans="1:8" x14ac:dyDescent="0.35">
      <c r="A1661">
        <v>1660</v>
      </c>
      <c r="B1661" s="3">
        <v>8904422714908</v>
      </c>
      <c r="C1661" t="s">
        <v>1809</v>
      </c>
      <c r="D1661" t="s">
        <v>500</v>
      </c>
      <c r="E1661">
        <v>147</v>
      </c>
      <c r="F1661">
        <v>147</v>
      </c>
      <c r="G1661" s="6">
        <f t="shared" si="25"/>
        <v>0</v>
      </c>
      <c r="H1661">
        <v>12</v>
      </c>
    </row>
    <row r="1662" spans="1:8" x14ac:dyDescent="0.35">
      <c r="A1662">
        <v>1661</v>
      </c>
      <c r="B1662" s="3">
        <v>8906021884051</v>
      </c>
      <c r="C1662" t="s">
        <v>1810</v>
      </c>
      <c r="D1662" t="s">
        <v>19</v>
      </c>
      <c r="E1662">
        <v>401</v>
      </c>
      <c r="F1662">
        <v>310</v>
      </c>
      <c r="G1662" s="6">
        <f t="shared" si="25"/>
        <v>0.22693266832917705</v>
      </c>
      <c r="H1662">
        <v>12</v>
      </c>
    </row>
    <row r="1663" spans="1:8" x14ac:dyDescent="0.35">
      <c r="A1663">
        <v>1662</v>
      </c>
      <c r="B1663" s="3">
        <v>6212</v>
      </c>
      <c r="C1663" t="s">
        <v>1811</v>
      </c>
      <c r="D1663" t="s">
        <v>122</v>
      </c>
      <c r="E1663">
        <v>55</v>
      </c>
      <c r="F1663">
        <v>49</v>
      </c>
      <c r="G1663" s="6">
        <f t="shared" si="25"/>
        <v>0.10909090909090909</v>
      </c>
      <c r="H1663">
        <v>12</v>
      </c>
    </row>
    <row r="1664" spans="1:8" x14ac:dyDescent="0.35">
      <c r="A1664">
        <v>1663</v>
      </c>
      <c r="B1664" s="3">
        <v>2124501</v>
      </c>
      <c r="C1664" t="s">
        <v>1812</v>
      </c>
      <c r="D1664" t="s">
        <v>101</v>
      </c>
      <c r="E1664">
        <v>799</v>
      </c>
      <c r="F1664">
        <v>699</v>
      </c>
      <c r="G1664" s="6">
        <f t="shared" si="25"/>
        <v>0.12515644555694619</v>
      </c>
      <c r="H1664">
        <v>12</v>
      </c>
    </row>
    <row r="1665" spans="1:8" x14ac:dyDescent="0.35">
      <c r="A1665">
        <v>1664</v>
      </c>
      <c r="B1665" s="3">
        <v>8901777891025</v>
      </c>
      <c r="C1665" t="s">
        <v>1813</v>
      </c>
      <c r="D1665" t="s">
        <v>58</v>
      </c>
      <c r="E1665">
        <v>20</v>
      </c>
      <c r="F1665">
        <v>20</v>
      </c>
      <c r="G1665" s="6">
        <f t="shared" si="25"/>
        <v>0</v>
      </c>
      <c r="H1665">
        <v>12</v>
      </c>
    </row>
    <row r="1666" spans="1:8" x14ac:dyDescent="0.35">
      <c r="A1666">
        <v>1665</v>
      </c>
      <c r="B1666" s="3">
        <v>8901777933084</v>
      </c>
      <c r="C1666" t="s">
        <v>1814</v>
      </c>
      <c r="D1666" t="s">
        <v>58</v>
      </c>
      <c r="E1666">
        <v>30</v>
      </c>
      <c r="F1666">
        <v>28</v>
      </c>
      <c r="G1666" s="6">
        <f t="shared" si="25"/>
        <v>6.6666666666666666E-2</v>
      </c>
      <c r="H1666">
        <v>12</v>
      </c>
    </row>
    <row r="1667" spans="1:8" x14ac:dyDescent="0.35">
      <c r="A1667">
        <v>1666</v>
      </c>
      <c r="B1667" s="3">
        <v>8901396154914</v>
      </c>
      <c r="C1667" t="s">
        <v>1815</v>
      </c>
      <c r="D1667" t="s">
        <v>133</v>
      </c>
      <c r="E1667">
        <v>33</v>
      </c>
      <c r="F1667">
        <v>32</v>
      </c>
      <c r="G1667" s="6">
        <f t="shared" ref="G1667:G1730" si="26">SUM(E1667-F1667)/E1667*1</f>
        <v>3.0303030303030304E-2</v>
      </c>
      <c r="H1667">
        <v>12</v>
      </c>
    </row>
    <row r="1668" spans="1:8" x14ac:dyDescent="0.35">
      <c r="A1668">
        <v>1667</v>
      </c>
      <c r="B1668" s="3">
        <v>4452</v>
      </c>
      <c r="C1668" t="s">
        <v>1816</v>
      </c>
      <c r="D1668" t="s">
        <v>99</v>
      </c>
      <c r="E1668">
        <v>10</v>
      </c>
      <c r="F1668">
        <v>10</v>
      </c>
      <c r="G1668" s="6">
        <f t="shared" si="26"/>
        <v>0</v>
      </c>
      <c r="H1668">
        <v>12</v>
      </c>
    </row>
    <row r="1669" spans="1:8" x14ac:dyDescent="0.35">
      <c r="A1669">
        <v>1668</v>
      </c>
      <c r="B1669" s="3">
        <v>10035</v>
      </c>
      <c r="C1669" t="s">
        <v>1817</v>
      </c>
      <c r="D1669" t="s">
        <v>23</v>
      </c>
      <c r="E1669">
        <v>145</v>
      </c>
      <c r="F1669">
        <v>112</v>
      </c>
      <c r="G1669" s="6">
        <f t="shared" si="26"/>
        <v>0.22758620689655173</v>
      </c>
      <c r="H1669">
        <v>12</v>
      </c>
    </row>
    <row r="1670" spans="1:8" x14ac:dyDescent="0.35">
      <c r="A1670">
        <v>1669</v>
      </c>
      <c r="B1670" s="3">
        <v>8454</v>
      </c>
      <c r="C1670" t="s">
        <v>1818</v>
      </c>
      <c r="D1670" t="s">
        <v>23</v>
      </c>
      <c r="E1670">
        <v>120</v>
      </c>
      <c r="F1670">
        <v>100</v>
      </c>
      <c r="G1670" s="6">
        <f t="shared" si="26"/>
        <v>0.16666666666666666</v>
      </c>
      <c r="H1670">
        <v>12</v>
      </c>
    </row>
    <row r="1671" spans="1:8" x14ac:dyDescent="0.35">
      <c r="A1671">
        <v>1670</v>
      </c>
      <c r="B1671" s="3">
        <v>252111</v>
      </c>
      <c r="C1671" t="s">
        <v>1819</v>
      </c>
      <c r="D1671" t="s">
        <v>23</v>
      </c>
      <c r="E1671">
        <v>30</v>
      </c>
      <c r="F1671">
        <v>12</v>
      </c>
      <c r="G1671" s="6">
        <f t="shared" si="26"/>
        <v>0.6</v>
      </c>
      <c r="H1671">
        <v>12</v>
      </c>
    </row>
    <row r="1672" spans="1:8" x14ac:dyDescent="0.35">
      <c r="A1672">
        <v>1671</v>
      </c>
      <c r="B1672" s="3">
        <v>8907122008377</v>
      </c>
      <c r="C1672" t="s">
        <v>1820</v>
      </c>
      <c r="D1672" t="s">
        <v>122</v>
      </c>
      <c r="E1672">
        <v>330</v>
      </c>
      <c r="F1672">
        <v>250</v>
      </c>
      <c r="G1672" s="6">
        <f t="shared" si="26"/>
        <v>0.24242424242424243</v>
      </c>
      <c r="H1672">
        <v>12</v>
      </c>
    </row>
    <row r="1673" spans="1:8" x14ac:dyDescent="0.35">
      <c r="A1673">
        <v>1672</v>
      </c>
      <c r="B1673" s="3">
        <v>5668</v>
      </c>
      <c r="C1673" t="s">
        <v>1821</v>
      </c>
      <c r="D1673" t="s">
        <v>14</v>
      </c>
      <c r="E1673">
        <v>90</v>
      </c>
      <c r="F1673">
        <v>60</v>
      </c>
      <c r="G1673" s="6">
        <f t="shared" si="26"/>
        <v>0.33333333333333331</v>
      </c>
      <c r="H1673">
        <v>12</v>
      </c>
    </row>
    <row r="1674" spans="1:8" x14ac:dyDescent="0.35">
      <c r="A1674">
        <v>1673</v>
      </c>
      <c r="B1674" s="3">
        <v>887722</v>
      </c>
      <c r="C1674" t="s">
        <v>1822</v>
      </c>
      <c r="D1674" t="s">
        <v>945</v>
      </c>
      <c r="E1674">
        <v>140</v>
      </c>
      <c r="F1674">
        <v>119</v>
      </c>
      <c r="G1674" s="6">
        <f t="shared" si="26"/>
        <v>0.15</v>
      </c>
      <c r="H1674">
        <v>12</v>
      </c>
    </row>
    <row r="1675" spans="1:8" x14ac:dyDescent="0.35">
      <c r="A1675">
        <v>1674</v>
      </c>
      <c r="B1675" s="3">
        <v>8901207054327</v>
      </c>
      <c r="C1675" t="s">
        <v>1823</v>
      </c>
      <c r="D1675" t="s">
        <v>437</v>
      </c>
      <c r="E1675">
        <v>430</v>
      </c>
      <c r="F1675">
        <v>365</v>
      </c>
      <c r="G1675" s="6">
        <f t="shared" si="26"/>
        <v>0.15116279069767441</v>
      </c>
      <c r="H1675">
        <v>12</v>
      </c>
    </row>
    <row r="1676" spans="1:8" x14ac:dyDescent="0.35">
      <c r="A1676">
        <v>1675</v>
      </c>
      <c r="B1676" s="3">
        <v>556667755444555</v>
      </c>
      <c r="C1676" t="s">
        <v>1824</v>
      </c>
      <c r="D1676" t="s">
        <v>23</v>
      </c>
      <c r="E1676">
        <v>130</v>
      </c>
      <c r="F1676">
        <v>100</v>
      </c>
      <c r="G1676" s="6">
        <f t="shared" si="26"/>
        <v>0.23076923076923078</v>
      </c>
      <c r="H1676">
        <v>12</v>
      </c>
    </row>
    <row r="1677" spans="1:8" x14ac:dyDescent="0.35">
      <c r="A1677">
        <v>1676</v>
      </c>
      <c r="B1677" s="3">
        <v>6677553355</v>
      </c>
      <c r="C1677" t="s">
        <v>1825</v>
      </c>
      <c r="D1677" t="s">
        <v>371</v>
      </c>
      <c r="E1677">
        <v>599</v>
      </c>
      <c r="F1677">
        <v>349</v>
      </c>
      <c r="G1677" s="6">
        <f t="shared" si="26"/>
        <v>0.41736227045075125</v>
      </c>
      <c r="H1677">
        <v>12</v>
      </c>
    </row>
    <row r="1678" spans="1:8" x14ac:dyDescent="0.35">
      <c r="A1678">
        <v>1677</v>
      </c>
      <c r="B1678" s="3">
        <v>8901052010615</v>
      </c>
      <c r="C1678" t="s">
        <v>1826</v>
      </c>
      <c r="D1678" t="s">
        <v>492</v>
      </c>
      <c r="E1678">
        <v>520</v>
      </c>
      <c r="F1678">
        <v>480</v>
      </c>
      <c r="G1678" s="6">
        <f t="shared" si="26"/>
        <v>7.6923076923076927E-2</v>
      </c>
      <c r="H1678">
        <v>12</v>
      </c>
    </row>
    <row r="1679" spans="1:8" x14ac:dyDescent="0.35">
      <c r="A1679">
        <v>1678</v>
      </c>
      <c r="B1679" s="3">
        <v>773953</v>
      </c>
      <c r="C1679" t="s">
        <v>1827</v>
      </c>
      <c r="D1679" t="s">
        <v>345</v>
      </c>
      <c r="E1679">
        <v>45</v>
      </c>
      <c r="F1679">
        <v>35</v>
      </c>
      <c r="G1679" s="6">
        <f t="shared" si="26"/>
        <v>0.22222222222222221</v>
      </c>
      <c r="H1679">
        <v>12</v>
      </c>
    </row>
    <row r="1680" spans="1:8" x14ac:dyDescent="0.35">
      <c r="A1680">
        <v>1679</v>
      </c>
      <c r="B1680" s="3">
        <v>473847</v>
      </c>
      <c r="C1680" t="s">
        <v>1828</v>
      </c>
      <c r="D1680" t="s">
        <v>945</v>
      </c>
      <c r="E1680">
        <v>90</v>
      </c>
      <c r="F1680">
        <v>65</v>
      </c>
      <c r="G1680" s="6">
        <f t="shared" si="26"/>
        <v>0.27777777777777779</v>
      </c>
      <c r="H1680">
        <v>12</v>
      </c>
    </row>
    <row r="1681" spans="1:8" x14ac:dyDescent="0.35">
      <c r="A1681">
        <v>1680</v>
      </c>
      <c r="B1681" s="3">
        <v>899909</v>
      </c>
      <c r="C1681" t="s">
        <v>1829</v>
      </c>
      <c r="D1681" t="s">
        <v>14</v>
      </c>
      <c r="E1681">
        <v>200</v>
      </c>
      <c r="F1681">
        <v>153</v>
      </c>
      <c r="G1681" s="6">
        <f t="shared" si="26"/>
        <v>0.23499999999999999</v>
      </c>
      <c r="H1681">
        <v>12</v>
      </c>
    </row>
    <row r="1682" spans="1:8" x14ac:dyDescent="0.35">
      <c r="A1682">
        <v>1681</v>
      </c>
      <c r="B1682" s="3">
        <v>8901719135477</v>
      </c>
      <c r="C1682" t="s">
        <v>1830</v>
      </c>
      <c r="D1682" t="s">
        <v>39</v>
      </c>
      <c r="E1682">
        <v>160</v>
      </c>
      <c r="F1682">
        <v>142</v>
      </c>
      <c r="G1682" s="6">
        <f t="shared" si="26"/>
        <v>0.1125</v>
      </c>
      <c r="H1682">
        <v>12</v>
      </c>
    </row>
    <row r="1683" spans="1:8" x14ac:dyDescent="0.35">
      <c r="A1683">
        <v>1682</v>
      </c>
      <c r="B1683" s="3">
        <v>8901719131219</v>
      </c>
      <c r="C1683" t="s">
        <v>1831</v>
      </c>
      <c r="D1683" t="s">
        <v>39</v>
      </c>
      <c r="E1683">
        <v>100</v>
      </c>
      <c r="F1683">
        <v>90</v>
      </c>
      <c r="G1683" s="6">
        <f t="shared" si="26"/>
        <v>0.1</v>
      </c>
      <c r="H1683">
        <v>12</v>
      </c>
    </row>
    <row r="1684" spans="1:8" x14ac:dyDescent="0.35">
      <c r="A1684">
        <v>1683</v>
      </c>
      <c r="B1684" s="3">
        <v>941216</v>
      </c>
      <c r="C1684" t="s">
        <v>1832</v>
      </c>
      <c r="D1684" t="s">
        <v>19</v>
      </c>
      <c r="E1684">
        <v>330</v>
      </c>
      <c r="F1684">
        <v>275</v>
      </c>
      <c r="G1684" s="6">
        <f t="shared" si="26"/>
        <v>0.16666666666666666</v>
      </c>
      <c r="H1684">
        <v>12</v>
      </c>
    </row>
    <row r="1685" spans="1:8" x14ac:dyDescent="0.35">
      <c r="A1685">
        <v>1684</v>
      </c>
      <c r="B1685" s="3">
        <v>8901537071018</v>
      </c>
      <c r="C1685" t="s">
        <v>1833</v>
      </c>
      <c r="D1685" t="s">
        <v>135</v>
      </c>
      <c r="E1685">
        <v>250</v>
      </c>
      <c r="F1685">
        <v>199</v>
      </c>
      <c r="G1685" s="6">
        <f t="shared" si="26"/>
        <v>0.20399999999999999</v>
      </c>
      <c r="H1685">
        <v>12</v>
      </c>
    </row>
    <row r="1686" spans="1:8" x14ac:dyDescent="0.35">
      <c r="A1686">
        <v>1685</v>
      </c>
      <c r="B1686" s="3">
        <v>8901192209818</v>
      </c>
      <c r="C1686" t="s">
        <v>1834</v>
      </c>
      <c r="D1686" t="s">
        <v>23</v>
      </c>
      <c r="E1686">
        <v>130</v>
      </c>
      <c r="F1686">
        <v>115</v>
      </c>
      <c r="G1686" s="6">
        <f t="shared" si="26"/>
        <v>0.11538461538461539</v>
      </c>
      <c r="H1686">
        <v>12</v>
      </c>
    </row>
    <row r="1687" spans="1:8" x14ac:dyDescent="0.35">
      <c r="A1687">
        <v>1686</v>
      </c>
      <c r="B1687" s="3">
        <v>8901777718063</v>
      </c>
      <c r="C1687" t="s">
        <v>1835</v>
      </c>
      <c r="D1687" t="s">
        <v>12</v>
      </c>
      <c r="E1687">
        <v>18</v>
      </c>
      <c r="F1687">
        <v>17</v>
      </c>
      <c r="G1687" s="6">
        <f t="shared" si="26"/>
        <v>5.5555555555555552E-2</v>
      </c>
      <c r="H1687">
        <v>12</v>
      </c>
    </row>
    <row r="1688" spans="1:8" x14ac:dyDescent="0.35">
      <c r="A1688">
        <v>1687</v>
      </c>
      <c r="B1688" s="3">
        <v>8906009822341</v>
      </c>
      <c r="C1688" t="s">
        <v>1836</v>
      </c>
      <c r="D1688" t="s">
        <v>345</v>
      </c>
      <c r="E1688">
        <v>51</v>
      </c>
      <c r="F1688">
        <v>51</v>
      </c>
      <c r="G1688" s="6">
        <f t="shared" si="26"/>
        <v>0</v>
      </c>
      <c r="H1688">
        <v>12</v>
      </c>
    </row>
    <row r="1689" spans="1:8" x14ac:dyDescent="0.35">
      <c r="A1689">
        <v>1688</v>
      </c>
      <c r="B1689" s="3">
        <v>7622202318078</v>
      </c>
      <c r="C1689" t="s">
        <v>1837</v>
      </c>
      <c r="D1689" t="s">
        <v>66</v>
      </c>
      <c r="E1689">
        <v>10</v>
      </c>
      <c r="F1689">
        <v>10</v>
      </c>
      <c r="G1689" s="6">
        <f t="shared" si="26"/>
        <v>0</v>
      </c>
      <c r="H1689">
        <v>12</v>
      </c>
    </row>
    <row r="1690" spans="1:8" x14ac:dyDescent="0.35">
      <c r="A1690">
        <v>1689</v>
      </c>
      <c r="B1690" s="3">
        <v>8901030907845</v>
      </c>
      <c r="C1690" t="s">
        <v>1838</v>
      </c>
      <c r="D1690" t="s">
        <v>17</v>
      </c>
      <c r="E1690">
        <v>245</v>
      </c>
      <c r="F1690">
        <v>168</v>
      </c>
      <c r="G1690" s="6">
        <f t="shared" si="26"/>
        <v>0.31428571428571428</v>
      </c>
      <c r="H1690">
        <v>12</v>
      </c>
    </row>
    <row r="1691" spans="1:8" x14ac:dyDescent="0.35">
      <c r="A1691">
        <v>1690</v>
      </c>
      <c r="B1691" s="3">
        <v>8436611100372</v>
      </c>
      <c r="C1691" t="s">
        <v>1839</v>
      </c>
      <c r="D1691" t="s">
        <v>783</v>
      </c>
      <c r="E1691">
        <v>299</v>
      </c>
      <c r="F1691">
        <v>179</v>
      </c>
      <c r="G1691" s="6">
        <f t="shared" si="26"/>
        <v>0.40133779264214048</v>
      </c>
      <c r="H1691">
        <v>12</v>
      </c>
    </row>
    <row r="1692" spans="1:8" x14ac:dyDescent="0.35">
      <c r="A1692">
        <v>1691</v>
      </c>
      <c r="B1692" s="3">
        <v>8904022913671</v>
      </c>
      <c r="C1692" t="s">
        <v>1840</v>
      </c>
      <c r="D1692" t="s">
        <v>39</v>
      </c>
      <c r="E1692">
        <v>45</v>
      </c>
      <c r="F1692">
        <v>42</v>
      </c>
      <c r="G1692" s="6">
        <f t="shared" si="26"/>
        <v>6.6666666666666666E-2</v>
      </c>
      <c r="H1692">
        <v>13</v>
      </c>
    </row>
    <row r="1693" spans="1:8" x14ac:dyDescent="0.35">
      <c r="A1693">
        <v>1692</v>
      </c>
      <c r="B1693" s="3">
        <v>45616</v>
      </c>
      <c r="C1693" t="s">
        <v>1841</v>
      </c>
      <c r="D1693" t="s">
        <v>252</v>
      </c>
      <c r="E1693">
        <v>95</v>
      </c>
      <c r="F1693">
        <v>70</v>
      </c>
      <c r="G1693" s="6">
        <f t="shared" si="26"/>
        <v>0.26315789473684209</v>
      </c>
      <c r="H1693">
        <v>13</v>
      </c>
    </row>
    <row r="1694" spans="1:8" x14ac:dyDescent="0.35">
      <c r="A1694">
        <v>1693</v>
      </c>
      <c r="B1694" s="3">
        <v>45613</v>
      </c>
      <c r="C1694" t="s">
        <v>1842</v>
      </c>
      <c r="D1694" t="s">
        <v>252</v>
      </c>
      <c r="E1694">
        <v>55</v>
      </c>
      <c r="F1694">
        <v>45</v>
      </c>
      <c r="G1694" s="6">
        <f t="shared" si="26"/>
        <v>0.18181818181818182</v>
      </c>
      <c r="H1694">
        <v>13</v>
      </c>
    </row>
    <row r="1695" spans="1:8" x14ac:dyDescent="0.35">
      <c r="A1695">
        <v>1694</v>
      </c>
      <c r="B1695" s="3">
        <v>53745385743</v>
      </c>
      <c r="C1695" t="s">
        <v>1843</v>
      </c>
      <c r="D1695" t="s">
        <v>19</v>
      </c>
      <c r="E1695">
        <v>350</v>
      </c>
      <c r="F1695">
        <v>300</v>
      </c>
      <c r="G1695" s="6">
        <f t="shared" si="26"/>
        <v>0.14285714285714285</v>
      </c>
      <c r="H1695">
        <v>13</v>
      </c>
    </row>
    <row r="1696" spans="1:8" x14ac:dyDescent="0.35">
      <c r="A1696">
        <v>1695</v>
      </c>
      <c r="B1696" s="3">
        <v>8904422714656</v>
      </c>
      <c r="C1696" t="s">
        <v>1844</v>
      </c>
      <c r="D1696" t="s">
        <v>629</v>
      </c>
      <c r="E1696">
        <v>731</v>
      </c>
      <c r="F1696">
        <v>710</v>
      </c>
      <c r="G1696" s="6">
        <f t="shared" si="26"/>
        <v>2.8727770177838577E-2</v>
      </c>
      <c r="H1696">
        <v>13</v>
      </c>
    </row>
    <row r="1697" spans="1:8" x14ac:dyDescent="0.35">
      <c r="A1697">
        <v>1696</v>
      </c>
      <c r="B1697" s="3">
        <v>96963</v>
      </c>
      <c r="C1697" t="s">
        <v>1845</v>
      </c>
      <c r="D1697" t="s">
        <v>523</v>
      </c>
      <c r="E1697">
        <v>169</v>
      </c>
      <c r="F1697">
        <v>99</v>
      </c>
      <c r="G1697" s="6">
        <f t="shared" si="26"/>
        <v>0.41420118343195267</v>
      </c>
      <c r="H1697">
        <v>13</v>
      </c>
    </row>
    <row r="1698" spans="1:8" x14ac:dyDescent="0.35">
      <c r="A1698">
        <v>1697</v>
      </c>
      <c r="B1698" s="3">
        <v>8906014765121</v>
      </c>
      <c r="C1698" t="s">
        <v>1846</v>
      </c>
      <c r="D1698" t="s">
        <v>808</v>
      </c>
      <c r="E1698">
        <v>540</v>
      </c>
      <c r="F1698">
        <v>470</v>
      </c>
      <c r="G1698" s="6">
        <f t="shared" si="26"/>
        <v>0.12962962962962962</v>
      </c>
      <c r="H1698">
        <v>13</v>
      </c>
    </row>
    <row r="1699" spans="1:8" x14ac:dyDescent="0.35">
      <c r="A1699">
        <v>1698</v>
      </c>
      <c r="B1699" s="3">
        <v>8904330608726</v>
      </c>
      <c r="C1699" t="s">
        <v>1847</v>
      </c>
      <c r="D1699" t="s">
        <v>1848</v>
      </c>
      <c r="E1699">
        <v>30</v>
      </c>
      <c r="F1699">
        <v>20</v>
      </c>
      <c r="G1699" s="6">
        <f t="shared" si="26"/>
        <v>0.33333333333333331</v>
      </c>
      <c r="H1699">
        <v>13</v>
      </c>
    </row>
    <row r="1700" spans="1:8" x14ac:dyDescent="0.35">
      <c r="A1700">
        <v>1699</v>
      </c>
      <c r="B1700" s="3">
        <v>8901414016484</v>
      </c>
      <c r="C1700" t="s">
        <v>1849</v>
      </c>
      <c r="D1700" t="s">
        <v>7</v>
      </c>
      <c r="E1700">
        <v>90.01</v>
      </c>
      <c r="F1700">
        <v>90.01</v>
      </c>
      <c r="G1700" s="6">
        <f t="shared" si="26"/>
        <v>0</v>
      </c>
      <c r="H1700">
        <v>13</v>
      </c>
    </row>
    <row r="1701" spans="1:8" x14ac:dyDescent="0.35">
      <c r="A1701">
        <v>1700</v>
      </c>
      <c r="B1701" s="3">
        <v>8906018311829</v>
      </c>
      <c r="C1701" t="s">
        <v>1850</v>
      </c>
      <c r="D1701" t="s">
        <v>1851</v>
      </c>
      <c r="E1701">
        <v>156</v>
      </c>
      <c r="F1701">
        <v>132</v>
      </c>
      <c r="G1701" s="6">
        <f t="shared" si="26"/>
        <v>0.15384615384615385</v>
      </c>
      <c r="H1701">
        <v>13</v>
      </c>
    </row>
    <row r="1702" spans="1:8" x14ac:dyDescent="0.35">
      <c r="A1702">
        <v>1701</v>
      </c>
      <c r="B1702" s="3">
        <v>8901207027321</v>
      </c>
      <c r="C1702" t="s">
        <v>1852</v>
      </c>
      <c r="D1702" t="s">
        <v>445</v>
      </c>
      <c r="E1702">
        <v>153</v>
      </c>
      <c r="F1702">
        <v>147</v>
      </c>
      <c r="G1702" s="6">
        <f t="shared" si="26"/>
        <v>3.9215686274509803E-2</v>
      </c>
      <c r="H1702">
        <v>13</v>
      </c>
    </row>
    <row r="1703" spans="1:8" x14ac:dyDescent="0.35">
      <c r="A1703">
        <v>1702</v>
      </c>
      <c r="B1703" s="3">
        <v>8906071450923</v>
      </c>
      <c r="C1703" t="s">
        <v>1853</v>
      </c>
      <c r="D1703" t="s">
        <v>703</v>
      </c>
      <c r="E1703">
        <v>10</v>
      </c>
      <c r="F1703">
        <v>10</v>
      </c>
      <c r="G1703" s="6">
        <f t="shared" si="26"/>
        <v>0</v>
      </c>
      <c r="H1703">
        <v>13</v>
      </c>
    </row>
    <row r="1704" spans="1:8" x14ac:dyDescent="0.35">
      <c r="A1704">
        <v>1703</v>
      </c>
      <c r="B1704" s="3">
        <v>8904422700260</v>
      </c>
      <c r="C1704" t="s">
        <v>1854</v>
      </c>
      <c r="D1704" t="s">
        <v>14</v>
      </c>
      <c r="E1704">
        <v>50</v>
      </c>
      <c r="F1704">
        <v>48</v>
      </c>
      <c r="G1704" s="6">
        <f t="shared" si="26"/>
        <v>0.04</v>
      </c>
      <c r="H1704">
        <v>13</v>
      </c>
    </row>
    <row r="1705" spans="1:8" x14ac:dyDescent="0.35">
      <c r="A1705">
        <v>1704</v>
      </c>
      <c r="B1705" s="3">
        <v>6164000740091</v>
      </c>
      <c r="C1705" t="s">
        <v>1855</v>
      </c>
      <c r="D1705" t="s">
        <v>133</v>
      </c>
      <c r="E1705">
        <v>15</v>
      </c>
      <c r="F1705">
        <v>10</v>
      </c>
      <c r="G1705" s="6">
        <f t="shared" si="26"/>
        <v>0.33333333333333331</v>
      </c>
      <c r="H1705">
        <v>13</v>
      </c>
    </row>
    <row r="1706" spans="1:8" x14ac:dyDescent="0.35">
      <c r="A1706">
        <v>1705</v>
      </c>
      <c r="B1706" s="3">
        <v>8904132965850</v>
      </c>
      <c r="C1706" t="s">
        <v>1856</v>
      </c>
      <c r="D1706" t="s">
        <v>84</v>
      </c>
      <c r="E1706">
        <v>10</v>
      </c>
      <c r="F1706">
        <v>10</v>
      </c>
      <c r="G1706" s="6">
        <f t="shared" si="26"/>
        <v>0</v>
      </c>
      <c r="H1706">
        <v>13</v>
      </c>
    </row>
    <row r="1707" spans="1:8" x14ac:dyDescent="0.35">
      <c r="A1707">
        <v>1706</v>
      </c>
      <c r="B1707" s="3">
        <v>8909106035690</v>
      </c>
      <c r="C1707" t="s">
        <v>1857</v>
      </c>
      <c r="D1707" t="s">
        <v>111</v>
      </c>
      <c r="E1707">
        <v>435</v>
      </c>
      <c r="F1707">
        <v>399</v>
      </c>
      <c r="G1707" s="6">
        <f t="shared" si="26"/>
        <v>8.2758620689655171E-2</v>
      </c>
      <c r="H1707">
        <v>13</v>
      </c>
    </row>
    <row r="1708" spans="1:8" x14ac:dyDescent="0.35">
      <c r="A1708">
        <v>1707</v>
      </c>
      <c r="B1708" s="3">
        <v>1321</v>
      </c>
      <c r="C1708" t="s">
        <v>1858</v>
      </c>
      <c r="D1708" t="s">
        <v>14</v>
      </c>
      <c r="E1708">
        <v>240</v>
      </c>
      <c r="F1708">
        <v>224</v>
      </c>
      <c r="G1708" s="6">
        <f t="shared" si="26"/>
        <v>6.6666666666666666E-2</v>
      </c>
      <c r="H1708">
        <v>13</v>
      </c>
    </row>
    <row r="1709" spans="1:8" x14ac:dyDescent="0.35">
      <c r="A1709">
        <v>1708</v>
      </c>
      <c r="B1709" s="3">
        <v>8908020463664</v>
      </c>
      <c r="C1709" t="s">
        <v>1859</v>
      </c>
      <c r="D1709" t="s">
        <v>76</v>
      </c>
      <c r="E1709">
        <v>25</v>
      </c>
      <c r="F1709">
        <v>23</v>
      </c>
      <c r="G1709" s="6">
        <f t="shared" si="26"/>
        <v>0.08</v>
      </c>
      <c r="H1709">
        <v>13</v>
      </c>
    </row>
    <row r="1710" spans="1:8" x14ac:dyDescent="0.35">
      <c r="A1710">
        <v>1709</v>
      </c>
      <c r="B1710" s="3">
        <v>8901786151004</v>
      </c>
      <c r="C1710" t="s">
        <v>1860</v>
      </c>
      <c r="D1710" t="s">
        <v>23</v>
      </c>
      <c r="E1710">
        <v>96</v>
      </c>
      <c r="F1710">
        <v>78</v>
      </c>
      <c r="G1710" s="6">
        <f t="shared" si="26"/>
        <v>0.1875</v>
      </c>
      <c r="H1710">
        <v>13</v>
      </c>
    </row>
    <row r="1711" spans="1:8" x14ac:dyDescent="0.35">
      <c r="A1711">
        <v>1710</v>
      </c>
      <c r="B1711" s="3">
        <v>21645</v>
      </c>
      <c r="C1711" t="s">
        <v>1861</v>
      </c>
      <c r="D1711" t="s">
        <v>23</v>
      </c>
      <c r="E1711">
        <v>50</v>
      </c>
      <c r="F1711">
        <v>24</v>
      </c>
      <c r="G1711" s="6">
        <f t="shared" si="26"/>
        <v>0.52</v>
      </c>
      <c r="H1711">
        <v>13</v>
      </c>
    </row>
    <row r="1712" spans="1:8" x14ac:dyDescent="0.35">
      <c r="A1712">
        <v>1711</v>
      </c>
      <c r="B1712" s="3">
        <v>8901190206536</v>
      </c>
      <c r="C1712" t="s">
        <v>1862</v>
      </c>
      <c r="D1712" t="s">
        <v>612</v>
      </c>
      <c r="E1712">
        <v>30</v>
      </c>
      <c r="F1712">
        <v>28</v>
      </c>
      <c r="G1712" s="6">
        <f t="shared" si="26"/>
        <v>6.6666666666666666E-2</v>
      </c>
      <c r="H1712">
        <v>13</v>
      </c>
    </row>
    <row r="1713" spans="1:8" x14ac:dyDescent="0.35">
      <c r="A1713">
        <v>1712</v>
      </c>
      <c r="B1713" s="3">
        <v>15484</v>
      </c>
      <c r="C1713" t="s">
        <v>1863</v>
      </c>
      <c r="D1713" t="s">
        <v>14</v>
      </c>
      <c r="E1713">
        <v>150</v>
      </c>
      <c r="F1713">
        <v>95</v>
      </c>
      <c r="G1713" s="6">
        <f t="shared" si="26"/>
        <v>0.36666666666666664</v>
      </c>
      <c r="H1713">
        <v>13</v>
      </c>
    </row>
    <row r="1714" spans="1:8" x14ac:dyDescent="0.35">
      <c r="A1714">
        <v>1713</v>
      </c>
      <c r="B1714" s="3">
        <v>8908024502031</v>
      </c>
      <c r="C1714" t="s">
        <v>1864</v>
      </c>
      <c r="D1714" t="s">
        <v>23</v>
      </c>
      <c r="E1714">
        <v>300</v>
      </c>
      <c r="F1714">
        <v>200</v>
      </c>
      <c r="G1714" s="6">
        <f t="shared" si="26"/>
        <v>0.33333333333333331</v>
      </c>
      <c r="H1714">
        <v>13</v>
      </c>
    </row>
    <row r="1715" spans="1:8" x14ac:dyDescent="0.35">
      <c r="A1715">
        <v>1714</v>
      </c>
      <c r="B1715" s="3">
        <v>8901414000629</v>
      </c>
      <c r="C1715" t="s">
        <v>1865</v>
      </c>
      <c r="D1715" t="s">
        <v>252</v>
      </c>
      <c r="E1715">
        <v>50</v>
      </c>
      <c r="F1715">
        <v>45</v>
      </c>
      <c r="G1715" s="6">
        <f t="shared" si="26"/>
        <v>0.1</v>
      </c>
      <c r="H1715">
        <v>13</v>
      </c>
    </row>
    <row r="1716" spans="1:8" x14ac:dyDescent="0.35">
      <c r="A1716">
        <v>1715</v>
      </c>
      <c r="B1716" s="3">
        <v>8904300201469</v>
      </c>
      <c r="C1716" t="s">
        <v>1866</v>
      </c>
      <c r="D1716" t="s">
        <v>1867</v>
      </c>
      <c r="E1716">
        <v>60</v>
      </c>
      <c r="F1716">
        <v>58</v>
      </c>
      <c r="G1716" s="6">
        <f t="shared" si="26"/>
        <v>3.3333333333333333E-2</v>
      </c>
      <c r="H1716">
        <v>13</v>
      </c>
    </row>
    <row r="1717" spans="1:8" x14ac:dyDescent="0.35">
      <c r="A1717">
        <v>1716</v>
      </c>
      <c r="B1717" s="3">
        <v>4987176236067</v>
      </c>
      <c r="C1717" t="s">
        <v>1868</v>
      </c>
      <c r="D1717" t="s">
        <v>111</v>
      </c>
      <c r="E1717">
        <v>1590</v>
      </c>
      <c r="F1717">
        <v>1099</v>
      </c>
      <c r="G1717" s="6">
        <f t="shared" si="26"/>
        <v>0.30880503144654087</v>
      </c>
      <c r="H1717">
        <v>13</v>
      </c>
    </row>
    <row r="1718" spans="1:8" x14ac:dyDescent="0.35">
      <c r="A1718">
        <v>1717</v>
      </c>
      <c r="B1718" s="3">
        <v>8901023023675</v>
      </c>
      <c r="C1718" t="s">
        <v>1869</v>
      </c>
      <c r="D1718" t="s">
        <v>122</v>
      </c>
      <c r="E1718">
        <v>282</v>
      </c>
      <c r="F1718">
        <v>220</v>
      </c>
      <c r="G1718" s="6">
        <f t="shared" si="26"/>
        <v>0.21985815602836881</v>
      </c>
      <c r="H1718">
        <v>13</v>
      </c>
    </row>
    <row r="1719" spans="1:8" x14ac:dyDescent="0.35">
      <c r="A1719">
        <v>1718</v>
      </c>
      <c r="B1719" s="3">
        <v>8906173621825</v>
      </c>
      <c r="C1719" t="s">
        <v>1870</v>
      </c>
      <c r="D1719" t="s">
        <v>30</v>
      </c>
      <c r="E1719">
        <v>90</v>
      </c>
      <c r="F1719">
        <v>40</v>
      </c>
      <c r="G1719" s="6">
        <f t="shared" si="26"/>
        <v>0.55555555555555558</v>
      </c>
      <c r="H1719">
        <v>13</v>
      </c>
    </row>
    <row r="1720" spans="1:8" x14ac:dyDescent="0.35">
      <c r="A1720">
        <v>1719</v>
      </c>
      <c r="B1720" s="3">
        <v>8902102163718</v>
      </c>
      <c r="C1720" t="s">
        <v>1871</v>
      </c>
      <c r="D1720" t="s">
        <v>124</v>
      </c>
      <c r="E1720">
        <v>209</v>
      </c>
      <c r="F1720">
        <v>189</v>
      </c>
      <c r="G1720" s="6">
        <f t="shared" si="26"/>
        <v>9.569377990430622E-2</v>
      </c>
      <c r="H1720">
        <v>13</v>
      </c>
    </row>
    <row r="1721" spans="1:8" x14ac:dyDescent="0.35">
      <c r="A1721">
        <v>1720</v>
      </c>
      <c r="B1721" s="3">
        <v>59333014523</v>
      </c>
      <c r="C1721" t="s">
        <v>1872</v>
      </c>
      <c r="D1721" t="s">
        <v>122</v>
      </c>
      <c r="E1721">
        <v>550</v>
      </c>
      <c r="F1721">
        <v>385</v>
      </c>
      <c r="G1721" s="6">
        <f t="shared" si="26"/>
        <v>0.3</v>
      </c>
      <c r="H1721">
        <v>13</v>
      </c>
    </row>
    <row r="1722" spans="1:8" x14ac:dyDescent="0.35">
      <c r="A1722">
        <v>1721</v>
      </c>
      <c r="B1722" s="3">
        <v>8901512564900</v>
      </c>
      <c r="C1722" t="s">
        <v>1873</v>
      </c>
      <c r="D1722" t="s">
        <v>76</v>
      </c>
      <c r="E1722">
        <v>20</v>
      </c>
      <c r="F1722">
        <v>19</v>
      </c>
      <c r="G1722" s="6">
        <f t="shared" si="26"/>
        <v>0.05</v>
      </c>
      <c r="H1722">
        <v>13</v>
      </c>
    </row>
    <row r="1723" spans="1:8" x14ac:dyDescent="0.35">
      <c r="A1723">
        <v>1722</v>
      </c>
      <c r="B1723" s="3">
        <v>8901595862962</v>
      </c>
      <c r="C1723" t="s">
        <v>1874</v>
      </c>
      <c r="D1723" t="s">
        <v>76</v>
      </c>
      <c r="E1723">
        <v>85</v>
      </c>
      <c r="F1723">
        <v>80</v>
      </c>
      <c r="G1723" s="6">
        <f t="shared" si="26"/>
        <v>5.8823529411764705E-2</v>
      </c>
      <c r="H1723">
        <v>13</v>
      </c>
    </row>
    <row r="1724" spans="1:8" x14ac:dyDescent="0.35">
      <c r="A1724">
        <v>1723</v>
      </c>
      <c r="B1724" s="3">
        <v>8901030900105</v>
      </c>
      <c r="C1724" t="s">
        <v>1875</v>
      </c>
      <c r="D1724" t="s">
        <v>76</v>
      </c>
      <c r="E1724">
        <v>65</v>
      </c>
      <c r="F1724">
        <v>57</v>
      </c>
      <c r="G1724" s="6">
        <f t="shared" si="26"/>
        <v>0.12307692307692308</v>
      </c>
      <c r="H1724">
        <v>13</v>
      </c>
    </row>
    <row r="1725" spans="1:8" x14ac:dyDescent="0.35">
      <c r="A1725">
        <v>1724</v>
      </c>
      <c r="B1725" s="3">
        <v>8908003634289</v>
      </c>
      <c r="C1725" t="s">
        <v>1876</v>
      </c>
      <c r="D1725" t="s">
        <v>133</v>
      </c>
      <c r="E1725">
        <v>99</v>
      </c>
      <c r="F1725">
        <v>75</v>
      </c>
      <c r="G1725" s="6">
        <f t="shared" si="26"/>
        <v>0.24242424242424243</v>
      </c>
      <c r="H1725">
        <v>13</v>
      </c>
    </row>
    <row r="1726" spans="1:8" x14ac:dyDescent="0.35">
      <c r="A1726">
        <v>1725</v>
      </c>
      <c r="B1726" s="3">
        <v>8901248701112</v>
      </c>
      <c r="C1726" t="s">
        <v>1877</v>
      </c>
      <c r="D1726" t="s">
        <v>122</v>
      </c>
      <c r="E1726">
        <v>125</v>
      </c>
      <c r="F1726">
        <v>115</v>
      </c>
      <c r="G1726" s="6">
        <f t="shared" si="26"/>
        <v>0.08</v>
      </c>
      <c r="H1726">
        <v>13</v>
      </c>
    </row>
    <row r="1727" spans="1:8" x14ac:dyDescent="0.35">
      <c r="A1727">
        <v>1726</v>
      </c>
      <c r="B1727" s="3">
        <v>8436611100365</v>
      </c>
      <c r="C1727" t="s">
        <v>1878</v>
      </c>
      <c r="D1727" t="s">
        <v>783</v>
      </c>
      <c r="E1727">
        <v>299</v>
      </c>
      <c r="F1727">
        <v>179</v>
      </c>
      <c r="G1727" s="6">
        <f t="shared" si="26"/>
        <v>0.40133779264214048</v>
      </c>
      <c r="H1727">
        <v>13</v>
      </c>
    </row>
    <row r="1728" spans="1:8" x14ac:dyDescent="0.35">
      <c r="A1728">
        <v>1727</v>
      </c>
      <c r="B1728" s="3">
        <v>8901030907876</v>
      </c>
      <c r="C1728" t="s">
        <v>1879</v>
      </c>
      <c r="D1728" t="s">
        <v>783</v>
      </c>
      <c r="E1728">
        <v>245</v>
      </c>
      <c r="F1728">
        <v>168</v>
      </c>
      <c r="G1728" s="6">
        <f t="shared" si="26"/>
        <v>0.31428571428571428</v>
      </c>
      <c r="H1728">
        <v>13</v>
      </c>
    </row>
    <row r="1729" spans="1:8" x14ac:dyDescent="0.35">
      <c r="A1729">
        <v>1728</v>
      </c>
      <c r="B1729" s="3">
        <v>8906008458022</v>
      </c>
      <c r="C1729" t="s">
        <v>1880</v>
      </c>
      <c r="D1729" t="s">
        <v>508</v>
      </c>
      <c r="E1729">
        <v>360</v>
      </c>
      <c r="F1729">
        <v>250</v>
      </c>
      <c r="G1729" s="6">
        <f t="shared" si="26"/>
        <v>0.30555555555555558</v>
      </c>
      <c r="H1729">
        <v>13</v>
      </c>
    </row>
    <row r="1730" spans="1:8" x14ac:dyDescent="0.35">
      <c r="A1730">
        <v>1729</v>
      </c>
      <c r="B1730" s="3">
        <v>214152</v>
      </c>
      <c r="C1730" t="s">
        <v>1881</v>
      </c>
      <c r="D1730" t="s">
        <v>801</v>
      </c>
      <c r="E1730">
        <v>65</v>
      </c>
      <c r="F1730">
        <v>60</v>
      </c>
      <c r="G1730" s="6">
        <f t="shared" si="26"/>
        <v>7.6923076923076927E-2</v>
      </c>
      <c r="H1730">
        <v>13</v>
      </c>
    </row>
    <row r="1731" spans="1:8" x14ac:dyDescent="0.35">
      <c r="A1731">
        <v>1730</v>
      </c>
      <c r="B1731" s="3">
        <v>869625</v>
      </c>
      <c r="C1731" t="s">
        <v>1882</v>
      </c>
      <c r="D1731" t="s">
        <v>19</v>
      </c>
      <c r="E1731">
        <v>158</v>
      </c>
      <c r="F1731">
        <v>130</v>
      </c>
      <c r="G1731" s="6">
        <f t="shared" ref="G1731:G1794" si="27">SUM(E1731-F1731)/E1731*1</f>
        <v>0.17721518987341772</v>
      </c>
      <c r="H1731">
        <v>14</v>
      </c>
    </row>
    <row r="1732" spans="1:8" x14ac:dyDescent="0.35">
      <c r="A1732">
        <v>1731</v>
      </c>
      <c r="B1732" s="3">
        <v>5060517888299</v>
      </c>
      <c r="C1732" t="s">
        <v>1883</v>
      </c>
      <c r="D1732" t="s">
        <v>190</v>
      </c>
      <c r="E1732">
        <v>360</v>
      </c>
      <c r="F1732">
        <v>360</v>
      </c>
      <c r="G1732" s="6">
        <f t="shared" si="27"/>
        <v>0</v>
      </c>
      <c r="H1732">
        <v>14</v>
      </c>
    </row>
    <row r="1733" spans="1:8" x14ac:dyDescent="0.35">
      <c r="A1733">
        <v>1732</v>
      </c>
      <c r="B1733" s="3">
        <v>8904300201834</v>
      </c>
      <c r="C1733" t="s">
        <v>1884</v>
      </c>
      <c r="D1733" t="s">
        <v>39</v>
      </c>
      <c r="E1733">
        <v>20</v>
      </c>
      <c r="F1733">
        <v>19</v>
      </c>
      <c r="G1733" s="6">
        <f t="shared" si="27"/>
        <v>0.05</v>
      </c>
      <c r="H1733">
        <v>14</v>
      </c>
    </row>
    <row r="1734" spans="1:8" x14ac:dyDescent="0.35">
      <c r="A1734">
        <v>1733</v>
      </c>
      <c r="B1734" s="3">
        <v>8906074960832</v>
      </c>
      <c r="C1734" t="s">
        <v>1885</v>
      </c>
      <c r="D1734" t="s">
        <v>528</v>
      </c>
      <c r="E1734">
        <v>85</v>
      </c>
      <c r="F1734">
        <v>75</v>
      </c>
      <c r="G1734" s="6">
        <f t="shared" si="27"/>
        <v>0.11764705882352941</v>
      </c>
      <c r="H1734">
        <v>14</v>
      </c>
    </row>
    <row r="1735" spans="1:8" x14ac:dyDescent="0.35">
      <c r="A1735">
        <v>1734</v>
      </c>
      <c r="B1735" s="3">
        <v>8901764061257</v>
      </c>
      <c r="C1735" t="s">
        <v>1886</v>
      </c>
      <c r="D1735" t="s">
        <v>84</v>
      </c>
      <c r="E1735">
        <v>40</v>
      </c>
      <c r="F1735">
        <v>40</v>
      </c>
      <c r="G1735" s="6">
        <f t="shared" si="27"/>
        <v>0</v>
      </c>
      <c r="H1735">
        <v>14</v>
      </c>
    </row>
    <row r="1736" spans="1:8" x14ac:dyDescent="0.35">
      <c r="A1736">
        <v>1735</v>
      </c>
      <c r="B1736" s="3">
        <v>4904</v>
      </c>
      <c r="C1736" t="s">
        <v>1887</v>
      </c>
      <c r="D1736" t="s">
        <v>64</v>
      </c>
      <c r="E1736">
        <v>949</v>
      </c>
      <c r="F1736">
        <v>855</v>
      </c>
      <c r="G1736" s="6">
        <f t="shared" si="27"/>
        <v>9.9051633298208638E-2</v>
      </c>
      <c r="H1736">
        <v>14</v>
      </c>
    </row>
    <row r="1737" spans="1:8" x14ac:dyDescent="0.35">
      <c r="A1737">
        <v>1736</v>
      </c>
      <c r="B1737" s="3">
        <v>4902</v>
      </c>
      <c r="C1737" t="s">
        <v>1888</v>
      </c>
      <c r="D1737" t="s">
        <v>64</v>
      </c>
      <c r="E1737">
        <v>949</v>
      </c>
      <c r="F1737">
        <v>855</v>
      </c>
      <c r="G1737" s="6">
        <f t="shared" si="27"/>
        <v>9.9051633298208638E-2</v>
      </c>
      <c r="H1737">
        <v>14</v>
      </c>
    </row>
    <row r="1738" spans="1:8" x14ac:dyDescent="0.35">
      <c r="A1738">
        <v>1737</v>
      </c>
      <c r="B1738" s="3">
        <v>242151</v>
      </c>
      <c r="C1738" t="s">
        <v>1889</v>
      </c>
      <c r="D1738" t="s">
        <v>76</v>
      </c>
      <c r="E1738">
        <v>70</v>
      </c>
      <c r="F1738">
        <v>56</v>
      </c>
      <c r="G1738" s="6">
        <f t="shared" si="27"/>
        <v>0.2</v>
      </c>
      <c r="H1738">
        <v>14</v>
      </c>
    </row>
    <row r="1739" spans="1:8" x14ac:dyDescent="0.35">
      <c r="A1739">
        <v>1738</v>
      </c>
      <c r="B1739" s="3">
        <v>8906110932359</v>
      </c>
      <c r="C1739" t="s">
        <v>1890</v>
      </c>
      <c r="D1739" t="s">
        <v>198</v>
      </c>
      <c r="E1739">
        <v>181</v>
      </c>
      <c r="F1739">
        <v>149</v>
      </c>
      <c r="G1739" s="6">
        <f t="shared" si="27"/>
        <v>0.17679558011049723</v>
      </c>
      <c r="H1739">
        <v>14</v>
      </c>
    </row>
    <row r="1740" spans="1:8" x14ac:dyDescent="0.35">
      <c r="A1740">
        <v>1739</v>
      </c>
      <c r="B1740" s="3">
        <v>8906078265872</v>
      </c>
      <c r="C1740" t="s">
        <v>1891</v>
      </c>
      <c r="D1740" t="s">
        <v>39</v>
      </c>
      <c r="E1740">
        <v>16.62</v>
      </c>
      <c r="F1740">
        <v>16.62</v>
      </c>
      <c r="G1740" s="6">
        <f t="shared" si="27"/>
        <v>0</v>
      </c>
      <c r="H1740">
        <v>14</v>
      </c>
    </row>
    <row r="1741" spans="1:8" x14ac:dyDescent="0.35">
      <c r="A1741">
        <v>1740</v>
      </c>
      <c r="B1741" s="3">
        <v>8904422708549</v>
      </c>
      <c r="C1741" t="s">
        <v>1892</v>
      </c>
      <c r="D1741" t="s">
        <v>92</v>
      </c>
      <c r="E1741">
        <v>40</v>
      </c>
      <c r="F1741">
        <v>38</v>
      </c>
      <c r="G1741" s="6">
        <f t="shared" si="27"/>
        <v>0.05</v>
      </c>
      <c r="H1741">
        <v>14</v>
      </c>
    </row>
    <row r="1742" spans="1:8" x14ac:dyDescent="0.35">
      <c r="A1742">
        <v>1741</v>
      </c>
      <c r="B1742" s="3">
        <v>8901571004096</v>
      </c>
      <c r="C1742" t="s">
        <v>1893</v>
      </c>
      <c r="D1742" t="s">
        <v>92</v>
      </c>
      <c r="E1742">
        <v>124</v>
      </c>
      <c r="F1742">
        <v>120</v>
      </c>
      <c r="G1742" s="6">
        <f t="shared" si="27"/>
        <v>3.2258064516129031E-2</v>
      </c>
      <c r="H1742">
        <v>14</v>
      </c>
    </row>
    <row r="1743" spans="1:8" x14ac:dyDescent="0.35">
      <c r="A1743">
        <v>1742</v>
      </c>
      <c r="B1743" s="3">
        <v>8901848005023</v>
      </c>
      <c r="C1743" t="s">
        <v>1894</v>
      </c>
      <c r="D1743" t="s">
        <v>84</v>
      </c>
      <c r="E1743">
        <v>2</v>
      </c>
      <c r="F1743">
        <v>2</v>
      </c>
      <c r="G1743" s="6">
        <f t="shared" si="27"/>
        <v>0</v>
      </c>
      <c r="H1743">
        <v>14</v>
      </c>
    </row>
    <row r="1744" spans="1:8" x14ac:dyDescent="0.35">
      <c r="A1744">
        <v>1743</v>
      </c>
      <c r="B1744" s="3">
        <v>8901777751060</v>
      </c>
      <c r="C1744" t="s">
        <v>1895</v>
      </c>
      <c r="D1744" t="s">
        <v>58</v>
      </c>
      <c r="E1744">
        <v>40</v>
      </c>
      <c r="F1744">
        <v>38</v>
      </c>
      <c r="G1744" s="6">
        <f t="shared" si="27"/>
        <v>0.05</v>
      </c>
      <c r="H1744">
        <v>14</v>
      </c>
    </row>
    <row r="1745" spans="1:8" x14ac:dyDescent="0.35">
      <c r="A1745">
        <v>1744</v>
      </c>
      <c r="B1745" s="3">
        <v>8908019425031</v>
      </c>
      <c r="C1745" t="s">
        <v>1896</v>
      </c>
      <c r="D1745" t="s">
        <v>30</v>
      </c>
      <c r="E1745">
        <v>88</v>
      </c>
      <c r="F1745">
        <v>60</v>
      </c>
      <c r="G1745" s="6">
        <f t="shared" si="27"/>
        <v>0.31818181818181818</v>
      </c>
      <c r="H1745">
        <v>14</v>
      </c>
    </row>
    <row r="1746" spans="1:8" x14ac:dyDescent="0.35">
      <c r="A1746">
        <v>1745</v>
      </c>
      <c r="B1746" s="3">
        <v>4987176268693</v>
      </c>
      <c r="C1746" t="s">
        <v>1897</v>
      </c>
      <c r="D1746" t="s">
        <v>94</v>
      </c>
      <c r="E1746">
        <v>35</v>
      </c>
      <c r="F1746">
        <v>32</v>
      </c>
      <c r="G1746" s="6">
        <f t="shared" si="27"/>
        <v>8.5714285714285715E-2</v>
      </c>
      <c r="H1746">
        <v>14</v>
      </c>
    </row>
    <row r="1747" spans="1:8" x14ac:dyDescent="0.35">
      <c r="A1747">
        <v>1746</v>
      </c>
      <c r="B1747" s="3">
        <v>5696898</v>
      </c>
      <c r="C1747" t="s">
        <v>1898</v>
      </c>
      <c r="D1747" t="s">
        <v>23</v>
      </c>
      <c r="E1747">
        <v>60</v>
      </c>
      <c r="F1747">
        <v>42</v>
      </c>
      <c r="G1747" s="6">
        <f t="shared" si="27"/>
        <v>0.3</v>
      </c>
      <c r="H1747">
        <v>14</v>
      </c>
    </row>
    <row r="1748" spans="1:8" x14ac:dyDescent="0.35">
      <c r="A1748">
        <v>1747</v>
      </c>
      <c r="B1748" s="3">
        <v>8905950003434</v>
      </c>
      <c r="C1748" t="s">
        <v>1899</v>
      </c>
      <c r="D1748" t="s">
        <v>76</v>
      </c>
      <c r="E1748">
        <v>115</v>
      </c>
      <c r="F1748">
        <v>92</v>
      </c>
      <c r="G1748" s="6">
        <f t="shared" si="27"/>
        <v>0.2</v>
      </c>
      <c r="H1748">
        <v>14</v>
      </c>
    </row>
    <row r="1749" spans="1:8" x14ac:dyDescent="0.35">
      <c r="A1749">
        <v>1748</v>
      </c>
      <c r="B1749" s="3">
        <v>89055</v>
      </c>
      <c r="C1749" t="s">
        <v>1900</v>
      </c>
      <c r="D1749" t="s">
        <v>14</v>
      </c>
      <c r="E1749">
        <v>140</v>
      </c>
      <c r="F1749">
        <v>108</v>
      </c>
      <c r="G1749" s="6">
        <f t="shared" si="27"/>
        <v>0.22857142857142856</v>
      </c>
      <c r="H1749">
        <v>14</v>
      </c>
    </row>
    <row r="1750" spans="1:8" x14ac:dyDescent="0.35">
      <c r="A1750">
        <v>1749</v>
      </c>
      <c r="B1750" s="3">
        <v>874854</v>
      </c>
      <c r="C1750" t="s">
        <v>1901</v>
      </c>
      <c r="D1750" t="s">
        <v>14</v>
      </c>
      <c r="E1750">
        <v>200</v>
      </c>
      <c r="F1750">
        <v>145</v>
      </c>
      <c r="G1750" s="6">
        <f t="shared" si="27"/>
        <v>0.27500000000000002</v>
      </c>
      <c r="H1750">
        <v>14</v>
      </c>
    </row>
    <row r="1751" spans="1:8" x14ac:dyDescent="0.35">
      <c r="A1751">
        <v>1750</v>
      </c>
      <c r="B1751" s="3">
        <v>18754</v>
      </c>
      <c r="C1751" t="s">
        <v>1902</v>
      </c>
      <c r="D1751" t="s">
        <v>226</v>
      </c>
      <c r="E1751">
        <v>459</v>
      </c>
      <c r="F1751">
        <v>349</v>
      </c>
      <c r="G1751" s="6">
        <f t="shared" si="27"/>
        <v>0.23965141612200436</v>
      </c>
      <c r="H1751">
        <v>14</v>
      </c>
    </row>
    <row r="1752" spans="1:8" x14ac:dyDescent="0.35">
      <c r="A1752">
        <v>1751</v>
      </c>
      <c r="B1752" s="3">
        <v>7215314427020</v>
      </c>
      <c r="C1752" t="s">
        <v>1903</v>
      </c>
      <c r="D1752" t="s">
        <v>226</v>
      </c>
      <c r="E1752">
        <v>1999</v>
      </c>
      <c r="F1752">
        <v>1199</v>
      </c>
      <c r="G1752" s="6">
        <f t="shared" si="27"/>
        <v>0.40020010005002499</v>
      </c>
      <c r="H1752">
        <v>14</v>
      </c>
    </row>
    <row r="1753" spans="1:8" x14ac:dyDescent="0.35">
      <c r="A1753">
        <v>1752</v>
      </c>
      <c r="B1753" s="3">
        <v>12398</v>
      </c>
      <c r="C1753" t="s">
        <v>1904</v>
      </c>
      <c r="D1753" t="s">
        <v>23</v>
      </c>
      <c r="E1753">
        <v>500</v>
      </c>
      <c r="F1753">
        <v>470</v>
      </c>
      <c r="G1753" s="6">
        <f t="shared" si="27"/>
        <v>0.06</v>
      </c>
      <c r="H1753">
        <v>14</v>
      </c>
    </row>
    <row r="1754" spans="1:8" x14ac:dyDescent="0.35">
      <c r="A1754">
        <v>1753</v>
      </c>
      <c r="B1754" s="3">
        <v>8901663109661</v>
      </c>
      <c r="C1754" t="s">
        <v>1905</v>
      </c>
      <c r="D1754" t="s">
        <v>133</v>
      </c>
      <c r="E1754">
        <v>170</v>
      </c>
      <c r="F1754">
        <v>130</v>
      </c>
      <c r="G1754" s="6">
        <f t="shared" si="27"/>
        <v>0.23529411764705882</v>
      </c>
      <c r="H1754">
        <v>14</v>
      </c>
    </row>
    <row r="1755" spans="1:8" x14ac:dyDescent="0.35">
      <c r="A1755">
        <v>1754</v>
      </c>
      <c r="B1755" s="3">
        <v>8901548311905</v>
      </c>
      <c r="C1755" t="s">
        <v>1906</v>
      </c>
      <c r="D1755" t="s">
        <v>345</v>
      </c>
      <c r="E1755">
        <v>99</v>
      </c>
      <c r="F1755">
        <v>94</v>
      </c>
      <c r="G1755" s="6">
        <f t="shared" si="27"/>
        <v>5.0505050505050504E-2</v>
      </c>
      <c r="H1755">
        <v>14</v>
      </c>
    </row>
    <row r="1756" spans="1:8" x14ac:dyDescent="0.35">
      <c r="A1756">
        <v>1755</v>
      </c>
      <c r="B1756" s="3">
        <v>4987176072931</v>
      </c>
      <c r="C1756" t="s">
        <v>1907</v>
      </c>
      <c r="D1756" t="s">
        <v>111</v>
      </c>
      <c r="E1756">
        <v>989</v>
      </c>
      <c r="F1756">
        <v>685</v>
      </c>
      <c r="G1756" s="6">
        <f t="shared" si="27"/>
        <v>0.30738119312436807</v>
      </c>
      <c r="H1756">
        <v>14</v>
      </c>
    </row>
    <row r="1757" spans="1:8" x14ac:dyDescent="0.35">
      <c r="A1757">
        <v>1756</v>
      </c>
      <c r="B1757" s="3">
        <v>8908004385159</v>
      </c>
      <c r="C1757" t="s">
        <v>1908</v>
      </c>
      <c r="D1757" t="s">
        <v>122</v>
      </c>
      <c r="E1757">
        <v>130</v>
      </c>
      <c r="F1757">
        <v>130</v>
      </c>
      <c r="G1757" s="6">
        <f t="shared" si="27"/>
        <v>0</v>
      </c>
      <c r="H1757">
        <v>14</v>
      </c>
    </row>
    <row r="1758" spans="1:8" x14ac:dyDescent="0.35">
      <c r="A1758">
        <v>1757</v>
      </c>
      <c r="B1758" s="3">
        <v>5666787768</v>
      </c>
      <c r="C1758" t="s">
        <v>1909</v>
      </c>
      <c r="D1758" t="s">
        <v>94</v>
      </c>
      <c r="E1758">
        <v>149</v>
      </c>
      <c r="F1758">
        <v>120</v>
      </c>
      <c r="G1758" s="6">
        <f t="shared" si="27"/>
        <v>0.19463087248322147</v>
      </c>
      <c r="H1758">
        <v>14</v>
      </c>
    </row>
    <row r="1759" spans="1:8" x14ac:dyDescent="0.35">
      <c r="A1759">
        <v>1758</v>
      </c>
      <c r="B1759" s="3">
        <v>8906102210335</v>
      </c>
      <c r="C1759" t="s">
        <v>1910</v>
      </c>
      <c r="D1759" t="s">
        <v>492</v>
      </c>
      <c r="E1759">
        <v>130</v>
      </c>
      <c r="F1759">
        <v>118</v>
      </c>
      <c r="G1759" s="6">
        <f t="shared" si="27"/>
        <v>9.2307692307692313E-2</v>
      </c>
      <c r="H1759">
        <v>14</v>
      </c>
    </row>
    <row r="1760" spans="1:8" x14ac:dyDescent="0.35">
      <c r="A1760">
        <v>1759</v>
      </c>
      <c r="B1760" s="3">
        <v>8901030989797</v>
      </c>
      <c r="C1760" t="s">
        <v>1911</v>
      </c>
      <c r="D1760" t="s">
        <v>94</v>
      </c>
      <c r="E1760">
        <v>240</v>
      </c>
      <c r="F1760">
        <v>232</v>
      </c>
      <c r="G1760" s="6">
        <f t="shared" si="27"/>
        <v>3.3333333333333333E-2</v>
      </c>
      <c r="H1760">
        <v>14</v>
      </c>
    </row>
    <row r="1761" spans="1:8" x14ac:dyDescent="0.35">
      <c r="A1761">
        <v>1760</v>
      </c>
      <c r="B1761" s="3">
        <v>8906044390157</v>
      </c>
      <c r="C1761" t="s">
        <v>1912</v>
      </c>
      <c r="D1761" t="s">
        <v>23</v>
      </c>
      <c r="E1761">
        <v>78</v>
      </c>
      <c r="F1761">
        <v>62</v>
      </c>
      <c r="G1761" s="6">
        <f t="shared" si="27"/>
        <v>0.20512820512820512</v>
      </c>
      <c r="H1761">
        <v>14</v>
      </c>
    </row>
    <row r="1762" spans="1:8" x14ac:dyDescent="0.35">
      <c r="A1762">
        <v>1761</v>
      </c>
      <c r="B1762" s="3">
        <v>8901537081505</v>
      </c>
      <c r="C1762" t="s">
        <v>1913</v>
      </c>
      <c r="D1762" t="s">
        <v>135</v>
      </c>
      <c r="E1762">
        <v>95</v>
      </c>
      <c r="F1762">
        <v>67</v>
      </c>
      <c r="G1762" s="6">
        <f t="shared" si="27"/>
        <v>0.29473684210526313</v>
      </c>
      <c r="H1762">
        <v>14</v>
      </c>
    </row>
    <row r="1763" spans="1:8" x14ac:dyDescent="0.35">
      <c r="A1763">
        <v>1762</v>
      </c>
      <c r="B1763" s="3">
        <v>8904330607088</v>
      </c>
      <c r="C1763" t="s">
        <v>1914</v>
      </c>
      <c r="D1763" t="s">
        <v>328</v>
      </c>
      <c r="E1763">
        <v>25</v>
      </c>
      <c r="F1763">
        <v>20</v>
      </c>
      <c r="G1763" s="6">
        <f t="shared" si="27"/>
        <v>0.2</v>
      </c>
      <c r="H1763">
        <v>14</v>
      </c>
    </row>
    <row r="1764" spans="1:8" x14ac:dyDescent="0.35">
      <c r="A1764">
        <v>1763</v>
      </c>
      <c r="B1764" s="3">
        <v>8901414002494</v>
      </c>
      <c r="C1764" t="s">
        <v>1915</v>
      </c>
      <c r="D1764" t="s">
        <v>252</v>
      </c>
      <c r="E1764">
        <v>114</v>
      </c>
      <c r="F1764">
        <v>110</v>
      </c>
      <c r="G1764" s="6">
        <f t="shared" si="27"/>
        <v>3.5087719298245612E-2</v>
      </c>
      <c r="H1764">
        <v>14</v>
      </c>
    </row>
    <row r="1765" spans="1:8" x14ac:dyDescent="0.35">
      <c r="A1765">
        <v>1764</v>
      </c>
      <c r="B1765" s="3">
        <v>8903622004208</v>
      </c>
      <c r="C1765" t="s">
        <v>1916</v>
      </c>
      <c r="D1765" t="s">
        <v>759</v>
      </c>
      <c r="E1765">
        <v>35</v>
      </c>
      <c r="F1765">
        <v>31</v>
      </c>
      <c r="G1765" s="6">
        <f t="shared" si="27"/>
        <v>0.11428571428571428</v>
      </c>
      <c r="H1765">
        <v>14</v>
      </c>
    </row>
    <row r="1766" spans="1:8" x14ac:dyDescent="0.35">
      <c r="A1766">
        <v>1765</v>
      </c>
      <c r="B1766" s="3">
        <v>8901157004342</v>
      </c>
      <c r="C1766" t="s">
        <v>1917</v>
      </c>
      <c r="D1766" t="s">
        <v>133</v>
      </c>
      <c r="E1766">
        <v>45</v>
      </c>
      <c r="F1766">
        <v>40</v>
      </c>
      <c r="G1766" s="6">
        <f t="shared" si="27"/>
        <v>0.1111111111111111</v>
      </c>
      <c r="H1766">
        <v>14</v>
      </c>
    </row>
    <row r="1767" spans="1:8" x14ac:dyDescent="0.35">
      <c r="A1767">
        <v>1766</v>
      </c>
      <c r="B1767" s="3">
        <v>8901396350101</v>
      </c>
      <c r="C1767" t="s">
        <v>1918</v>
      </c>
      <c r="D1767" t="s">
        <v>122</v>
      </c>
      <c r="E1767">
        <v>40</v>
      </c>
      <c r="F1767">
        <v>38</v>
      </c>
      <c r="G1767" s="6">
        <f t="shared" si="27"/>
        <v>0.05</v>
      </c>
      <c r="H1767">
        <v>14</v>
      </c>
    </row>
    <row r="1768" spans="1:8" x14ac:dyDescent="0.35">
      <c r="A1768">
        <v>1767</v>
      </c>
      <c r="B1768" s="3">
        <v>8901526207473</v>
      </c>
      <c r="C1768" t="s">
        <v>1919</v>
      </c>
      <c r="D1768" t="s">
        <v>506</v>
      </c>
      <c r="E1768">
        <v>150</v>
      </c>
      <c r="F1768">
        <v>135</v>
      </c>
      <c r="G1768" s="6">
        <f t="shared" si="27"/>
        <v>0.1</v>
      </c>
      <c r="H1768">
        <v>14</v>
      </c>
    </row>
    <row r="1769" spans="1:8" x14ac:dyDescent="0.35">
      <c r="A1769">
        <v>1768</v>
      </c>
      <c r="B1769" s="3">
        <v>8906018540915</v>
      </c>
      <c r="C1769" t="s">
        <v>1920</v>
      </c>
      <c r="D1769" t="s">
        <v>1921</v>
      </c>
      <c r="E1769">
        <v>77</v>
      </c>
      <c r="F1769">
        <v>60</v>
      </c>
      <c r="G1769" s="6">
        <f t="shared" si="27"/>
        <v>0.22077922077922077</v>
      </c>
      <c r="H1769">
        <v>15</v>
      </c>
    </row>
    <row r="1770" spans="1:8" x14ac:dyDescent="0.35">
      <c r="A1770">
        <v>1769</v>
      </c>
      <c r="B1770" s="3">
        <v>8901088078122</v>
      </c>
      <c r="C1770" t="s">
        <v>1922</v>
      </c>
      <c r="D1770" t="s">
        <v>808</v>
      </c>
      <c r="E1770">
        <v>240</v>
      </c>
      <c r="F1770">
        <v>220</v>
      </c>
      <c r="G1770" s="6">
        <f t="shared" si="27"/>
        <v>8.3333333333333329E-2</v>
      </c>
      <c r="H1770">
        <v>15</v>
      </c>
    </row>
    <row r="1771" spans="1:8" x14ac:dyDescent="0.35">
      <c r="A1771">
        <v>1770</v>
      </c>
      <c r="B1771" s="3">
        <v>8901012102398</v>
      </c>
      <c r="C1771" t="s">
        <v>1923</v>
      </c>
      <c r="D1771" t="s">
        <v>759</v>
      </c>
      <c r="E1771">
        <v>83</v>
      </c>
      <c r="F1771">
        <v>83</v>
      </c>
      <c r="G1771" s="6">
        <f t="shared" si="27"/>
        <v>0</v>
      </c>
      <c r="H1771">
        <v>15</v>
      </c>
    </row>
    <row r="1772" spans="1:8" x14ac:dyDescent="0.35">
      <c r="A1772">
        <v>1771</v>
      </c>
      <c r="B1772" s="3">
        <v>1857</v>
      </c>
      <c r="C1772" t="s">
        <v>1924</v>
      </c>
      <c r="D1772" t="s">
        <v>371</v>
      </c>
      <c r="E1772">
        <v>1399</v>
      </c>
      <c r="F1772">
        <v>1299</v>
      </c>
      <c r="G1772" s="6">
        <f t="shared" si="27"/>
        <v>7.147962830593281E-2</v>
      </c>
      <c r="H1772">
        <v>15</v>
      </c>
    </row>
    <row r="1773" spans="1:8" x14ac:dyDescent="0.35">
      <c r="A1773">
        <v>1772</v>
      </c>
      <c r="B1773" s="3">
        <v>1808</v>
      </c>
      <c r="C1773" t="s">
        <v>1925</v>
      </c>
      <c r="D1773" t="s">
        <v>371</v>
      </c>
      <c r="E1773">
        <v>1499</v>
      </c>
      <c r="F1773">
        <v>1199</v>
      </c>
      <c r="G1773" s="6">
        <f t="shared" si="27"/>
        <v>0.20013342228152101</v>
      </c>
      <c r="H1773">
        <v>15</v>
      </c>
    </row>
    <row r="1774" spans="1:8" x14ac:dyDescent="0.35">
      <c r="A1774">
        <v>1773</v>
      </c>
      <c r="B1774" s="3">
        <v>1994</v>
      </c>
      <c r="C1774" t="s">
        <v>1926</v>
      </c>
      <c r="D1774" t="s">
        <v>371</v>
      </c>
      <c r="E1774">
        <v>1499</v>
      </c>
      <c r="F1774">
        <v>1199</v>
      </c>
      <c r="G1774" s="6">
        <f t="shared" si="27"/>
        <v>0.20013342228152101</v>
      </c>
      <c r="H1774">
        <v>15</v>
      </c>
    </row>
    <row r="1775" spans="1:8" x14ac:dyDescent="0.35">
      <c r="A1775">
        <v>1774</v>
      </c>
      <c r="B1775" s="3">
        <v>1835</v>
      </c>
      <c r="C1775" t="s">
        <v>1927</v>
      </c>
      <c r="D1775" t="s">
        <v>371</v>
      </c>
      <c r="E1775">
        <v>1599</v>
      </c>
      <c r="F1775">
        <v>1199</v>
      </c>
      <c r="G1775" s="6">
        <f t="shared" si="27"/>
        <v>0.25015634771732331</v>
      </c>
      <c r="H1775">
        <v>15</v>
      </c>
    </row>
    <row r="1776" spans="1:8" x14ac:dyDescent="0.35">
      <c r="A1776">
        <v>1775</v>
      </c>
      <c r="B1776" s="3">
        <v>8901719129988</v>
      </c>
      <c r="C1776" t="s">
        <v>1928</v>
      </c>
      <c r="D1776" t="s">
        <v>39</v>
      </c>
      <c r="E1776">
        <v>5</v>
      </c>
      <c r="F1776">
        <v>5</v>
      </c>
      <c r="G1776" s="6">
        <f t="shared" si="27"/>
        <v>0</v>
      </c>
      <c r="H1776">
        <v>15</v>
      </c>
    </row>
    <row r="1777" spans="1:8" x14ac:dyDescent="0.35">
      <c r="A1777">
        <v>1776</v>
      </c>
      <c r="B1777" s="3">
        <v>8904018655325</v>
      </c>
      <c r="C1777" t="s">
        <v>1929</v>
      </c>
      <c r="D1777" t="s">
        <v>76</v>
      </c>
      <c r="E1777">
        <v>1</v>
      </c>
      <c r="F1777">
        <v>1</v>
      </c>
      <c r="G1777" s="6">
        <f t="shared" si="27"/>
        <v>0</v>
      </c>
      <c r="H1777">
        <v>15</v>
      </c>
    </row>
    <row r="1778" spans="1:8" x14ac:dyDescent="0.35">
      <c r="A1778">
        <v>1777</v>
      </c>
      <c r="B1778" s="3">
        <v>8904482000003</v>
      </c>
      <c r="C1778" t="s">
        <v>1930</v>
      </c>
      <c r="D1778" t="s">
        <v>190</v>
      </c>
      <c r="E1778">
        <v>165</v>
      </c>
      <c r="F1778">
        <v>149</v>
      </c>
      <c r="G1778" s="6">
        <f t="shared" si="27"/>
        <v>9.696969696969697E-2</v>
      </c>
      <c r="H1778">
        <v>15</v>
      </c>
    </row>
    <row r="1779" spans="1:8" x14ac:dyDescent="0.35">
      <c r="A1779">
        <v>1778</v>
      </c>
      <c r="B1779" s="3">
        <v>8901030851117</v>
      </c>
      <c r="C1779" t="s">
        <v>1931</v>
      </c>
      <c r="D1779" t="s">
        <v>111</v>
      </c>
      <c r="E1779">
        <v>215</v>
      </c>
      <c r="F1779">
        <v>150</v>
      </c>
      <c r="G1779" s="6">
        <f t="shared" si="27"/>
        <v>0.30232558139534882</v>
      </c>
      <c r="H1779">
        <v>15</v>
      </c>
    </row>
    <row r="1780" spans="1:8" x14ac:dyDescent="0.35">
      <c r="A1780">
        <v>1779</v>
      </c>
      <c r="B1780" s="3">
        <v>258</v>
      </c>
      <c r="C1780" t="s">
        <v>1932</v>
      </c>
      <c r="D1780" t="s">
        <v>622</v>
      </c>
      <c r="E1780">
        <v>1099</v>
      </c>
      <c r="F1780">
        <v>999</v>
      </c>
      <c r="G1780" s="6">
        <f t="shared" si="27"/>
        <v>9.0991810737033663E-2</v>
      </c>
      <c r="H1780">
        <v>15</v>
      </c>
    </row>
    <row r="1781" spans="1:8" x14ac:dyDescent="0.35">
      <c r="A1781">
        <v>1780</v>
      </c>
      <c r="B1781" s="3">
        <v>8908012852681</v>
      </c>
      <c r="C1781" t="s">
        <v>1933</v>
      </c>
      <c r="D1781" t="s">
        <v>252</v>
      </c>
      <c r="E1781">
        <v>93</v>
      </c>
      <c r="F1781">
        <v>72</v>
      </c>
      <c r="G1781" s="6">
        <f t="shared" si="27"/>
        <v>0.22580645161290322</v>
      </c>
      <c r="H1781">
        <v>15</v>
      </c>
    </row>
    <row r="1782" spans="1:8" x14ac:dyDescent="0.35">
      <c r="A1782">
        <v>1781</v>
      </c>
      <c r="B1782" s="3">
        <v>8904288603705</v>
      </c>
      <c r="C1782" t="s">
        <v>1934</v>
      </c>
      <c r="D1782" t="s">
        <v>703</v>
      </c>
      <c r="E1782">
        <v>67</v>
      </c>
      <c r="F1782">
        <v>58</v>
      </c>
      <c r="G1782" s="6">
        <f t="shared" si="27"/>
        <v>0.13432835820895522</v>
      </c>
      <c r="H1782">
        <v>15</v>
      </c>
    </row>
    <row r="1783" spans="1:8" x14ac:dyDescent="0.35">
      <c r="A1783">
        <v>1782</v>
      </c>
      <c r="B1783" s="3">
        <v>8906066205040</v>
      </c>
      <c r="C1783" t="s">
        <v>1935</v>
      </c>
      <c r="D1783" t="s">
        <v>345</v>
      </c>
      <c r="E1783">
        <v>270</v>
      </c>
      <c r="F1783">
        <v>165</v>
      </c>
      <c r="G1783" s="6">
        <f t="shared" si="27"/>
        <v>0.3888888888888889</v>
      </c>
      <c r="H1783">
        <v>15</v>
      </c>
    </row>
    <row r="1784" spans="1:8" x14ac:dyDescent="0.35">
      <c r="A1784">
        <v>1783</v>
      </c>
      <c r="B1784" s="3">
        <v>8906032609377</v>
      </c>
      <c r="C1784" t="s">
        <v>1936</v>
      </c>
      <c r="D1784" t="s">
        <v>1937</v>
      </c>
      <c r="E1784">
        <v>1155</v>
      </c>
      <c r="F1784">
        <v>693</v>
      </c>
      <c r="G1784" s="6">
        <f t="shared" si="27"/>
        <v>0.4</v>
      </c>
      <c r="H1784">
        <v>15</v>
      </c>
    </row>
    <row r="1785" spans="1:8" x14ac:dyDescent="0.35">
      <c r="A1785">
        <v>1784</v>
      </c>
      <c r="B1785" s="3">
        <v>4005900819338</v>
      </c>
      <c r="C1785" t="s">
        <v>1938</v>
      </c>
      <c r="D1785" t="s">
        <v>94</v>
      </c>
      <c r="E1785">
        <v>275</v>
      </c>
      <c r="F1785">
        <v>137</v>
      </c>
      <c r="G1785" s="6">
        <f t="shared" si="27"/>
        <v>0.50181818181818183</v>
      </c>
      <c r="H1785">
        <v>15</v>
      </c>
    </row>
    <row r="1786" spans="1:8" x14ac:dyDescent="0.35">
      <c r="A1786">
        <v>1785</v>
      </c>
      <c r="B1786" s="3">
        <v>8901396051008</v>
      </c>
      <c r="C1786" t="s">
        <v>1939</v>
      </c>
      <c r="D1786" t="s">
        <v>133</v>
      </c>
      <c r="E1786">
        <v>93</v>
      </c>
      <c r="F1786">
        <v>90</v>
      </c>
      <c r="G1786" s="6">
        <f t="shared" si="27"/>
        <v>3.2258064516129031E-2</v>
      </c>
      <c r="H1786">
        <v>15</v>
      </c>
    </row>
    <row r="1787" spans="1:8" x14ac:dyDescent="0.35">
      <c r="A1787">
        <v>1786</v>
      </c>
      <c r="B1787" s="3">
        <v>8901331041002</v>
      </c>
      <c r="C1787" t="s">
        <v>1940</v>
      </c>
      <c r="D1787" t="s">
        <v>122</v>
      </c>
      <c r="E1787">
        <v>125</v>
      </c>
      <c r="F1787">
        <v>99</v>
      </c>
      <c r="G1787" s="6">
        <f t="shared" si="27"/>
        <v>0.20799999999999999</v>
      </c>
      <c r="H1787">
        <v>15</v>
      </c>
    </row>
    <row r="1788" spans="1:8" x14ac:dyDescent="0.35">
      <c r="A1788">
        <v>1787</v>
      </c>
      <c r="B1788" s="3">
        <v>567811</v>
      </c>
      <c r="C1788" t="s">
        <v>1941</v>
      </c>
      <c r="D1788" t="s">
        <v>620</v>
      </c>
      <c r="E1788">
        <v>150</v>
      </c>
      <c r="F1788">
        <v>114</v>
      </c>
      <c r="G1788" s="6">
        <f t="shared" si="27"/>
        <v>0.24</v>
      </c>
      <c r="H1788">
        <v>15</v>
      </c>
    </row>
    <row r="1789" spans="1:8" x14ac:dyDescent="0.35">
      <c r="A1789">
        <v>1788</v>
      </c>
      <c r="B1789" s="3">
        <v>8901248268165</v>
      </c>
      <c r="C1789" t="s">
        <v>1942</v>
      </c>
      <c r="D1789" t="s">
        <v>328</v>
      </c>
      <c r="E1789">
        <v>230</v>
      </c>
      <c r="F1789">
        <v>138</v>
      </c>
      <c r="G1789" s="6">
        <f t="shared" si="27"/>
        <v>0.4</v>
      </c>
      <c r="H1789">
        <v>15</v>
      </c>
    </row>
    <row r="1790" spans="1:8" x14ac:dyDescent="0.35">
      <c r="A1790">
        <v>1789</v>
      </c>
      <c r="B1790" s="3">
        <v>8901725123123</v>
      </c>
      <c r="C1790" t="s">
        <v>1943</v>
      </c>
      <c r="D1790" t="s">
        <v>23</v>
      </c>
      <c r="E1790">
        <v>30</v>
      </c>
      <c r="F1790">
        <v>28</v>
      </c>
      <c r="G1790" s="6">
        <f t="shared" si="27"/>
        <v>6.6666666666666666E-2</v>
      </c>
      <c r="H1790">
        <v>15</v>
      </c>
    </row>
    <row r="1791" spans="1:8" x14ac:dyDescent="0.35">
      <c r="A1791">
        <v>1790</v>
      </c>
      <c r="B1791" s="3">
        <v>8904043901015</v>
      </c>
      <c r="C1791" t="s">
        <v>1944</v>
      </c>
      <c r="D1791" t="s">
        <v>331</v>
      </c>
      <c r="E1791">
        <v>30</v>
      </c>
      <c r="F1791">
        <v>28</v>
      </c>
      <c r="G1791" s="6">
        <f t="shared" si="27"/>
        <v>6.6666666666666666E-2</v>
      </c>
      <c r="H1791">
        <v>15</v>
      </c>
    </row>
    <row r="1792" spans="1:8" x14ac:dyDescent="0.35">
      <c r="A1792">
        <v>1791</v>
      </c>
      <c r="B1792" s="3">
        <v>8906008456554</v>
      </c>
      <c r="C1792" t="s">
        <v>1945</v>
      </c>
      <c r="D1792" t="s">
        <v>1946</v>
      </c>
      <c r="E1792">
        <v>82</v>
      </c>
      <c r="F1792">
        <v>75</v>
      </c>
      <c r="G1792" s="6">
        <f t="shared" si="27"/>
        <v>8.5365853658536592E-2</v>
      </c>
      <c r="H1792">
        <v>15</v>
      </c>
    </row>
    <row r="1793" spans="1:8" x14ac:dyDescent="0.35">
      <c r="A1793">
        <v>1792</v>
      </c>
      <c r="B1793" s="3">
        <v>8906014765978</v>
      </c>
      <c r="C1793" t="s">
        <v>1947</v>
      </c>
      <c r="D1793" t="s">
        <v>808</v>
      </c>
      <c r="E1793">
        <v>150</v>
      </c>
      <c r="F1793">
        <v>138</v>
      </c>
      <c r="G1793" s="6">
        <f t="shared" si="27"/>
        <v>0.08</v>
      </c>
      <c r="H1793">
        <v>15</v>
      </c>
    </row>
    <row r="1794" spans="1:8" x14ac:dyDescent="0.35">
      <c r="A1794">
        <v>1793</v>
      </c>
      <c r="B1794" s="3">
        <v>8901719135323</v>
      </c>
      <c r="C1794" t="s">
        <v>1948</v>
      </c>
      <c r="D1794" t="s">
        <v>39</v>
      </c>
      <c r="E1794">
        <v>135</v>
      </c>
      <c r="F1794">
        <v>120</v>
      </c>
      <c r="G1794" s="6">
        <f t="shared" si="27"/>
        <v>0.1111111111111111</v>
      </c>
      <c r="H1794">
        <v>16</v>
      </c>
    </row>
    <row r="1795" spans="1:8" x14ac:dyDescent="0.35">
      <c r="A1795">
        <v>1794</v>
      </c>
      <c r="B1795" s="3">
        <v>902482</v>
      </c>
      <c r="C1795" t="s">
        <v>1949</v>
      </c>
      <c r="D1795" t="s">
        <v>23</v>
      </c>
      <c r="E1795">
        <v>220</v>
      </c>
      <c r="F1795">
        <v>160</v>
      </c>
      <c r="G1795" s="6">
        <f t="shared" ref="G1795:G1858" si="28">SUM(E1795-F1795)/E1795*1</f>
        <v>0.27272727272727271</v>
      </c>
      <c r="H1795">
        <v>16</v>
      </c>
    </row>
    <row r="1796" spans="1:8" x14ac:dyDescent="0.35">
      <c r="A1796">
        <v>1795</v>
      </c>
      <c r="B1796" s="3">
        <v>8901138010805</v>
      </c>
      <c r="C1796" t="s">
        <v>1950</v>
      </c>
      <c r="D1796" t="s">
        <v>1951</v>
      </c>
      <c r="E1796">
        <v>120</v>
      </c>
      <c r="F1796">
        <v>105</v>
      </c>
      <c r="G1796" s="6">
        <f t="shared" si="28"/>
        <v>0.125</v>
      </c>
      <c r="H1796">
        <v>16</v>
      </c>
    </row>
    <row r="1797" spans="1:8" x14ac:dyDescent="0.35">
      <c r="A1797">
        <v>1796</v>
      </c>
      <c r="B1797" s="3">
        <v>4987176383969</v>
      </c>
      <c r="C1797" t="s">
        <v>1952</v>
      </c>
      <c r="D1797" t="s">
        <v>48</v>
      </c>
      <c r="E1797">
        <v>395</v>
      </c>
      <c r="F1797">
        <v>350</v>
      </c>
      <c r="G1797" s="6">
        <f t="shared" si="28"/>
        <v>0.11392405063291139</v>
      </c>
      <c r="H1797">
        <v>16</v>
      </c>
    </row>
    <row r="1798" spans="1:8" x14ac:dyDescent="0.35">
      <c r="A1798">
        <v>1797</v>
      </c>
      <c r="B1798" s="3">
        <v>773483</v>
      </c>
      <c r="C1798" t="s">
        <v>1953</v>
      </c>
      <c r="D1798" t="s">
        <v>23</v>
      </c>
      <c r="E1798">
        <v>150</v>
      </c>
      <c r="F1798">
        <v>135</v>
      </c>
      <c r="G1798" s="6">
        <f t="shared" si="28"/>
        <v>0.1</v>
      </c>
      <c r="H1798">
        <v>16</v>
      </c>
    </row>
    <row r="1799" spans="1:8" x14ac:dyDescent="0.35">
      <c r="A1799">
        <v>1798</v>
      </c>
      <c r="B1799" s="3">
        <v>8850006958490</v>
      </c>
      <c r="C1799" t="s">
        <v>1954</v>
      </c>
      <c r="D1799" t="s">
        <v>1955</v>
      </c>
      <c r="E1799">
        <v>310</v>
      </c>
      <c r="F1799">
        <v>250</v>
      </c>
      <c r="G1799" s="6">
        <f t="shared" si="28"/>
        <v>0.19354838709677419</v>
      </c>
      <c r="H1799">
        <v>16</v>
      </c>
    </row>
    <row r="1800" spans="1:8" x14ac:dyDescent="0.35">
      <c r="A1800">
        <v>1799</v>
      </c>
      <c r="B1800" s="3">
        <v>74125</v>
      </c>
      <c r="C1800" t="s">
        <v>1956</v>
      </c>
      <c r="D1800" t="s">
        <v>1957</v>
      </c>
      <c r="E1800">
        <v>25</v>
      </c>
      <c r="F1800">
        <v>18</v>
      </c>
      <c r="G1800" s="6">
        <f t="shared" si="28"/>
        <v>0.28000000000000003</v>
      </c>
      <c r="H1800">
        <v>16</v>
      </c>
    </row>
    <row r="1801" spans="1:8" x14ac:dyDescent="0.35">
      <c r="A1801">
        <v>1800</v>
      </c>
      <c r="B1801" s="3">
        <v>8904132901698</v>
      </c>
      <c r="C1801" t="s">
        <v>1958</v>
      </c>
      <c r="D1801" t="s">
        <v>84</v>
      </c>
      <c r="E1801">
        <v>20</v>
      </c>
      <c r="F1801">
        <v>19</v>
      </c>
      <c r="G1801" s="6">
        <f t="shared" si="28"/>
        <v>0.05</v>
      </c>
      <c r="H1801">
        <v>16</v>
      </c>
    </row>
    <row r="1802" spans="1:8" x14ac:dyDescent="0.35">
      <c r="A1802">
        <v>1801</v>
      </c>
      <c r="B1802" s="3">
        <v>8908004075401</v>
      </c>
      <c r="C1802" t="s">
        <v>1959</v>
      </c>
      <c r="D1802" t="s">
        <v>345</v>
      </c>
      <c r="E1802">
        <v>535</v>
      </c>
      <c r="F1802">
        <v>435</v>
      </c>
      <c r="G1802" s="6">
        <f t="shared" si="28"/>
        <v>0.18691588785046728</v>
      </c>
      <c r="H1802">
        <v>16</v>
      </c>
    </row>
    <row r="1803" spans="1:8" x14ac:dyDescent="0.35">
      <c r="A1803">
        <v>1802</v>
      </c>
      <c r="B1803" s="3">
        <v>8901652141337</v>
      </c>
      <c r="C1803" t="s">
        <v>1960</v>
      </c>
      <c r="D1803" t="s">
        <v>76</v>
      </c>
      <c r="E1803">
        <v>10</v>
      </c>
      <c r="F1803">
        <v>10</v>
      </c>
      <c r="G1803" s="6">
        <f t="shared" si="28"/>
        <v>0</v>
      </c>
      <c r="H1803">
        <v>16</v>
      </c>
    </row>
    <row r="1804" spans="1:8" x14ac:dyDescent="0.35">
      <c r="A1804">
        <v>1803</v>
      </c>
      <c r="B1804" s="3">
        <v>45465454</v>
      </c>
      <c r="C1804" t="s">
        <v>1961</v>
      </c>
      <c r="D1804" t="s">
        <v>80</v>
      </c>
      <c r="E1804">
        <v>70</v>
      </c>
      <c r="F1804">
        <v>55</v>
      </c>
      <c r="G1804" s="6">
        <f t="shared" si="28"/>
        <v>0.21428571428571427</v>
      </c>
      <c r="H1804">
        <v>16</v>
      </c>
    </row>
    <row r="1805" spans="1:8" x14ac:dyDescent="0.35">
      <c r="A1805">
        <v>1804</v>
      </c>
      <c r="B1805" s="3">
        <v>8939115690450</v>
      </c>
      <c r="C1805" t="s">
        <v>1962</v>
      </c>
      <c r="D1805" t="s">
        <v>99</v>
      </c>
      <c r="E1805">
        <v>40</v>
      </c>
      <c r="F1805">
        <v>20</v>
      </c>
      <c r="G1805" s="6">
        <f t="shared" si="28"/>
        <v>0.5</v>
      </c>
      <c r="H1805">
        <v>16</v>
      </c>
    </row>
    <row r="1806" spans="1:8" x14ac:dyDescent="0.35">
      <c r="A1806">
        <v>1805</v>
      </c>
      <c r="B1806" s="3">
        <v>8886467122392</v>
      </c>
      <c r="C1806" t="s">
        <v>1963</v>
      </c>
      <c r="D1806" t="s">
        <v>76</v>
      </c>
      <c r="E1806">
        <v>110</v>
      </c>
      <c r="F1806">
        <v>99</v>
      </c>
      <c r="G1806" s="6">
        <f t="shared" si="28"/>
        <v>0.1</v>
      </c>
      <c r="H1806">
        <v>16</v>
      </c>
    </row>
    <row r="1807" spans="1:8" x14ac:dyDescent="0.35">
      <c r="A1807">
        <v>1806</v>
      </c>
      <c r="B1807" s="3">
        <v>8901414000285</v>
      </c>
      <c r="C1807" t="s">
        <v>1964</v>
      </c>
      <c r="D1807" t="s">
        <v>252</v>
      </c>
      <c r="E1807">
        <v>114</v>
      </c>
      <c r="F1807">
        <v>105</v>
      </c>
      <c r="G1807" s="6">
        <f t="shared" si="28"/>
        <v>7.8947368421052627E-2</v>
      </c>
      <c r="H1807">
        <v>16</v>
      </c>
    </row>
    <row r="1808" spans="1:8" x14ac:dyDescent="0.35">
      <c r="A1808">
        <v>1807</v>
      </c>
      <c r="B1808" s="3">
        <v>3213221</v>
      </c>
      <c r="C1808" t="s">
        <v>1965</v>
      </c>
      <c r="D1808" t="s">
        <v>19</v>
      </c>
      <c r="E1808">
        <v>210</v>
      </c>
      <c r="F1808">
        <v>185</v>
      </c>
      <c r="G1808" s="6">
        <f t="shared" si="28"/>
        <v>0.11904761904761904</v>
      </c>
      <c r="H1808">
        <v>16</v>
      </c>
    </row>
    <row r="1809" spans="1:8" x14ac:dyDescent="0.35">
      <c r="A1809">
        <v>1808</v>
      </c>
      <c r="B1809" s="3">
        <v>8902102126409</v>
      </c>
      <c r="C1809" t="s">
        <v>1966</v>
      </c>
      <c r="D1809" t="s">
        <v>80</v>
      </c>
      <c r="E1809">
        <v>130</v>
      </c>
      <c r="F1809">
        <v>90</v>
      </c>
      <c r="G1809" s="6">
        <f t="shared" si="28"/>
        <v>0.30769230769230771</v>
      </c>
      <c r="H1809">
        <v>16</v>
      </c>
    </row>
    <row r="1810" spans="1:8" x14ac:dyDescent="0.35">
      <c r="A1810">
        <v>1809</v>
      </c>
      <c r="B1810" s="3">
        <v>8901542001932</v>
      </c>
      <c r="C1810" t="s">
        <v>1967</v>
      </c>
      <c r="D1810" t="s">
        <v>76</v>
      </c>
      <c r="E1810">
        <v>355</v>
      </c>
      <c r="F1810">
        <v>330</v>
      </c>
      <c r="G1810" s="6">
        <f t="shared" si="28"/>
        <v>7.0422535211267609E-2</v>
      </c>
      <c r="H1810">
        <v>16</v>
      </c>
    </row>
    <row r="1811" spans="1:8" x14ac:dyDescent="0.35">
      <c r="A1811">
        <v>1810</v>
      </c>
      <c r="B1811" s="3">
        <v>8901030824968</v>
      </c>
      <c r="C1811" t="s">
        <v>1968</v>
      </c>
      <c r="D1811" t="s">
        <v>122</v>
      </c>
      <c r="E1811">
        <v>96</v>
      </c>
      <c r="F1811">
        <v>79</v>
      </c>
      <c r="G1811" s="6">
        <f t="shared" si="28"/>
        <v>0.17708333333333334</v>
      </c>
      <c r="H1811">
        <v>16</v>
      </c>
    </row>
    <row r="1812" spans="1:8" x14ac:dyDescent="0.35">
      <c r="A1812">
        <v>1811</v>
      </c>
      <c r="B1812" s="3">
        <v>889966</v>
      </c>
      <c r="C1812" t="s">
        <v>1969</v>
      </c>
      <c r="D1812" t="s">
        <v>76</v>
      </c>
      <c r="E1812">
        <v>60</v>
      </c>
      <c r="F1812">
        <v>40</v>
      </c>
      <c r="G1812" s="6">
        <f t="shared" si="28"/>
        <v>0.33333333333333331</v>
      </c>
      <c r="H1812">
        <v>16</v>
      </c>
    </row>
    <row r="1813" spans="1:8" x14ac:dyDescent="0.35">
      <c r="A1813">
        <v>1812</v>
      </c>
      <c r="B1813" s="3">
        <v>456780</v>
      </c>
      <c r="C1813" t="s">
        <v>1970</v>
      </c>
      <c r="D1813" t="s">
        <v>1971</v>
      </c>
      <c r="E1813">
        <v>95</v>
      </c>
      <c r="F1813">
        <v>25</v>
      </c>
      <c r="G1813" s="6">
        <f t="shared" si="28"/>
        <v>0.73684210526315785</v>
      </c>
      <c r="H1813">
        <v>16</v>
      </c>
    </row>
    <row r="1814" spans="1:8" x14ac:dyDescent="0.35">
      <c r="A1814">
        <v>1813</v>
      </c>
      <c r="B1814" s="3">
        <v>8410125245170</v>
      </c>
      <c r="C1814" t="s">
        <v>1972</v>
      </c>
      <c r="D1814" t="s">
        <v>808</v>
      </c>
      <c r="E1814">
        <v>225</v>
      </c>
      <c r="F1814">
        <v>208</v>
      </c>
      <c r="G1814" s="6">
        <f t="shared" si="28"/>
        <v>7.5555555555555556E-2</v>
      </c>
      <c r="H1814">
        <v>16</v>
      </c>
    </row>
    <row r="1815" spans="1:8" x14ac:dyDescent="0.35">
      <c r="A1815">
        <v>1814</v>
      </c>
      <c r="B1815" s="3">
        <v>8901526207480</v>
      </c>
      <c r="C1815" t="s">
        <v>1973</v>
      </c>
      <c r="D1815" t="s">
        <v>769</v>
      </c>
      <c r="E1815">
        <v>85</v>
      </c>
      <c r="F1815">
        <v>80</v>
      </c>
      <c r="G1815" s="6">
        <f t="shared" si="28"/>
        <v>5.8823529411764705E-2</v>
      </c>
      <c r="H1815">
        <v>16</v>
      </c>
    </row>
    <row r="1816" spans="1:8" x14ac:dyDescent="0.35">
      <c r="A1816">
        <v>1815</v>
      </c>
      <c r="B1816" s="3">
        <v>8901388012291</v>
      </c>
      <c r="C1816" t="s">
        <v>1974</v>
      </c>
      <c r="D1816" t="s">
        <v>1975</v>
      </c>
      <c r="E1816">
        <v>1040</v>
      </c>
      <c r="F1816">
        <v>624</v>
      </c>
      <c r="G1816" s="6">
        <f t="shared" si="28"/>
        <v>0.4</v>
      </c>
      <c r="H1816">
        <v>16</v>
      </c>
    </row>
    <row r="1817" spans="1:8" x14ac:dyDescent="0.35">
      <c r="A1817">
        <v>1816</v>
      </c>
      <c r="B1817" s="3">
        <v>595959</v>
      </c>
      <c r="C1817" t="s">
        <v>1976</v>
      </c>
      <c r="D1817" t="s">
        <v>801</v>
      </c>
      <c r="E1817">
        <v>68</v>
      </c>
      <c r="F1817">
        <v>45</v>
      </c>
      <c r="G1817" s="6">
        <f t="shared" si="28"/>
        <v>0.33823529411764708</v>
      </c>
      <c r="H1817">
        <v>16</v>
      </c>
    </row>
    <row r="1818" spans="1:8" x14ac:dyDescent="0.35">
      <c r="A1818">
        <v>1817</v>
      </c>
      <c r="B1818" s="3">
        <v>8906023920023</v>
      </c>
      <c r="C1818" t="s">
        <v>1977</v>
      </c>
      <c r="D1818" t="s">
        <v>1957</v>
      </c>
      <c r="E1818">
        <v>136</v>
      </c>
      <c r="F1818">
        <v>130</v>
      </c>
      <c r="G1818" s="6">
        <f t="shared" si="28"/>
        <v>4.4117647058823532E-2</v>
      </c>
      <c r="H1818">
        <v>17</v>
      </c>
    </row>
    <row r="1819" spans="1:8" x14ac:dyDescent="0.35">
      <c r="A1819">
        <v>1818</v>
      </c>
      <c r="B1819" s="3">
        <v>8901030736803</v>
      </c>
      <c r="C1819" t="s">
        <v>1978</v>
      </c>
      <c r="D1819" t="s">
        <v>1279</v>
      </c>
      <c r="E1819">
        <v>329</v>
      </c>
      <c r="F1819">
        <v>309</v>
      </c>
      <c r="G1819" s="6">
        <f t="shared" si="28"/>
        <v>6.0790273556231005E-2</v>
      </c>
      <c r="H1819">
        <v>17</v>
      </c>
    </row>
    <row r="1820" spans="1:8" x14ac:dyDescent="0.35">
      <c r="A1820">
        <v>1819</v>
      </c>
      <c r="B1820" s="3">
        <v>902483</v>
      </c>
      <c r="C1820" t="s">
        <v>1979</v>
      </c>
      <c r="D1820" t="s">
        <v>23</v>
      </c>
      <c r="E1820">
        <v>110</v>
      </c>
      <c r="F1820">
        <v>80</v>
      </c>
      <c r="G1820" s="6">
        <f t="shared" si="28"/>
        <v>0.27272727272727271</v>
      </c>
      <c r="H1820">
        <v>17</v>
      </c>
    </row>
    <row r="1821" spans="1:8" x14ac:dyDescent="0.35">
      <c r="A1821">
        <v>1820</v>
      </c>
      <c r="B1821" s="3">
        <v>8901138012069</v>
      </c>
      <c r="C1821" t="s">
        <v>1980</v>
      </c>
      <c r="D1821" t="s">
        <v>1981</v>
      </c>
      <c r="E1821">
        <v>215</v>
      </c>
      <c r="F1821">
        <v>170</v>
      </c>
      <c r="G1821" s="6">
        <f t="shared" si="28"/>
        <v>0.20930232558139536</v>
      </c>
      <c r="H1821">
        <v>17</v>
      </c>
    </row>
    <row r="1822" spans="1:8" x14ac:dyDescent="0.35">
      <c r="A1822">
        <v>1821</v>
      </c>
      <c r="B1822" s="3">
        <v>8904132964006</v>
      </c>
      <c r="C1822" t="s">
        <v>1982</v>
      </c>
      <c r="D1822" t="s">
        <v>84</v>
      </c>
      <c r="E1822">
        <v>90</v>
      </c>
      <c r="F1822">
        <v>85</v>
      </c>
      <c r="G1822" s="6">
        <f t="shared" si="28"/>
        <v>5.5555555555555552E-2</v>
      </c>
      <c r="H1822">
        <v>17</v>
      </c>
    </row>
    <row r="1823" spans="1:8" x14ac:dyDescent="0.35">
      <c r="A1823">
        <v>1822</v>
      </c>
      <c r="B1823" s="3">
        <v>8901037010937</v>
      </c>
      <c r="C1823" t="s">
        <v>1983</v>
      </c>
      <c r="D1823" t="s">
        <v>1355</v>
      </c>
      <c r="E1823">
        <v>200</v>
      </c>
      <c r="F1823">
        <v>180</v>
      </c>
      <c r="G1823" s="6">
        <f t="shared" si="28"/>
        <v>0.1</v>
      </c>
      <c r="H1823">
        <v>17</v>
      </c>
    </row>
    <row r="1824" spans="1:8" x14ac:dyDescent="0.35">
      <c r="A1824">
        <v>1823</v>
      </c>
      <c r="B1824" s="3">
        <v>8901037011972</v>
      </c>
      <c r="C1824" t="s">
        <v>1984</v>
      </c>
      <c r="D1824" t="s">
        <v>1355</v>
      </c>
      <c r="E1824">
        <v>200</v>
      </c>
      <c r="F1824">
        <v>180</v>
      </c>
      <c r="G1824" s="6">
        <f t="shared" si="28"/>
        <v>0.1</v>
      </c>
      <c r="H1824">
        <v>17</v>
      </c>
    </row>
    <row r="1825" spans="1:8" x14ac:dyDescent="0.35">
      <c r="A1825">
        <v>1824</v>
      </c>
      <c r="B1825" s="3">
        <v>4557</v>
      </c>
      <c r="C1825" t="s">
        <v>1985</v>
      </c>
      <c r="D1825" t="s">
        <v>64</v>
      </c>
      <c r="E1825">
        <v>869</v>
      </c>
      <c r="F1825">
        <v>785</v>
      </c>
      <c r="G1825" s="6">
        <f t="shared" si="28"/>
        <v>9.6662830840046024E-2</v>
      </c>
      <c r="H1825">
        <v>17</v>
      </c>
    </row>
    <row r="1826" spans="1:8" x14ac:dyDescent="0.35">
      <c r="A1826">
        <v>1825</v>
      </c>
      <c r="B1826" s="3">
        <v>91212</v>
      </c>
      <c r="C1826" t="s">
        <v>1986</v>
      </c>
      <c r="D1826" t="s">
        <v>23</v>
      </c>
      <c r="E1826">
        <v>180</v>
      </c>
      <c r="F1826">
        <v>130</v>
      </c>
      <c r="G1826" s="6">
        <f t="shared" si="28"/>
        <v>0.27777777777777779</v>
      </c>
      <c r="H1826">
        <v>17</v>
      </c>
    </row>
    <row r="1827" spans="1:8" x14ac:dyDescent="0.35">
      <c r="A1827">
        <v>1826</v>
      </c>
      <c r="B1827" s="3">
        <v>8905950003427</v>
      </c>
      <c r="C1827" t="s">
        <v>1987</v>
      </c>
      <c r="D1827" t="s">
        <v>76</v>
      </c>
      <c r="E1827">
        <v>330</v>
      </c>
      <c r="F1827">
        <v>224</v>
      </c>
      <c r="G1827" s="6">
        <f t="shared" si="28"/>
        <v>0.32121212121212123</v>
      </c>
      <c r="H1827">
        <v>17</v>
      </c>
    </row>
    <row r="1828" spans="1:8" x14ac:dyDescent="0.35">
      <c r="A1828">
        <v>1827</v>
      </c>
      <c r="B1828" s="3">
        <v>8901058898354</v>
      </c>
      <c r="C1828" t="s">
        <v>1988</v>
      </c>
      <c r="D1828" t="s">
        <v>190</v>
      </c>
      <c r="E1828">
        <v>45</v>
      </c>
      <c r="F1828">
        <v>42</v>
      </c>
      <c r="G1828" s="6">
        <f t="shared" si="28"/>
        <v>6.6666666666666666E-2</v>
      </c>
      <c r="H1828">
        <v>17</v>
      </c>
    </row>
    <row r="1829" spans="1:8" x14ac:dyDescent="0.35">
      <c r="A1829">
        <v>1828</v>
      </c>
      <c r="B1829" s="3">
        <v>8909106022010</v>
      </c>
      <c r="C1829" t="s">
        <v>1989</v>
      </c>
      <c r="D1829" t="s">
        <v>1279</v>
      </c>
      <c r="E1829">
        <v>58</v>
      </c>
      <c r="F1829">
        <v>54</v>
      </c>
      <c r="G1829" s="6">
        <f t="shared" si="28"/>
        <v>6.8965517241379309E-2</v>
      </c>
      <c r="H1829">
        <v>17</v>
      </c>
    </row>
    <row r="1830" spans="1:8" x14ac:dyDescent="0.35">
      <c r="A1830">
        <v>1829</v>
      </c>
      <c r="B1830" s="3">
        <v>8902102163930</v>
      </c>
      <c r="C1830" t="s">
        <v>1990</v>
      </c>
      <c r="D1830" t="s">
        <v>124</v>
      </c>
      <c r="E1830">
        <v>10</v>
      </c>
      <c r="F1830">
        <v>10</v>
      </c>
      <c r="G1830" s="6">
        <f t="shared" si="28"/>
        <v>0</v>
      </c>
      <c r="H1830">
        <v>17</v>
      </c>
    </row>
    <row r="1831" spans="1:8" x14ac:dyDescent="0.35">
      <c r="A1831">
        <v>1830</v>
      </c>
      <c r="B1831" s="3">
        <v>8906071455416</v>
      </c>
      <c r="C1831" t="s">
        <v>1991</v>
      </c>
      <c r="D1831" t="s">
        <v>23</v>
      </c>
      <c r="E1831">
        <v>10</v>
      </c>
      <c r="F1831">
        <v>10</v>
      </c>
      <c r="G1831" s="6">
        <f t="shared" si="28"/>
        <v>0</v>
      </c>
      <c r="H1831">
        <v>17</v>
      </c>
    </row>
    <row r="1832" spans="1:8" x14ac:dyDescent="0.35">
      <c r="A1832">
        <v>1831</v>
      </c>
      <c r="B1832" s="3">
        <v>8901277016997</v>
      </c>
      <c r="C1832" t="s">
        <v>1992</v>
      </c>
      <c r="D1832" t="s">
        <v>122</v>
      </c>
      <c r="E1832">
        <v>250</v>
      </c>
      <c r="F1832">
        <v>190</v>
      </c>
      <c r="G1832" s="6">
        <f t="shared" si="28"/>
        <v>0.24</v>
      </c>
      <c r="H1832">
        <v>17</v>
      </c>
    </row>
    <row r="1833" spans="1:8" x14ac:dyDescent="0.35">
      <c r="A1833">
        <v>1832</v>
      </c>
      <c r="B1833" s="3">
        <v>315</v>
      </c>
      <c r="C1833" t="s">
        <v>1993</v>
      </c>
      <c r="D1833" t="s">
        <v>23</v>
      </c>
      <c r="E1833">
        <v>140</v>
      </c>
      <c r="F1833">
        <v>105</v>
      </c>
      <c r="G1833" s="6">
        <f t="shared" si="28"/>
        <v>0.25</v>
      </c>
      <c r="H1833">
        <v>17</v>
      </c>
    </row>
    <row r="1834" spans="1:8" x14ac:dyDescent="0.35">
      <c r="A1834">
        <v>1833</v>
      </c>
      <c r="B1834" s="3">
        <v>8901719135828</v>
      </c>
      <c r="C1834" t="s">
        <v>1994</v>
      </c>
      <c r="D1834" t="s">
        <v>39</v>
      </c>
      <c r="E1834">
        <v>160</v>
      </c>
      <c r="F1834">
        <v>130</v>
      </c>
      <c r="G1834" s="6">
        <f t="shared" si="28"/>
        <v>0.1875</v>
      </c>
      <c r="H1834">
        <v>17</v>
      </c>
    </row>
    <row r="1835" spans="1:8" x14ac:dyDescent="0.35">
      <c r="A1835">
        <v>1834</v>
      </c>
      <c r="B1835" s="3">
        <v>1544548</v>
      </c>
      <c r="C1835" t="s">
        <v>1995</v>
      </c>
      <c r="D1835" t="s">
        <v>226</v>
      </c>
      <c r="E1835">
        <v>2599</v>
      </c>
      <c r="F1835">
        <v>1499</v>
      </c>
      <c r="G1835" s="6">
        <f t="shared" si="28"/>
        <v>0.42323970757983842</v>
      </c>
      <c r="H1835">
        <v>17</v>
      </c>
    </row>
    <row r="1836" spans="1:8" x14ac:dyDescent="0.35">
      <c r="A1836">
        <v>1835</v>
      </c>
      <c r="B1836" s="3">
        <v>4164654541</v>
      </c>
      <c r="C1836" t="s">
        <v>1996</v>
      </c>
      <c r="D1836" t="s">
        <v>80</v>
      </c>
      <c r="E1836">
        <v>120</v>
      </c>
      <c r="F1836">
        <v>90</v>
      </c>
      <c r="G1836" s="6">
        <f t="shared" si="28"/>
        <v>0.25</v>
      </c>
      <c r="H1836">
        <v>17</v>
      </c>
    </row>
    <row r="1837" spans="1:8" x14ac:dyDescent="0.35">
      <c r="A1837">
        <v>1836</v>
      </c>
      <c r="B1837" s="3">
        <v>25451</v>
      </c>
      <c r="C1837" t="s">
        <v>1997</v>
      </c>
      <c r="D1837" t="s">
        <v>14</v>
      </c>
      <c r="E1837">
        <v>80</v>
      </c>
      <c r="F1837">
        <v>52</v>
      </c>
      <c r="G1837" s="6">
        <f t="shared" si="28"/>
        <v>0.35</v>
      </c>
      <c r="H1837">
        <v>17</v>
      </c>
    </row>
    <row r="1838" spans="1:8" x14ac:dyDescent="0.35">
      <c r="A1838">
        <v>1837</v>
      </c>
      <c r="B1838" s="3">
        <v>8904227318943</v>
      </c>
      <c r="C1838" t="s">
        <v>1998</v>
      </c>
      <c r="D1838" t="s">
        <v>118</v>
      </c>
      <c r="E1838">
        <v>144</v>
      </c>
      <c r="F1838">
        <v>105</v>
      </c>
      <c r="G1838" s="6">
        <f t="shared" si="28"/>
        <v>0.27083333333333331</v>
      </c>
      <c r="H1838">
        <v>17</v>
      </c>
    </row>
    <row r="1839" spans="1:8" x14ac:dyDescent="0.35">
      <c r="A1839">
        <v>1838</v>
      </c>
      <c r="B1839" s="3">
        <v>8901138005986</v>
      </c>
      <c r="C1839" t="s">
        <v>1999</v>
      </c>
      <c r="D1839" t="s">
        <v>94</v>
      </c>
      <c r="E1839">
        <v>209</v>
      </c>
      <c r="F1839">
        <v>160</v>
      </c>
      <c r="G1839" s="6">
        <f t="shared" si="28"/>
        <v>0.23444976076555024</v>
      </c>
      <c r="H1839">
        <v>17</v>
      </c>
    </row>
    <row r="1840" spans="1:8" x14ac:dyDescent="0.35">
      <c r="A1840">
        <v>1839</v>
      </c>
      <c r="B1840" s="3">
        <v>8909106072541</v>
      </c>
      <c r="C1840" t="s">
        <v>2000</v>
      </c>
      <c r="D1840" t="s">
        <v>111</v>
      </c>
      <c r="E1840">
        <v>1</v>
      </c>
      <c r="F1840">
        <v>1</v>
      </c>
      <c r="G1840" s="6">
        <f t="shared" si="28"/>
        <v>0</v>
      </c>
      <c r="H1840">
        <v>17</v>
      </c>
    </row>
    <row r="1841" spans="1:8" x14ac:dyDescent="0.35">
      <c r="A1841">
        <v>1840</v>
      </c>
      <c r="B1841" s="3">
        <v>987577</v>
      </c>
      <c r="C1841" t="s">
        <v>2001</v>
      </c>
      <c r="D1841" t="s">
        <v>801</v>
      </c>
      <c r="E1841">
        <v>160</v>
      </c>
      <c r="F1841">
        <v>110</v>
      </c>
      <c r="G1841" s="6">
        <f t="shared" si="28"/>
        <v>0.3125</v>
      </c>
      <c r="H1841">
        <v>17</v>
      </c>
    </row>
    <row r="1842" spans="1:8" x14ac:dyDescent="0.35">
      <c r="A1842">
        <v>1841</v>
      </c>
      <c r="B1842" s="3">
        <v>88007</v>
      </c>
      <c r="C1842" t="s">
        <v>2002</v>
      </c>
      <c r="D1842" t="s">
        <v>23</v>
      </c>
      <c r="E1842">
        <v>300</v>
      </c>
      <c r="F1842">
        <v>230</v>
      </c>
      <c r="G1842" s="6">
        <f t="shared" si="28"/>
        <v>0.23333333333333334</v>
      </c>
      <c r="H1842">
        <v>17</v>
      </c>
    </row>
    <row r="1843" spans="1:8" x14ac:dyDescent="0.35">
      <c r="A1843">
        <v>1842</v>
      </c>
      <c r="B1843" s="3">
        <v>8906009822334</v>
      </c>
      <c r="C1843" t="s">
        <v>2003</v>
      </c>
      <c r="D1843" t="s">
        <v>76</v>
      </c>
      <c r="E1843">
        <v>55</v>
      </c>
      <c r="F1843">
        <v>30</v>
      </c>
      <c r="G1843" s="6">
        <f t="shared" si="28"/>
        <v>0.45454545454545453</v>
      </c>
      <c r="H1843">
        <v>17</v>
      </c>
    </row>
    <row r="1844" spans="1:8" x14ac:dyDescent="0.35">
      <c r="A1844">
        <v>1843</v>
      </c>
      <c r="B1844" s="3">
        <v>8901012165799</v>
      </c>
      <c r="C1844" t="s">
        <v>2004</v>
      </c>
      <c r="D1844" t="s">
        <v>759</v>
      </c>
      <c r="E1844">
        <v>150</v>
      </c>
      <c r="F1844">
        <v>130</v>
      </c>
      <c r="G1844" s="6">
        <f t="shared" si="28"/>
        <v>0.13333333333333333</v>
      </c>
      <c r="H1844">
        <v>17</v>
      </c>
    </row>
    <row r="1845" spans="1:8" x14ac:dyDescent="0.35">
      <c r="A1845">
        <v>1844</v>
      </c>
      <c r="B1845" s="3">
        <v>690225101134</v>
      </c>
      <c r="C1845" t="s">
        <v>2005</v>
      </c>
      <c r="D1845" t="s">
        <v>135</v>
      </c>
      <c r="E1845">
        <v>146</v>
      </c>
      <c r="F1845">
        <v>138</v>
      </c>
      <c r="G1845" s="6">
        <f t="shared" si="28"/>
        <v>5.4794520547945202E-2</v>
      </c>
      <c r="H1845">
        <v>17</v>
      </c>
    </row>
    <row r="1846" spans="1:8" x14ac:dyDescent="0.35">
      <c r="A1846">
        <v>1845</v>
      </c>
      <c r="B1846" s="3">
        <v>8901972058612</v>
      </c>
      <c r="C1846" t="s">
        <v>2006</v>
      </c>
      <c r="D1846" t="s">
        <v>147</v>
      </c>
      <c r="E1846">
        <v>50</v>
      </c>
      <c r="F1846">
        <v>35</v>
      </c>
      <c r="G1846" s="6">
        <f t="shared" si="28"/>
        <v>0.3</v>
      </c>
      <c r="H1846">
        <v>17</v>
      </c>
    </row>
    <row r="1847" spans="1:8" x14ac:dyDescent="0.35">
      <c r="A1847">
        <v>1846</v>
      </c>
      <c r="B1847" s="3">
        <v>8901190103934</v>
      </c>
      <c r="C1847" t="s">
        <v>2007</v>
      </c>
      <c r="D1847" t="s">
        <v>612</v>
      </c>
      <c r="E1847">
        <v>72</v>
      </c>
      <c r="F1847">
        <v>72</v>
      </c>
      <c r="G1847" s="6">
        <f t="shared" si="28"/>
        <v>0</v>
      </c>
      <c r="H1847">
        <v>18</v>
      </c>
    </row>
    <row r="1848" spans="1:8" x14ac:dyDescent="0.35">
      <c r="A1848">
        <v>1847</v>
      </c>
      <c r="B1848" s="3" t="s">
        <v>2008</v>
      </c>
      <c r="C1848" t="s">
        <v>2009</v>
      </c>
      <c r="D1848" t="s">
        <v>150</v>
      </c>
      <c r="E1848">
        <v>165</v>
      </c>
      <c r="F1848">
        <v>150</v>
      </c>
      <c r="G1848" s="6">
        <f t="shared" si="28"/>
        <v>9.0909090909090912E-2</v>
      </c>
      <c r="H1848">
        <v>18</v>
      </c>
    </row>
    <row r="1849" spans="1:8" x14ac:dyDescent="0.35">
      <c r="A1849">
        <v>1848</v>
      </c>
      <c r="B1849" s="3">
        <v>8904422715103</v>
      </c>
      <c r="C1849" t="s">
        <v>2010</v>
      </c>
      <c r="D1849" t="s">
        <v>94</v>
      </c>
      <c r="E1849">
        <v>395</v>
      </c>
      <c r="F1849">
        <v>250</v>
      </c>
      <c r="G1849" s="6">
        <f t="shared" si="28"/>
        <v>0.36708860759493672</v>
      </c>
      <c r="H1849">
        <v>18</v>
      </c>
    </row>
    <row r="1850" spans="1:8" x14ac:dyDescent="0.35">
      <c r="A1850">
        <v>1849</v>
      </c>
      <c r="B1850" s="3">
        <v>8901396113003</v>
      </c>
      <c r="C1850" t="s">
        <v>2011</v>
      </c>
      <c r="D1850" t="s">
        <v>30</v>
      </c>
      <c r="E1850">
        <v>129</v>
      </c>
      <c r="F1850">
        <v>120</v>
      </c>
      <c r="G1850" s="6">
        <f t="shared" si="28"/>
        <v>6.9767441860465115E-2</v>
      </c>
      <c r="H1850">
        <v>18</v>
      </c>
    </row>
    <row r="1851" spans="1:8" x14ac:dyDescent="0.35">
      <c r="A1851">
        <v>1850</v>
      </c>
      <c r="B1851" s="3">
        <v>8901242513841</v>
      </c>
      <c r="C1851" t="s">
        <v>2012</v>
      </c>
      <c r="D1851" t="s">
        <v>14</v>
      </c>
      <c r="E1851">
        <v>55</v>
      </c>
      <c r="F1851">
        <v>45</v>
      </c>
      <c r="G1851" s="6">
        <f t="shared" si="28"/>
        <v>0.18181818181818182</v>
      </c>
      <c r="H1851">
        <v>18</v>
      </c>
    </row>
    <row r="1852" spans="1:8" x14ac:dyDescent="0.35">
      <c r="A1852">
        <v>1851</v>
      </c>
      <c r="B1852" s="3">
        <v>4101</v>
      </c>
      <c r="C1852" t="s">
        <v>2013</v>
      </c>
      <c r="D1852" t="s">
        <v>64</v>
      </c>
      <c r="E1852">
        <v>769</v>
      </c>
      <c r="F1852">
        <v>695</v>
      </c>
      <c r="G1852" s="6">
        <f t="shared" si="28"/>
        <v>9.6228868660598182E-2</v>
      </c>
      <c r="H1852">
        <v>18</v>
      </c>
    </row>
    <row r="1853" spans="1:8" x14ac:dyDescent="0.35">
      <c r="A1853">
        <v>1852</v>
      </c>
      <c r="B1853" s="3">
        <v>2116</v>
      </c>
      <c r="C1853" t="s">
        <v>2014</v>
      </c>
      <c r="D1853" t="s">
        <v>371</v>
      </c>
      <c r="E1853">
        <v>1399</v>
      </c>
      <c r="F1853">
        <v>1099</v>
      </c>
      <c r="G1853" s="6">
        <f t="shared" si="28"/>
        <v>0.21443888491779842</v>
      </c>
      <c r="H1853">
        <v>18</v>
      </c>
    </row>
    <row r="1854" spans="1:8" x14ac:dyDescent="0.35">
      <c r="A1854">
        <v>1853</v>
      </c>
      <c r="B1854" s="3">
        <v>85121</v>
      </c>
      <c r="C1854" t="s">
        <v>2015</v>
      </c>
      <c r="D1854" t="s">
        <v>12</v>
      </c>
      <c r="E1854">
        <v>50</v>
      </c>
      <c r="F1854">
        <v>27</v>
      </c>
      <c r="G1854" s="6">
        <f t="shared" si="28"/>
        <v>0.46</v>
      </c>
      <c r="H1854">
        <v>18</v>
      </c>
    </row>
    <row r="1855" spans="1:8" x14ac:dyDescent="0.35">
      <c r="A1855">
        <v>1854</v>
      </c>
      <c r="B1855" s="3">
        <v>8901063033948</v>
      </c>
      <c r="C1855" t="s">
        <v>2016</v>
      </c>
      <c r="D1855" t="s">
        <v>39</v>
      </c>
      <c r="E1855">
        <v>10</v>
      </c>
      <c r="F1855">
        <v>10</v>
      </c>
      <c r="G1855" s="6">
        <f t="shared" si="28"/>
        <v>0</v>
      </c>
      <c r="H1855">
        <v>18</v>
      </c>
    </row>
    <row r="1856" spans="1:8" x14ac:dyDescent="0.35">
      <c r="A1856">
        <v>1855</v>
      </c>
      <c r="B1856" s="3">
        <v>8906078268521</v>
      </c>
      <c r="C1856" t="s">
        <v>2017</v>
      </c>
      <c r="D1856" t="s">
        <v>39</v>
      </c>
      <c r="E1856">
        <v>9</v>
      </c>
      <c r="F1856">
        <v>9</v>
      </c>
      <c r="G1856" s="6">
        <f t="shared" si="28"/>
        <v>0</v>
      </c>
      <c r="H1856">
        <v>18</v>
      </c>
    </row>
    <row r="1857" spans="1:8" x14ac:dyDescent="0.35">
      <c r="A1857">
        <v>1856</v>
      </c>
      <c r="B1857" s="3">
        <v>8901848004613</v>
      </c>
      <c r="C1857" t="s">
        <v>2018</v>
      </c>
      <c r="D1857" t="s">
        <v>190</v>
      </c>
      <c r="E1857">
        <v>1</v>
      </c>
      <c r="F1857">
        <v>1</v>
      </c>
      <c r="G1857" s="6">
        <f t="shared" si="28"/>
        <v>0</v>
      </c>
      <c r="H1857">
        <v>18</v>
      </c>
    </row>
    <row r="1858" spans="1:8" x14ac:dyDescent="0.35">
      <c r="A1858">
        <v>1857</v>
      </c>
      <c r="B1858" s="3">
        <v>5454400</v>
      </c>
      <c r="C1858" t="s">
        <v>2019</v>
      </c>
      <c r="D1858" t="s">
        <v>492</v>
      </c>
      <c r="E1858">
        <v>140</v>
      </c>
      <c r="F1858">
        <v>110</v>
      </c>
      <c r="G1858" s="6">
        <f t="shared" si="28"/>
        <v>0.21428571428571427</v>
      </c>
      <c r="H1858">
        <v>18</v>
      </c>
    </row>
    <row r="1859" spans="1:8" x14ac:dyDescent="0.35">
      <c r="A1859">
        <v>1858</v>
      </c>
      <c r="B1859" s="3">
        <v>65895</v>
      </c>
      <c r="C1859" t="s">
        <v>2020</v>
      </c>
      <c r="D1859" t="s">
        <v>23</v>
      </c>
      <c r="E1859">
        <v>80</v>
      </c>
      <c r="F1859">
        <v>62</v>
      </c>
      <c r="G1859" s="6">
        <f t="shared" ref="G1859:G1922" si="29">SUM(E1859-F1859)/E1859*1</f>
        <v>0.22500000000000001</v>
      </c>
      <c r="H1859">
        <v>18</v>
      </c>
    </row>
    <row r="1860" spans="1:8" x14ac:dyDescent="0.35">
      <c r="A1860">
        <v>1859</v>
      </c>
      <c r="B1860" s="3">
        <v>8904422710320</v>
      </c>
      <c r="C1860" t="s">
        <v>2021</v>
      </c>
      <c r="D1860" t="s">
        <v>196</v>
      </c>
      <c r="E1860">
        <v>30</v>
      </c>
      <c r="F1860">
        <v>28</v>
      </c>
      <c r="G1860" s="6">
        <f t="shared" si="29"/>
        <v>6.6666666666666666E-2</v>
      </c>
      <c r="H1860">
        <v>18</v>
      </c>
    </row>
    <row r="1861" spans="1:8" x14ac:dyDescent="0.35">
      <c r="A1861">
        <v>1860</v>
      </c>
      <c r="B1861" s="3">
        <v>4424</v>
      </c>
      <c r="C1861" t="s">
        <v>2022</v>
      </c>
      <c r="D1861" t="s">
        <v>14</v>
      </c>
      <c r="E1861">
        <v>145</v>
      </c>
      <c r="F1861">
        <v>110</v>
      </c>
      <c r="G1861" s="6">
        <f t="shared" si="29"/>
        <v>0.2413793103448276</v>
      </c>
      <c r="H1861">
        <v>18</v>
      </c>
    </row>
    <row r="1862" spans="1:8" x14ac:dyDescent="0.35">
      <c r="A1862">
        <v>1861</v>
      </c>
      <c r="B1862" s="3">
        <v>89060</v>
      </c>
      <c r="C1862" t="s">
        <v>2023</v>
      </c>
      <c r="D1862" t="s">
        <v>30</v>
      </c>
      <c r="E1862">
        <v>28</v>
      </c>
      <c r="F1862">
        <v>24</v>
      </c>
      <c r="G1862" s="6">
        <f t="shared" si="29"/>
        <v>0.14285714285714285</v>
      </c>
      <c r="H1862">
        <v>18</v>
      </c>
    </row>
    <row r="1863" spans="1:8" x14ac:dyDescent="0.35">
      <c r="A1863">
        <v>1862</v>
      </c>
      <c r="B1863" s="3">
        <v>295652</v>
      </c>
      <c r="C1863" t="s">
        <v>2024</v>
      </c>
      <c r="D1863" t="s">
        <v>226</v>
      </c>
      <c r="E1863">
        <v>1449</v>
      </c>
      <c r="F1863">
        <v>999</v>
      </c>
      <c r="G1863" s="6">
        <f t="shared" si="29"/>
        <v>0.3105590062111801</v>
      </c>
      <c r="H1863">
        <v>18</v>
      </c>
    </row>
    <row r="1864" spans="1:8" x14ac:dyDescent="0.35">
      <c r="A1864">
        <v>1863</v>
      </c>
      <c r="B1864" s="3">
        <v>8901399017902</v>
      </c>
      <c r="C1864" t="s">
        <v>2025</v>
      </c>
      <c r="D1864" t="s">
        <v>122</v>
      </c>
      <c r="E1864">
        <v>280</v>
      </c>
      <c r="F1864">
        <v>225</v>
      </c>
      <c r="G1864" s="6">
        <f t="shared" si="29"/>
        <v>0.19642857142857142</v>
      </c>
      <c r="H1864">
        <v>18</v>
      </c>
    </row>
    <row r="1865" spans="1:8" x14ac:dyDescent="0.35">
      <c r="A1865">
        <v>1864</v>
      </c>
      <c r="B1865" s="3">
        <v>8897</v>
      </c>
      <c r="C1865" t="s">
        <v>2026</v>
      </c>
      <c r="D1865" t="s">
        <v>14</v>
      </c>
      <c r="E1865">
        <v>120</v>
      </c>
      <c r="F1865">
        <v>88</v>
      </c>
      <c r="G1865" s="6">
        <f t="shared" si="29"/>
        <v>0.26666666666666666</v>
      </c>
      <c r="H1865">
        <v>18</v>
      </c>
    </row>
    <row r="1866" spans="1:8" x14ac:dyDescent="0.35">
      <c r="A1866">
        <v>1865</v>
      </c>
      <c r="B1866" s="3">
        <v>66442299</v>
      </c>
      <c r="C1866" t="s">
        <v>2027</v>
      </c>
      <c r="D1866" t="s">
        <v>371</v>
      </c>
      <c r="E1866">
        <v>599</v>
      </c>
      <c r="F1866">
        <v>399</v>
      </c>
      <c r="G1866" s="6">
        <f t="shared" si="29"/>
        <v>0.333889816360601</v>
      </c>
      <c r="H1866">
        <v>18</v>
      </c>
    </row>
    <row r="1867" spans="1:8" x14ac:dyDescent="0.35">
      <c r="A1867">
        <v>1866</v>
      </c>
      <c r="B1867" s="3">
        <v>55688900987</v>
      </c>
      <c r="C1867" t="s">
        <v>2028</v>
      </c>
      <c r="D1867" t="s">
        <v>94</v>
      </c>
      <c r="E1867">
        <v>225</v>
      </c>
      <c r="F1867">
        <v>189</v>
      </c>
      <c r="G1867" s="6">
        <f t="shared" si="29"/>
        <v>0.16</v>
      </c>
      <c r="H1867">
        <v>18</v>
      </c>
    </row>
    <row r="1868" spans="1:8" x14ac:dyDescent="0.35">
      <c r="A1868">
        <v>1867</v>
      </c>
      <c r="B1868" s="3">
        <v>654123</v>
      </c>
      <c r="C1868" t="s">
        <v>2029</v>
      </c>
      <c r="D1868" t="s">
        <v>19</v>
      </c>
      <c r="E1868">
        <v>1060</v>
      </c>
      <c r="F1868">
        <v>525</v>
      </c>
      <c r="G1868" s="6">
        <f t="shared" si="29"/>
        <v>0.50471698113207553</v>
      </c>
      <c r="H1868">
        <v>18</v>
      </c>
    </row>
    <row r="1869" spans="1:8" x14ac:dyDescent="0.35">
      <c r="A1869">
        <v>1868</v>
      </c>
      <c r="B1869" s="3">
        <v>8901012166635</v>
      </c>
      <c r="C1869" t="s">
        <v>2030</v>
      </c>
      <c r="D1869" t="s">
        <v>12</v>
      </c>
      <c r="E1869">
        <v>42</v>
      </c>
      <c r="F1869">
        <v>38</v>
      </c>
      <c r="G1869" s="6">
        <f t="shared" si="29"/>
        <v>9.5238095238095233E-2</v>
      </c>
      <c r="H1869">
        <v>18</v>
      </c>
    </row>
    <row r="1870" spans="1:8" x14ac:dyDescent="0.35">
      <c r="A1870">
        <v>1869</v>
      </c>
      <c r="B1870" s="3">
        <v>8904320003777</v>
      </c>
      <c r="C1870" t="s">
        <v>2031</v>
      </c>
      <c r="D1870" t="s">
        <v>55</v>
      </c>
      <c r="E1870">
        <v>115</v>
      </c>
      <c r="F1870">
        <v>85</v>
      </c>
      <c r="G1870" s="6">
        <f t="shared" si="29"/>
        <v>0.2608695652173913</v>
      </c>
      <c r="H1870">
        <v>18</v>
      </c>
    </row>
    <row r="1871" spans="1:8" x14ac:dyDescent="0.35">
      <c r="A1871">
        <v>1870</v>
      </c>
      <c r="B1871" s="3">
        <v>8904352004568</v>
      </c>
      <c r="C1871" t="s">
        <v>2032</v>
      </c>
      <c r="D1871" t="s">
        <v>111</v>
      </c>
      <c r="E1871">
        <v>240</v>
      </c>
      <c r="F1871">
        <v>160</v>
      </c>
      <c r="G1871" s="6">
        <f t="shared" si="29"/>
        <v>0.33333333333333331</v>
      </c>
      <c r="H1871">
        <v>18</v>
      </c>
    </row>
    <row r="1872" spans="1:8" x14ac:dyDescent="0.35">
      <c r="A1872">
        <v>1871</v>
      </c>
      <c r="B1872" s="3">
        <v>78945</v>
      </c>
      <c r="C1872" t="s">
        <v>2033</v>
      </c>
      <c r="D1872" t="s">
        <v>1867</v>
      </c>
      <c r="E1872">
        <v>80</v>
      </c>
      <c r="F1872">
        <v>60</v>
      </c>
      <c r="G1872" s="6">
        <f t="shared" si="29"/>
        <v>0.25</v>
      </c>
      <c r="H1872">
        <v>19</v>
      </c>
    </row>
    <row r="1873" spans="1:8" x14ac:dyDescent="0.35">
      <c r="A1873">
        <v>1872</v>
      </c>
      <c r="B1873" s="3">
        <v>8906005912558</v>
      </c>
      <c r="C1873" t="s">
        <v>2034</v>
      </c>
      <c r="D1873" t="s">
        <v>252</v>
      </c>
      <c r="E1873">
        <v>105</v>
      </c>
      <c r="F1873">
        <v>92</v>
      </c>
      <c r="G1873" s="6">
        <f t="shared" si="29"/>
        <v>0.12380952380952381</v>
      </c>
      <c r="H1873">
        <v>19</v>
      </c>
    </row>
    <row r="1874" spans="1:8" x14ac:dyDescent="0.35">
      <c r="A1874">
        <v>1873</v>
      </c>
      <c r="B1874" s="3">
        <v>8901277017086</v>
      </c>
      <c r="C1874" t="s">
        <v>2035</v>
      </c>
      <c r="D1874" t="s">
        <v>17</v>
      </c>
      <c r="E1874">
        <v>250</v>
      </c>
      <c r="F1874">
        <v>190</v>
      </c>
      <c r="G1874" s="6">
        <f t="shared" si="29"/>
        <v>0.24</v>
      </c>
      <c r="H1874">
        <v>19</v>
      </c>
    </row>
    <row r="1875" spans="1:8" x14ac:dyDescent="0.35">
      <c r="A1875">
        <v>1874</v>
      </c>
      <c r="B1875" s="3">
        <v>454145</v>
      </c>
      <c r="C1875" t="s">
        <v>2036</v>
      </c>
      <c r="D1875" t="s">
        <v>23</v>
      </c>
      <c r="E1875">
        <v>550</v>
      </c>
      <c r="F1875">
        <v>415</v>
      </c>
      <c r="G1875" s="6">
        <f t="shared" si="29"/>
        <v>0.24545454545454545</v>
      </c>
      <c r="H1875">
        <v>19</v>
      </c>
    </row>
    <row r="1876" spans="1:8" x14ac:dyDescent="0.35">
      <c r="A1876">
        <v>1875</v>
      </c>
      <c r="B1876" s="3">
        <v>8901138012045</v>
      </c>
      <c r="C1876" t="s">
        <v>2037</v>
      </c>
      <c r="D1876" t="s">
        <v>1951</v>
      </c>
      <c r="E1876">
        <v>57</v>
      </c>
      <c r="F1876">
        <v>50</v>
      </c>
      <c r="G1876" s="6">
        <f t="shared" si="29"/>
        <v>0.12280701754385964</v>
      </c>
      <c r="H1876">
        <v>19</v>
      </c>
    </row>
    <row r="1877" spans="1:8" x14ac:dyDescent="0.35">
      <c r="A1877">
        <v>1876</v>
      </c>
      <c r="B1877" s="3">
        <v>5544556</v>
      </c>
      <c r="C1877" t="s">
        <v>2038</v>
      </c>
      <c r="D1877" t="s">
        <v>2039</v>
      </c>
      <c r="E1877">
        <v>110</v>
      </c>
      <c r="F1877">
        <v>95</v>
      </c>
      <c r="G1877" s="6">
        <f t="shared" si="29"/>
        <v>0.13636363636363635</v>
      </c>
      <c r="H1877">
        <v>19</v>
      </c>
    </row>
    <row r="1878" spans="1:8" x14ac:dyDescent="0.35">
      <c r="A1878">
        <v>1877</v>
      </c>
      <c r="B1878" s="3">
        <v>8904422710245</v>
      </c>
      <c r="C1878" t="s">
        <v>2040</v>
      </c>
      <c r="D1878" t="s">
        <v>255</v>
      </c>
      <c r="E1878">
        <v>142</v>
      </c>
      <c r="F1878">
        <v>130</v>
      </c>
      <c r="G1878" s="6">
        <f t="shared" si="29"/>
        <v>8.4507042253521125E-2</v>
      </c>
      <c r="H1878">
        <v>19</v>
      </c>
    </row>
    <row r="1879" spans="1:8" x14ac:dyDescent="0.35">
      <c r="A1879">
        <v>1878</v>
      </c>
      <c r="B1879" s="3">
        <v>8901012102329</v>
      </c>
      <c r="C1879" t="s">
        <v>2041</v>
      </c>
      <c r="D1879" t="s">
        <v>759</v>
      </c>
      <c r="E1879">
        <v>160</v>
      </c>
      <c r="F1879">
        <v>160</v>
      </c>
      <c r="G1879" s="6">
        <f t="shared" si="29"/>
        <v>0</v>
      </c>
      <c r="H1879">
        <v>19</v>
      </c>
    </row>
    <row r="1880" spans="1:8" x14ac:dyDescent="0.35">
      <c r="A1880">
        <v>1879</v>
      </c>
      <c r="B1880" s="3">
        <v>2029</v>
      </c>
      <c r="C1880" t="s">
        <v>2042</v>
      </c>
      <c r="D1880" t="s">
        <v>371</v>
      </c>
      <c r="E1880">
        <v>1399</v>
      </c>
      <c r="F1880">
        <v>1099</v>
      </c>
      <c r="G1880" s="6">
        <f t="shared" si="29"/>
        <v>0.21443888491779842</v>
      </c>
      <c r="H1880">
        <v>19</v>
      </c>
    </row>
    <row r="1881" spans="1:8" x14ac:dyDescent="0.35">
      <c r="A1881">
        <v>1880</v>
      </c>
      <c r="B1881" s="3">
        <v>8901719130014</v>
      </c>
      <c r="C1881" t="s">
        <v>2043</v>
      </c>
      <c r="D1881" t="s">
        <v>39</v>
      </c>
      <c r="E1881">
        <v>9</v>
      </c>
      <c r="F1881">
        <v>9</v>
      </c>
      <c r="G1881" s="6">
        <f t="shared" si="29"/>
        <v>0</v>
      </c>
      <c r="H1881">
        <v>19</v>
      </c>
    </row>
    <row r="1882" spans="1:8" x14ac:dyDescent="0.35">
      <c r="A1882">
        <v>1881</v>
      </c>
      <c r="B1882" s="3">
        <v>7622202821554</v>
      </c>
      <c r="C1882" t="s">
        <v>2044</v>
      </c>
      <c r="D1882" t="s">
        <v>76</v>
      </c>
      <c r="E1882">
        <v>20</v>
      </c>
      <c r="F1882">
        <v>19</v>
      </c>
      <c r="G1882" s="6">
        <f t="shared" si="29"/>
        <v>0.05</v>
      </c>
      <c r="H1882">
        <v>19</v>
      </c>
    </row>
    <row r="1883" spans="1:8" x14ac:dyDescent="0.35">
      <c r="A1883">
        <v>1882</v>
      </c>
      <c r="B1883" s="3">
        <v>124545</v>
      </c>
      <c r="C1883" t="s">
        <v>2045</v>
      </c>
      <c r="D1883" t="s">
        <v>14</v>
      </c>
      <c r="E1883">
        <v>140</v>
      </c>
      <c r="F1883">
        <v>114</v>
      </c>
      <c r="G1883" s="6">
        <f t="shared" si="29"/>
        <v>0.18571428571428572</v>
      </c>
      <c r="H1883">
        <v>19</v>
      </c>
    </row>
    <row r="1884" spans="1:8" x14ac:dyDescent="0.35">
      <c r="A1884">
        <v>1883</v>
      </c>
      <c r="B1884" s="3">
        <v>14511</v>
      </c>
      <c r="C1884" t="s">
        <v>2046</v>
      </c>
      <c r="D1884" t="s">
        <v>14</v>
      </c>
      <c r="E1884">
        <v>37.6</v>
      </c>
      <c r="F1884">
        <v>37.6</v>
      </c>
      <c r="G1884" s="6">
        <f t="shared" si="29"/>
        <v>0</v>
      </c>
      <c r="H1884">
        <v>19</v>
      </c>
    </row>
    <row r="1885" spans="1:8" x14ac:dyDescent="0.35">
      <c r="A1885">
        <v>1884</v>
      </c>
      <c r="B1885" s="3">
        <v>45835</v>
      </c>
      <c r="C1885" t="s">
        <v>2047</v>
      </c>
      <c r="D1885" t="s">
        <v>23</v>
      </c>
      <c r="E1885">
        <v>80</v>
      </c>
      <c r="F1885">
        <v>60</v>
      </c>
      <c r="G1885" s="6">
        <f t="shared" si="29"/>
        <v>0.25</v>
      </c>
      <c r="H1885">
        <v>19</v>
      </c>
    </row>
    <row r="1886" spans="1:8" x14ac:dyDescent="0.35">
      <c r="A1886">
        <v>1885</v>
      </c>
      <c r="B1886" s="3">
        <v>99338</v>
      </c>
      <c r="C1886" t="s">
        <v>2048</v>
      </c>
      <c r="D1886" t="s">
        <v>23</v>
      </c>
      <c r="E1886">
        <v>160</v>
      </c>
      <c r="F1886">
        <v>120</v>
      </c>
      <c r="G1886" s="6">
        <f t="shared" si="29"/>
        <v>0.25</v>
      </c>
      <c r="H1886">
        <v>19</v>
      </c>
    </row>
    <row r="1887" spans="1:8" x14ac:dyDescent="0.35">
      <c r="A1887">
        <v>1886</v>
      </c>
      <c r="B1887" s="3">
        <v>8909106072299</v>
      </c>
      <c r="C1887" t="s">
        <v>2049</v>
      </c>
      <c r="D1887" t="s">
        <v>111</v>
      </c>
      <c r="E1887">
        <v>1</v>
      </c>
      <c r="F1887">
        <v>1</v>
      </c>
      <c r="G1887" s="6">
        <f t="shared" si="29"/>
        <v>0</v>
      </c>
      <c r="H1887">
        <v>19</v>
      </c>
    </row>
    <row r="1888" spans="1:8" x14ac:dyDescent="0.35">
      <c r="A1888">
        <v>1887</v>
      </c>
      <c r="B1888" s="3">
        <v>8901030761195</v>
      </c>
      <c r="C1888" t="s">
        <v>2050</v>
      </c>
      <c r="D1888" t="s">
        <v>1279</v>
      </c>
      <c r="E1888">
        <v>90</v>
      </c>
      <c r="F1888">
        <v>85</v>
      </c>
      <c r="G1888" s="6">
        <f t="shared" si="29"/>
        <v>5.5555555555555552E-2</v>
      </c>
      <c r="H1888">
        <v>19</v>
      </c>
    </row>
    <row r="1889" spans="1:8" x14ac:dyDescent="0.35">
      <c r="A1889">
        <v>1888</v>
      </c>
      <c r="B1889" s="3">
        <v>8906044390294</v>
      </c>
      <c r="C1889" t="s">
        <v>2051</v>
      </c>
      <c r="D1889" t="s">
        <v>23</v>
      </c>
      <c r="E1889">
        <v>40</v>
      </c>
      <c r="F1889">
        <v>32</v>
      </c>
      <c r="G1889" s="6">
        <f t="shared" si="29"/>
        <v>0.2</v>
      </c>
      <c r="H1889">
        <v>19</v>
      </c>
    </row>
    <row r="1890" spans="1:8" x14ac:dyDescent="0.35">
      <c r="A1890">
        <v>1889</v>
      </c>
      <c r="B1890" s="3">
        <v>8904026638433</v>
      </c>
      <c r="C1890" t="s">
        <v>2052</v>
      </c>
      <c r="D1890" t="s">
        <v>122</v>
      </c>
      <c r="E1890">
        <v>199</v>
      </c>
      <c r="F1890">
        <v>80</v>
      </c>
      <c r="G1890" s="6">
        <f t="shared" si="29"/>
        <v>0.59798994974874375</v>
      </c>
      <c r="H1890">
        <v>19</v>
      </c>
    </row>
    <row r="1891" spans="1:8" x14ac:dyDescent="0.35">
      <c r="A1891">
        <v>1890</v>
      </c>
      <c r="B1891" s="3">
        <v>8901108145056</v>
      </c>
      <c r="C1891" t="s">
        <v>2053</v>
      </c>
      <c r="D1891" t="s">
        <v>80</v>
      </c>
      <c r="E1891">
        <v>75</v>
      </c>
      <c r="F1891">
        <v>65</v>
      </c>
      <c r="G1891" s="6">
        <f t="shared" si="29"/>
        <v>0.13333333333333333</v>
      </c>
      <c r="H1891">
        <v>19</v>
      </c>
    </row>
    <row r="1892" spans="1:8" x14ac:dyDescent="0.35">
      <c r="A1892">
        <v>1891</v>
      </c>
      <c r="B1892" s="3">
        <v>8901248101448</v>
      </c>
      <c r="C1892" t="s">
        <v>2054</v>
      </c>
      <c r="D1892" t="s">
        <v>508</v>
      </c>
      <c r="E1892">
        <v>5</v>
      </c>
      <c r="F1892">
        <v>5</v>
      </c>
      <c r="G1892" s="6">
        <f t="shared" si="29"/>
        <v>0</v>
      </c>
      <c r="H1892">
        <v>19</v>
      </c>
    </row>
    <row r="1893" spans="1:8" x14ac:dyDescent="0.35">
      <c r="A1893">
        <v>1892</v>
      </c>
      <c r="B1893" s="3">
        <v>8901138513184</v>
      </c>
      <c r="C1893" t="s">
        <v>2055</v>
      </c>
      <c r="D1893" t="s">
        <v>122</v>
      </c>
      <c r="E1893">
        <v>280</v>
      </c>
      <c r="F1893">
        <v>249</v>
      </c>
      <c r="G1893" s="6">
        <f t="shared" si="29"/>
        <v>0.11071428571428571</v>
      </c>
      <c r="H1893">
        <v>19</v>
      </c>
    </row>
    <row r="1894" spans="1:8" x14ac:dyDescent="0.35">
      <c r="A1894">
        <v>1893</v>
      </c>
      <c r="B1894" s="3">
        <v>8901314310033</v>
      </c>
      <c r="C1894" t="s">
        <v>2056</v>
      </c>
      <c r="D1894" t="s">
        <v>92</v>
      </c>
      <c r="E1894">
        <v>175</v>
      </c>
      <c r="F1894">
        <v>134</v>
      </c>
      <c r="G1894" s="6">
        <f t="shared" si="29"/>
        <v>0.23428571428571429</v>
      </c>
      <c r="H1894">
        <v>19</v>
      </c>
    </row>
    <row r="1895" spans="1:8" x14ac:dyDescent="0.35">
      <c r="A1895">
        <v>1894</v>
      </c>
      <c r="B1895" s="3">
        <v>8901088000451</v>
      </c>
      <c r="C1895" t="s">
        <v>2057</v>
      </c>
      <c r="D1895" t="s">
        <v>808</v>
      </c>
      <c r="E1895">
        <v>320</v>
      </c>
      <c r="F1895">
        <v>305</v>
      </c>
      <c r="G1895" s="6">
        <f t="shared" si="29"/>
        <v>4.6875E-2</v>
      </c>
      <c r="H1895">
        <v>20</v>
      </c>
    </row>
    <row r="1896" spans="1:8" x14ac:dyDescent="0.35">
      <c r="A1896">
        <v>1895</v>
      </c>
      <c r="B1896" s="3">
        <v>8903071005412</v>
      </c>
      <c r="C1896" t="s">
        <v>2058</v>
      </c>
      <c r="D1896" t="s">
        <v>2059</v>
      </c>
      <c r="E1896">
        <v>162</v>
      </c>
      <c r="F1896">
        <v>110</v>
      </c>
      <c r="G1896" s="6">
        <f t="shared" si="29"/>
        <v>0.32098765432098764</v>
      </c>
      <c r="H1896">
        <v>20</v>
      </c>
    </row>
    <row r="1897" spans="1:8" x14ac:dyDescent="0.35">
      <c r="A1897">
        <v>1896</v>
      </c>
      <c r="B1897" s="3">
        <v>8901537007123</v>
      </c>
      <c r="C1897" t="s">
        <v>2060</v>
      </c>
      <c r="D1897" t="s">
        <v>135</v>
      </c>
      <c r="E1897">
        <v>100</v>
      </c>
      <c r="F1897">
        <v>90</v>
      </c>
      <c r="G1897" s="6">
        <f t="shared" si="29"/>
        <v>0.1</v>
      </c>
      <c r="H1897">
        <v>20</v>
      </c>
    </row>
    <row r="1898" spans="1:8" x14ac:dyDescent="0.35">
      <c r="A1898">
        <v>1897</v>
      </c>
      <c r="B1898" s="3">
        <v>8901396602095</v>
      </c>
      <c r="C1898" t="s">
        <v>2061</v>
      </c>
      <c r="D1898" t="s">
        <v>500</v>
      </c>
      <c r="E1898">
        <v>217</v>
      </c>
      <c r="F1898">
        <v>200</v>
      </c>
      <c r="G1898" s="6">
        <f t="shared" si="29"/>
        <v>7.8341013824884786E-2</v>
      </c>
      <c r="H1898">
        <v>20</v>
      </c>
    </row>
    <row r="1899" spans="1:8" x14ac:dyDescent="0.35">
      <c r="A1899">
        <v>1898</v>
      </c>
      <c r="B1899" s="3">
        <v>8901719139123</v>
      </c>
      <c r="C1899" t="s">
        <v>2062</v>
      </c>
      <c r="D1899" t="s">
        <v>39</v>
      </c>
      <c r="E1899">
        <v>20</v>
      </c>
      <c r="F1899">
        <v>19</v>
      </c>
      <c r="G1899" s="6">
        <f t="shared" si="29"/>
        <v>0.05</v>
      </c>
      <c r="H1899">
        <v>20</v>
      </c>
    </row>
    <row r="1900" spans="1:8" x14ac:dyDescent="0.35">
      <c r="A1900">
        <v>1899</v>
      </c>
      <c r="B1900" s="3">
        <v>8901012165768</v>
      </c>
      <c r="C1900" t="s">
        <v>2063</v>
      </c>
      <c r="D1900" t="s">
        <v>759</v>
      </c>
      <c r="E1900">
        <v>50</v>
      </c>
      <c r="F1900">
        <v>50</v>
      </c>
      <c r="G1900" s="6">
        <f t="shared" si="29"/>
        <v>0</v>
      </c>
      <c r="H1900">
        <v>20</v>
      </c>
    </row>
    <row r="1901" spans="1:8" x14ac:dyDescent="0.35">
      <c r="A1901">
        <v>1900</v>
      </c>
      <c r="B1901" s="3">
        <v>8906174830028</v>
      </c>
      <c r="C1901" t="s">
        <v>2064</v>
      </c>
      <c r="D1901" t="s">
        <v>14</v>
      </c>
      <c r="E1901">
        <v>200</v>
      </c>
      <c r="F1901">
        <v>120</v>
      </c>
      <c r="G1901" s="6">
        <f t="shared" si="29"/>
        <v>0.4</v>
      </c>
      <c r="H1901">
        <v>20</v>
      </c>
    </row>
    <row r="1902" spans="1:8" x14ac:dyDescent="0.35">
      <c r="A1902">
        <v>1901</v>
      </c>
      <c r="B1902" s="3">
        <v>8901751802900</v>
      </c>
      <c r="C1902" t="s">
        <v>2065</v>
      </c>
      <c r="D1902" t="s">
        <v>118</v>
      </c>
      <c r="E1902">
        <v>25</v>
      </c>
      <c r="F1902">
        <v>23</v>
      </c>
      <c r="G1902" s="6">
        <f t="shared" si="29"/>
        <v>0.08</v>
      </c>
      <c r="H1902">
        <v>20</v>
      </c>
    </row>
    <row r="1903" spans="1:8" x14ac:dyDescent="0.35">
      <c r="A1903">
        <v>1902</v>
      </c>
      <c r="B1903" s="3">
        <v>5646446</v>
      </c>
      <c r="C1903" t="s">
        <v>2066</v>
      </c>
      <c r="D1903" t="s">
        <v>331</v>
      </c>
      <c r="E1903">
        <v>70</v>
      </c>
      <c r="F1903">
        <v>14</v>
      </c>
      <c r="G1903" s="6">
        <f t="shared" si="29"/>
        <v>0.8</v>
      </c>
      <c r="H1903">
        <v>20</v>
      </c>
    </row>
    <row r="1904" spans="1:8" x14ac:dyDescent="0.35">
      <c r="A1904">
        <v>1903</v>
      </c>
      <c r="B1904" s="3">
        <v>890508</v>
      </c>
      <c r="C1904" t="s">
        <v>2067</v>
      </c>
      <c r="D1904" t="s">
        <v>622</v>
      </c>
      <c r="E1904">
        <v>1599</v>
      </c>
      <c r="F1904">
        <v>1299</v>
      </c>
      <c r="G1904" s="6">
        <f t="shared" si="29"/>
        <v>0.18761726078799248</v>
      </c>
      <c r="H1904">
        <v>20</v>
      </c>
    </row>
    <row r="1905" spans="1:8" x14ac:dyDescent="0.35">
      <c r="A1905">
        <v>1904</v>
      </c>
      <c r="B1905" s="3">
        <v>8906128920294</v>
      </c>
      <c r="C1905" t="s">
        <v>2068</v>
      </c>
      <c r="D1905" t="s">
        <v>118</v>
      </c>
      <c r="E1905">
        <v>10</v>
      </c>
      <c r="F1905">
        <v>9</v>
      </c>
      <c r="G1905" s="6">
        <f t="shared" si="29"/>
        <v>0.1</v>
      </c>
      <c r="H1905">
        <v>20</v>
      </c>
    </row>
    <row r="1906" spans="1:8" x14ac:dyDescent="0.35">
      <c r="A1906">
        <v>1905</v>
      </c>
      <c r="B1906" s="3">
        <v>8939121817926</v>
      </c>
      <c r="C1906" t="s">
        <v>2069</v>
      </c>
      <c r="D1906" t="s">
        <v>76</v>
      </c>
      <c r="E1906">
        <v>65</v>
      </c>
      <c r="F1906">
        <v>49</v>
      </c>
      <c r="G1906" s="6">
        <f t="shared" si="29"/>
        <v>0.24615384615384617</v>
      </c>
      <c r="H1906">
        <v>20</v>
      </c>
    </row>
    <row r="1907" spans="1:8" x14ac:dyDescent="0.35">
      <c r="A1907">
        <v>1906</v>
      </c>
      <c r="B1907" s="3">
        <v>8906015550306</v>
      </c>
      <c r="C1907" t="s">
        <v>2070</v>
      </c>
      <c r="D1907" t="s">
        <v>76</v>
      </c>
      <c r="E1907">
        <v>10</v>
      </c>
      <c r="F1907">
        <v>9</v>
      </c>
      <c r="G1907" s="6">
        <f t="shared" si="29"/>
        <v>0.1</v>
      </c>
      <c r="H1907">
        <v>20</v>
      </c>
    </row>
    <row r="1908" spans="1:8" x14ac:dyDescent="0.35">
      <c r="A1908">
        <v>1907</v>
      </c>
      <c r="B1908" s="3">
        <v>8901663104000</v>
      </c>
      <c r="C1908" t="s">
        <v>2071</v>
      </c>
      <c r="D1908" t="s">
        <v>133</v>
      </c>
      <c r="E1908">
        <v>210</v>
      </c>
      <c r="F1908">
        <v>140</v>
      </c>
      <c r="G1908" s="6">
        <f t="shared" si="29"/>
        <v>0.33333333333333331</v>
      </c>
      <c r="H1908">
        <v>20</v>
      </c>
    </row>
    <row r="1909" spans="1:8" x14ac:dyDescent="0.35">
      <c r="A1909">
        <v>1908</v>
      </c>
      <c r="B1909" s="3">
        <v>678988</v>
      </c>
      <c r="C1909" t="s">
        <v>2072</v>
      </c>
      <c r="D1909" t="s">
        <v>503</v>
      </c>
      <c r="E1909">
        <v>99</v>
      </c>
      <c r="F1909">
        <v>85</v>
      </c>
      <c r="G1909" s="6">
        <f t="shared" si="29"/>
        <v>0.14141414141414141</v>
      </c>
      <c r="H1909">
        <v>20</v>
      </c>
    </row>
    <row r="1910" spans="1:8" x14ac:dyDescent="0.35">
      <c r="A1910">
        <v>1909</v>
      </c>
      <c r="B1910" s="3">
        <v>8901063142664</v>
      </c>
      <c r="C1910" t="s">
        <v>2073</v>
      </c>
      <c r="D1910" t="s">
        <v>39</v>
      </c>
      <c r="E1910">
        <v>198</v>
      </c>
      <c r="F1910">
        <v>175</v>
      </c>
      <c r="G1910" s="6">
        <f t="shared" si="29"/>
        <v>0.11616161616161616</v>
      </c>
      <c r="H1910">
        <v>20</v>
      </c>
    </row>
    <row r="1911" spans="1:8" x14ac:dyDescent="0.35">
      <c r="A1911">
        <v>1910</v>
      </c>
      <c r="B1911" s="3">
        <v>8901314691668</v>
      </c>
      <c r="C1911" t="s">
        <v>2074</v>
      </c>
      <c r="D1911" t="s">
        <v>445</v>
      </c>
      <c r="E1911">
        <v>95</v>
      </c>
      <c r="F1911">
        <v>89</v>
      </c>
      <c r="G1911" s="6">
        <f t="shared" si="29"/>
        <v>6.3157894736842107E-2</v>
      </c>
      <c r="H1911">
        <v>20</v>
      </c>
    </row>
    <row r="1912" spans="1:8" x14ac:dyDescent="0.35">
      <c r="A1912">
        <v>1911</v>
      </c>
      <c r="B1912" s="3">
        <v>8908003634135</v>
      </c>
      <c r="C1912" t="s">
        <v>2075</v>
      </c>
      <c r="D1912" t="s">
        <v>133</v>
      </c>
      <c r="E1912">
        <v>90</v>
      </c>
      <c r="F1912">
        <v>80</v>
      </c>
      <c r="G1912" s="6">
        <f t="shared" si="29"/>
        <v>0.1111111111111111</v>
      </c>
      <c r="H1912">
        <v>20</v>
      </c>
    </row>
    <row r="1913" spans="1:8" x14ac:dyDescent="0.35">
      <c r="A1913">
        <v>1912</v>
      </c>
      <c r="B1913" s="3">
        <v>8901030658761</v>
      </c>
      <c r="C1913" t="s">
        <v>2076</v>
      </c>
      <c r="D1913" t="s">
        <v>492</v>
      </c>
      <c r="E1913">
        <v>360</v>
      </c>
      <c r="F1913">
        <v>350</v>
      </c>
      <c r="G1913" s="6">
        <f t="shared" si="29"/>
        <v>2.7777777777777776E-2</v>
      </c>
      <c r="H1913">
        <v>20</v>
      </c>
    </row>
    <row r="1914" spans="1:8" x14ac:dyDescent="0.35">
      <c r="A1914">
        <v>1913</v>
      </c>
      <c r="B1914" s="3">
        <v>212121</v>
      </c>
      <c r="C1914" t="s">
        <v>2077</v>
      </c>
      <c r="D1914" t="s">
        <v>801</v>
      </c>
      <c r="E1914">
        <v>160</v>
      </c>
      <c r="F1914">
        <v>122</v>
      </c>
      <c r="G1914" s="6">
        <f t="shared" si="29"/>
        <v>0.23749999999999999</v>
      </c>
      <c r="H1914">
        <v>20</v>
      </c>
    </row>
    <row r="1915" spans="1:8" x14ac:dyDescent="0.35">
      <c r="A1915">
        <v>1914</v>
      </c>
      <c r="B1915" s="3">
        <v>8903071005399</v>
      </c>
      <c r="C1915" t="s">
        <v>2078</v>
      </c>
      <c r="D1915" t="s">
        <v>2079</v>
      </c>
      <c r="E1915">
        <v>162</v>
      </c>
      <c r="F1915">
        <v>110</v>
      </c>
      <c r="G1915" s="6">
        <f t="shared" si="29"/>
        <v>0.32098765432098764</v>
      </c>
      <c r="H1915">
        <v>21</v>
      </c>
    </row>
    <row r="1916" spans="1:8" x14ac:dyDescent="0.35">
      <c r="A1916">
        <v>1915</v>
      </c>
      <c r="B1916" s="3">
        <v>8901396112006</v>
      </c>
      <c r="C1916" t="s">
        <v>2080</v>
      </c>
      <c r="D1916" t="s">
        <v>30</v>
      </c>
      <c r="E1916">
        <v>129</v>
      </c>
      <c r="F1916">
        <v>120</v>
      </c>
      <c r="G1916" s="6">
        <f t="shared" si="29"/>
        <v>6.9767441860465115E-2</v>
      </c>
      <c r="H1916">
        <v>21</v>
      </c>
    </row>
    <row r="1917" spans="1:8" x14ac:dyDescent="0.35">
      <c r="A1917">
        <v>1916</v>
      </c>
      <c r="B1917" s="3">
        <v>8901396476146</v>
      </c>
      <c r="C1917" t="s">
        <v>2081</v>
      </c>
      <c r="D1917" t="s">
        <v>133</v>
      </c>
      <c r="E1917">
        <v>120</v>
      </c>
      <c r="F1917">
        <v>118</v>
      </c>
      <c r="G1917" s="6">
        <f t="shared" si="29"/>
        <v>1.6666666666666666E-2</v>
      </c>
      <c r="H1917">
        <v>21</v>
      </c>
    </row>
    <row r="1918" spans="1:8" x14ac:dyDescent="0.35">
      <c r="A1918">
        <v>1917</v>
      </c>
      <c r="B1918" s="3">
        <v>8901088704748</v>
      </c>
      <c r="C1918" t="s">
        <v>2082</v>
      </c>
      <c r="D1918" t="s">
        <v>1026</v>
      </c>
      <c r="E1918">
        <v>245</v>
      </c>
      <c r="F1918">
        <v>230</v>
      </c>
      <c r="G1918" s="6">
        <f t="shared" si="29"/>
        <v>6.1224489795918366E-2</v>
      </c>
      <c r="H1918">
        <v>21</v>
      </c>
    </row>
    <row r="1919" spans="1:8" x14ac:dyDescent="0.35">
      <c r="A1919">
        <v>1918</v>
      </c>
      <c r="B1919" s="3">
        <v>501003</v>
      </c>
      <c r="C1919" t="s">
        <v>2083</v>
      </c>
      <c r="D1919" t="s">
        <v>23</v>
      </c>
      <c r="E1919">
        <v>55</v>
      </c>
      <c r="F1919">
        <v>55</v>
      </c>
      <c r="G1919" s="6">
        <f t="shared" si="29"/>
        <v>0</v>
      </c>
      <c r="H1919">
        <v>21</v>
      </c>
    </row>
    <row r="1920" spans="1:8" x14ac:dyDescent="0.35">
      <c r="A1920">
        <v>1919</v>
      </c>
      <c r="B1920" s="3">
        <v>4987176373502</v>
      </c>
      <c r="C1920" t="s">
        <v>2084</v>
      </c>
      <c r="D1920" t="s">
        <v>794</v>
      </c>
      <c r="E1920">
        <v>1179</v>
      </c>
      <c r="F1920">
        <v>1050</v>
      </c>
      <c r="G1920" s="6">
        <f t="shared" si="29"/>
        <v>0.10941475826972011</v>
      </c>
      <c r="H1920">
        <v>21</v>
      </c>
    </row>
    <row r="1921" spans="1:8" x14ac:dyDescent="0.35">
      <c r="A1921">
        <v>1920</v>
      </c>
      <c r="B1921" s="3">
        <v>8901652142990</v>
      </c>
      <c r="C1921" t="s">
        <v>2085</v>
      </c>
      <c r="D1921" t="s">
        <v>528</v>
      </c>
      <c r="E1921">
        <v>5</v>
      </c>
      <c r="F1921">
        <v>5</v>
      </c>
      <c r="G1921" s="6">
        <f t="shared" si="29"/>
        <v>0</v>
      </c>
      <c r="H1921">
        <v>21</v>
      </c>
    </row>
    <row r="1922" spans="1:8" x14ac:dyDescent="0.35">
      <c r="A1922">
        <v>1921</v>
      </c>
      <c r="B1922" s="3">
        <v>154515</v>
      </c>
      <c r="C1922" t="s">
        <v>2086</v>
      </c>
      <c r="D1922" t="s">
        <v>226</v>
      </c>
      <c r="E1922">
        <v>599</v>
      </c>
      <c r="F1922">
        <v>349</v>
      </c>
      <c r="G1922" s="6">
        <f t="shared" si="29"/>
        <v>0.41736227045075125</v>
      </c>
      <c r="H1922">
        <v>21</v>
      </c>
    </row>
    <row r="1923" spans="1:8" x14ac:dyDescent="0.35">
      <c r="A1923">
        <v>1922</v>
      </c>
      <c r="B1923" s="3">
        <v>8901207054341</v>
      </c>
      <c r="C1923" t="s">
        <v>2087</v>
      </c>
      <c r="D1923" t="s">
        <v>231</v>
      </c>
      <c r="E1923">
        <v>240</v>
      </c>
      <c r="F1923">
        <v>225</v>
      </c>
      <c r="G1923" s="6">
        <f t="shared" ref="G1923:G1986" si="30">SUM(E1923-F1923)/E1923*1</f>
        <v>6.25E-2</v>
      </c>
      <c r="H1923">
        <v>21</v>
      </c>
    </row>
    <row r="1924" spans="1:8" x14ac:dyDescent="0.35">
      <c r="A1924">
        <v>1923</v>
      </c>
      <c r="B1924" s="3">
        <v>767677</v>
      </c>
      <c r="C1924" t="s">
        <v>2088</v>
      </c>
      <c r="D1924" t="s">
        <v>19</v>
      </c>
      <c r="E1924">
        <v>250</v>
      </c>
      <c r="F1924">
        <v>215</v>
      </c>
      <c r="G1924" s="6">
        <f t="shared" si="30"/>
        <v>0.14000000000000001</v>
      </c>
      <c r="H1924">
        <v>21</v>
      </c>
    </row>
    <row r="1925" spans="1:8" x14ac:dyDescent="0.35">
      <c r="A1925">
        <v>1924</v>
      </c>
      <c r="B1925" s="3">
        <v>567657</v>
      </c>
      <c r="C1925" t="s">
        <v>2089</v>
      </c>
      <c r="D1925" t="s">
        <v>23</v>
      </c>
      <c r="E1925">
        <v>150</v>
      </c>
      <c r="F1925">
        <v>100</v>
      </c>
      <c r="G1925" s="6">
        <f t="shared" si="30"/>
        <v>0.33333333333333331</v>
      </c>
      <c r="H1925">
        <v>21</v>
      </c>
    </row>
    <row r="1926" spans="1:8" x14ac:dyDescent="0.35">
      <c r="A1926">
        <v>1925</v>
      </c>
      <c r="B1926" s="3">
        <v>8901030902932</v>
      </c>
      <c r="C1926" t="s">
        <v>2090</v>
      </c>
      <c r="D1926" t="s">
        <v>76</v>
      </c>
      <c r="E1926">
        <v>93</v>
      </c>
      <c r="F1926">
        <v>85</v>
      </c>
      <c r="G1926" s="6">
        <f t="shared" si="30"/>
        <v>8.6021505376344093E-2</v>
      </c>
      <c r="H1926">
        <v>21</v>
      </c>
    </row>
    <row r="1927" spans="1:8" x14ac:dyDescent="0.35">
      <c r="A1927">
        <v>1926</v>
      </c>
      <c r="B1927" s="3">
        <v>8909106018006</v>
      </c>
      <c r="C1927" t="s">
        <v>2091</v>
      </c>
      <c r="D1927" t="s">
        <v>196</v>
      </c>
      <c r="E1927">
        <v>135</v>
      </c>
      <c r="F1927">
        <v>130</v>
      </c>
      <c r="G1927" s="6">
        <f t="shared" si="30"/>
        <v>3.7037037037037035E-2</v>
      </c>
      <c r="H1927">
        <v>21</v>
      </c>
    </row>
    <row r="1928" spans="1:8" x14ac:dyDescent="0.35">
      <c r="A1928">
        <v>1927</v>
      </c>
      <c r="B1928" s="3">
        <v>8901652141320</v>
      </c>
      <c r="C1928" t="s">
        <v>2092</v>
      </c>
      <c r="D1928" t="s">
        <v>39</v>
      </c>
      <c r="E1928">
        <v>5</v>
      </c>
      <c r="F1928">
        <v>5</v>
      </c>
      <c r="G1928" s="6">
        <f t="shared" si="30"/>
        <v>0</v>
      </c>
      <c r="H1928">
        <v>21</v>
      </c>
    </row>
    <row r="1929" spans="1:8" x14ac:dyDescent="0.35">
      <c r="A1929">
        <v>1928</v>
      </c>
      <c r="B1929" s="3">
        <v>8906128703194</v>
      </c>
      <c r="C1929" t="s">
        <v>2093</v>
      </c>
      <c r="D1929" t="s">
        <v>122</v>
      </c>
      <c r="E1929">
        <v>325</v>
      </c>
      <c r="F1929">
        <v>229</v>
      </c>
      <c r="G1929" s="6">
        <f t="shared" si="30"/>
        <v>0.29538461538461541</v>
      </c>
      <c r="H1929">
        <v>21</v>
      </c>
    </row>
    <row r="1930" spans="1:8" x14ac:dyDescent="0.35">
      <c r="A1930">
        <v>1929</v>
      </c>
      <c r="B1930" s="3">
        <v>8901058006025</v>
      </c>
      <c r="C1930" t="s">
        <v>2094</v>
      </c>
      <c r="D1930" t="s">
        <v>76</v>
      </c>
      <c r="E1930">
        <v>55</v>
      </c>
      <c r="F1930">
        <v>52</v>
      </c>
      <c r="G1930" s="6">
        <f t="shared" si="30"/>
        <v>5.4545454545454543E-2</v>
      </c>
      <c r="H1930">
        <v>21</v>
      </c>
    </row>
    <row r="1931" spans="1:8" x14ac:dyDescent="0.35">
      <c r="A1931">
        <v>1930</v>
      </c>
      <c r="B1931" s="3">
        <v>8901190103323</v>
      </c>
      <c r="C1931" t="s">
        <v>2095</v>
      </c>
      <c r="D1931" t="s">
        <v>612</v>
      </c>
      <c r="E1931">
        <v>10</v>
      </c>
      <c r="F1931">
        <v>9</v>
      </c>
      <c r="G1931" s="6">
        <f t="shared" si="30"/>
        <v>0.1</v>
      </c>
      <c r="H1931">
        <v>21</v>
      </c>
    </row>
    <row r="1932" spans="1:8" x14ac:dyDescent="0.35">
      <c r="A1932">
        <v>1931</v>
      </c>
      <c r="B1932" s="3">
        <v>8906064655663</v>
      </c>
      <c r="C1932" t="s">
        <v>2096</v>
      </c>
      <c r="D1932" t="s">
        <v>76</v>
      </c>
      <c r="E1932">
        <v>164</v>
      </c>
      <c r="F1932">
        <v>110</v>
      </c>
      <c r="G1932" s="6">
        <f t="shared" si="30"/>
        <v>0.32926829268292684</v>
      </c>
      <c r="H1932">
        <v>21</v>
      </c>
    </row>
    <row r="1933" spans="1:8" x14ac:dyDescent="0.35">
      <c r="A1933">
        <v>1932</v>
      </c>
      <c r="B1933" s="3">
        <v>8901138829124</v>
      </c>
      <c r="C1933" t="s">
        <v>2097</v>
      </c>
      <c r="D1933" t="s">
        <v>55</v>
      </c>
      <c r="E1933">
        <v>65</v>
      </c>
      <c r="F1933">
        <v>52</v>
      </c>
      <c r="G1933" s="6">
        <f t="shared" si="30"/>
        <v>0.2</v>
      </c>
      <c r="H1933">
        <v>21</v>
      </c>
    </row>
    <row r="1934" spans="1:8" x14ac:dyDescent="0.35">
      <c r="A1934">
        <v>1933</v>
      </c>
      <c r="B1934" s="3">
        <v>8901138511739</v>
      </c>
      <c r="C1934" t="s">
        <v>2098</v>
      </c>
      <c r="D1934" t="s">
        <v>55</v>
      </c>
      <c r="E1934">
        <v>150</v>
      </c>
      <c r="F1934">
        <v>120</v>
      </c>
      <c r="G1934" s="6">
        <f t="shared" si="30"/>
        <v>0.2</v>
      </c>
      <c r="H1934">
        <v>21</v>
      </c>
    </row>
    <row r="1935" spans="1:8" x14ac:dyDescent="0.35">
      <c r="A1935">
        <v>1934</v>
      </c>
      <c r="B1935" s="3">
        <v>8906014765985</v>
      </c>
      <c r="C1935" t="s">
        <v>2099</v>
      </c>
      <c r="D1935" t="s">
        <v>808</v>
      </c>
      <c r="E1935">
        <v>225</v>
      </c>
      <c r="F1935">
        <v>186</v>
      </c>
      <c r="G1935" s="6">
        <f t="shared" si="30"/>
        <v>0.17333333333333334</v>
      </c>
      <c r="H1935">
        <v>21</v>
      </c>
    </row>
    <row r="1936" spans="1:8" x14ac:dyDescent="0.35">
      <c r="A1936">
        <v>1935</v>
      </c>
      <c r="B1936" s="3">
        <v>8855044034915</v>
      </c>
      <c r="C1936" t="s">
        <v>2100</v>
      </c>
      <c r="D1936" t="s">
        <v>190</v>
      </c>
      <c r="E1936">
        <v>100</v>
      </c>
      <c r="F1936">
        <v>95</v>
      </c>
      <c r="G1936" s="6">
        <f t="shared" si="30"/>
        <v>0.05</v>
      </c>
      <c r="H1936">
        <v>22</v>
      </c>
    </row>
    <row r="1937" spans="1:8" x14ac:dyDescent="0.35">
      <c r="A1937">
        <v>1936</v>
      </c>
      <c r="B1937" s="3">
        <v>8901030779282</v>
      </c>
      <c r="C1937" t="s">
        <v>2101</v>
      </c>
      <c r="D1937" t="s">
        <v>1355</v>
      </c>
      <c r="E1937">
        <v>200</v>
      </c>
      <c r="F1937">
        <v>180</v>
      </c>
      <c r="G1937" s="6">
        <f t="shared" si="30"/>
        <v>0.1</v>
      </c>
      <c r="H1937">
        <v>22</v>
      </c>
    </row>
    <row r="1938" spans="1:8" x14ac:dyDescent="0.35">
      <c r="A1938">
        <v>1937</v>
      </c>
      <c r="B1938" s="3">
        <v>8901399246135</v>
      </c>
      <c r="C1938" t="s">
        <v>2102</v>
      </c>
      <c r="D1938" t="s">
        <v>645</v>
      </c>
      <c r="E1938">
        <v>105</v>
      </c>
      <c r="F1938">
        <v>104</v>
      </c>
      <c r="G1938" s="6">
        <f t="shared" si="30"/>
        <v>9.5238095238095247E-3</v>
      </c>
      <c r="H1938">
        <v>22</v>
      </c>
    </row>
    <row r="1939" spans="1:8" x14ac:dyDescent="0.35">
      <c r="A1939">
        <v>1938</v>
      </c>
      <c r="B1939" s="3">
        <v>8904132975460</v>
      </c>
      <c r="C1939" t="s">
        <v>2103</v>
      </c>
      <c r="D1939" t="s">
        <v>84</v>
      </c>
      <c r="E1939">
        <v>40</v>
      </c>
      <c r="F1939">
        <v>40</v>
      </c>
      <c r="G1939" s="6">
        <f t="shared" si="30"/>
        <v>0</v>
      </c>
      <c r="H1939">
        <v>22</v>
      </c>
    </row>
    <row r="1940" spans="1:8" x14ac:dyDescent="0.35">
      <c r="A1940">
        <v>1939</v>
      </c>
      <c r="B1940" s="3">
        <v>8904132975514</v>
      </c>
      <c r="C1940" t="s">
        <v>2104</v>
      </c>
      <c r="D1940" t="s">
        <v>84</v>
      </c>
      <c r="E1940">
        <v>40</v>
      </c>
      <c r="F1940">
        <v>38</v>
      </c>
      <c r="G1940" s="6">
        <f t="shared" si="30"/>
        <v>0.05</v>
      </c>
      <c r="H1940">
        <v>22</v>
      </c>
    </row>
    <row r="1941" spans="1:8" x14ac:dyDescent="0.35">
      <c r="A1941">
        <v>1940</v>
      </c>
      <c r="B1941" s="3">
        <v>56198</v>
      </c>
      <c r="C1941" t="s">
        <v>2105</v>
      </c>
      <c r="D1941" t="s">
        <v>1206</v>
      </c>
      <c r="E1941">
        <v>150</v>
      </c>
      <c r="F1941">
        <v>95</v>
      </c>
      <c r="G1941" s="6">
        <f t="shared" si="30"/>
        <v>0.36666666666666664</v>
      </c>
      <c r="H1941">
        <v>22</v>
      </c>
    </row>
    <row r="1942" spans="1:8" x14ac:dyDescent="0.35">
      <c r="A1942">
        <v>1941</v>
      </c>
      <c r="B1942" s="3">
        <v>8901014012619</v>
      </c>
      <c r="C1942" t="s">
        <v>2106</v>
      </c>
      <c r="D1942" t="s">
        <v>2107</v>
      </c>
      <c r="E1942">
        <v>52</v>
      </c>
      <c r="F1942">
        <v>48</v>
      </c>
      <c r="G1942" s="6">
        <f t="shared" si="30"/>
        <v>7.6923076923076927E-2</v>
      </c>
      <c r="H1942">
        <v>22</v>
      </c>
    </row>
    <row r="1943" spans="1:8" x14ac:dyDescent="0.35">
      <c r="A1943">
        <v>1942</v>
      </c>
      <c r="B1943" s="3">
        <v>7622202846939</v>
      </c>
      <c r="C1943" t="s">
        <v>2108</v>
      </c>
      <c r="D1943" t="s">
        <v>190</v>
      </c>
      <c r="E1943">
        <v>110</v>
      </c>
      <c r="F1943">
        <v>108</v>
      </c>
      <c r="G1943" s="6">
        <f t="shared" si="30"/>
        <v>1.8181818181818181E-2</v>
      </c>
      <c r="H1943">
        <v>22</v>
      </c>
    </row>
    <row r="1944" spans="1:8" x14ac:dyDescent="0.35">
      <c r="A1944">
        <v>1943</v>
      </c>
      <c r="B1944" s="3">
        <v>8901063155619</v>
      </c>
      <c r="C1944" t="s">
        <v>2109</v>
      </c>
      <c r="D1944" t="s">
        <v>39</v>
      </c>
      <c r="E1944">
        <v>10</v>
      </c>
      <c r="F1944">
        <v>10</v>
      </c>
      <c r="G1944" s="6">
        <f t="shared" si="30"/>
        <v>0</v>
      </c>
      <c r="H1944">
        <v>22</v>
      </c>
    </row>
    <row r="1945" spans="1:8" x14ac:dyDescent="0.35">
      <c r="A1945">
        <v>1944</v>
      </c>
      <c r="B1945" s="3">
        <v>8901023026034</v>
      </c>
      <c r="C1945" t="s">
        <v>2110</v>
      </c>
      <c r="D1945" t="s">
        <v>122</v>
      </c>
      <c r="E1945">
        <v>40</v>
      </c>
      <c r="F1945">
        <v>37</v>
      </c>
      <c r="G1945" s="6">
        <f t="shared" si="30"/>
        <v>7.4999999999999997E-2</v>
      </c>
      <c r="H1945">
        <v>22</v>
      </c>
    </row>
    <row r="1946" spans="1:8" x14ac:dyDescent="0.35">
      <c r="A1946">
        <v>1945</v>
      </c>
      <c r="B1946" s="3">
        <v>41545</v>
      </c>
      <c r="C1946" t="s">
        <v>2111</v>
      </c>
      <c r="D1946" t="s">
        <v>14</v>
      </c>
      <c r="E1946">
        <v>150</v>
      </c>
      <c r="F1946">
        <v>118</v>
      </c>
      <c r="G1946" s="6">
        <f t="shared" si="30"/>
        <v>0.21333333333333335</v>
      </c>
      <c r="H1946">
        <v>22</v>
      </c>
    </row>
    <row r="1947" spans="1:8" x14ac:dyDescent="0.35">
      <c r="A1947">
        <v>1946</v>
      </c>
      <c r="B1947" s="3">
        <v>105454</v>
      </c>
      <c r="C1947" t="s">
        <v>2112</v>
      </c>
      <c r="D1947" t="s">
        <v>226</v>
      </c>
      <c r="E1947">
        <v>649</v>
      </c>
      <c r="F1947">
        <v>399</v>
      </c>
      <c r="G1947" s="6">
        <f t="shared" si="30"/>
        <v>0.38520801232665641</v>
      </c>
      <c r="H1947">
        <v>22</v>
      </c>
    </row>
    <row r="1948" spans="1:8" x14ac:dyDescent="0.35">
      <c r="A1948">
        <v>1947</v>
      </c>
      <c r="B1948" s="3">
        <v>1343545</v>
      </c>
      <c r="C1948" t="s">
        <v>2113</v>
      </c>
      <c r="D1948" t="s">
        <v>19</v>
      </c>
      <c r="E1948">
        <v>110</v>
      </c>
      <c r="F1948">
        <v>95</v>
      </c>
      <c r="G1948" s="6">
        <f t="shared" si="30"/>
        <v>0.13636363636363635</v>
      </c>
      <c r="H1948">
        <v>22</v>
      </c>
    </row>
    <row r="1949" spans="1:8" x14ac:dyDescent="0.35">
      <c r="A1949">
        <v>1948</v>
      </c>
      <c r="B1949" s="3">
        <v>8901030997273</v>
      </c>
      <c r="C1949" t="s">
        <v>2114</v>
      </c>
      <c r="D1949" t="s">
        <v>122</v>
      </c>
      <c r="E1949">
        <v>260</v>
      </c>
      <c r="F1949">
        <v>199</v>
      </c>
      <c r="G1949" s="6">
        <f t="shared" si="30"/>
        <v>0.23461538461538461</v>
      </c>
      <c r="H1949">
        <v>22</v>
      </c>
    </row>
    <row r="1950" spans="1:8" x14ac:dyDescent="0.35">
      <c r="A1950">
        <v>1949</v>
      </c>
      <c r="B1950" s="3">
        <v>7655</v>
      </c>
      <c r="C1950" t="s">
        <v>2115</v>
      </c>
      <c r="D1950" t="s">
        <v>331</v>
      </c>
      <c r="E1950">
        <v>60</v>
      </c>
      <c r="F1950">
        <v>43</v>
      </c>
      <c r="G1950" s="6">
        <f t="shared" si="30"/>
        <v>0.28333333333333333</v>
      </c>
      <c r="H1950">
        <v>22</v>
      </c>
    </row>
    <row r="1951" spans="1:8" x14ac:dyDescent="0.35">
      <c r="A1951">
        <v>1950</v>
      </c>
      <c r="B1951" s="3">
        <v>2385478</v>
      </c>
      <c r="C1951" t="s">
        <v>2116</v>
      </c>
      <c r="D1951" t="s">
        <v>2117</v>
      </c>
      <c r="E1951">
        <v>139</v>
      </c>
      <c r="F1951">
        <v>120</v>
      </c>
      <c r="G1951" s="6">
        <f t="shared" si="30"/>
        <v>0.1366906474820144</v>
      </c>
      <c r="H1951">
        <v>22</v>
      </c>
    </row>
    <row r="1952" spans="1:8" x14ac:dyDescent="0.35">
      <c r="A1952">
        <v>1951</v>
      </c>
      <c r="B1952" s="3">
        <v>8908006853021</v>
      </c>
      <c r="C1952" t="s">
        <v>2118</v>
      </c>
      <c r="D1952" t="s">
        <v>76</v>
      </c>
      <c r="E1952">
        <v>95</v>
      </c>
      <c r="F1952">
        <v>59</v>
      </c>
      <c r="G1952" s="6">
        <f t="shared" si="30"/>
        <v>0.37894736842105264</v>
      </c>
      <c r="H1952">
        <v>22</v>
      </c>
    </row>
    <row r="1953" spans="1:8" x14ac:dyDescent="0.35">
      <c r="A1953">
        <v>1952</v>
      </c>
      <c r="B1953" s="3">
        <v>8902102194934</v>
      </c>
      <c r="C1953" t="s">
        <v>2119</v>
      </c>
      <c r="D1953" t="s">
        <v>1279</v>
      </c>
      <c r="E1953">
        <v>85</v>
      </c>
      <c r="F1953">
        <v>78</v>
      </c>
      <c r="G1953" s="6">
        <f t="shared" si="30"/>
        <v>8.2352941176470587E-2</v>
      </c>
      <c r="H1953">
        <v>22</v>
      </c>
    </row>
    <row r="1954" spans="1:8" x14ac:dyDescent="0.35">
      <c r="A1954">
        <v>1953</v>
      </c>
      <c r="B1954" s="3">
        <v>234568</v>
      </c>
      <c r="C1954" t="s">
        <v>2120</v>
      </c>
      <c r="D1954" t="s">
        <v>945</v>
      </c>
      <c r="E1954">
        <v>85</v>
      </c>
      <c r="F1954">
        <v>65</v>
      </c>
      <c r="G1954" s="6">
        <f t="shared" si="30"/>
        <v>0.23529411764705882</v>
      </c>
      <c r="H1954">
        <v>22</v>
      </c>
    </row>
    <row r="1955" spans="1:8" x14ac:dyDescent="0.35">
      <c r="A1955">
        <v>1954</v>
      </c>
      <c r="B1955" s="3">
        <v>8901108145605</v>
      </c>
      <c r="C1955" t="s">
        <v>2121</v>
      </c>
      <c r="D1955" t="s">
        <v>2122</v>
      </c>
      <c r="E1955">
        <v>220</v>
      </c>
      <c r="F1955">
        <v>200</v>
      </c>
      <c r="G1955" s="6">
        <f t="shared" si="30"/>
        <v>9.0909090909090912E-2</v>
      </c>
      <c r="H1955">
        <v>22</v>
      </c>
    </row>
    <row r="1956" spans="1:8" x14ac:dyDescent="0.35">
      <c r="A1956">
        <v>1955</v>
      </c>
      <c r="B1956" s="3">
        <v>8904330603943</v>
      </c>
      <c r="C1956" t="s">
        <v>2123</v>
      </c>
      <c r="D1956" t="s">
        <v>122</v>
      </c>
      <c r="E1956">
        <v>90</v>
      </c>
      <c r="F1956">
        <v>80</v>
      </c>
      <c r="G1956" s="6">
        <f t="shared" si="30"/>
        <v>0.1111111111111111</v>
      </c>
      <c r="H1956">
        <v>22</v>
      </c>
    </row>
    <row r="1957" spans="1:8" x14ac:dyDescent="0.35">
      <c r="A1957">
        <v>1956</v>
      </c>
      <c r="B1957" s="3">
        <v>8901030737091</v>
      </c>
      <c r="C1957" t="s">
        <v>2124</v>
      </c>
      <c r="D1957" t="s">
        <v>794</v>
      </c>
      <c r="E1957">
        <v>51</v>
      </c>
      <c r="F1957">
        <v>45</v>
      </c>
      <c r="G1957" s="6">
        <f t="shared" si="30"/>
        <v>0.11764705882352941</v>
      </c>
      <c r="H1957">
        <v>22</v>
      </c>
    </row>
    <row r="1958" spans="1:8" x14ac:dyDescent="0.35">
      <c r="A1958">
        <v>1957</v>
      </c>
      <c r="B1958" s="3">
        <v>56423154</v>
      </c>
      <c r="C1958" t="s">
        <v>2125</v>
      </c>
      <c r="D1958" t="s">
        <v>1735</v>
      </c>
      <c r="E1958">
        <v>65</v>
      </c>
      <c r="F1958">
        <v>50</v>
      </c>
      <c r="G1958" s="6">
        <f t="shared" si="30"/>
        <v>0.23076923076923078</v>
      </c>
      <c r="H1958">
        <v>23</v>
      </c>
    </row>
    <row r="1959" spans="1:8" x14ac:dyDescent="0.35">
      <c r="A1959">
        <v>1958</v>
      </c>
      <c r="B1959" s="3">
        <v>8903071005405</v>
      </c>
      <c r="C1959" t="s">
        <v>2126</v>
      </c>
      <c r="D1959" t="s">
        <v>2079</v>
      </c>
      <c r="E1959">
        <v>162</v>
      </c>
      <c r="F1959">
        <v>110</v>
      </c>
      <c r="G1959" s="6">
        <f t="shared" si="30"/>
        <v>0.32098765432098764</v>
      </c>
      <c r="H1959">
        <v>23</v>
      </c>
    </row>
    <row r="1960" spans="1:8" x14ac:dyDescent="0.35">
      <c r="A1960">
        <v>1959</v>
      </c>
      <c r="B1960" s="3">
        <v>8935049500254</v>
      </c>
      <c r="C1960" t="s">
        <v>2127</v>
      </c>
      <c r="D1960" t="s">
        <v>84</v>
      </c>
      <c r="E1960">
        <v>135</v>
      </c>
      <c r="F1960">
        <v>120</v>
      </c>
      <c r="G1960" s="6">
        <f t="shared" si="30"/>
        <v>0.1111111111111111</v>
      </c>
      <c r="H1960">
        <v>23</v>
      </c>
    </row>
    <row r="1961" spans="1:8" x14ac:dyDescent="0.35">
      <c r="A1961">
        <v>1960</v>
      </c>
      <c r="B1961" s="3">
        <v>8886467127977</v>
      </c>
      <c r="C1961" t="s">
        <v>2128</v>
      </c>
      <c r="D1961" t="s">
        <v>27</v>
      </c>
      <c r="E1961">
        <v>55</v>
      </c>
      <c r="F1961">
        <v>54</v>
      </c>
      <c r="G1961" s="6">
        <f t="shared" si="30"/>
        <v>1.8181818181818181E-2</v>
      </c>
      <c r="H1961">
        <v>23</v>
      </c>
    </row>
    <row r="1962" spans="1:8" x14ac:dyDescent="0.35">
      <c r="A1962">
        <v>1961</v>
      </c>
      <c r="B1962" s="3">
        <v>8901138512460</v>
      </c>
      <c r="C1962" t="s">
        <v>2129</v>
      </c>
      <c r="D1962" t="s">
        <v>769</v>
      </c>
      <c r="E1962">
        <v>189</v>
      </c>
      <c r="F1962">
        <v>165</v>
      </c>
      <c r="G1962" s="6">
        <f t="shared" si="30"/>
        <v>0.12698412698412698</v>
      </c>
      <c r="H1962">
        <v>23</v>
      </c>
    </row>
    <row r="1963" spans="1:8" x14ac:dyDescent="0.35">
      <c r="A1963">
        <v>1962</v>
      </c>
      <c r="B1963" s="3">
        <v>7622202245589</v>
      </c>
      <c r="C1963" t="s">
        <v>2130</v>
      </c>
      <c r="D1963" t="s">
        <v>437</v>
      </c>
      <c r="E1963">
        <v>53</v>
      </c>
      <c r="F1963">
        <v>50</v>
      </c>
      <c r="G1963" s="6">
        <f t="shared" si="30"/>
        <v>5.6603773584905662E-2</v>
      </c>
      <c r="H1963">
        <v>23</v>
      </c>
    </row>
    <row r="1964" spans="1:8" x14ac:dyDescent="0.35">
      <c r="A1964">
        <v>1963</v>
      </c>
      <c r="B1964" s="3">
        <v>85201</v>
      </c>
      <c r="C1964" t="s">
        <v>2131</v>
      </c>
      <c r="D1964" t="s">
        <v>80</v>
      </c>
      <c r="E1964">
        <v>0</v>
      </c>
      <c r="F1964">
        <v>0</v>
      </c>
      <c r="G1964" s="6" t="e">
        <f t="shared" si="30"/>
        <v>#DIV/0!</v>
      </c>
      <c r="H1964">
        <v>23</v>
      </c>
    </row>
    <row r="1965" spans="1:8" x14ac:dyDescent="0.35">
      <c r="A1965">
        <v>1964</v>
      </c>
      <c r="B1965" s="3">
        <v>8908006545544</v>
      </c>
      <c r="C1965" t="s">
        <v>2132</v>
      </c>
      <c r="D1965" t="s">
        <v>188</v>
      </c>
      <c r="E1965">
        <v>150</v>
      </c>
      <c r="F1965">
        <v>95</v>
      </c>
      <c r="G1965" s="6">
        <f t="shared" si="30"/>
        <v>0.36666666666666664</v>
      </c>
      <c r="H1965">
        <v>23</v>
      </c>
    </row>
    <row r="1966" spans="1:8" x14ac:dyDescent="0.35">
      <c r="A1966">
        <v>1965</v>
      </c>
      <c r="B1966" s="3">
        <v>8906023418490</v>
      </c>
      <c r="C1966" t="s">
        <v>2133</v>
      </c>
      <c r="D1966" t="s">
        <v>12</v>
      </c>
      <c r="E1966">
        <v>26.25</v>
      </c>
      <c r="F1966">
        <v>26.25</v>
      </c>
      <c r="G1966" s="6">
        <f t="shared" si="30"/>
        <v>0</v>
      </c>
      <c r="H1966">
        <v>23</v>
      </c>
    </row>
    <row r="1967" spans="1:8" x14ac:dyDescent="0.35">
      <c r="A1967">
        <v>1966</v>
      </c>
      <c r="B1967" s="3">
        <v>8903622007070</v>
      </c>
      <c r="C1967" t="s">
        <v>2134</v>
      </c>
      <c r="D1967" t="s">
        <v>2135</v>
      </c>
      <c r="E1967">
        <v>99</v>
      </c>
      <c r="F1967">
        <v>80</v>
      </c>
      <c r="G1967" s="6">
        <f t="shared" si="30"/>
        <v>0.19191919191919191</v>
      </c>
      <c r="H1967">
        <v>23</v>
      </c>
    </row>
    <row r="1968" spans="1:8" x14ac:dyDescent="0.35">
      <c r="A1968">
        <v>1967</v>
      </c>
      <c r="B1968" s="3">
        <v>8904482801884</v>
      </c>
      <c r="C1968" t="s">
        <v>2136</v>
      </c>
      <c r="D1968" t="s">
        <v>122</v>
      </c>
      <c r="E1968">
        <v>230</v>
      </c>
      <c r="F1968">
        <v>180</v>
      </c>
      <c r="G1968" s="6">
        <f t="shared" si="30"/>
        <v>0.21739130434782608</v>
      </c>
      <c r="H1968">
        <v>23</v>
      </c>
    </row>
    <row r="1969" spans="1:8" x14ac:dyDescent="0.35">
      <c r="A1969">
        <v>1968</v>
      </c>
      <c r="B1969" s="3">
        <v>2554521</v>
      </c>
      <c r="C1969" t="s">
        <v>2137</v>
      </c>
      <c r="D1969" t="s">
        <v>622</v>
      </c>
      <c r="E1969">
        <v>1599</v>
      </c>
      <c r="F1969">
        <v>1299</v>
      </c>
      <c r="G1969" s="6">
        <f t="shared" si="30"/>
        <v>0.18761726078799248</v>
      </c>
      <c r="H1969">
        <v>23</v>
      </c>
    </row>
    <row r="1970" spans="1:8" x14ac:dyDescent="0.35">
      <c r="A1970">
        <v>1969</v>
      </c>
      <c r="B1970" s="3">
        <v>89952</v>
      </c>
      <c r="C1970" t="s">
        <v>2138</v>
      </c>
      <c r="D1970" t="s">
        <v>14</v>
      </c>
      <c r="E1970">
        <v>130</v>
      </c>
      <c r="F1970">
        <v>95</v>
      </c>
      <c r="G1970" s="6">
        <f t="shared" si="30"/>
        <v>0.26923076923076922</v>
      </c>
      <c r="H1970">
        <v>23</v>
      </c>
    </row>
    <row r="1971" spans="1:8" x14ac:dyDescent="0.35">
      <c r="A1971">
        <v>1970</v>
      </c>
      <c r="B1971" s="3">
        <v>8901314861245</v>
      </c>
      <c r="C1971" t="s">
        <v>2139</v>
      </c>
      <c r="D1971" t="s">
        <v>445</v>
      </c>
      <c r="E1971">
        <v>172</v>
      </c>
      <c r="F1971">
        <v>149</v>
      </c>
      <c r="G1971" s="6">
        <f t="shared" si="30"/>
        <v>0.13372093023255813</v>
      </c>
      <c r="H1971">
        <v>23</v>
      </c>
    </row>
    <row r="1972" spans="1:8" x14ac:dyDescent="0.35">
      <c r="A1972">
        <v>1971</v>
      </c>
      <c r="B1972" s="3">
        <v>8904250620181</v>
      </c>
      <c r="C1972" t="s">
        <v>2140</v>
      </c>
      <c r="D1972" t="s">
        <v>1182</v>
      </c>
      <c r="E1972">
        <v>60</v>
      </c>
      <c r="F1972">
        <v>50</v>
      </c>
      <c r="G1972" s="6">
        <f t="shared" si="30"/>
        <v>0.16666666666666666</v>
      </c>
      <c r="H1972">
        <v>23</v>
      </c>
    </row>
    <row r="1973" spans="1:8" x14ac:dyDescent="0.35">
      <c r="A1973">
        <v>1972</v>
      </c>
      <c r="B1973" s="3">
        <v>8909106037458</v>
      </c>
      <c r="C1973" t="s">
        <v>2141</v>
      </c>
      <c r="D1973" t="s">
        <v>111</v>
      </c>
      <c r="E1973">
        <v>2</v>
      </c>
      <c r="F1973">
        <v>2</v>
      </c>
      <c r="G1973" s="6">
        <f t="shared" si="30"/>
        <v>0</v>
      </c>
      <c r="H1973">
        <v>23</v>
      </c>
    </row>
    <row r="1974" spans="1:8" x14ac:dyDescent="0.35">
      <c r="A1974">
        <v>1973</v>
      </c>
      <c r="B1974" s="3">
        <v>8901030929489</v>
      </c>
      <c r="C1974" t="s">
        <v>2142</v>
      </c>
      <c r="D1974" t="s">
        <v>808</v>
      </c>
      <c r="E1974">
        <v>234</v>
      </c>
      <c r="F1974">
        <v>190</v>
      </c>
      <c r="G1974" s="6">
        <f t="shared" si="30"/>
        <v>0.18803418803418803</v>
      </c>
      <c r="H1974">
        <v>23</v>
      </c>
    </row>
    <row r="1975" spans="1:8" x14ac:dyDescent="0.35">
      <c r="A1975">
        <v>1974</v>
      </c>
      <c r="B1975" s="3">
        <v>8901450007361</v>
      </c>
      <c r="C1975" t="s">
        <v>2143</v>
      </c>
      <c r="D1975" t="s">
        <v>783</v>
      </c>
      <c r="E1975">
        <v>299</v>
      </c>
      <c r="F1975">
        <v>179</v>
      </c>
      <c r="G1975" s="6">
        <f t="shared" si="30"/>
        <v>0.40133779264214048</v>
      </c>
      <c r="H1975">
        <v>23</v>
      </c>
    </row>
    <row r="1976" spans="1:8" x14ac:dyDescent="0.35">
      <c r="A1976">
        <v>1975</v>
      </c>
      <c r="B1976" s="3">
        <v>202020</v>
      </c>
      <c r="C1976" t="s">
        <v>2144</v>
      </c>
      <c r="D1976" t="s">
        <v>801</v>
      </c>
      <c r="E1976">
        <v>132</v>
      </c>
      <c r="F1976">
        <v>115</v>
      </c>
      <c r="G1976" s="6">
        <f t="shared" si="30"/>
        <v>0.12878787878787878</v>
      </c>
      <c r="H1976">
        <v>23</v>
      </c>
    </row>
    <row r="1977" spans="1:8" x14ac:dyDescent="0.35">
      <c r="A1977">
        <v>1976</v>
      </c>
      <c r="B1977" s="3">
        <v>8901030768934</v>
      </c>
      <c r="C1977" t="s">
        <v>2145</v>
      </c>
      <c r="D1977" t="s">
        <v>2146</v>
      </c>
      <c r="E1977">
        <v>150</v>
      </c>
      <c r="F1977">
        <v>145</v>
      </c>
      <c r="G1977" s="6">
        <f t="shared" si="30"/>
        <v>3.3333333333333333E-2</v>
      </c>
      <c r="H1977">
        <v>24</v>
      </c>
    </row>
    <row r="1978" spans="1:8" x14ac:dyDescent="0.35">
      <c r="A1978">
        <v>1977</v>
      </c>
      <c r="B1978" s="3">
        <v>8909106019751</v>
      </c>
      <c r="C1978" t="s">
        <v>2147</v>
      </c>
      <c r="D1978" t="s">
        <v>1029</v>
      </c>
      <c r="E1978">
        <v>120</v>
      </c>
      <c r="F1978">
        <v>120</v>
      </c>
      <c r="G1978" s="6">
        <f t="shared" si="30"/>
        <v>0</v>
      </c>
      <c r="H1978">
        <v>24</v>
      </c>
    </row>
    <row r="1979" spans="1:8" x14ac:dyDescent="0.35">
      <c r="A1979">
        <v>1978</v>
      </c>
      <c r="B1979" s="3">
        <v>8909106019713</v>
      </c>
      <c r="C1979" t="s">
        <v>2148</v>
      </c>
      <c r="D1979" t="s">
        <v>1029</v>
      </c>
      <c r="E1979">
        <v>120</v>
      </c>
      <c r="F1979">
        <v>120</v>
      </c>
      <c r="G1979" s="6">
        <f t="shared" si="30"/>
        <v>0</v>
      </c>
      <c r="H1979">
        <v>24</v>
      </c>
    </row>
    <row r="1980" spans="1:8" x14ac:dyDescent="0.35">
      <c r="A1980">
        <v>1979</v>
      </c>
      <c r="B1980" s="3">
        <v>8909106019720</v>
      </c>
      <c r="C1980" t="s">
        <v>2149</v>
      </c>
      <c r="D1980" t="s">
        <v>1029</v>
      </c>
      <c r="E1980">
        <v>120</v>
      </c>
      <c r="F1980">
        <v>120</v>
      </c>
      <c r="G1980" s="6">
        <f t="shared" si="30"/>
        <v>0</v>
      </c>
      <c r="H1980">
        <v>24</v>
      </c>
    </row>
    <row r="1981" spans="1:8" x14ac:dyDescent="0.35">
      <c r="A1981">
        <v>1980</v>
      </c>
      <c r="B1981" s="3">
        <v>8901207046766</v>
      </c>
      <c r="C1981" t="s">
        <v>2150</v>
      </c>
      <c r="D1981" t="s">
        <v>523</v>
      </c>
      <c r="E1981">
        <v>130</v>
      </c>
      <c r="F1981">
        <v>100</v>
      </c>
      <c r="G1981" s="6">
        <f t="shared" si="30"/>
        <v>0.23076923076923078</v>
      </c>
      <c r="H1981">
        <v>24</v>
      </c>
    </row>
    <row r="1982" spans="1:8" x14ac:dyDescent="0.35">
      <c r="A1982">
        <v>1981</v>
      </c>
      <c r="B1982" s="3">
        <v>8901399241161</v>
      </c>
      <c r="C1982" t="s">
        <v>2151</v>
      </c>
      <c r="D1982" t="s">
        <v>645</v>
      </c>
      <c r="E1982">
        <v>105</v>
      </c>
      <c r="F1982">
        <v>104</v>
      </c>
      <c r="G1982" s="6">
        <f t="shared" si="30"/>
        <v>9.5238095238095247E-3</v>
      </c>
      <c r="H1982">
        <v>24</v>
      </c>
    </row>
    <row r="1983" spans="1:8" x14ac:dyDescent="0.35">
      <c r="A1983">
        <v>1982</v>
      </c>
      <c r="B1983" s="3">
        <v>8901012102312</v>
      </c>
      <c r="C1983" t="s">
        <v>2152</v>
      </c>
      <c r="D1983" t="s">
        <v>759</v>
      </c>
      <c r="E1983">
        <v>59</v>
      </c>
      <c r="F1983">
        <v>59</v>
      </c>
      <c r="G1983" s="6">
        <f t="shared" si="30"/>
        <v>0</v>
      </c>
      <c r="H1983">
        <v>24</v>
      </c>
    </row>
    <row r="1984" spans="1:8" x14ac:dyDescent="0.35">
      <c r="A1984">
        <v>1983</v>
      </c>
      <c r="B1984" s="3">
        <v>3707</v>
      </c>
      <c r="C1984" t="s">
        <v>2153</v>
      </c>
      <c r="D1984" t="s">
        <v>64</v>
      </c>
      <c r="E1984">
        <v>659</v>
      </c>
      <c r="F1984">
        <v>595</v>
      </c>
      <c r="G1984" s="6">
        <f t="shared" si="30"/>
        <v>9.7116843702579669E-2</v>
      </c>
      <c r="H1984">
        <v>24</v>
      </c>
    </row>
    <row r="1985" spans="1:8" x14ac:dyDescent="0.35">
      <c r="A1985">
        <v>1984</v>
      </c>
      <c r="B1985" s="3">
        <v>8901652140040</v>
      </c>
      <c r="C1985" t="s">
        <v>2154</v>
      </c>
      <c r="D1985" t="s">
        <v>39</v>
      </c>
      <c r="E1985">
        <v>10</v>
      </c>
      <c r="F1985">
        <v>10</v>
      </c>
      <c r="G1985" s="6">
        <f t="shared" si="30"/>
        <v>0</v>
      </c>
      <c r="H1985">
        <v>24</v>
      </c>
    </row>
    <row r="1986" spans="1:8" x14ac:dyDescent="0.35">
      <c r="A1986">
        <v>1985</v>
      </c>
      <c r="B1986" s="3">
        <v>8906188801465</v>
      </c>
      <c r="C1986" t="s">
        <v>2155</v>
      </c>
      <c r="D1986" t="s">
        <v>198</v>
      </c>
      <c r="E1986">
        <v>190</v>
      </c>
      <c r="F1986">
        <v>149</v>
      </c>
      <c r="G1986" s="6">
        <f t="shared" si="30"/>
        <v>0.21578947368421053</v>
      </c>
      <c r="H1986">
        <v>24</v>
      </c>
    </row>
    <row r="1987" spans="1:8" x14ac:dyDescent="0.35">
      <c r="A1987">
        <v>1986</v>
      </c>
      <c r="B1987" s="3">
        <v>8901719109843</v>
      </c>
      <c r="C1987" t="s">
        <v>2156</v>
      </c>
      <c r="D1987" t="s">
        <v>39</v>
      </c>
      <c r="E1987">
        <v>5</v>
      </c>
      <c r="F1987">
        <v>5</v>
      </c>
      <c r="G1987" s="6">
        <f t="shared" ref="G1987:G2050" si="31">SUM(E1987-F1987)/E1987*1</f>
        <v>0</v>
      </c>
      <c r="H1987">
        <v>24</v>
      </c>
    </row>
    <row r="1988" spans="1:8" x14ac:dyDescent="0.35">
      <c r="A1988">
        <v>1987</v>
      </c>
      <c r="B1988" s="3">
        <v>2024</v>
      </c>
      <c r="C1988" t="s">
        <v>2157</v>
      </c>
      <c r="D1988" t="s">
        <v>99</v>
      </c>
      <c r="E1988">
        <v>20</v>
      </c>
      <c r="F1988">
        <v>12</v>
      </c>
      <c r="G1988" s="6">
        <f t="shared" si="31"/>
        <v>0.4</v>
      </c>
      <c r="H1988">
        <v>24</v>
      </c>
    </row>
    <row r="1989" spans="1:8" x14ac:dyDescent="0.35">
      <c r="A1989">
        <v>1988</v>
      </c>
      <c r="B1989" s="3">
        <v>415464</v>
      </c>
      <c r="C1989" t="s">
        <v>2158</v>
      </c>
      <c r="D1989" t="s">
        <v>39</v>
      </c>
      <c r="E1989">
        <v>50</v>
      </c>
      <c r="F1989">
        <v>45</v>
      </c>
      <c r="G1989" s="6">
        <f t="shared" si="31"/>
        <v>0.1</v>
      </c>
      <c r="H1989">
        <v>24</v>
      </c>
    </row>
    <row r="1990" spans="1:8" x14ac:dyDescent="0.35">
      <c r="A1990">
        <v>1989</v>
      </c>
      <c r="B1990" s="3">
        <v>215451</v>
      </c>
      <c r="C1990" t="s">
        <v>2159</v>
      </c>
      <c r="D1990" t="s">
        <v>226</v>
      </c>
      <c r="E1990">
        <v>1899</v>
      </c>
      <c r="F1990">
        <v>1299</v>
      </c>
      <c r="G1990" s="6">
        <f t="shared" si="31"/>
        <v>0.31595576619273302</v>
      </c>
      <c r="H1990">
        <v>24</v>
      </c>
    </row>
    <row r="1991" spans="1:8" x14ac:dyDescent="0.35">
      <c r="A1991">
        <v>1990</v>
      </c>
      <c r="B1991" s="3">
        <v>877678</v>
      </c>
      <c r="C1991" t="s">
        <v>2160</v>
      </c>
      <c r="D1991" t="s">
        <v>94</v>
      </c>
      <c r="E1991">
        <v>10</v>
      </c>
      <c r="F1991">
        <v>10</v>
      </c>
      <c r="G1991" s="6">
        <f t="shared" si="31"/>
        <v>0</v>
      </c>
      <c r="H1991">
        <v>24</v>
      </c>
    </row>
    <row r="1992" spans="1:8" x14ac:dyDescent="0.35">
      <c r="A1992">
        <v>1991</v>
      </c>
      <c r="B1992" s="3">
        <v>8902167000034</v>
      </c>
      <c r="C1992" t="s">
        <v>2161</v>
      </c>
      <c r="D1992" t="s">
        <v>23</v>
      </c>
      <c r="E1992">
        <v>110</v>
      </c>
      <c r="F1992">
        <v>102</v>
      </c>
      <c r="G1992" s="6">
        <f t="shared" si="31"/>
        <v>7.2727272727272724E-2</v>
      </c>
      <c r="H1992">
        <v>24</v>
      </c>
    </row>
    <row r="1993" spans="1:8" x14ac:dyDescent="0.35">
      <c r="A1993">
        <v>1992</v>
      </c>
      <c r="B1993" s="3">
        <v>456790</v>
      </c>
      <c r="C1993" t="s">
        <v>2162</v>
      </c>
      <c r="D1993" t="s">
        <v>118</v>
      </c>
      <c r="E1993">
        <v>15</v>
      </c>
      <c r="F1993">
        <v>9</v>
      </c>
      <c r="G1993" s="6">
        <f t="shared" si="31"/>
        <v>0.4</v>
      </c>
      <c r="H1993">
        <v>24</v>
      </c>
    </row>
    <row r="1994" spans="1:8" x14ac:dyDescent="0.35">
      <c r="A1994">
        <v>1993</v>
      </c>
      <c r="B1994" s="3">
        <v>8901663102655</v>
      </c>
      <c r="C1994" t="s">
        <v>2163</v>
      </c>
      <c r="D1994" t="s">
        <v>124</v>
      </c>
      <c r="E1994">
        <v>40</v>
      </c>
      <c r="F1994">
        <v>28</v>
      </c>
      <c r="G1994" s="6">
        <f t="shared" si="31"/>
        <v>0.3</v>
      </c>
      <c r="H1994">
        <v>24</v>
      </c>
    </row>
    <row r="1995" spans="1:8" x14ac:dyDescent="0.35">
      <c r="A1995">
        <v>1994</v>
      </c>
      <c r="B1995" s="3">
        <v>45612</v>
      </c>
      <c r="C1995" t="s">
        <v>2164</v>
      </c>
      <c r="D1995" t="s">
        <v>252</v>
      </c>
      <c r="E1995">
        <v>55</v>
      </c>
      <c r="F1995">
        <v>45</v>
      </c>
      <c r="G1995" s="6">
        <f t="shared" si="31"/>
        <v>0.18181818181818182</v>
      </c>
      <c r="H1995">
        <v>25</v>
      </c>
    </row>
    <row r="1996" spans="1:8" x14ac:dyDescent="0.35">
      <c r="A1996">
        <v>1995</v>
      </c>
      <c r="B1996" s="3">
        <v>8904482800351</v>
      </c>
      <c r="C1996" t="s">
        <v>2165</v>
      </c>
      <c r="D1996" t="s">
        <v>17</v>
      </c>
      <c r="E1996">
        <v>250</v>
      </c>
      <c r="F1996">
        <v>180</v>
      </c>
      <c r="G1996" s="6">
        <f t="shared" si="31"/>
        <v>0.28000000000000003</v>
      </c>
      <c r="H1996">
        <v>25</v>
      </c>
    </row>
    <row r="1997" spans="1:8" x14ac:dyDescent="0.35">
      <c r="A1997">
        <v>1996</v>
      </c>
      <c r="B1997" s="3">
        <v>8901088700962</v>
      </c>
      <c r="C1997" t="s">
        <v>2166</v>
      </c>
      <c r="D1997" t="s">
        <v>2167</v>
      </c>
      <c r="E1997">
        <v>150</v>
      </c>
      <c r="F1997">
        <v>140</v>
      </c>
      <c r="G1997" s="6">
        <f t="shared" si="31"/>
        <v>6.6666666666666666E-2</v>
      </c>
      <c r="H1997">
        <v>25</v>
      </c>
    </row>
    <row r="1998" spans="1:8" x14ac:dyDescent="0.35">
      <c r="A1998">
        <v>1997</v>
      </c>
      <c r="B1998" s="3">
        <v>8901542002502</v>
      </c>
      <c r="C1998" t="s">
        <v>2168</v>
      </c>
      <c r="D1998" t="s">
        <v>1341</v>
      </c>
      <c r="E1998">
        <v>155</v>
      </c>
      <c r="F1998">
        <v>135</v>
      </c>
      <c r="G1998" s="6">
        <f t="shared" si="31"/>
        <v>0.12903225806451613</v>
      </c>
      <c r="H1998">
        <v>25</v>
      </c>
    </row>
    <row r="1999" spans="1:8" x14ac:dyDescent="0.35">
      <c r="A1999">
        <v>1998</v>
      </c>
      <c r="B1999" s="3">
        <v>8909106070493</v>
      </c>
      <c r="C1999" t="s">
        <v>2169</v>
      </c>
      <c r="D1999" t="s">
        <v>2170</v>
      </c>
      <c r="E1999">
        <v>164</v>
      </c>
      <c r="F1999">
        <v>150</v>
      </c>
      <c r="G1999" s="6">
        <f t="shared" si="31"/>
        <v>8.5365853658536592E-2</v>
      </c>
      <c r="H1999">
        <v>25</v>
      </c>
    </row>
    <row r="2000" spans="1:8" x14ac:dyDescent="0.35">
      <c r="A2000">
        <v>1999</v>
      </c>
      <c r="B2000" s="3">
        <v>8901012165850</v>
      </c>
      <c r="C2000" t="s">
        <v>2171</v>
      </c>
      <c r="D2000" t="s">
        <v>759</v>
      </c>
      <c r="E2000">
        <v>104</v>
      </c>
      <c r="F2000">
        <v>104</v>
      </c>
      <c r="G2000" s="6">
        <f t="shared" si="31"/>
        <v>0</v>
      </c>
      <c r="H2000">
        <v>25</v>
      </c>
    </row>
    <row r="2001" spans="1:8" x14ac:dyDescent="0.35">
      <c r="A2001">
        <v>2000</v>
      </c>
      <c r="B2001" s="3">
        <v>8901063093638</v>
      </c>
      <c r="C2001" t="s">
        <v>2172</v>
      </c>
      <c r="D2001" t="s">
        <v>39</v>
      </c>
      <c r="E2001">
        <v>10</v>
      </c>
      <c r="F2001">
        <v>10</v>
      </c>
      <c r="G2001" s="6">
        <f t="shared" si="31"/>
        <v>0</v>
      </c>
      <c r="H2001">
        <v>25</v>
      </c>
    </row>
    <row r="2002" spans="1:8" x14ac:dyDescent="0.35">
      <c r="A2002">
        <v>2001</v>
      </c>
      <c r="B2002" s="3">
        <v>412454</v>
      </c>
      <c r="C2002" t="s">
        <v>2173</v>
      </c>
      <c r="D2002" t="s">
        <v>19</v>
      </c>
      <c r="E2002">
        <v>1200</v>
      </c>
      <c r="F2002">
        <v>265</v>
      </c>
      <c r="G2002" s="6">
        <f t="shared" si="31"/>
        <v>0.77916666666666667</v>
      </c>
      <c r="H2002">
        <v>25</v>
      </c>
    </row>
    <row r="2003" spans="1:8" x14ac:dyDescent="0.35">
      <c r="A2003">
        <v>2002</v>
      </c>
      <c r="B2003" s="3">
        <v>8901751800937</v>
      </c>
      <c r="C2003" t="s">
        <v>2174</v>
      </c>
      <c r="D2003" t="s">
        <v>118</v>
      </c>
      <c r="E2003">
        <v>50</v>
      </c>
      <c r="F2003">
        <v>45</v>
      </c>
      <c r="G2003" s="6">
        <f t="shared" si="31"/>
        <v>0.1</v>
      </c>
      <c r="H2003">
        <v>25</v>
      </c>
    </row>
    <row r="2004" spans="1:8" x14ac:dyDescent="0.35">
      <c r="A2004">
        <v>2003</v>
      </c>
      <c r="B2004" s="3">
        <v>8901030886119</v>
      </c>
      <c r="C2004" t="s">
        <v>2175</v>
      </c>
      <c r="D2004" t="s">
        <v>122</v>
      </c>
      <c r="E2004">
        <v>82</v>
      </c>
      <c r="F2004">
        <v>78</v>
      </c>
      <c r="G2004" s="6">
        <f t="shared" si="31"/>
        <v>4.878048780487805E-2</v>
      </c>
      <c r="H2004">
        <v>25</v>
      </c>
    </row>
    <row r="2005" spans="1:8" x14ac:dyDescent="0.35">
      <c r="A2005">
        <v>2004</v>
      </c>
      <c r="B2005" s="3">
        <v>8907122008513</v>
      </c>
      <c r="C2005" t="s">
        <v>2176</v>
      </c>
      <c r="D2005" t="s">
        <v>122</v>
      </c>
      <c r="E2005">
        <v>465</v>
      </c>
      <c r="F2005">
        <v>349</v>
      </c>
      <c r="G2005" s="6">
        <f t="shared" si="31"/>
        <v>0.24946236559139784</v>
      </c>
      <c r="H2005">
        <v>25</v>
      </c>
    </row>
    <row r="2006" spans="1:8" x14ac:dyDescent="0.35">
      <c r="A2006">
        <v>2005</v>
      </c>
      <c r="B2006" s="3">
        <v>8906105614154</v>
      </c>
      <c r="C2006" t="s">
        <v>2177</v>
      </c>
      <c r="D2006" t="s">
        <v>94</v>
      </c>
      <c r="E2006">
        <v>259</v>
      </c>
      <c r="F2006">
        <v>209</v>
      </c>
      <c r="G2006" s="6">
        <f t="shared" si="31"/>
        <v>0.19305019305019305</v>
      </c>
      <c r="H2006">
        <v>25</v>
      </c>
    </row>
    <row r="2007" spans="1:8" x14ac:dyDescent="0.35">
      <c r="A2007">
        <v>2006</v>
      </c>
      <c r="B2007" s="3">
        <v>4554541</v>
      </c>
      <c r="C2007" t="s">
        <v>2178</v>
      </c>
      <c r="D2007" t="s">
        <v>945</v>
      </c>
      <c r="E2007">
        <v>70</v>
      </c>
      <c r="F2007">
        <v>56</v>
      </c>
      <c r="G2007" s="6">
        <f t="shared" si="31"/>
        <v>0.2</v>
      </c>
      <c r="H2007">
        <v>25</v>
      </c>
    </row>
    <row r="2008" spans="1:8" x14ac:dyDescent="0.35">
      <c r="A2008">
        <v>2007</v>
      </c>
      <c r="B2008" s="3">
        <v>8901652140439</v>
      </c>
      <c r="C2008" t="s">
        <v>2179</v>
      </c>
      <c r="D2008" t="s">
        <v>39</v>
      </c>
      <c r="E2008">
        <v>5</v>
      </c>
      <c r="F2008">
        <v>5</v>
      </c>
      <c r="G2008" s="6">
        <f t="shared" si="31"/>
        <v>0</v>
      </c>
      <c r="H2008">
        <v>26</v>
      </c>
    </row>
    <row r="2009" spans="1:8" x14ac:dyDescent="0.35">
      <c r="A2009">
        <v>2008</v>
      </c>
      <c r="B2009" s="3">
        <v>8904482801976</v>
      </c>
      <c r="C2009" t="s">
        <v>2180</v>
      </c>
      <c r="D2009" t="s">
        <v>17</v>
      </c>
      <c r="E2009">
        <v>230</v>
      </c>
      <c r="F2009">
        <v>230</v>
      </c>
      <c r="G2009" s="6">
        <f t="shared" si="31"/>
        <v>0</v>
      </c>
      <c r="H2009">
        <v>26</v>
      </c>
    </row>
    <row r="2010" spans="1:8" x14ac:dyDescent="0.35">
      <c r="A2010">
        <v>2009</v>
      </c>
      <c r="B2010" s="3">
        <v>8909106065956</v>
      </c>
      <c r="C2010" t="s">
        <v>2181</v>
      </c>
      <c r="D2010" t="s">
        <v>808</v>
      </c>
      <c r="E2010">
        <v>340</v>
      </c>
      <c r="F2010">
        <v>320</v>
      </c>
      <c r="G2010" s="6">
        <f t="shared" si="31"/>
        <v>5.8823529411764705E-2</v>
      </c>
      <c r="H2010">
        <v>26</v>
      </c>
    </row>
    <row r="2011" spans="1:8" x14ac:dyDescent="0.35">
      <c r="A2011">
        <v>2010</v>
      </c>
      <c r="B2011" s="3">
        <v>34151</v>
      </c>
      <c r="C2011" t="s">
        <v>2182</v>
      </c>
      <c r="D2011" t="s">
        <v>23</v>
      </c>
      <c r="E2011">
        <v>40</v>
      </c>
      <c r="F2011">
        <v>26</v>
      </c>
      <c r="G2011" s="6">
        <f t="shared" si="31"/>
        <v>0.35</v>
      </c>
      <c r="H2011">
        <v>26</v>
      </c>
    </row>
    <row r="2012" spans="1:8" x14ac:dyDescent="0.35">
      <c r="A2012">
        <v>2011</v>
      </c>
      <c r="B2012" s="3">
        <v>8901777698013</v>
      </c>
      <c r="C2012" t="s">
        <v>2183</v>
      </c>
      <c r="D2012" t="s">
        <v>58</v>
      </c>
      <c r="E2012">
        <v>10</v>
      </c>
      <c r="F2012">
        <v>10</v>
      </c>
      <c r="G2012" s="6">
        <f t="shared" si="31"/>
        <v>0</v>
      </c>
      <c r="H2012">
        <v>26</v>
      </c>
    </row>
    <row r="2013" spans="1:8" x14ac:dyDescent="0.35">
      <c r="A2013">
        <v>2012</v>
      </c>
      <c r="B2013" s="3">
        <v>8906010504496</v>
      </c>
      <c r="C2013" t="s">
        <v>2184</v>
      </c>
      <c r="D2013" t="s">
        <v>66</v>
      </c>
      <c r="E2013">
        <v>5</v>
      </c>
      <c r="F2013">
        <v>5</v>
      </c>
      <c r="G2013" s="6">
        <f t="shared" si="31"/>
        <v>0</v>
      </c>
      <c r="H2013">
        <v>26</v>
      </c>
    </row>
    <row r="2014" spans="1:8" x14ac:dyDescent="0.35">
      <c r="A2014">
        <v>2013</v>
      </c>
      <c r="B2014" s="3">
        <v>8901751802238</v>
      </c>
      <c r="C2014" t="s">
        <v>2185</v>
      </c>
      <c r="D2014" t="s">
        <v>118</v>
      </c>
      <c r="E2014">
        <v>10</v>
      </c>
      <c r="F2014">
        <v>10</v>
      </c>
      <c r="G2014" s="6">
        <f t="shared" si="31"/>
        <v>0</v>
      </c>
      <c r="H2014">
        <v>26</v>
      </c>
    </row>
    <row r="2015" spans="1:8" x14ac:dyDescent="0.35">
      <c r="A2015">
        <v>2014</v>
      </c>
      <c r="B2015" s="3">
        <v>15445</v>
      </c>
      <c r="C2015" t="s">
        <v>2186</v>
      </c>
      <c r="D2015" t="s">
        <v>226</v>
      </c>
      <c r="E2015">
        <v>1399</v>
      </c>
      <c r="F2015">
        <v>799</v>
      </c>
      <c r="G2015" s="6">
        <f t="shared" si="31"/>
        <v>0.42887776983559683</v>
      </c>
      <c r="H2015">
        <v>26</v>
      </c>
    </row>
    <row r="2016" spans="1:8" x14ac:dyDescent="0.35">
      <c r="A2016">
        <v>2015</v>
      </c>
      <c r="B2016" s="3">
        <v>8901030953156</v>
      </c>
      <c r="C2016" t="s">
        <v>2187</v>
      </c>
      <c r="D2016" t="s">
        <v>122</v>
      </c>
      <c r="E2016">
        <v>460</v>
      </c>
      <c r="F2016">
        <v>360</v>
      </c>
      <c r="G2016" s="6">
        <f t="shared" si="31"/>
        <v>0.21739130434782608</v>
      </c>
      <c r="H2016">
        <v>26</v>
      </c>
    </row>
    <row r="2017" spans="1:8" x14ac:dyDescent="0.35">
      <c r="A2017">
        <v>2016</v>
      </c>
      <c r="B2017" s="3">
        <v>8901030658778</v>
      </c>
      <c r="C2017" t="s">
        <v>2188</v>
      </c>
      <c r="D2017" t="s">
        <v>492</v>
      </c>
      <c r="E2017">
        <v>710</v>
      </c>
      <c r="F2017">
        <v>579</v>
      </c>
      <c r="G2017" s="6">
        <f t="shared" si="31"/>
        <v>0.18450704225352113</v>
      </c>
      <c r="H2017">
        <v>26</v>
      </c>
    </row>
    <row r="2018" spans="1:8" x14ac:dyDescent="0.35">
      <c r="A2018">
        <v>2017</v>
      </c>
      <c r="B2018" s="3">
        <v>65566</v>
      </c>
      <c r="C2018" t="s">
        <v>2189</v>
      </c>
      <c r="D2018" t="s">
        <v>19</v>
      </c>
      <c r="E2018">
        <v>330</v>
      </c>
      <c r="F2018">
        <v>260</v>
      </c>
      <c r="G2018" s="6">
        <f t="shared" si="31"/>
        <v>0.21212121212121213</v>
      </c>
      <c r="H2018">
        <v>26</v>
      </c>
    </row>
    <row r="2019" spans="1:8" x14ac:dyDescent="0.35">
      <c r="A2019">
        <v>2018</v>
      </c>
      <c r="B2019" s="3">
        <v>8901537006010</v>
      </c>
      <c r="C2019" t="s">
        <v>2190</v>
      </c>
      <c r="D2019" t="s">
        <v>135</v>
      </c>
      <c r="E2019">
        <v>120</v>
      </c>
      <c r="F2019">
        <v>90</v>
      </c>
      <c r="G2019" s="6">
        <f t="shared" si="31"/>
        <v>0.25</v>
      </c>
      <c r="H2019">
        <v>26</v>
      </c>
    </row>
    <row r="2020" spans="1:8" x14ac:dyDescent="0.35">
      <c r="A2020">
        <v>2019</v>
      </c>
      <c r="B2020" s="3">
        <v>8904026647404</v>
      </c>
      <c r="C2020" t="s">
        <v>2191</v>
      </c>
      <c r="D2020" t="s">
        <v>122</v>
      </c>
      <c r="E2020">
        <v>75</v>
      </c>
      <c r="F2020">
        <v>37</v>
      </c>
      <c r="G2020" s="6">
        <f t="shared" si="31"/>
        <v>0.50666666666666671</v>
      </c>
      <c r="H2020">
        <v>26</v>
      </c>
    </row>
    <row r="2021" spans="1:8" x14ac:dyDescent="0.35">
      <c r="A2021">
        <v>2020</v>
      </c>
      <c r="B2021" s="3">
        <v>8901138512606</v>
      </c>
      <c r="C2021" t="s">
        <v>2192</v>
      </c>
      <c r="D2021" t="s">
        <v>767</v>
      </c>
      <c r="E2021">
        <v>105</v>
      </c>
      <c r="F2021">
        <v>84</v>
      </c>
      <c r="G2021" s="6">
        <f t="shared" si="31"/>
        <v>0.2</v>
      </c>
      <c r="H2021">
        <v>26</v>
      </c>
    </row>
    <row r="2022" spans="1:8" x14ac:dyDescent="0.35">
      <c r="A2022">
        <v>2021</v>
      </c>
      <c r="B2022" s="3">
        <v>8904300202350</v>
      </c>
      <c r="C2022" t="s">
        <v>2193</v>
      </c>
      <c r="D2022" t="s">
        <v>39</v>
      </c>
      <c r="E2022">
        <v>20</v>
      </c>
      <c r="F2022">
        <v>19</v>
      </c>
      <c r="G2022" s="6">
        <f t="shared" si="31"/>
        <v>0.05</v>
      </c>
      <c r="H2022">
        <v>27</v>
      </c>
    </row>
    <row r="2023" spans="1:8" x14ac:dyDescent="0.35">
      <c r="A2023">
        <v>2022</v>
      </c>
      <c r="B2023" s="3">
        <v>8901652142549</v>
      </c>
      <c r="C2023" t="s">
        <v>2194</v>
      </c>
      <c r="D2023" t="s">
        <v>39</v>
      </c>
      <c r="E2023">
        <v>10</v>
      </c>
      <c r="F2023">
        <v>10</v>
      </c>
      <c r="G2023" s="6">
        <f t="shared" si="31"/>
        <v>0</v>
      </c>
      <c r="H2023">
        <v>27</v>
      </c>
    </row>
    <row r="2024" spans="1:8" x14ac:dyDescent="0.35">
      <c r="A2024">
        <v>2023</v>
      </c>
      <c r="B2024" s="3">
        <v>654641</v>
      </c>
      <c r="C2024" t="s">
        <v>2195</v>
      </c>
      <c r="D2024" t="s">
        <v>23</v>
      </c>
      <c r="E2024">
        <v>100</v>
      </c>
      <c r="F2024">
        <v>78</v>
      </c>
      <c r="G2024" s="6">
        <f t="shared" si="31"/>
        <v>0.22</v>
      </c>
      <c r="H2024">
        <v>27</v>
      </c>
    </row>
    <row r="2025" spans="1:8" x14ac:dyDescent="0.35">
      <c r="A2025">
        <v>2024</v>
      </c>
      <c r="B2025" s="3">
        <v>12225243000099</v>
      </c>
      <c r="C2025" t="s">
        <v>2196</v>
      </c>
      <c r="D2025" t="s">
        <v>76</v>
      </c>
      <c r="E2025">
        <v>46</v>
      </c>
      <c r="F2025">
        <v>46</v>
      </c>
      <c r="G2025" s="6">
        <f t="shared" si="31"/>
        <v>0</v>
      </c>
      <c r="H2025">
        <v>27</v>
      </c>
    </row>
    <row r="2026" spans="1:8" x14ac:dyDescent="0.35">
      <c r="A2026">
        <v>2025</v>
      </c>
      <c r="B2026" s="3">
        <v>8901108139048</v>
      </c>
      <c r="C2026" t="s">
        <v>2197</v>
      </c>
      <c r="D2026" t="s">
        <v>612</v>
      </c>
      <c r="E2026">
        <v>55</v>
      </c>
      <c r="F2026">
        <v>52</v>
      </c>
      <c r="G2026" s="6">
        <f t="shared" si="31"/>
        <v>5.4545454545454543E-2</v>
      </c>
      <c r="H2026">
        <v>27</v>
      </c>
    </row>
    <row r="2027" spans="1:8" x14ac:dyDescent="0.35">
      <c r="A2027">
        <v>2026</v>
      </c>
      <c r="B2027" s="3">
        <v>8901331004489</v>
      </c>
      <c r="C2027" t="s">
        <v>2198</v>
      </c>
      <c r="D2027" t="s">
        <v>80</v>
      </c>
      <c r="E2027">
        <v>36</v>
      </c>
      <c r="F2027">
        <v>34</v>
      </c>
      <c r="G2027" s="6">
        <f t="shared" si="31"/>
        <v>5.5555555555555552E-2</v>
      </c>
      <c r="H2027">
        <v>27</v>
      </c>
    </row>
    <row r="2028" spans="1:8" x14ac:dyDescent="0.35">
      <c r="A2028">
        <v>2027</v>
      </c>
      <c r="B2028" s="3">
        <v>8901450010125</v>
      </c>
      <c r="C2028" t="s">
        <v>2199</v>
      </c>
      <c r="D2028" t="s">
        <v>783</v>
      </c>
      <c r="E2028">
        <v>299</v>
      </c>
      <c r="F2028">
        <v>299</v>
      </c>
      <c r="G2028" s="6">
        <f t="shared" si="31"/>
        <v>0</v>
      </c>
      <c r="H2028">
        <v>27</v>
      </c>
    </row>
    <row r="2029" spans="1:8" x14ac:dyDescent="0.35">
      <c r="A2029">
        <v>2028</v>
      </c>
      <c r="B2029" s="3">
        <v>8909106032958</v>
      </c>
      <c r="C2029" t="s">
        <v>2200</v>
      </c>
      <c r="D2029" t="s">
        <v>500</v>
      </c>
      <c r="E2029">
        <v>28</v>
      </c>
      <c r="F2029">
        <v>25</v>
      </c>
      <c r="G2029" s="6">
        <f t="shared" si="31"/>
        <v>0.10714285714285714</v>
      </c>
      <c r="H2029">
        <v>27</v>
      </c>
    </row>
    <row r="2030" spans="1:8" x14ac:dyDescent="0.35">
      <c r="A2030">
        <v>2029</v>
      </c>
      <c r="B2030" s="3">
        <v>8908016449641</v>
      </c>
      <c r="C2030" t="s">
        <v>2201</v>
      </c>
      <c r="D2030" t="s">
        <v>629</v>
      </c>
      <c r="E2030">
        <v>330</v>
      </c>
      <c r="F2030">
        <v>270</v>
      </c>
      <c r="G2030" s="6">
        <f t="shared" si="31"/>
        <v>0.18181818181818182</v>
      </c>
      <c r="H2030">
        <v>28</v>
      </c>
    </row>
    <row r="2031" spans="1:8" x14ac:dyDescent="0.35">
      <c r="A2031">
        <v>2030</v>
      </c>
      <c r="B2031" s="3">
        <v>8904482801990</v>
      </c>
      <c r="C2031" t="s">
        <v>2202</v>
      </c>
      <c r="D2031" t="s">
        <v>17</v>
      </c>
      <c r="E2031">
        <v>230</v>
      </c>
      <c r="F2031">
        <v>230</v>
      </c>
      <c r="G2031" s="6">
        <f t="shared" si="31"/>
        <v>0</v>
      </c>
      <c r="H2031">
        <v>28</v>
      </c>
    </row>
    <row r="2032" spans="1:8" x14ac:dyDescent="0.35">
      <c r="A2032">
        <v>2031</v>
      </c>
      <c r="B2032" s="3">
        <v>8901719135279</v>
      </c>
      <c r="C2032" t="s">
        <v>2203</v>
      </c>
      <c r="D2032" t="s">
        <v>39</v>
      </c>
      <c r="E2032">
        <v>18</v>
      </c>
      <c r="F2032">
        <v>17</v>
      </c>
      <c r="G2032" s="6">
        <f t="shared" si="31"/>
        <v>5.5555555555555552E-2</v>
      </c>
      <c r="H2032">
        <v>28</v>
      </c>
    </row>
    <row r="2033" spans="1:8" x14ac:dyDescent="0.35">
      <c r="A2033">
        <v>2032</v>
      </c>
      <c r="B2033" s="3">
        <v>8904132904187</v>
      </c>
      <c r="C2033" t="s">
        <v>2204</v>
      </c>
      <c r="D2033" t="s">
        <v>84</v>
      </c>
      <c r="E2033">
        <v>20</v>
      </c>
      <c r="F2033">
        <v>19</v>
      </c>
      <c r="G2033" s="6">
        <f t="shared" si="31"/>
        <v>0.05</v>
      </c>
      <c r="H2033">
        <v>28</v>
      </c>
    </row>
    <row r="2034" spans="1:8" x14ac:dyDescent="0.35">
      <c r="A2034">
        <v>2033</v>
      </c>
      <c r="B2034" s="3">
        <v>8904482801877</v>
      </c>
      <c r="C2034" t="s">
        <v>2205</v>
      </c>
      <c r="D2034" t="s">
        <v>122</v>
      </c>
      <c r="E2034">
        <v>230</v>
      </c>
      <c r="F2034">
        <v>180</v>
      </c>
      <c r="G2034" s="6">
        <f t="shared" si="31"/>
        <v>0.21739130434782608</v>
      </c>
      <c r="H2034">
        <v>28</v>
      </c>
    </row>
    <row r="2035" spans="1:8" x14ac:dyDescent="0.35">
      <c r="A2035">
        <v>2034</v>
      </c>
      <c r="B2035" s="3">
        <v>8906044390416</v>
      </c>
      <c r="C2035" t="s">
        <v>2206</v>
      </c>
      <c r="D2035" t="s">
        <v>23</v>
      </c>
      <c r="E2035">
        <v>44</v>
      </c>
      <c r="F2035">
        <v>35</v>
      </c>
      <c r="G2035" s="6">
        <f t="shared" si="31"/>
        <v>0.20454545454545456</v>
      </c>
      <c r="H2035">
        <v>28</v>
      </c>
    </row>
    <row r="2036" spans="1:8" x14ac:dyDescent="0.35">
      <c r="A2036">
        <v>2035</v>
      </c>
      <c r="B2036" s="3">
        <v>8901088193825</v>
      </c>
      <c r="C2036" t="s">
        <v>2207</v>
      </c>
      <c r="D2036" t="s">
        <v>808</v>
      </c>
      <c r="E2036">
        <v>320</v>
      </c>
      <c r="F2036">
        <v>250</v>
      </c>
      <c r="G2036" s="6">
        <f t="shared" si="31"/>
        <v>0.21875</v>
      </c>
      <c r="H2036">
        <v>28</v>
      </c>
    </row>
    <row r="2037" spans="1:8" x14ac:dyDescent="0.35">
      <c r="A2037">
        <v>2036</v>
      </c>
      <c r="B2037" s="3">
        <v>8901058023787</v>
      </c>
      <c r="C2037" t="s">
        <v>2208</v>
      </c>
      <c r="D2037" t="s">
        <v>76</v>
      </c>
      <c r="E2037">
        <v>30</v>
      </c>
      <c r="F2037">
        <v>28</v>
      </c>
      <c r="G2037" s="6">
        <f t="shared" si="31"/>
        <v>6.6666666666666666E-2</v>
      </c>
      <c r="H2037">
        <v>28</v>
      </c>
    </row>
    <row r="2038" spans="1:8" x14ac:dyDescent="0.35">
      <c r="A2038">
        <v>2037</v>
      </c>
      <c r="B2038" s="3">
        <v>8906005910141</v>
      </c>
      <c r="C2038" t="s">
        <v>2209</v>
      </c>
      <c r="D2038" t="s">
        <v>252</v>
      </c>
      <c r="E2038">
        <v>100</v>
      </c>
      <c r="F2038">
        <v>99</v>
      </c>
      <c r="G2038" s="6">
        <f t="shared" si="31"/>
        <v>0.01</v>
      </c>
      <c r="H2038">
        <v>29</v>
      </c>
    </row>
    <row r="2039" spans="1:8" x14ac:dyDescent="0.35">
      <c r="A2039">
        <v>2038</v>
      </c>
      <c r="B2039" s="3">
        <v>8901058904741</v>
      </c>
      <c r="C2039" t="s">
        <v>2210</v>
      </c>
      <c r="D2039" t="s">
        <v>66</v>
      </c>
      <c r="E2039">
        <v>25</v>
      </c>
      <c r="F2039">
        <v>25</v>
      </c>
      <c r="G2039" s="6">
        <f t="shared" si="31"/>
        <v>0</v>
      </c>
      <c r="H2039">
        <v>29</v>
      </c>
    </row>
    <row r="2040" spans="1:8" x14ac:dyDescent="0.35">
      <c r="A2040">
        <v>2039</v>
      </c>
      <c r="B2040" s="3">
        <v>8901542001642</v>
      </c>
      <c r="C2040" t="s">
        <v>2211</v>
      </c>
      <c r="D2040" t="s">
        <v>2212</v>
      </c>
      <c r="E2040">
        <v>215</v>
      </c>
      <c r="F2040">
        <v>180</v>
      </c>
      <c r="G2040" s="6">
        <f t="shared" si="31"/>
        <v>0.16279069767441862</v>
      </c>
      <c r="H2040">
        <v>29</v>
      </c>
    </row>
    <row r="2041" spans="1:8" x14ac:dyDescent="0.35">
      <c r="A2041">
        <v>2040</v>
      </c>
      <c r="B2041" s="3">
        <v>8908016449634</v>
      </c>
      <c r="C2041" t="s">
        <v>2213</v>
      </c>
      <c r="D2041" t="s">
        <v>629</v>
      </c>
      <c r="E2041">
        <v>625</v>
      </c>
      <c r="F2041">
        <v>530</v>
      </c>
      <c r="G2041" s="6">
        <f t="shared" si="31"/>
        <v>0.152</v>
      </c>
      <c r="H2041">
        <v>29</v>
      </c>
    </row>
    <row r="2042" spans="1:8" x14ac:dyDescent="0.35">
      <c r="A2042">
        <v>2041</v>
      </c>
      <c r="B2042" s="3">
        <v>8901088774345</v>
      </c>
      <c r="C2042" t="s">
        <v>2214</v>
      </c>
      <c r="D2042" t="s">
        <v>111</v>
      </c>
      <c r="E2042">
        <v>76</v>
      </c>
      <c r="F2042">
        <v>72</v>
      </c>
      <c r="G2042" s="6">
        <f t="shared" si="31"/>
        <v>5.2631578947368418E-2</v>
      </c>
      <c r="H2042">
        <v>29</v>
      </c>
    </row>
    <row r="2043" spans="1:8" x14ac:dyDescent="0.35">
      <c r="A2043">
        <v>2042</v>
      </c>
      <c r="B2043" s="3">
        <v>8906003204549</v>
      </c>
      <c r="C2043" t="s">
        <v>2215</v>
      </c>
      <c r="D2043" t="s">
        <v>492</v>
      </c>
      <c r="E2043">
        <v>157</v>
      </c>
      <c r="F2043">
        <v>138</v>
      </c>
      <c r="G2043" s="6">
        <f t="shared" si="31"/>
        <v>0.12101910828025478</v>
      </c>
      <c r="H2043">
        <v>29</v>
      </c>
    </row>
    <row r="2044" spans="1:8" x14ac:dyDescent="0.35">
      <c r="A2044">
        <v>2043</v>
      </c>
      <c r="B2044" s="3">
        <v>8903192051923</v>
      </c>
      <c r="C2044" t="s">
        <v>2216</v>
      </c>
      <c r="D2044" t="s">
        <v>133</v>
      </c>
      <c r="E2044">
        <v>90</v>
      </c>
      <c r="F2044">
        <v>75</v>
      </c>
      <c r="G2044" s="6">
        <f t="shared" si="31"/>
        <v>0.16666666666666666</v>
      </c>
      <c r="H2044">
        <v>29</v>
      </c>
    </row>
    <row r="2045" spans="1:8" x14ac:dyDescent="0.35">
      <c r="A2045">
        <v>2044</v>
      </c>
      <c r="B2045" s="3">
        <v>8901088193801</v>
      </c>
      <c r="C2045" t="s">
        <v>2217</v>
      </c>
      <c r="D2045" t="s">
        <v>111</v>
      </c>
      <c r="E2045">
        <v>178</v>
      </c>
      <c r="F2045">
        <v>165</v>
      </c>
      <c r="G2045" s="6">
        <f t="shared" si="31"/>
        <v>7.3033707865168537E-2</v>
      </c>
      <c r="H2045">
        <v>29</v>
      </c>
    </row>
    <row r="2046" spans="1:8" x14ac:dyDescent="0.35">
      <c r="A2046">
        <v>2045</v>
      </c>
      <c r="B2046" s="3">
        <v>8901120141043</v>
      </c>
      <c r="C2046" t="s">
        <v>2218</v>
      </c>
      <c r="D2046" t="s">
        <v>94</v>
      </c>
      <c r="E2046">
        <v>15</v>
      </c>
      <c r="F2046">
        <v>14</v>
      </c>
      <c r="G2046" s="6">
        <f t="shared" si="31"/>
        <v>6.6666666666666666E-2</v>
      </c>
      <c r="H2046">
        <v>29</v>
      </c>
    </row>
    <row r="2047" spans="1:8" x14ac:dyDescent="0.35">
      <c r="A2047">
        <v>2046</v>
      </c>
      <c r="B2047" s="3">
        <v>8906010750701</v>
      </c>
      <c r="C2047" t="s">
        <v>2219</v>
      </c>
      <c r="D2047" t="s">
        <v>133</v>
      </c>
      <c r="E2047">
        <v>75</v>
      </c>
      <c r="F2047">
        <v>64</v>
      </c>
      <c r="G2047" s="6">
        <f t="shared" si="31"/>
        <v>0.14666666666666667</v>
      </c>
      <c r="H2047">
        <v>29</v>
      </c>
    </row>
    <row r="2048" spans="1:8" x14ac:dyDescent="0.35">
      <c r="A2048">
        <v>2047</v>
      </c>
      <c r="B2048" s="3">
        <v>8901691023953</v>
      </c>
      <c r="C2048" t="s">
        <v>2220</v>
      </c>
      <c r="D2048" t="s">
        <v>12</v>
      </c>
      <c r="E2048">
        <v>140</v>
      </c>
      <c r="F2048">
        <v>56</v>
      </c>
      <c r="G2048" s="6">
        <f t="shared" si="31"/>
        <v>0.6</v>
      </c>
      <c r="H2048">
        <v>29</v>
      </c>
    </row>
    <row r="2049" spans="1:8" x14ac:dyDescent="0.35">
      <c r="A2049">
        <v>2048</v>
      </c>
      <c r="B2049" s="3">
        <v>8901314537669</v>
      </c>
      <c r="C2049" t="s">
        <v>2221</v>
      </c>
      <c r="D2049" t="s">
        <v>1182</v>
      </c>
      <c r="E2049">
        <v>40</v>
      </c>
      <c r="F2049">
        <v>35</v>
      </c>
      <c r="G2049" s="6">
        <f t="shared" si="31"/>
        <v>0.125</v>
      </c>
      <c r="H2049">
        <v>29</v>
      </c>
    </row>
    <row r="2050" spans="1:8" x14ac:dyDescent="0.35">
      <c r="A2050">
        <v>2049</v>
      </c>
      <c r="B2050" s="3">
        <v>8904330603653</v>
      </c>
      <c r="C2050" t="s">
        <v>2222</v>
      </c>
      <c r="D2050" t="s">
        <v>122</v>
      </c>
      <c r="E2050">
        <v>85</v>
      </c>
      <c r="F2050">
        <v>78</v>
      </c>
      <c r="G2050" s="6">
        <f t="shared" si="31"/>
        <v>8.2352941176470587E-2</v>
      </c>
      <c r="H2050">
        <v>29</v>
      </c>
    </row>
    <row r="2051" spans="1:8" x14ac:dyDescent="0.35">
      <c r="A2051">
        <v>2050</v>
      </c>
      <c r="B2051" s="3">
        <v>8906005910097</v>
      </c>
      <c r="C2051" t="s">
        <v>2223</v>
      </c>
      <c r="D2051" t="s">
        <v>147</v>
      </c>
      <c r="E2051">
        <v>95</v>
      </c>
      <c r="F2051">
        <v>85</v>
      </c>
      <c r="G2051" s="6">
        <f t="shared" ref="G2051:G2114" si="32">SUM(E2051-F2051)/E2051*1</f>
        <v>0.10526315789473684</v>
      </c>
      <c r="H2051">
        <v>29</v>
      </c>
    </row>
    <row r="2052" spans="1:8" x14ac:dyDescent="0.35">
      <c r="A2052">
        <v>2051</v>
      </c>
      <c r="B2052" s="3">
        <v>200300</v>
      </c>
      <c r="C2052" t="s">
        <v>2224</v>
      </c>
      <c r="D2052" t="s">
        <v>801</v>
      </c>
      <c r="E2052">
        <v>100</v>
      </c>
      <c r="F2052">
        <v>85</v>
      </c>
      <c r="G2052" s="6">
        <f t="shared" si="32"/>
        <v>0.15</v>
      </c>
      <c r="H2052">
        <v>29</v>
      </c>
    </row>
    <row r="2053" spans="1:8" x14ac:dyDescent="0.35">
      <c r="A2053">
        <v>2052</v>
      </c>
      <c r="B2053" s="3">
        <v>9157</v>
      </c>
      <c r="C2053" t="s">
        <v>2225</v>
      </c>
      <c r="D2053" t="s">
        <v>188</v>
      </c>
      <c r="E2053">
        <v>9</v>
      </c>
      <c r="F2053">
        <v>9</v>
      </c>
      <c r="G2053" s="6">
        <f t="shared" si="32"/>
        <v>0</v>
      </c>
      <c r="H2053">
        <v>30</v>
      </c>
    </row>
    <row r="2054" spans="1:8" x14ac:dyDescent="0.35">
      <c r="A2054">
        <v>2053</v>
      </c>
      <c r="B2054" s="3">
        <v>8901030918810</v>
      </c>
      <c r="C2054" t="s">
        <v>2226</v>
      </c>
      <c r="D2054" t="s">
        <v>492</v>
      </c>
      <c r="E2054">
        <v>250</v>
      </c>
      <c r="F2054">
        <v>195</v>
      </c>
      <c r="G2054" s="6">
        <f t="shared" si="32"/>
        <v>0.22</v>
      </c>
      <c r="H2054">
        <v>30</v>
      </c>
    </row>
    <row r="2055" spans="1:8" x14ac:dyDescent="0.35">
      <c r="A2055">
        <v>2054</v>
      </c>
      <c r="B2055" s="3">
        <v>52523</v>
      </c>
      <c r="C2055" t="s">
        <v>2227</v>
      </c>
      <c r="D2055" t="s">
        <v>188</v>
      </c>
      <c r="E2055">
        <v>2450</v>
      </c>
      <c r="F2055">
        <v>2250</v>
      </c>
      <c r="G2055" s="6">
        <f t="shared" si="32"/>
        <v>8.1632653061224483E-2</v>
      </c>
      <c r="H2055">
        <v>30</v>
      </c>
    </row>
    <row r="2056" spans="1:8" x14ac:dyDescent="0.35">
      <c r="A2056">
        <v>2055</v>
      </c>
      <c r="B2056" s="3">
        <v>876095000672</v>
      </c>
      <c r="C2056" t="s">
        <v>2228</v>
      </c>
      <c r="D2056" t="s">
        <v>1921</v>
      </c>
      <c r="E2056">
        <v>399</v>
      </c>
      <c r="F2056">
        <v>380</v>
      </c>
      <c r="G2056" s="6">
        <f t="shared" si="32"/>
        <v>4.7619047619047616E-2</v>
      </c>
      <c r="H2056">
        <v>30</v>
      </c>
    </row>
    <row r="2057" spans="1:8" x14ac:dyDescent="0.35">
      <c r="A2057">
        <v>2056</v>
      </c>
      <c r="B2057" s="3">
        <v>8901058010565</v>
      </c>
      <c r="C2057" t="s">
        <v>2229</v>
      </c>
      <c r="D2057" t="s">
        <v>76</v>
      </c>
      <c r="E2057">
        <v>87</v>
      </c>
      <c r="F2057">
        <v>82</v>
      </c>
      <c r="G2057" s="6">
        <f t="shared" si="32"/>
        <v>5.7471264367816091E-2</v>
      </c>
      <c r="H2057">
        <v>30</v>
      </c>
    </row>
    <row r="2058" spans="1:8" x14ac:dyDescent="0.35">
      <c r="A2058">
        <v>2057</v>
      </c>
      <c r="B2058" s="3">
        <v>8901063033931</v>
      </c>
      <c r="C2058" t="s">
        <v>2230</v>
      </c>
      <c r="D2058" t="s">
        <v>39</v>
      </c>
      <c r="E2058">
        <v>10</v>
      </c>
      <c r="F2058">
        <v>10</v>
      </c>
      <c r="G2058" s="6">
        <f t="shared" si="32"/>
        <v>0</v>
      </c>
      <c r="H2058">
        <v>30</v>
      </c>
    </row>
    <row r="2059" spans="1:8" x14ac:dyDescent="0.35">
      <c r="A2059">
        <v>2058</v>
      </c>
      <c r="B2059" s="3">
        <v>8906128921482</v>
      </c>
      <c r="C2059" t="s">
        <v>2231</v>
      </c>
      <c r="D2059" t="s">
        <v>118</v>
      </c>
      <c r="E2059">
        <v>30</v>
      </c>
      <c r="F2059">
        <v>24</v>
      </c>
      <c r="G2059" s="6">
        <f t="shared" si="32"/>
        <v>0.2</v>
      </c>
      <c r="H2059">
        <v>30</v>
      </c>
    </row>
    <row r="2060" spans="1:8" x14ac:dyDescent="0.35">
      <c r="A2060">
        <v>2059</v>
      </c>
      <c r="B2060" s="3">
        <v>8901396052005</v>
      </c>
      <c r="C2060" t="s">
        <v>2232</v>
      </c>
      <c r="D2060" t="s">
        <v>133</v>
      </c>
      <c r="E2060">
        <v>54</v>
      </c>
      <c r="F2060">
        <v>52</v>
      </c>
      <c r="G2060" s="6">
        <f t="shared" si="32"/>
        <v>3.7037037037037035E-2</v>
      </c>
      <c r="H2060">
        <v>30</v>
      </c>
    </row>
    <row r="2061" spans="1:8" x14ac:dyDescent="0.35">
      <c r="A2061">
        <v>2060</v>
      </c>
      <c r="B2061" s="3">
        <v>8901030681073</v>
      </c>
      <c r="C2061" t="s">
        <v>2233</v>
      </c>
      <c r="D2061" t="s">
        <v>255</v>
      </c>
      <c r="E2061">
        <v>17</v>
      </c>
      <c r="F2061">
        <v>15</v>
      </c>
      <c r="G2061" s="6">
        <f t="shared" si="32"/>
        <v>0.11764705882352941</v>
      </c>
      <c r="H2061">
        <v>30</v>
      </c>
    </row>
    <row r="2062" spans="1:8" x14ac:dyDescent="0.35">
      <c r="A2062">
        <v>2061</v>
      </c>
      <c r="B2062" s="3">
        <v>8901030937798</v>
      </c>
      <c r="C2062" t="s">
        <v>2234</v>
      </c>
      <c r="D2062" t="s">
        <v>122</v>
      </c>
      <c r="E2062">
        <v>220</v>
      </c>
      <c r="F2062">
        <v>180</v>
      </c>
      <c r="G2062" s="6">
        <f t="shared" si="32"/>
        <v>0.18181818181818182</v>
      </c>
      <c r="H2062">
        <v>30</v>
      </c>
    </row>
    <row r="2063" spans="1:8" x14ac:dyDescent="0.35">
      <c r="A2063">
        <v>2062</v>
      </c>
      <c r="B2063" s="3">
        <v>8901399031410</v>
      </c>
      <c r="C2063" t="s">
        <v>2235</v>
      </c>
      <c r="D2063" t="s">
        <v>122</v>
      </c>
      <c r="E2063">
        <v>120</v>
      </c>
      <c r="F2063">
        <v>99</v>
      </c>
      <c r="G2063" s="6">
        <f t="shared" si="32"/>
        <v>0.17499999999999999</v>
      </c>
      <c r="H2063">
        <v>30</v>
      </c>
    </row>
    <row r="2064" spans="1:8" x14ac:dyDescent="0.35">
      <c r="A2064">
        <v>2063</v>
      </c>
      <c r="B2064" s="3">
        <v>8901399031397</v>
      </c>
      <c r="C2064" t="s">
        <v>2236</v>
      </c>
      <c r="D2064" t="s">
        <v>122</v>
      </c>
      <c r="E2064">
        <v>120</v>
      </c>
      <c r="F2064">
        <v>99</v>
      </c>
      <c r="G2064" s="6">
        <f t="shared" si="32"/>
        <v>0.17499999999999999</v>
      </c>
      <c r="H2064">
        <v>30</v>
      </c>
    </row>
    <row r="2065" spans="1:8" x14ac:dyDescent="0.35">
      <c r="A2065">
        <v>2064</v>
      </c>
      <c r="B2065" s="3">
        <v>8901190103569</v>
      </c>
      <c r="C2065" t="s">
        <v>2237</v>
      </c>
      <c r="D2065" t="s">
        <v>612</v>
      </c>
      <c r="E2065">
        <v>40</v>
      </c>
      <c r="F2065">
        <v>40</v>
      </c>
      <c r="G2065" s="6">
        <f t="shared" si="32"/>
        <v>0</v>
      </c>
      <c r="H2065">
        <v>31</v>
      </c>
    </row>
    <row r="2066" spans="1:8" x14ac:dyDescent="0.35">
      <c r="A2066">
        <v>2065</v>
      </c>
      <c r="B2066" s="3">
        <v>8901023015397</v>
      </c>
      <c r="C2066" t="s">
        <v>2238</v>
      </c>
      <c r="D2066" t="s">
        <v>2239</v>
      </c>
      <c r="E2066">
        <v>260</v>
      </c>
      <c r="F2066">
        <v>250</v>
      </c>
      <c r="G2066" s="6">
        <f t="shared" si="32"/>
        <v>3.8461538461538464E-2</v>
      </c>
      <c r="H2066">
        <v>31</v>
      </c>
    </row>
    <row r="2067" spans="1:8" x14ac:dyDescent="0.35">
      <c r="A2067">
        <v>2066</v>
      </c>
      <c r="B2067" s="3">
        <v>8901396602088</v>
      </c>
      <c r="C2067" t="s">
        <v>2240</v>
      </c>
      <c r="D2067" t="s">
        <v>500</v>
      </c>
      <c r="E2067">
        <v>182</v>
      </c>
      <c r="F2067">
        <v>170</v>
      </c>
      <c r="G2067" s="6">
        <f t="shared" si="32"/>
        <v>6.5934065934065936E-2</v>
      </c>
      <c r="H2067">
        <v>31</v>
      </c>
    </row>
    <row r="2068" spans="1:8" x14ac:dyDescent="0.35">
      <c r="A2068">
        <v>2067</v>
      </c>
      <c r="B2068" s="3">
        <v>8904482801891</v>
      </c>
      <c r="C2068" t="s">
        <v>2241</v>
      </c>
      <c r="D2068" t="s">
        <v>17</v>
      </c>
      <c r="E2068">
        <v>230</v>
      </c>
      <c r="F2068">
        <v>230</v>
      </c>
      <c r="G2068" s="6">
        <f t="shared" si="32"/>
        <v>0</v>
      </c>
      <c r="H2068">
        <v>31</v>
      </c>
    </row>
    <row r="2069" spans="1:8" x14ac:dyDescent="0.35">
      <c r="A2069">
        <v>2068</v>
      </c>
      <c r="B2069" s="3">
        <v>312121</v>
      </c>
      <c r="C2069" t="s">
        <v>2242</v>
      </c>
      <c r="D2069" t="s">
        <v>80</v>
      </c>
      <c r="E2069">
        <v>150</v>
      </c>
      <c r="F2069">
        <v>135</v>
      </c>
      <c r="G2069" s="6">
        <f t="shared" si="32"/>
        <v>0.1</v>
      </c>
      <c r="H2069">
        <v>31</v>
      </c>
    </row>
    <row r="2070" spans="1:8" x14ac:dyDescent="0.35">
      <c r="A2070">
        <v>2069</v>
      </c>
      <c r="B2070" s="3">
        <v>8905950003571</v>
      </c>
      <c r="C2070" t="s">
        <v>2243</v>
      </c>
      <c r="D2070" t="s">
        <v>76</v>
      </c>
      <c r="E2070">
        <v>115</v>
      </c>
      <c r="F2070">
        <v>92</v>
      </c>
      <c r="G2070" s="6">
        <f t="shared" si="32"/>
        <v>0.2</v>
      </c>
      <c r="H2070">
        <v>31</v>
      </c>
    </row>
    <row r="2071" spans="1:8" x14ac:dyDescent="0.35">
      <c r="A2071">
        <v>2070</v>
      </c>
      <c r="B2071" s="3">
        <v>1545145</v>
      </c>
      <c r="C2071" t="s">
        <v>2244</v>
      </c>
      <c r="D2071" t="s">
        <v>226</v>
      </c>
      <c r="E2071">
        <v>1999</v>
      </c>
      <c r="F2071">
        <v>999</v>
      </c>
      <c r="G2071" s="6">
        <f t="shared" si="32"/>
        <v>0.5002501250625313</v>
      </c>
      <c r="H2071">
        <v>31</v>
      </c>
    </row>
    <row r="2072" spans="1:8" x14ac:dyDescent="0.35">
      <c r="A2072">
        <v>2071</v>
      </c>
      <c r="B2072" s="3">
        <v>565567</v>
      </c>
      <c r="C2072" t="s">
        <v>2245</v>
      </c>
      <c r="D2072" t="s">
        <v>801</v>
      </c>
      <c r="E2072">
        <v>90</v>
      </c>
      <c r="F2072">
        <v>60</v>
      </c>
      <c r="G2072" s="6">
        <f t="shared" si="32"/>
        <v>0.33333333333333331</v>
      </c>
      <c r="H2072">
        <v>31</v>
      </c>
    </row>
    <row r="2073" spans="1:8" x14ac:dyDescent="0.35">
      <c r="A2073">
        <v>2072</v>
      </c>
      <c r="B2073" s="3">
        <v>5566773388</v>
      </c>
      <c r="C2073" t="s">
        <v>2246</v>
      </c>
      <c r="D2073" t="s">
        <v>371</v>
      </c>
      <c r="E2073">
        <v>599</v>
      </c>
      <c r="F2073">
        <v>349</v>
      </c>
      <c r="G2073" s="6">
        <f t="shared" si="32"/>
        <v>0.41736227045075125</v>
      </c>
      <c r="H2073">
        <v>31</v>
      </c>
    </row>
    <row r="2074" spans="1:8" x14ac:dyDescent="0.35">
      <c r="A2074">
        <v>2073</v>
      </c>
      <c r="B2074" s="3">
        <v>99887788944</v>
      </c>
      <c r="C2074" t="s">
        <v>2247</v>
      </c>
      <c r="D2074" t="s">
        <v>371</v>
      </c>
      <c r="E2074">
        <v>699</v>
      </c>
      <c r="F2074">
        <v>399</v>
      </c>
      <c r="G2074" s="6">
        <f t="shared" si="32"/>
        <v>0.42918454935622319</v>
      </c>
      <c r="H2074">
        <v>31</v>
      </c>
    </row>
    <row r="2075" spans="1:8" x14ac:dyDescent="0.35">
      <c r="A2075">
        <v>2074</v>
      </c>
      <c r="B2075" s="3">
        <v>8850389100691</v>
      </c>
      <c r="C2075" t="s">
        <v>2248</v>
      </c>
      <c r="D2075" t="s">
        <v>190</v>
      </c>
      <c r="E2075">
        <v>70</v>
      </c>
      <c r="F2075">
        <v>68</v>
      </c>
      <c r="G2075" s="6">
        <f t="shared" si="32"/>
        <v>2.8571428571428571E-2</v>
      </c>
      <c r="H2075">
        <v>32</v>
      </c>
    </row>
    <row r="2076" spans="1:8" x14ac:dyDescent="0.35">
      <c r="A2076">
        <v>2075</v>
      </c>
      <c r="B2076" s="3">
        <v>8909106076709</v>
      </c>
      <c r="C2076" t="s">
        <v>2249</v>
      </c>
      <c r="D2076" t="s">
        <v>2250</v>
      </c>
      <c r="E2076">
        <v>49</v>
      </c>
      <c r="F2076">
        <v>49</v>
      </c>
      <c r="G2076" s="6">
        <f t="shared" si="32"/>
        <v>0</v>
      </c>
      <c r="H2076">
        <v>32</v>
      </c>
    </row>
    <row r="2077" spans="1:8" x14ac:dyDescent="0.35">
      <c r="A2077">
        <v>2076</v>
      </c>
      <c r="B2077" s="3">
        <v>4544111</v>
      </c>
      <c r="C2077" t="s">
        <v>2251</v>
      </c>
      <c r="D2077" t="s">
        <v>23</v>
      </c>
      <c r="E2077">
        <v>50</v>
      </c>
      <c r="F2077">
        <v>37</v>
      </c>
      <c r="G2077" s="6">
        <f t="shared" si="32"/>
        <v>0.26</v>
      </c>
      <c r="H2077">
        <v>32</v>
      </c>
    </row>
    <row r="2078" spans="1:8" x14ac:dyDescent="0.35">
      <c r="A2078">
        <v>2077</v>
      </c>
      <c r="B2078" s="3">
        <v>8909106011038</v>
      </c>
      <c r="C2078" t="s">
        <v>2252</v>
      </c>
      <c r="D2078" t="s">
        <v>80</v>
      </c>
      <c r="E2078">
        <v>390</v>
      </c>
      <c r="F2078">
        <v>365</v>
      </c>
      <c r="G2078" s="6">
        <f t="shared" si="32"/>
        <v>6.4102564102564097E-2</v>
      </c>
      <c r="H2078">
        <v>32</v>
      </c>
    </row>
    <row r="2079" spans="1:8" x14ac:dyDescent="0.35">
      <c r="A2079">
        <v>2078</v>
      </c>
      <c r="B2079" s="3">
        <v>8906034430306</v>
      </c>
      <c r="C2079" t="s">
        <v>2253</v>
      </c>
      <c r="D2079" t="s">
        <v>2254</v>
      </c>
      <c r="E2079">
        <v>160</v>
      </c>
      <c r="F2079">
        <v>100</v>
      </c>
      <c r="G2079" s="6">
        <f t="shared" si="32"/>
        <v>0.375</v>
      </c>
      <c r="H2079">
        <v>32</v>
      </c>
    </row>
    <row r="2080" spans="1:8" x14ac:dyDescent="0.35">
      <c r="A2080">
        <v>2079</v>
      </c>
      <c r="B2080" s="3">
        <v>8939121574959</v>
      </c>
      <c r="C2080" t="s">
        <v>2255</v>
      </c>
      <c r="D2080" t="s">
        <v>76</v>
      </c>
      <c r="E2080">
        <v>29</v>
      </c>
      <c r="F2080">
        <v>25</v>
      </c>
      <c r="G2080" s="6">
        <f t="shared" si="32"/>
        <v>0.13793103448275862</v>
      </c>
      <c r="H2080">
        <v>32.9</v>
      </c>
    </row>
    <row r="2081" spans="1:8" x14ac:dyDescent="0.35">
      <c r="A2081">
        <v>2080</v>
      </c>
      <c r="B2081" s="3">
        <v>8904097810035</v>
      </c>
      <c r="C2081" t="s">
        <v>2256</v>
      </c>
      <c r="D2081" t="s">
        <v>12</v>
      </c>
      <c r="E2081">
        <v>90</v>
      </c>
      <c r="F2081">
        <v>75</v>
      </c>
      <c r="G2081" s="6">
        <f t="shared" si="32"/>
        <v>0.16666666666666666</v>
      </c>
      <c r="H2081">
        <v>33</v>
      </c>
    </row>
    <row r="2082" spans="1:8" x14ac:dyDescent="0.35">
      <c r="A2082">
        <v>2081</v>
      </c>
      <c r="B2082" s="3">
        <v>8902102126782</v>
      </c>
      <c r="C2082" t="s">
        <v>2257</v>
      </c>
      <c r="D2082" t="s">
        <v>80</v>
      </c>
      <c r="E2082">
        <v>95</v>
      </c>
      <c r="F2082">
        <v>68</v>
      </c>
      <c r="G2082" s="6">
        <f t="shared" si="32"/>
        <v>0.28421052631578947</v>
      </c>
      <c r="H2082">
        <v>33</v>
      </c>
    </row>
    <row r="2083" spans="1:8" x14ac:dyDescent="0.35">
      <c r="A2083">
        <v>2082</v>
      </c>
      <c r="B2083" s="3">
        <v>25000000043198</v>
      </c>
      <c r="C2083" t="s">
        <v>2258</v>
      </c>
      <c r="D2083" t="s">
        <v>198</v>
      </c>
      <c r="E2083">
        <v>375</v>
      </c>
      <c r="F2083">
        <v>249</v>
      </c>
      <c r="G2083" s="6">
        <f t="shared" si="32"/>
        <v>0.33600000000000002</v>
      </c>
      <c r="H2083">
        <v>33</v>
      </c>
    </row>
    <row r="2084" spans="1:8" x14ac:dyDescent="0.35">
      <c r="A2084">
        <v>2083</v>
      </c>
      <c r="B2084" s="3">
        <v>8909106040694</v>
      </c>
      <c r="C2084" t="s">
        <v>2259</v>
      </c>
      <c r="D2084" t="s">
        <v>794</v>
      </c>
      <c r="E2084">
        <v>128</v>
      </c>
      <c r="F2084">
        <v>119</v>
      </c>
      <c r="G2084" s="6">
        <f t="shared" si="32"/>
        <v>7.03125E-2</v>
      </c>
      <c r="H2084">
        <v>33</v>
      </c>
    </row>
    <row r="2085" spans="1:8" x14ac:dyDescent="0.35">
      <c r="A2085">
        <v>2084</v>
      </c>
      <c r="B2085" s="3">
        <v>8901023026041</v>
      </c>
      <c r="C2085" t="s">
        <v>2260</v>
      </c>
      <c r="D2085" t="s">
        <v>122</v>
      </c>
      <c r="E2085">
        <v>40</v>
      </c>
      <c r="F2085">
        <v>38</v>
      </c>
      <c r="G2085" s="6">
        <f t="shared" si="32"/>
        <v>0.05</v>
      </c>
      <c r="H2085">
        <v>34</v>
      </c>
    </row>
    <row r="2086" spans="1:8" x14ac:dyDescent="0.35">
      <c r="A2086">
        <v>2085</v>
      </c>
      <c r="B2086" s="3">
        <v>8908008940552</v>
      </c>
      <c r="C2086" t="s">
        <v>2261</v>
      </c>
      <c r="D2086" t="s">
        <v>66</v>
      </c>
      <c r="E2086">
        <v>5</v>
      </c>
      <c r="F2086">
        <v>5</v>
      </c>
      <c r="G2086" s="6">
        <f t="shared" si="32"/>
        <v>0</v>
      </c>
      <c r="H2086">
        <v>34</v>
      </c>
    </row>
    <row r="2087" spans="1:8" x14ac:dyDescent="0.35">
      <c r="A2087">
        <v>2086</v>
      </c>
      <c r="B2087" s="3">
        <v>89054</v>
      </c>
      <c r="C2087" t="s">
        <v>2262</v>
      </c>
      <c r="D2087" t="s">
        <v>14</v>
      </c>
      <c r="E2087">
        <v>65</v>
      </c>
      <c r="F2087">
        <v>47</v>
      </c>
      <c r="G2087" s="6">
        <f t="shared" si="32"/>
        <v>0.27692307692307694</v>
      </c>
      <c r="H2087">
        <v>34</v>
      </c>
    </row>
    <row r="2088" spans="1:8" x14ac:dyDescent="0.35">
      <c r="A2088">
        <v>2087</v>
      </c>
      <c r="B2088" s="3">
        <v>4373515781860</v>
      </c>
      <c r="C2088" t="s">
        <v>2263</v>
      </c>
      <c r="D2088" t="s">
        <v>122</v>
      </c>
      <c r="E2088">
        <v>90</v>
      </c>
      <c r="F2088">
        <v>70</v>
      </c>
      <c r="G2088" s="6">
        <f t="shared" si="32"/>
        <v>0.22222222222222221</v>
      </c>
      <c r="H2088">
        <v>34</v>
      </c>
    </row>
    <row r="2089" spans="1:8" x14ac:dyDescent="0.35">
      <c r="A2089">
        <v>2088</v>
      </c>
      <c r="B2089" s="3">
        <v>8901537032019</v>
      </c>
      <c r="C2089" t="s">
        <v>2264</v>
      </c>
      <c r="D2089" t="s">
        <v>135</v>
      </c>
      <c r="E2089">
        <v>167</v>
      </c>
      <c r="F2089">
        <v>120</v>
      </c>
      <c r="G2089" s="6">
        <f t="shared" si="32"/>
        <v>0.28143712574850299</v>
      </c>
      <c r="H2089">
        <v>34</v>
      </c>
    </row>
    <row r="2090" spans="1:8" x14ac:dyDescent="0.35">
      <c r="A2090">
        <v>2089</v>
      </c>
      <c r="B2090" s="3">
        <v>7622202324871</v>
      </c>
      <c r="C2090" t="s">
        <v>2265</v>
      </c>
      <c r="D2090" t="s">
        <v>66</v>
      </c>
      <c r="E2090">
        <v>49</v>
      </c>
      <c r="F2090">
        <v>44</v>
      </c>
      <c r="G2090" s="6">
        <f t="shared" si="32"/>
        <v>0.10204081632653061</v>
      </c>
      <c r="H2090">
        <v>34</v>
      </c>
    </row>
    <row r="2091" spans="1:8" x14ac:dyDescent="0.35">
      <c r="A2091">
        <v>2090</v>
      </c>
      <c r="B2091" s="3">
        <v>8908010780160</v>
      </c>
      <c r="C2091" t="s">
        <v>2266</v>
      </c>
      <c r="D2091" t="s">
        <v>759</v>
      </c>
      <c r="E2091">
        <v>32</v>
      </c>
      <c r="F2091">
        <v>25</v>
      </c>
      <c r="G2091" s="6">
        <f t="shared" si="32"/>
        <v>0.21875</v>
      </c>
      <c r="H2091">
        <v>34</v>
      </c>
    </row>
    <row r="2092" spans="1:8" x14ac:dyDescent="0.35">
      <c r="A2092">
        <v>2091</v>
      </c>
      <c r="B2092" s="3">
        <v>8901542002816</v>
      </c>
      <c r="C2092" t="s">
        <v>2267</v>
      </c>
      <c r="D2092" t="s">
        <v>190</v>
      </c>
      <c r="E2092">
        <v>45</v>
      </c>
      <c r="F2092">
        <v>35</v>
      </c>
      <c r="G2092" s="6">
        <f t="shared" si="32"/>
        <v>0.22222222222222221</v>
      </c>
      <c r="H2092">
        <v>35</v>
      </c>
    </row>
    <row r="2093" spans="1:8" x14ac:dyDescent="0.35">
      <c r="A2093">
        <v>2092</v>
      </c>
      <c r="B2093" s="3">
        <v>8901777806074</v>
      </c>
      <c r="C2093" t="s">
        <v>2268</v>
      </c>
      <c r="D2093" t="s">
        <v>58</v>
      </c>
      <c r="E2093">
        <v>10</v>
      </c>
      <c r="F2093">
        <v>10</v>
      </c>
      <c r="G2093" s="6">
        <f t="shared" si="32"/>
        <v>0</v>
      </c>
      <c r="H2093">
        <v>35</v>
      </c>
    </row>
    <row r="2094" spans="1:8" x14ac:dyDescent="0.35">
      <c r="A2094">
        <v>2093</v>
      </c>
      <c r="B2094" s="3">
        <v>8901777751213</v>
      </c>
      <c r="C2094" t="s">
        <v>2269</v>
      </c>
      <c r="D2094" t="s">
        <v>58</v>
      </c>
      <c r="E2094">
        <v>20</v>
      </c>
      <c r="F2094">
        <v>20</v>
      </c>
      <c r="G2094" s="6">
        <f t="shared" si="32"/>
        <v>0</v>
      </c>
      <c r="H2094">
        <v>35</v>
      </c>
    </row>
    <row r="2095" spans="1:8" x14ac:dyDescent="0.35">
      <c r="A2095">
        <v>2094</v>
      </c>
      <c r="B2095" s="3">
        <v>8901190206413</v>
      </c>
      <c r="C2095" t="s">
        <v>2270</v>
      </c>
      <c r="D2095" t="s">
        <v>612</v>
      </c>
      <c r="E2095">
        <v>55</v>
      </c>
      <c r="F2095">
        <v>49</v>
      </c>
      <c r="G2095" s="6">
        <f t="shared" si="32"/>
        <v>0.10909090909090909</v>
      </c>
      <c r="H2095">
        <v>35</v>
      </c>
    </row>
    <row r="2096" spans="1:8" x14ac:dyDescent="0.35">
      <c r="A2096">
        <v>2095</v>
      </c>
      <c r="B2096" s="3">
        <v>8904022919468</v>
      </c>
      <c r="C2096" t="s">
        <v>2271</v>
      </c>
      <c r="D2096" t="s">
        <v>39</v>
      </c>
      <c r="E2096">
        <v>20</v>
      </c>
      <c r="F2096">
        <v>20</v>
      </c>
      <c r="G2096" s="6">
        <f t="shared" si="32"/>
        <v>0</v>
      </c>
      <c r="H2096">
        <v>36</v>
      </c>
    </row>
    <row r="2097" spans="1:8" x14ac:dyDescent="0.35">
      <c r="A2097">
        <v>2096</v>
      </c>
      <c r="B2097" s="3">
        <v>8901023004599</v>
      </c>
      <c r="C2097" t="s">
        <v>2272</v>
      </c>
      <c r="D2097" t="s">
        <v>500</v>
      </c>
      <c r="E2097">
        <v>145</v>
      </c>
      <c r="F2097">
        <v>140</v>
      </c>
      <c r="G2097" s="6">
        <f t="shared" si="32"/>
        <v>3.4482758620689655E-2</v>
      </c>
      <c r="H2097">
        <v>36</v>
      </c>
    </row>
    <row r="2098" spans="1:8" x14ac:dyDescent="0.35">
      <c r="A2098">
        <v>2097</v>
      </c>
      <c r="B2098" s="3">
        <v>8904482800603</v>
      </c>
      <c r="C2098" t="s">
        <v>2273</v>
      </c>
      <c r="D2098" t="s">
        <v>1341</v>
      </c>
      <c r="E2098">
        <v>235</v>
      </c>
      <c r="F2098">
        <v>165</v>
      </c>
      <c r="G2098" s="6">
        <f t="shared" si="32"/>
        <v>0.2978723404255319</v>
      </c>
      <c r="H2098">
        <v>36</v>
      </c>
    </row>
    <row r="2099" spans="1:8" x14ac:dyDescent="0.35">
      <c r="A2099">
        <v>2098</v>
      </c>
      <c r="B2099" s="3">
        <v>8901058023763</v>
      </c>
      <c r="C2099" t="s">
        <v>2274</v>
      </c>
      <c r="D2099" t="s">
        <v>2107</v>
      </c>
      <c r="E2099">
        <v>116</v>
      </c>
      <c r="F2099">
        <v>110</v>
      </c>
      <c r="G2099" s="6">
        <f t="shared" si="32"/>
        <v>5.1724137931034482E-2</v>
      </c>
      <c r="H2099">
        <v>36</v>
      </c>
    </row>
    <row r="2100" spans="1:8" x14ac:dyDescent="0.35">
      <c r="A2100">
        <v>2099</v>
      </c>
      <c r="B2100" s="3">
        <v>8909106036741</v>
      </c>
      <c r="C2100" t="s">
        <v>2275</v>
      </c>
      <c r="D2100" t="s">
        <v>1011</v>
      </c>
      <c r="E2100">
        <v>115</v>
      </c>
      <c r="F2100">
        <v>115</v>
      </c>
      <c r="G2100" s="6">
        <f t="shared" si="32"/>
        <v>0</v>
      </c>
      <c r="H2100">
        <v>36</v>
      </c>
    </row>
    <row r="2101" spans="1:8" x14ac:dyDescent="0.35">
      <c r="A2101">
        <v>2100</v>
      </c>
      <c r="B2101" s="3">
        <v>454847</v>
      </c>
      <c r="C2101" t="s">
        <v>2276</v>
      </c>
      <c r="D2101" t="s">
        <v>2277</v>
      </c>
      <c r="E2101">
        <v>15</v>
      </c>
      <c r="F2101">
        <v>12</v>
      </c>
      <c r="G2101" s="6">
        <f t="shared" si="32"/>
        <v>0.2</v>
      </c>
      <c r="H2101">
        <v>36</v>
      </c>
    </row>
    <row r="2102" spans="1:8" x14ac:dyDescent="0.35">
      <c r="A2102">
        <v>2101</v>
      </c>
      <c r="B2102" s="3">
        <v>8901138511456</v>
      </c>
      <c r="C2102" t="s">
        <v>2278</v>
      </c>
      <c r="D2102" t="s">
        <v>55</v>
      </c>
      <c r="E2102">
        <v>240</v>
      </c>
      <c r="F2102">
        <v>199</v>
      </c>
      <c r="G2102" s="6">
        <f t="shared" si="32"/>
        <v>0.17083333333333334</v>
      </c>
      <c r="H2102">
        <v>36</v>
      </c>
    </row>
    <row r="2103" spans="1:8" x14ac:dyDescent="0.35">
      <c r="A2103">
        <v>2102</v>
      </c>
      <c r="B2103" s="3">
        <v>5312</v>
      </c>
      <c r="C2103" t="s">
        <v>2279</v>
      </c>
      <c r="D2103" t="s">
        <v>14</v>
      </c>
      <c r="E2103">
        <v>130</v>
      </c>
      <c r="F2103">
        <v>110</v>
      </c>
      <c r="G2103" s="6">
        <f t="shared" si="32"/>
        <v>0.15384615384615385</v>
      </c>
      <c r="H2103">
        <v>36</v>
      </c>
    </row>
    <row r="2104" spans="1:8" x14ac:dyDescent="0.35">
      <c r="A2104">
        <v>2103</v>
      </c>
      <c r="B2104" s="3">
        <v>8901138512187</v>
      </c>
      <c r="C2104" t="s">
        <v>2280</v>
      </c>
      <c r="D2104" t="s">
        <v>94</v>
      </c>
      <c r="E2104">
        <v>90</v>
      </c>
      <c r="F2104">
        <v>84</v>
      </c>
      <c r="G2104" s="6">
        <f t="shared" si="32"/>
        <v>6.6666666666666666E-2</v>
      </c>
      <c r="H2104">
        <v>36</v>
      </c>
    </row>
    <row r="2105" spans="1:8" x14ac:dyDescent="0.35">
      <c r="A2105">
        <v>2104</v>
      </c>
      <c r="B2105" s="3">
        <v>8901030986048</v>
      </c>
      <c r="C2105" t="s">
        <v>2281</v>
      </c>
      <c r="D2105" t="s">
        <v>76</v>
      </c>
      <c r="E2105">
        <v>110</v>
      </c>
      <c r="F2105">
        <v>105</v>
      </c>
      <c r="G2105" s="6">
        <f t="shared" si="32"/>
        <v>4.5454545454545456E-2</v>
      </c>
      <c r="H2105">
        <v>36</v>
      </c>
    </row>
    <row r="2106" spans="1:8" x14ac:dyDescent="0.35">
      <c r="A2106">
        <v>2105</v>
      </c>
      <c r="B2106" s="3">
        <v>334477220033</v>
      </c>
      <c r="C2106" t="s">
        <v>2282</v>
      </c>
      <c r="D2106" t="s">
        <v>371</v>
      </c>
      <c r="E2106">
        <v>899</v>
      </c>
      <c r="F2106">
        <v>549</v>
      </c>
      <c r="G2106" s="6">
        <f t="shared" si="32"/>
        <v>0.38932146829810899</v>
      </c>
      <c r="H2106">
        <v>36</v>
      </c>
    </row>
    <row r="2107" spans="1:8" x14ac:dyDescent="0.35">
      <c r="A2107">
        <v>2106</v>
      </c>
      <c r="B2107" s="3">
        <v>547863</v>
      </c>
      <c r="C2107" t="s">
        <v>2283</v>
      </c>
      <c r="D2107" t="s">
        <v>351</v>
      </c>
      <c r="E2107">
        <v>95</v>
      </c>
      <c r="F2107">
        <v>88</v>
      </c>
      <c r="G2107" s="6">
        <f t="shared" si="32"/>
        <v>7.3684210526315783E-2</v>
      </c>
      <c r="H2107">
        <v>36</v>
      </c>
    </row>
    <row r="2108" spans="1:8" x14ac:dyDescent="0.35">
      <c r="A2108">
        <v>2107</v>
      </c>
      <c r="B2108" s="3">
        <v>8908012269755</v>
      </c>
      <c r="C2108" t="s">
        <v>2284</v>
      </c>
      <c r="D2108" t="s">
        <v>133</v>
      </c>
      <c r="E2108">
        <v>90</v>
      </c>
      <c r="F2108">
        <v>80</v>
      </c>
      <c r="G2108" s="6">
        <f t="shared" si="32"/>
        <v>0.1111111111111111</v>
      </c>
      <c r="H2108">
        <v>36</v>
      </c>
    </row>
    <row r="2109" spans="1:8" x14ac:dyDescent="0.35">
      <c r="A2109">
        <v>2108</v>
      </c>
      <c r="B2109" s="3">
        <v>8901719134869</v>
      </c>
      <c r="C2109" t="s">
        <v>2285</v>
      </c>
      <c r="D2109" t="s">
        <v>39</v>
      </c>
      <c r="E2109">
        <v>20</v>
      </c>
      <c r="F2109">
        <v>18</v>
      </c>
      <c r="G2109" s="6">
        <f t="shared" si="32"/>
        <v>0.1</v>
      </c>
      <c r="H2109">
        <v>36</v>
      </c>
    </row>
    <row r="2110" spans="1:8" x14ac:dyDescent="0.35">
      <c r="A2110">
        <v>2109</v>
      </c>
      <c r="B2110" s="3">
        <v>8905950003519</v>
      </c>
      <c r="C2110" t="s">
        <v>2286</v>
      </c>
      <c r="D2110" t="s">
        <v>76</v>
      </c>
      <c r="E2110">
        <v>115</v>
      </c>
      <c r="F2110">
        <v>92</v>
      </c>
      <c r="G2110" s="6">
        <f t="shared" si="32"/>
        <v>0.2</v>
      </c>
      <c r="H2110">
        <v>37</v>
      </c>
    </row>
    <row r="2111" spans="1:8" x14ac:dyDescent="0.35">
      <c r="A2111">
        <v>2110</v>
      </c>
      <c r="B2111" s="3">
        <v>8901030766947</v>
      </c>
      <c r="C2111" t="s">
        <v>2287</v>
      </c>
      <c r="D2111" t="s">
        <v>122</v>
      </c>
      <c r="E2111">
        <v>50</v>
      </c>
      <c r="F2111">
        <v>47</v>
      </c>
      <c r="G2111" s="6">
        <f t="shared" si="32"/>
        <v>0.06</v>
      </c>
      <c r="H2111">
        <v>37</v>
      </c>
    </row>
    <row r="2112" spans="1:8" x14ac:dyDescent="0.35">
      <c r="A2112">
        <v>2111</v>
      </c>
      <c r="B2112" s="3">
        <v>8901012165843</v>
      </c>
      <c r="C2112" t="s">
        <v>2288</v>
      </c>
      <c r="D2112" t="s">
        <v>122</v>
      </c>
      <c r="E2112">
        <v>37</v>
      </c>
      <c r="F2112">
        <v>35</v>
      </c>
      <c r="G2112" s="6">
        <f t="shared" si="32"/>
        <v>5.4054054054054057E-2</v>
      </c>
      <c r="H2112">
        <v>37</v>
      </c>
    </row>
    <row r="2113" spans="1:8" x14ac:dyDescent="0.35">
      <c r="A2113">
        <v>2112</v>
      </c>
      <c r="B2113" s="3">
        <v>8901023008566</v>
      </c>
      <c r="C2113" t="s">
        <v>2289</v>
      </c>
      <c r="D2113" t="s">
        <v>1013</v>
      </c>
      <c r="E2113">
        <v>15</v>
      </c>
      <c r="F2113">
        <v>15</v>
      </c>
      <c r="G2113" s="6">
        <f t="shared" si="32"/>
        <v>0</v>
      </c>
      <c r="H2113">
        <v>37</v>
      </c>
    </row>
    <row r="2114" spans="1:8" x14ac:dyDescent="0.35">
      <c r="A2114">
        <v>2113</v>
      </c>
      <c r="B2114" s="3">
        <v>8901030893582</v>
      </c>
      <c r="C2114" t="s">
        <v>2290</v>
      </c>
      <c r="D2114" t="s">
        <v>492</v>
      </c>
      <c r="E2114">
        <v>135</v>
      </c>
      <c r="F2114">
        <v>132</v>
      </c>
      <c r="G2114" s="6">
        <f t="shared" si="32"/>
        <v>2.2222222222222223E-2</v>
      </c>
      <c r="H2114">
        <v>37</v>
      </c>
    </row>
    <row r="2115" spans="1:8" x14ac:dyDescent="0.35">
      <c r="A2115">
        <v>2114</v>
      </c>
      <c r="B2115" s="3">
        <v>252525</v>
      </c>
      <c r="C2115" t="s">
        <v>2291</v>
      </c>
      <c r="D2115" t="s">
        <v>190</v>
      </c>
      <c r="E2115">
        <v>125</v>
      </c>
      <c r="F2115">
        <v>125</v>
      </c>
      <c r="G2115" s="6">
        <f t="shared" ref="G2115:G2178" si="33">SUM(E2115-F2115)/E2115*1</f>
        <v>0</v>
      </c>
      <c r="H2115">
        <v>37</v>
      </c>
    </row>
    <row r="2116" spans="1:8" x14ac:dyDescent="0.35">
      <c r="A2116">
        <v>2115</v>
      </c>
      <c r="B2116" s="3">
        <v>915799</v>
      </c>
      <c r="C2116" t="s">
        <v>2292</v>
      </c>
      <c r="D2116" t="s">
        <v>345</v>
      </c>
      <c r="E2116">
        <v>40</v>
      </c>
      <c r="F2116">
        <v>28</v>
      </c>
      <c r="G2116" s="6">
        <f t="shared" si="33"/>
        <v>0.3</v>
      </c>
      <c r="H2116">
        <v>38</v>
      </c>
    </row>
    <row r="2117" spans="1:8" x14ac:dyDescent="0.35">
      <c r="A2117">
        <v>2116</v>
      </c>
      <c r="B2117" s="3">
        <v>7622202253638</v>
      </c>
      <c r="C2117" t="s">
        <v>2293</v>
      </c>
      <c r="D2117" t="s">
        <v>39</v>
      </c>
      <c r="E2117">
        <v>144</v>
      </c>
      <c r="F2117">
        <v>120</v>
      </c>
      <c r="G2117" s="6">
        <f t="shared" si="33"/>
        <v>0.16666666666666666</v>
      </c>
      <c r="H2117">
        <v>38</v>
      </c>
    </row>
    <row r="2118" spans="1:8" x14ac:dyDescent="0.35">
      <c r="A2118">
        <v>2117</v>
      </c>
      <c r="B2118" s="3">
        <v>8901063367296</v>
      </c>
      <c r="C2118" t="s">
        <v>2294</v>
      </c>
      <c r="D2118" t="s">
        <v>39</v>
      </c>
      <c r="E2118">
        <v>10</v>
      </c>
      <c r="F2118">
        <v>10</v>
      </c>
      <c r="G2118" s="6">
        <f t="shared" si="33"/>
        <v>0</v>
      </c>
      <c r="H2118">
        <v>38</v>
      </c>
    </row>
    <row r="2119" spans="1:8" x14ac:dyDescent="0.35">
      <c r="A2119">
        <v>2118</v>
      </c>
      <c r="B2119" s="3">
        <v>584</v>
      </c>
      <c r="C2119" t="s">
        <v>2295</v>
      </c>
      <c r="D2119" t="s">
        <v>492</v>
      </c>
      <c r="E2119">
        <v>240</v>
      </c>
      <c r="F2119">
        <v>190</v>
      </c>
      <c r="G2119" s="6">
        <f t="shared" si="33"/>
        <v>0.20833333333333334</v>
      </c>
      <c r="H2119">
        <v>38</v>
      </c>
    </row>
    <row r="2120" spans="1:8" x14ac:dyDescent="0.35">
      <c r="A2120">
        <v>2119</v>
      </c>
      <c r="B2120" s="3">
        <v>89061</v>
      </c>
      <c r="C2120" t="s">
        <v>2296</v>
      </c>
      <c r="D2120" t="s">
        <v>30</v>
      </c>
      <c r="E2120">
        <v>48</v>
      </c>
      <c r="F2120">
        <v>44</v>
      </c>
      <c r="G2120" s="6">
        <f t="shared" si="33"/>
        <v>8.3333333333333329E-2</v>
      </c>
      <c r="H2120">
        <v>38</v>
      </c>
    </row>
    <row r="2121" spans="1:8" x14ac:dyDescent="0.35">
      <c r="A2121">
        <v>2120</v>
      </c>
      <c r="B2121" s="3">
        <v>8901277011497</v>
      </c>
      <c r="C2121" t="s">
        <v>2297</v>
      </c>
      <c r="D2121" t="s">
        <v>17</v>
      </c>
      <c r="E2121">
        <v>225</v>
      </c>
      <c r="F2121">
        <v>160</v>
      </c>
      <c r="G2121" s="6">
        <f t="shared" si="33"/>
        <v>0.28888888888888886</v>
      </c>
      <c r="H2121">
        <v>38.9</v>
      </c>
    </row>
    <row r="2122" spans="1:8" x14ac:dyDescent="0.35">
      <c r="A2122">
        <v>2121</v>
      </c>
      <c r="B2122" s="3">
        <v>8904132926035</v>
      </c>
      <c r="C2122" t="s">
        <v>2298</v>
      </c>
      <c r="D2122" t="s">
        <v>84</v>
      </c>
      <c r="E2122">
        <v>20</v>
      </c>
      <c r="F2122">
        <v>20</v>
      </c>
      <c r="G2122" s="6">
        <f t="shared" si="33"/>
        <v>0</v>
      </c>
      <c r="H2122">
        <v>39</v>
      </c>
    </row>
    <row r="2123" spans="1:8" x14ac:dyDescent="0.35">
      <c r="A2123">
        <v>2122</v>
      </c>
      <c r="B2123" s="3">
        <v>8901719123870</v>
      </c>
      <c r="C2123" t="s">
        <v>2299</v>
      </c>
      <c r="D2123" t="s">
        <v>39</v>
      </c>
      <c r="E2123">
        <v>30</v>
      </c>
      <c r="F2123">
        <v>28</v>
      </c>
      <c r="G2123" s="6">
        <f t="shared" si="33"/>
        <v>6.6666666666666666E-2</v>
      </c>
      <c r="H2123">
        <v>39</v>
      </c>
    </row>
    <row r="2124" spans="1:8" x14ac:dyDescent="0.35">
      <c r="A2124">
        <v>2123</v>
      </c>
      <c r="B2124" s="3">
        <v>6412412</v>
      </c>
      <c r="C2124" t="s">
        <v>2300</v>
      </c>
      <c r="D2124" t="s">
        <v>23</v>
      </c>
      <c r="E2124">
        <v>90</v>
      </c>
      <c r="F2124">
        <v>70</v>
      </c>
      <c r="G2124" s="6">
        <f t="shared" si="33"/>
        <v>0.22222222222222221</v>
      </c>
      <c r="H2124">
        <v>39</v>
      </c>
    </row>
    <row r="2125" spans="1:8" x14ac:dyDescent="0.35">
      <c r="A2125">
        <v>2124</v>
      </c>
      <c r="B2125" s="3">
        <v>8906005500526</v>
      </c>
      <c r="C2125" t="s">
        <v>2301</v>
      </c>
      <c r="D2125" t="s">
        <v>147</v>
      </c>
      <c r="E2125">
        <v>10</v>
      </c>
      <c r="F2125">
        <v>10</v>
      </c>
      <c r="G2125" s="6">
        <f t="shared" si="33"/>
        <v>0</v>
      </c>
      <c r="H2125">
        <v>39</v>
      </c>
    </row>
    <row r="2126" spans="1:8" x14ac:dyDescent="0.35">
      <c r="A2126">
        <v>2125</v>
      </c>
      <c r="B2126" s="3">
        <v>8901719135149</v>
      </c>
      <c r="C2126" t="s">
        <v>2302</v>
      </c>
      <c r="D2126" t="s">
        <v>39</v>
      </c>
      <c r="E2126">
        <v>20</v>
      </c>
      <c r="F2126">
        <v>18</v>
      </c>
      <c r="G2126" s="6">
        <f t="shared" si="33"/>
        <v>0.1</v>
      </c>
      <c r="H2126">
        <v>39</v>
      </c>
    </row>
    <row r="2127" spans="1:8" x14ac:dyDescent="0.35">
      <c r="A2127">
        <v>2126</v>
      </c>
      <c r="B2127" s="3">
        <v>121021</v>
      </c>
      <c r="C2127" t="s">
        <v>2303</v>
      </c>
      <c r="D2127" t="s">
        <v>23</v>
      </c>
      <c r="E2127">
        <v>50</v>
      </c>
      <c r="F2127">
        <v>40</v>
      </c>
      <c r="G2127" s="6">
        <f t="shared" si="33"/>
        <v>0.2</v>
      </c>
      <c r="H2127">
        <v>40</v>
      </c>
    </row>
    <row r="2128" spans="1:8" x14ac:dyDescent="0.35">
      <c r="A2128">
        <v>2127</v>
      </c>
      <c r="B2128" s="3">
        <v>8906005508904</v>
      </c>
      <c r="C2128" t="s">
        <v>2304</v>
      </c>
      <c r="D2128" t="s">
        <v>76</v>
      </c>
      <c r="E2128">
        <v>47</v>
      </c>
      <c r="F2128">
        <v>42</v>
      </c>
      <c r="G2128" s="6">
        <f t="shared" si="33"/>
        <v>0.10638297872340426</v>
      </c>
      <c r="H2128">
        <v>40</v>
      </c>
    </row>
    <row r="2129" spans="1:8" x14ac:dyDescent="0.35">
      <c r="A2129">
        <v>2128</v>
      </c>
      <c r="B2129" s="3">
        <v>8906121011128</v>
      </c>
      <c r="C2129" t="s">
        <v>2305</v>
      </c>
      <c r="D2129" t="s">
        <v>133</v>
      </c>
      <c r="E2129">
        <v>60</v>
      </c>
      <c r="F2129">
        <v>47</v>
      </c>
      <c r="G2129" s="6">
        <f t="shared" si="33"/>
        <v>0.21666666666666667</v>
      </c>
      <c r="H2129">
        <v>40</v>
      </c>
    </row>
    <row r="2130" spans="1:8" x14ac:dyDescent="0.35">
      <c r="A2130">
        <v>2129</v>
      </c>
      <c r="B2130" s="3">
        <v>8901652143010</v>
      </c>
      <c r="C2130" t="s">
        <v>2306</v>
      </c>
      <c r="D2130" t="s">
        <v>39</v>
      </c>
      <c r="E2130">
        <v>20</v>
      </c>
      <c r="F2130">
        <v>18</v>
      </c>
      <c r="G2130" s="6">
        <f t="shared" si="33"/>
        <v>0.1</v>
      </c>
      <c r="H2130">
        <v>40</v>
      </c>
    </row>
    <row r="2131" spans="1:8" x14ac:dyDescent="0.35">
      <c r="A2131">
        <v>2130</v>
      </c>
      <c r="B2131" s="3">
        <v>8901030771293</v>
      </c>
      <c r="C2131" t="s">
        <v>2307</v>
      </c>
      <c r="D2131" t="s">
        <v>122</v>
      </c>
      <c r="E2131">
        <v>229</v>
      </c>
      <c r="F2131">
        <v>170</v>
      </c>
      <c r="G2131" s="6">
        <f t="shared" si="33"/>
        <v>0.2576419213973799</v>
      </c>
      <c r="H2131">
        <v>40</v>
      </c>
    </row>
    <row r="2132" spans="1:8" x14ac:dyDescent="0.35">
      <c r="A2132">
        <v>2131</v>
      </c>
      <c r="B2132" s="3">
        <v>7622202846878</v>
      </c>
      <c r="C2132" t="s">
        <v>2308</v>
      </c>
      <c r="D2132" t="s">
        <v>190</v>
      </c>
      <c r="E2132">
        <v>263</v>
      </c>
      <c r="F2132">
        <v>258</v>
      </c>
      <c r="G2132" s="6">
        <f t="shared" si="33"/>
        <v>1.9011406844106463E-2</v>
      </c>
      <c r="H2132">
        <v>41</v>
      </c>
    </row>
    <row r="2133" spans="1:8" x14ac:dyDescent="0.35">
      <c r="A2133">
        <v>2132</v>
      </c>
      <c r="B2133" s="3">
        <v>8904422710153</v>
      </c>
      <c r="C2133" t="s">
        <v>2309</v>
      </c>
      <c r="D2133" t="s">
        <v>133</v>
      </c>
      <c r="E2133">
        <v>10</v>
      </c>
      <c r="F2133">
        <v>10</v>
      </c>
      <c r="G2133" s="6">
        <f t="shared" si="33"/>
        <v>0</v>
      </c>
      <c r="H2133">
        <v>41</v>
      </c>
    </row>
    <row r="2134" spans="1:8" x14ac:dyDescent="0.35">
      <c r="A2134">
        <v>2133</v>
      </c>
      <c r="B2134" s="3">
        <v>8909106083691</v>
      </c>
      <c r="C2134" t="s">
        <v>2310</v>
      </c>
      <c r="D2134" t="s">
        <v>124</v>
      </c>
      <c r="E2134">
        <v>50</v>
      </c>
      <c r="F2134">
        <v>48</v>
      </c>
      <c r="G2134" s="6">
        <f t="shared" si="33"/>
        <v>0.04</v>
      </c>
      <c r="H2134">
        <v>42</v>
      </c>
    </row>
    <row r="2135" spans="1:8" x14ac:dyDescent="0.35">
      <c r="A2135">
        <v>2134</v>
      </c>
      <c r="B2135" s="3">
        <v>8901012165829</v>
      </c>
      <c r="C2135" t="s">
        <v>2311</v>
      </c>
      <c r="D2135" t="s">
        <v>122</v>
      </c>
      <c r="E2135">
        <v>140</v>
      </c>
      <c r="F2135">
        <v>129</v>
      </c>
      <c r="G2135" s="6">
        <f t="shared" si="33"/>
        <v>7.857142857142857E-2</v>
      </c>
      <c r="H2135">
        <v>43</v>
      </c>
    </row>
    <row r="2136" spans="1:8" x14ac:dyDescent="0.35">
      <c r="A2136">
        <v>2135</v>
      </c>
      <c r="B2136" s="3">
        <v>8903622007063</v>
      </c>
      <c r="C2136" t="s">
        <v>2312</v>
      </c>
      <c r="D2136" t="s">
        <v>759</v>
      </c>
      <c r="E2136">
        <v>50</v>
      </c>
      <c r="F2136">
        <v>45</v>
      </c>
      <c r="G2136" s="6">
        <f t="shared" si="33"/>
        <v>0.1</v>
      </c>
      <c r="H2136">
        <v>44</v>
      </c>
    </row>
    <row r="2137" spans="1:8" x14ac:dyDescent="0.35">
      <c r="A2137">
        <v>2136</v>
      </c>
      <c r="B2137" s="3">
        <v>8901542000027</v>
      </c>
      <c r="C2137" t="s">
        <v>2313</v>
      </c>
      <c r="D2137" t="s">
        <v>76</v>
      </c>
      <c r="E2137">
        <v>155</v>
      </c>
      <c r="F2137">
        <v>130</v>
      </c>
      <c r="G2137" s="6">
        <f t="shared" si="33"/>
        <v>0.16129032258064516</v>
      </c>
      <c r="H2137">
        <v>44</v>
      </c>
    </row>
    <row r="2138" spans="1:8" x14ac:dyDescent="0.35">
      <c r="A2138">
        <v>2137</v>
      </c>
      <c r="B2138" s="3">
        <v>8901138836122</v>
      </c>
      <c r="C2138" t="s">
        <v>2314</v>
      </c>
      <c r="D2138" t="s">
        <v>92</v>
      </c>
      <c r="E2138">
        <v>120</v>
      </c>
      <c r="F2138">
        <v>120</v>
      </c>
      <c r="G2138" s="6">
        <f t="shared" si="33"/>
        <v>0</v>
      </c>
      <c r="H2138">
        <v>44</v>
      </c>
    </row>
    <row r="2139" spans="1:8" x14ac:dyDescent="0.35">
      <c r="A2139">
        <v>2138</v>
      </c>
      <c r="B2139" s="3">
        <v>548796</v>
      </c>
      <c r="C2139" t="s">
        <v>2315</v>
      </c>
      <c r="D2139" t="s">
        <v>801</v>
      </c>
      <c r="E2139">
        <v>80</v>
      </c>
      <c r="F2139">
        <v>65</v>
      </c>
      <c r="G2139" s="6">
        <f t="shared" si="33"/>
        <v>0.1875</v>
      </c>
      <c r="H2139">
        <v>44</v>
      </c>
    </row>
    <row r="2140" spans="1:8" x14ac:dyDescent="0.35">
      <c r="A2140">
        <v>2139</v>
      </c>
      <c r="B2140" s="3">
        <v>8901396152002</v>
      </c>
      <c r="C2140" t="s">
        <v>2316</v>
      </c>
      <c r="D2140" t="s">
        <v>523</v>
      </c>
      <c r="E2140">
        <v>46</v>
      </c>
      <c r="F2140">
        <v>46</v>
      </c>
      <c r="G2140" s="6">
        <f t="shared" si="33"/>
        <v>0</v>
      </c>
      <c r="H2140">
        <v>45</v>
      </c>
    </row>
    <row r="2141" spans="1:8" x14ac:dyDescent="0.35">
      <c r="A2141">
        <v>2140</v>
      </c>
      <c r="B2141" s="3">
        <v>454146</v>
      </c>
      <c r="C2141" t="s">
        <v>2317</v>
      </c>
      <c r="D2141" t="s">
        <v>23</v>
      </c>
      <c r="E2141">
        <v>275</v>
      </c>
      <c r="F2141">
        <v>210</v>
      </c>
      <c r="G2141" s="6">
        <f t="shared" si="33"/>
        <v>0.23636363636363636</v>
      </c>
      <c r="H2141">
        <v>45</v>
      </c>
    </row>
    <row r="2142" spans="1:8" x14ac:dyDescent="0.35">
      <c r="A2142">
        <v>2141</v>
      </c>
      <c r="B2142" s="3">
        <v>8909106011045</v>
      </c>
      <c r="C2142" t="s">
        <v>2318</v>
      </c>
      <c r="D2142" t="s">
        <v>794</v>
      </c>
      <c r="E2142">
        <v>840</v>
      </c>
      <c r="F2142">
        <v>800</v>
      </c>
      <c r="G2142" s="6">
        <f t="shared" si="33"/>
        <v>4.7619047619047616E-2</v>
      </c>
      <c r="H2142">
        <v>45</v>
      </c>
    </row>
    <row r="2143" spans="1:8" x14ac:dyDescent="0.35">
      <c r="A2143">
        <v>2142</v>
      </c>
      <c r="B2143" s="3">
        <v>24</v>
      </c>
      <c r="C2143" t="s">
        <v>2319</v>
      </c>
      <c r="D2143" t="s">
        <v>23</v>
      </c>
      <c r="E2143">
        <v>30</v>
      </c>
      <c r="F2143">
        <v>24</v>
      </c>
      <c r="G2143" s="6">
        <f t="shared" si="33"/>
        <v>0.2</v>
      </c>
      <c r="H2143">
        <v>45</v>
      </c>
    </row>
    <row r="2144" spans="1:8" x14ac:dyDescent="0.35">
      <c r="A2144">
        <v>2143</v>
      </c>
      <c r="B2144" s="3">
        <v>8901512540201</v>
      </c>
      <c r="C2144" t="s">
        <v>2320</v>
      </c>
      <c r="D2144" t="s">
        <v>76</v>
      </c>
      <c r="E2144">
        <v>10</v>
      </c>
      <c r="F2144">
        <v>10</v>
      </c>
      <c r="G2144" s="6">
        <f t="shared" si="33"/>
        <v>0</v>
      </c>
      <c r="H2144">
        <v>45</v>
      </c>
    </row>
    <row r="2145" spans="1:8" x14ac:dyDescent="0.35">
      <c r="A2145">
        <v>2144</v>
      </c>
      <c r="B2145" s="3">
        <v>8901030935213</v>
      </c>
      <c r="C2145" t="s">
        <v>2321</v>
      </c>
      <c r="D2145" t="s">
        <v>2322</v>
      </c>
      <c r="E2145">
        <v>155</v>
      </c>
      <c r="F2145">
        <v>150</v>
      </c>
      <c r="G2145" s="6">
        <f t="shared" si="33"/>
        <v>3.2258064516129031E-2</v>
      </c>
      <c r="H2145">
        <v>46</v>
      </c>
    </row>
    <row r="2146" spans="1:8" x14ac:dyDescent="0.35">
      <c r="A2146">
        <v>2145</v>
      </c>
      <c r="B2146" s="3">
        <v>8901324056556</v>
      </c>
      <c r="C2146" t="s">
        <v>2323</v>
      </c>
      <c r="D2146" t="s">
        <v>380</v>
      </c>
      <c r="E2146">
        <v>20</v>
      </c>
      <c r="F2146">
        <v>19</v>
      </c>
      <c r="G2146" s="6">
        <f t="shared" si="33"/>
        <v>0.05</v>
      </c>
      <c r="H2146">
        <v>46</v>
      </c>
    </row>
    <row r="2147" spans="1:8" x14ac:dyDescent="0.35">
      <c r="A2147">
        <v>2146</v>
      </c>
      <c r="B2147" s="3">
        <v>8904300201827</v>
      </c>
      <c r="C2147" t="s">
        <v>2324</v>
      </c>
      <c r="D2147" t="s">
        <v>39</v>
      </c>
      <c r="E2147">
        <v>10</v>
      </c>
      <c r="F2147">
        <v>9</v>
      </c>
      <c r="G2147" s="6">
        <f t="shared" si="33"/>
        <v>0.1</v>
      </c>
      <c r="H2147">
        <v>47</v>
      </c>
    </row>
    <row r="2148" spans="1:8" x14ac:dyDescent="0.35">
      <c r="A2148">
        <v>2147</v>
      </c>
      <c r="B2148" s="3">
        <v>4987176073037</v>
      </c>
      <c r="C2148" t="s">
        <v>2325</v>
      </c>
      <c r="D2148" t="s">
        <v>111</v>
      </c>
      <c r="E2148">
        <v>235</v>
      </c>
      <c r="F2148">
        <v>190</v>
      </c>
      <c r="G2148" s="6">
        <f t="shared" si="33"/>
        <v>0.19148936170212766</v>
      </c>
      <c r="H2148">
        <v>47</v>
      </c>
    </row>
    <row r="2149" spans="1:8" x14ac:dyDescent="0.35">
      <c r="A2149">
        <v>2148</v>
      </c>
      <c r="B2149" s="3">
        <v>8904132985056</v>
      </c>
      <c r="C2149" t="s">
        <v>2326</v>
      </c>
      <c r="D2149" t="s">
        <v>84</v>
      </c>
      <c r="E2149">
        <v>90</v>
      </c>
      <c r="F2149">
        <v>85</v>
      </c>
      <c r="G2149" s="6">
        <f t="shared" si="33"/>
        <v>5.5555555555555552E-2</v>
      </c>
      <c r="H2149">
        <v>48</v>
      </c>
    </row>
    <row r="2150" spans="1:8" x14ac:dyDescent="0.35">
      <c r="A2150">
        <v>2149</v>
      </c>
      <c r="B2150" s="3">
        <v>154500</v>
      </c>
      <c r="C2150" t="s">
        <v>2327</v>
      </c>
      <c r="D2150" t="s">
        <v>23</v>
      </c>
      <c r="E2150">
        <v>60</v>
      </c>
      <c r="F2150">
        <v>42</v>
      </c>
      <c r="G2150" s="6">
        <f t="shared" si="33"/>
        <v>0.3</v>
      </c>
      <c r="H2150">
        <v>48</v>
      </c>
    </row>
    <row r="2151" spans="1:8" x14ac:dyDescent="0.35">
      <c r="A2151">
        <v>2150</v>
      </c>
      <c r="B2151" s="3">
        <v>32223</v>
      </c>
      <c r="C2151" t="s">
        <v>2328</v>
      </c>
      <c r="D2151" t="s">
        <v>23</v>
      </c>
      <c r="E2151">
        <v>200</v>
      </c>
      <c r="F2151">
        <v>200</v>
      </c>
      <c r="G2151" s="6">
        <f t="shared" si="33"/>
        <v>0</v>
      </c>
      <c r="H2151">
        <v>48</v>
      </c>
    </row>
    <row r="2152" spans="1:8" x14ac:dyDescent="0.35">
      <c r="A2152">
        <v>2151</v>
      </c>
      <c r="B2152" s="3">
        <v>456778</v>
      </c>
      <c r="C2152" t="s">
        <v>2329</v>
      </c>
      <c r="D2152" t="s">
        <v>118</v>
      </c>
      <c r="E2152">
        <v>38</v>
      </c>
      <c r="F2152">
        <v>15</v>
      </c>
      <c r="G2152" s="6">
        <f t="shared" si="33"/>
        <v>0.60526315789473684</v>
      </c>
      <c r="H2152">
        <v>48</v>
      </c>
    </row>
    <row r="2153" spans="1:8" x14ac:dyDescent="0.35">
      <c r="A2153">
        <v>2152</v>
      </c>
      <c r="B2153" s="3">
        <v>8901058022872</v>
      </c>
      <c r="C2153" t="s">
        <v>2330</v>
      </c>
      <c r="D2153" t="s">
        <v>76</v>
      </c>
      <c r="E2153">
        <v>108</v>
      </c>
      <c r="F2153">
        <v>102</v>
      </c>
      <c r="G2153" s="6">
        <f t="shared" si="33"/>
        <v>5.5555555555555552E-2</v>
      </c>
      <c r="H2153">
        <v>48</v>
      </c>
    </row>
    <row r="2154" spans="1:8" x14ac:dyDescent="0.35">
      <c r="A2154">
        <v>2153</v>
      </c>
      <c r="B2154" s="3">
        <v>4987176293558</v>
      </c>
      <c r="C2154" t="s">
        <v>2331</v>
      </c>
      <c r="D2154" t="s">
        <v>122</v>
      </c>
      <c r="E2154">
        <v>200</v>
      </c>
      <c r="F2154">
        <v>190</v>
      </c>
      <c r="G2154" s="6">
        <f t="shared" si="33"/>
        <v>0.05</v>
      </c>
      <c r="H2154">
        <v>48</v>
      </c>
    </row>
    <row r="2155" spans="1:8" x14ac:dyDescent="0.35">
      <c r="A2155">
        <v>2154</v>
      </c>
      <c r="B2155" s="3">
        <v>8901190107130</v>
      </c>
      <c r="C2155" t="s">
        <v>2332</v>
      </c>
      <c r="D2155" t="s">
        <v>794</v>
      </c>
      <c r="E2155">
        <v>73</v>
      </c>
      <c r="F2155">
        <v>69</v>
      </c>
      <c r="G2155" s="6">
        <f t="shared" si="33"/>
        <v>5.4794520547945202E-2</v>
      </c>
      <c r="H2155">
        <v>48</v>
      </c>
    </row>
    <row r="2156" spans="1:8" x14ac:dyDescent="0.35">
      <c r="A2156">
        <v>2155</v>
      </c>
      <c r="B2156" s="3">
        <v>8901088050586</v>
      </c>
      <c r="C2156" t="s">
        <v>2333</v>
      </c>
      <c r="D2156" t="s">
        <v>808</v>
      </c>
      <c r="E2156">
        <v>120</v>
      </c>
      <c r="F2156">
        <v>115</v>
      </c>
      <c r="G2156" s="6">
        <f t="shared" si="33"/>
        <v>4.1666666666666664E-2</v>
      </c>
      <c r="H2156">
        <v>49</v>
      </c>
    </row>
    <row r="2157" spans="1:8" x14ac:dyDescent="0.35">
      <c r="A2157">
        <v>2156</v>
      </c>
      <c r="B2157" s="3">
        <v>8901030712999</v>
      </c>
      <c r="C2157" t="s">
        <v>2334</v>
      </c>
      <c r="D2157" t="s">
        <v>500</v>
      </c>
      <c r="E2157">
        <v>25</v>
      </c>
      <c r="F2157">
        <v>24</v>
      </c>
      <c r="G2157" s="6">
        <f t="shared" si="33"/>
        <v>0.04</v>
      </c>
      <c r="H2157">
        <v>49</v>
      </c>
    </row>
    <row r="2158" spans="1:8" x14ac:dyDescent="0.35">
      <c r="A2158">
        <v>2157</v>
      </c>
      <c r="B2158" s="3">
        <v>8901747000426</v>
      </c>
      <c r="C2158" t="s">
        <v>2335</v>
      </c>
      <c r="D2158" t="s">
        <v>23</v>
      </c>
      <c r="E2158">
        <v>55</v>
      </c>
      <c r="F2158">
        <v>50</v>
      </c>
      <c r="G2158" s="6">
        <f t="shared" si="33"/>
        <v>9.0909090909090912E-2</v>
      </c>
      <c r="H2158">
        <v>49</v>
      </c>
    </row>
    <row r="2159" spans="1:8" x14ac:dyDescent="0.35">
      <c r="A2159">
        <v>2158</v>
      </c>
      <c r="B2159" s="3">
        <v>8901190103941</v>
      </c>
      <c r="C2159" t="s">
        <v>2336</v>
      </c>
      <c r="D2159" t="s">
        <v>612</v>
      </c>
      <c r="E2159">
        <v>10</v>
      </c>
      <c r="F2159">
        <v>9</v>
      </c>
      <c r="G2159" s="6">
        <f t="shared" si="33"/>
        <v>0.1</v>
      </c>
      <c r="H2159">
        <v>49</v>
      </c>
    </row>
    <row r="2160" spans="1:8" x14ac:dyDescent="0.35">
      <c r="A2160">
        <v>2159</v>
      </c>
      <c r="B2160" s="3">
        <v>8904422712645</v>
      </c>
      <c r="C2160" t="s">
        <v>2337</v>
      </c>
      <c r="D2160" t="s">
        <v>122</v>
      </c>
      <c r="E2160">
        <v>132</v>
      </c>
      <c r="F2160">
        <v>125</v>
      </c>
      <c r="G2160" s="6">
        <f t="shared" si="33"/>
        <v>5.3030303030303032E-2</v>
      </c>
      <c r="H2160">
        <v>49</v>
      </c>
    </row>
    <row r="2161" spans="1:8" x14ac:dyDescent="0.35">
      <c r="A2161">
        <v>2160</v>
      </c>
      <c r="B2161" s="3">
        <v>123465</v>
      </c>
      <c r="C2161" t="s">
        <v>2338</v>
      </c>
      <c r="D2161" t="s">
        <v>1206</v>
      </c>
      <c r="E2161">
        <v>100</v>
      </c>
      <c r="F2161">
        <v>80</v>
      </c>
      <c r="G2161" s="6">
        <f t="shared" si="33"/>
        <v>0.2</v>
      </c>
      <c r="H2161">
        <v>50</v>
      </c>
    </row>
    <row r="2162" spans="1:8" x14ac:dyDescent="0.35">
      <c r="A2162">
        <v>2161</v>
      </c>
      <c r="B2162" s="3">
        <v>89062</v>
      </c>
      <c r="C2162" t="s">
        <v>2339</v>
      </c>
      <c r="D2162" t="s">
        <v>30</v>
      </c>
      <c r="E2162">
        <v>28</v>
      </c>
      <c r="F2162">
        <v>25</v>
      </c>
      <c r="G2162" s="6">
        <f t="shared" si="33"/>
        <v>0.10714285714285714</v>
      </c>
      <c r="H2162">
        <v>50</v>
      </c>
    </row>
    <row r="2163" spans="1:8" x14ac:dyDescent="0.35">
      <c r="A2163">
        <v>2162</v>
      </c>
      <c r="B2163" s="3">
        <v>8901030925696</v>
      </c>
      <c r="C2163" t="s">
        <v>2340</v>
      </c>
      <c r="D2163" t="s">
        <v>122</v>
      </c>
      <c r="E2163">
        <v>80</v>
      </c>
      <c r="F2163">
        <v>55</v>
      </c>
      <c r="G2163" s="6">
        <f t="shared" si="33"/>
        <v>0.3125</v>
      </c>
      <c r="H2163">
        <v>50</v>
      </c>
    </row>
    <row r="2164" spans="1:8" x14ac:dyDescent="0.35">
      <c r="A2164">
        <v>2163</v>
      </c>
      <c r="B2164" s="3">
        <v>8901512540805</v>
      </c>
      <c r="C2164" t="s">
        <v>2341</v>
      </c>
      <c r="D2164" t="s">
        <v>76</v>
      </c>
      <c r="E2164">
        <v>10</v>
      </c>
      <c r="F2164">
        <v>9.6</v>
      </c>
      <c r="G2164" s="6">
        <f t="shared" si="33"/>
        <v>4.0000000000000036E-2</v>
      </c>
      <c r="H2164">
        <v>50</v>
      </c>
    </row>
    <row r="2165" spans="1:8" x14ac:dyDescent="0.35">
      <c r="A2165">
        <v>2164</v>
      </c>
      <c r="B2165" s="3">
        <v>8906073370007</v>
      </c>
      <c r="C2165" t="s">
        <v>2342</v>
      </c>
      <c r="D2165" t="s">
        <v>76</v>
      </c>
      <c r="E2165">
        <v>120</v>
      </c>
      <c r="F2165">
        <v>90</v>
      </c>
      <c r="G2165" s="6">
        <f t="shared" si="33"/>
        <v>0.25</v>
      </c>
      <c r="H2165">
        <v>51</v>
      </c>
    </row>
    <row r="2166" spans="1:8" x14ac:dyDescent="0.35">
      <c r="A2166">
        <v>2165</v>
      </c>
      <c r="B2166" s="3">
        <v>8901262010016</v>
      </c>
      <c r="C2166" t="s">
        <v>2343</v>
      </c>
      <c r="D2166" t="s">
        <v>763</v>
      </c>
      <c r="E2166">
        <v>62</v>
      </c>
      <c r="F2166">
        <v>57</v>
      </c>
      <c r="G2166" s="6">
        <f t="shared" si="33"/>
        <v>8.0645161290322578E-2</v>
      </c>
      <c r="H2166">
        <v>51</v>
      </c>
    </row>
    <row r="2167" spans="1:8" x14ac:dyDescent="0.35">
      <c r="A2167">
        <v>2166</v>
      </c>
      <c r="B2167" s="3">
        <v>8909106049680</v>
      </c>
      <c r="C2167" t="s">
        <v>2344</v>
      </c>
      <c r="D2167" t="s">
        <v>2345</v>
      </c>
      <c r="E2167">
        <v>135</v>
      </c>
      <c r="F2167">
        <v>127</v>
      </c>
      <c r="G2167" s="6">
        <f t="shared" si="33"/>
        <v>5.9259259259259262E-2</v>
      </c>
      <c r="H2167">
        <v>51</v>
      </c>
    </row>
    <row r="2168" spans="1:8" x14ac:dyDescent="0.35">
      <c r="A2168">
        <v>2167</v>
      </c>
      <c r="B2168" s="3">
        <v>8996001311721</v>
      </c>
      <c r="C2168" t="s">
        <v>2346</v>
      </c>
      <c r="D2168" t="s">
        <v>39</v>
      </c>
      <c r="E2168">
        <v>26</v>
      </c>
      <c r="F2168">
        <v>20</v>
      </c>
      <c r="G2168" s="6">
        <f t="shared" si="33"/>
        <v>0.23076923076923078</v>
      </c>
      <c r="H2168">
        <v>52</v>
      </c>
    </row>
    <row r="2169" spans="1:8" x14ac:dyDescent="0.35">
      <c r="A2169">
        <v>2168</v>
      </c>
      <c r="B2169" s="3">
        <v>98745</v>
      </c>
      <c r="C2169" t="s">
        <v>2347</v>
      </c>
      <c r="D2169" t="s">
        <v>345</v>
      </c>
      <c r="E2169">
        <v>60</v>
      </c>
      <c r="F2169">
        <v>55</v>
      </c>
      <c r="G2169" s="6">
        <f t="shared" si="33"/>
        <v>8.3333333333333329E-2</v>
      </c>
      <c r="H2169">
        <v>53</v>
      </c>
    </row>
    <row r="2170" spans="1:8" x14ac:dyDescent="0.35">
      <c r="A2170">
        <v>2169</v>
      </c>
      <c r="B2170" s="3">
        <v>1234567</v>
      </c>
      <c r="C2170" t="s">
        <v>2348</v>
      </c>
      <c r="D2170" t="s">
        <v>492</v>
      </c>
      <c r="E2170">
        <v>120</v>
      </c>
      <c r="F2170">
        <v>98</v>
      </c>
      <c r="G2170" s="6">
        <f t="shared" si="33"/>
        <v>0.18333333333333332</v>
      </c>
      <c r="H2170">
        <v>53</v>
      </c>
    </row>
    <row r="2171" spans="1:8" x14ac:dyDescent="0.35">
      <c r="A2171">
        <v>2170</v>
      </c>
      <c r="B2171" s="3">
        <v>8902102162544</v>
      </c>
      <c r="C2171" t="s">
        <v>2349</v>
      </c>
      <c r="D2171" t="s">
        <v>133</v>
      </c>
      <c r="E2171">
        <v>75</v>
      </c>
      <c r="F2171">
        <v>67</v>
      </c>
      <c r="G2171" s="6">
        <f t="shared" si="33"/>
        <v>0.10666666666666667</v>
      </c>
      <c r="H2171">
        <v>53</v>
      </c>
    </row>
    <row r="2172" spans="1:8" x14ac:dyDescent="0.35">
      <c r="A2172">
        <v>2171</v>
      </c>
      <c r="B2172" s="3">
        <v>63637902122</v>
      </c>
      <c r="C2172" t="s">
        <v>2350</v>
      </c>
      <c r="D2172" t="s">
        <v>122</v>
      </c>
      <c r="E2172">
        <v>30</v>
      </c>
      <c r="F2172">
        <v>20</v>
      </c>
      <c r="G2172" s="6">
        <f t="shared" si="33"/>
        <v>0.33333333333333331</v>
      </c>
      <c r="H2172">
        <v>53</v>
      </c>
    </row>
    <row r="2173" spans="1:8" x14ac:dyDescent="0.35">
      <c r="A2173">
        <v>2172</v>
      </c>
      <c r="B2173" s="3">
        <v>7622202252419</v>
      </c>
      <c r="C2173" t="s">
        <v>2351</v>
      </c>
      <c r="D2173" t="s">
        <v>39</v>
      </c>
      <c r="E2173">
        <v>26</v>
      </c>
      <c r="F2173">
        <v>25</v>
      </c>
      <c r="G2173" s="6">
        <f t="shared" si="33"/>
        <v>3.8461538461538464E-2</v>
      </c>
      <c r="H2173">
        <v>54</v>
      </c>
    </row>
    <row r="2174" spans="1:8" x14ac:dyDescent="0.35">
      <c r="A2174">
        <v>2173</v>
      </c>
      <c r="B2174" s="3">
        <v>8901777941010</v>
      </c>
      <c r="C2174" t="s">
        <v>2352</v>
      </c>
      <c r="D2174" t="s">
        <v>58</v>
      </c>
      <c r="E2174">
        <v>10</v>
      </c>
      <c r="F2174">
        <v>10</v>
      </c>
      <c r="G2174" s="6">
        <f t="shared" si="33"/>
        <v>0</v>
      </c>
      <c r="H2174">
        <v>54</v>
      </c>
    </row>
    <row r="2175" spans="1:8" x14ac:dyDescent="0.35">
      <c r="A2175">
        <v>2174</v>
      </c>
      <c r="B2175" s="3">
        <v>8904300201780</v>
      </c>
      <c r="C2175" t="s">
        <v>2353</v>
      </c>
      <c r="D2175" t="s">
        <v>39</v>
      </c>
      <c r="E2175">
        <v>20</v>
      </c>
      <c r="F2175">
        <v>18</v>
      </c>
      <c r="G2175" s="6">
        <f t="shared" si="33"/>
        <v>0.1</v>
      </c>
      <c r="H2175">
        <v>54</v>
      </c>
    </row>
    <row r="2176" spans="1:8" x14ac:dyDescent="0.35">
      <c r="A2176">
        <v>2175</v>
      </c>
      <c r="B2176" s="3">
        <v>8906066205019</v>
      </c>
      <c r="C2176" t="s">
        <v>2354</v>
      </c>
      <c r="D2176" t="s">
        <v>76</v>
      </c>
      <c r="E2176">
        <v>255</v>
      </c>
      <c r="F2176">
        <v>230</v>
      </c>
      <c r="G2176" s="6">
        <f t="shared" si="33"/>
        <v>9.8039215686274508E-2</v>
      </c>
      <c r="H2176">
        <v>54</v>
      </c>
    </row>
    <row r="2177" spans="1:8" x14ac:dyDescent="0.35">
      <c r="A2177">
        <v>2176</v>
      </c>
      <c r="B2177" s="3">
        <v>8901751802269</v>
      </c>
      <c r="C2177" t="s">
        <v>2355</v>
      </c>
      <c r="D2177" t="s">
        <v>118</v>
      </c>
      <c r="E2177">
        <v>54</v>
      </c>
      <c r="F2177">
        <v>42</v>
      </c>
      <c r="G2177" s="6">
        <f t="shared" si="33"/>
        <v>0.22222222222222221</v>
      </c>
      <c r="H2177">
        <v>54</v>
      </c>
    </row>
    <row r="2178" spans="1:8" x14ac:dyDescent="0.35">
      <c r="A2178">
        <v>2177</v>
      </c>
      <c r="B2178" s="3">
        <v>8901512540102</v>
      </c>
      <c r="C2178" t="s">
        <v>2356</v>
      </c>
      <c r="D2178" t="s">
        <v>76</v>
      </c>
      <c r="E2178">
        <v>10</v>
      </c>
      <c r="F2178">
        <v>10</v>
      </c>
      <c r="G2178" s="6">
        <f t="shared" si="33"/>
        <v>0</v>
      </c>
      <c r="H2178">
        <v>54</v>
      </c>
    </row>
    <row r="2179" spans="1:8" x14ac:dyDescent="0.35">
      <c r="A2179">
        <v>2178</v>
      </c>
      <c r="B2179" s="3">
        <v>8901314517999</v>
      </c>
      <c r="C2179" t="s">
        <v>2357</v>
      </c>
      <c r="D2179" t="s">
        <v>1182</v>
      </c>
      <c r="E2179">
        <v>196</v>
      </c>
      <c r="F2179">
        <v>150</v>
      </c>
      <c r="G2179" s="6">
        <f t="shared" ref="G2179:G2242" si="34">SUM(E2179-F2179)/E2179*1</f>
        <v>0.23469387755102042</v>
      </c>
      <c r="H2179">
        <v>54</v>
      </c>
    </row>
    <row r="2180" spans="1:8" x14ac:dyDescent="0.35">
      <c r="A2180">
        <v>2179</v>
      </c>
      <c r="B2180" s="3">
        <v>8901764061103</v>
      </c>
      <c r="C2180" t="s">
        <v>2358</v>
      </c>
      <c r="D2180" t="s">
        <v>190</v>
      </c>
      <c r="E2180">
        <v>50</v>
      </c>
      <c r="F2180">
        <v>50</v>
      </c>
      <c r="G2180" s="6">
        <f t="shared" si="34"/>
        <v>0</v>
      </c>
      <c r="H2180">
        <v>55</v>
      </c>
    </row>
    <row r="2181" spans="1:8" x14ac:dyDescent="0.35">
      <c r="A2181">
        <v>2180</v>
      </c>
      <c r="B2181" s="3">
        <v>8901777923016</v>
      </c>
      <c r="C2181" t="s">
        <v>2359</v>
      </c>
      <c r="D2181" t="s">
        <v>58</v>
      </c>
      <c r="E2181">
        <v>10</v>
      </c>
      <c r="F2181">
        <v>10</v>
      </c>
      <c r="G2181" s="6">
        <f t="shared" si="34"/>
        <v>0</v>
      </c>
      <c r="H2181">
        <v>55</v>
      </c>
    </row>
    <row r="2182" spans="1:8" x14ac:dyDescent="0.35">
      <c r="A2182">
        <v>2181</v>
      </c>
      <c r="B2182" s="3">
        <v>8901399005992</v>
      </c>
      <c r="C2182" t="s">
        <v>2360</v>
      </c>
      <c r="D2182" t="s">
        <v>255</v>
      </c>
      <c r="E2182">
        <v>124.69</v>
      </c>
      <c r="F2182">
        <v>124.69</v>
      </c>
      <c r="G2182" s="6">
        <f t="shared" si="34"/>
        <v>0</v>
      </c>
      <c r="H2182">
        <v>56</v>
      </c>
    </row>
    <row r="2183" spans="1:8" x14ac:dyDescent="0.35">
      <c r="A2183">
        <v>2182</v>
      </c>
      <c r="B2183" s="3">
        <v>1564594</v>
      </c>
      <c r="C2183" t="s">
        <v>2361</v>
      </c>
      <c r="D2183" t="s">
        <v>135</v>
      </c>
      <c r="E2183">
        <v>140</v>
      </c>
      <c r="F2183">
        <v>120</v>
      </c>
      <c r="G2183" s="6">
        <f t="shared" si="34"/>
        <v>0.14285714285714285</v>
      </c>
      <c r="H2183">
        <v>56</v>
      </c>
    </row>
    <row r="2184" spans="1:8" x14ac:dyDescent="0.35">
      <c r="A2184">
        <v>2183</v>
      </c>
      <c r="B2184" s="3">
        <v>80768258</v>
      </c>
      <c r="C2184" t="s">
        <v>2362</v>
      </c>
      <c r="D2184" t="s">
        <v>437</v>
      </c>
      <c r="E2184">
        <v>45</v>
      </c>
      <c r="F2184">
        <v>43</v>
      </c>
      <c r="G2184" s="6">
        <f t="shared" si="34"/>
        <v>4.4444444444444446E-2</v>
      </c>
      <c r="H2184">
        <v>56</v>
      </c>
    </row>
    <row r="2185" spans="1:8" x14ac:dyDescent="0.35">
      <c r="A2185">
        <v>2184</v>
      </c>
      <c r="B2185" s="3">
        <v>8901030795589</v>
      </c>
      <c r="C2185" t="s">
        <v>2363</v>
      </c>
      <c r="D2185" t="s">
        <v>500</v>
      </c>
      <c r="E2185">
        <v>60</v>
      </c>
      <c r="F2185">
        <v>57</v>
      </c>
      <c r="G2185" s="6">
        <f t="shared" si="34"/>
        <v>0.05</v>
      </c>
      <c r="H2185">
        <v>57</v>
      </c>
    </row>
    <row r="2186" spans="1:8" x14ac:dyDescent="0.35">
      <c r="A2186">
        <v>2185</v>
      </c>
      <c r="B2186" s="3">
        <v>21544</v>
      </c>
      <c r="C2186" t="s">
        <v>2364</v>
      </c>
      <c r="D2186" t="s">
        <v>23</v>
      </c>
      <c r="E2186">
        <v>140</v>
      </c>
      <c r="F2186">
        <v>90</v>
      </c>
      <c r="G2186" s="6">
        <f t="shared" si="34"/>
        <v>0.35714285714285715</v>
      </c>
      <c r="H2186">
        <v>57</v>
      </c>
    </row>
    <row r="2187" spans="1:8" x14ac:dyDescent="0.35">
      <c r="A2187">
        <v>2186</v>
      </c>
      <c r="B2187" s="3">
        <v>8906078267937</v>
      </c>
      <c r="C2187" t="s">
        <v>2365</v>
      </c>
      <c r="D2187" t="s">
        <v>39</v>
      </c>
      <c r="E2187">
        <v>10</v>
      </c>
      <c r="F2187">
        <v>9</v>
      </c>
      <c r="G2187" s="6">
        <f t="shared" si="34"/>
        <v>0.1</v>
      </c>
      <c r="H2187">
        <v>57</v>
      </c>
    </row>
    <row r="2188" spans="1:8" x14ac:dyDescent="0.35">
      <c r="A2188">
        <v>2187</v>
      </c>
      <c r="B2188" s="3">
        <v>8901058010749</v>
      </c>
      <c r="C2188" t="s">
        <v>2366</v>
      </c>
      <c r="D2188" t="s">
        <v>76</v>
      </c>
      <c r="E2188">
        <v>57</v>
      </c>
      <c r="F2188">
        <v>55</v>
      </c>
      <c r="G2188" s="6">
        <f t="shared" si="34"/>
        <v>3.5087719298245612E-2</v>
      </c>
      <c r="H2188">
        <v>57</v>
      </c>
    </row>
    <row r="2189" spans="1:8" x14ac:dyDescent="0.35">
      <c r="A2189">
        <v>2188</v>
      </c>
      <c r="B2189" s="3">
        <v>8901725017958</v>
      </c>
      <c r="C2189" t="s">
        <v>2367</v>
      </c>
      <c r="D2189" t="s">
        <v>76</v>
      </c>
      <c r="E2189">
        <v>10</v>
      </c>
      <c r="F2189">
        <v>10</v>
      </c>
      <c r="G2189" s="6">
        <f t="shared" si="34"/>
        <v>0</v>
      </c>
      <c r="H2189">
        <v>58</v>
      </c>
    </row>
    <row r="2190" spans="1:8" x14ac:dyDescent="0.35">
      <c r="A2190">
        <v>2189</v>
      </c>
      <c r="B2190" s="3">
        <v>8901030704697</v>
      </c>
      <c r="C2190" t="s">
        <v>2368</v>
      </c>
      <c r="D2190" t="s">
        <v>80</v>
      </c>
      <c r="E2190">
        <v>800</v>
      </c>
      <c r="F2190">
        <v>700</v>
      </c>
      <c r="G2190" s="6">
        <f t="shared" si="34"/>
        <v>0.125</v>
      </c>
      <c r="H2190">
        <v>58</v>
      </c>
    </row>
    <row r="2191" spans="1:8" x14ac:dyDescent="0.35">
      <c r="A2191">
        <v>2190</v>
      </c>
      <c r="B2191" s="3">
        <v>8901023019715</v>
      </c>
      <c r="C2191" t="s">
        <v>2369</v>
      </c>
      <c r="D2191" t="s">
        <v>133</v>
      </c>
      <c r="E2191">
        <v>95</v>
      </c>
      <c r="F2191">
        <v>90</v>
      </c>
      <c r="G2191" s="6">
        <f t="shared" si="34"/>
        <v>5.2631578947368418E-2</v>
      </c>
      <c r="H2191">
        <v>58</v>
      </c>
    </row>
    <row r="2192" spans="1:8" x14ac:dyDescent="0.35">
      <c r="A2192">
        <v>2191</v>
      </c>
      <c r="B2192" s="3">
        <v>8901023031359</v>
      </c>
      <c r="C2192" t="s">
        <v>2370</v>
      </c>
      <c r="D2192" t="s">
        <v>1013</v>
      </c>
      <c r="E2192">
        <v>15</v>
      </c>
      <c r="F2192">
        <v>15</v>
      </c>
      <c r="G2192" s="6">
        <f t="shared" si="34"/>
        <v>0</v>
      </c>
      <c r="H2192">
        <v>58</v>
      </c>
    </row>
    <row r="2193" spans="1:8" x14ac:dyDescent="0.35">
      <c r="A2193">
        <v>2192</v>
      </c>
      <c r="B2193" s="3">
        <v>648</v>
      </c>
      <c r="C2193" t="s">
        <v>2371</v>
      </c>
      <c r="D2193" t="s">
        <v>23</v>
      </c>
      <c r="E2193">
        <v>150</v>
      </c>
      <c r="F2193">
        <v>110</v>
      </c>
      <c r="G2193" s="6">
        <f t="shared" si="34"/>
        <v>0.26666666666666666</v>
      </c>
      <c r="H2193">
        <v>59</v>
      </c>
    </row>
    <row r="2194" spans="1:8" x14ac:dyDescent="0.35">
      <c r="A2194">
        <v>2193</v>
      </c>
      <c r="B2194" s="3">
        <v>8904132968097</v>
      </c>
      <c r="C2194" t="s">
        <v>2372</v>
      </c>
      <c r="D2194" t="s">
        <v>133</v>
      </c>
      <c r="E2194">
        <v>10</v>
      </c>
      <c r="F2194">
        <v>9</v>
      </c>
      <c r="G2194" s="6">
        <f t="shared" si="34"/>
        <v>0.1</v>
      </c>
      <c r="H2194">
        <v>59</v>
      </c>
    </row>
    <row r="2195" spans="1:8" x14ac:dyDescent="0.35">
      <c r="A2195">
        <v>2194</v>
      </c>
      <c r="B2195" s="3">
        <v>8901725013233</v>
      </c>
      <c r="C2195" t="s">
        <v>2373</v>
      </c>
      <c r="D2195" t="s">
        <v>118</v>
      </c>
      <c r="E2195">
        <v>10</v>
      </c>
      <c r="F2195">
        <v>9</v>
      </c>
      <c r="G2195" s="6">
        <f t="shared" si="34"/>
        <v>0.1</v>
      </c>
      <c r="H2195">
        <v>59</v>
      </c>
    </row>
    <row r="2196" spans="1:8" x14ac:dyDescent="0.35">
      <c r="A2196">
        <v>2195</v>
      </c>
      <c r="B2196" s="3">
        <v>8904300201599</v>
      </c>
      <c r="C2196" t="s">
        <v>2374</v>
      </c>
      <c r="D2196" t="s">
        <v>39</v>
      </c>
      <c r="E2196">
        <v>10</v>
      </c>
      <c r="F2196">
        <v>9</v>
      </c>
      <c r="G2196" s="6">
        <f t="shared" si="34"/>
        <v>0.1</v>
      </c>
      <c r="H2196">
        <v>60</v>
      </c>
    </row>
    <row r="2197" spans="1:8" x14ac:dyDescent="0.35">
      <c r="A2197">
        <v>2196</v>
      </c>
      <c r="B2197" s="3">
        <v>7894456</v>
      </c>
      <c r="C2197" t="s">
        <v>2375</v>
      </c>
      <c r="D2197" t="s">
        <v>2376</v>
      </c>
      <c r="E2197">
        <v>70</v>
      </c>
      <c r="F2197">
        <v>70</v>
      </c>
      <c r="G2197" s="6">
        <f t="shared" si="34"/>
        <v>0</v>
      </c>
      <c r="H2197">
        <v>60</v>
      </c>
    </row>
    <row r="2198" spans="1:8" x14ac:dyDescent="0.35">
      <c r="A2198">
        <v>2197</v>
      </c>
      <c r="B2198" s="3">
        <v>14545</v>
      </c>
      <c r="C2198" t="s">
        <v>2377</v>
      </c>
      <c r="D2198" t="s">
        <v>23</v>
      </c>
      <c r="E2198">
        <v>320</v>
      </c>
      <c r="F2198">
        <v>210</v>
      </c>
      <c r="G2198" s="6">
        <f t="shared" si="34"/>
        <v>0.34375</v>
      </c>
      <c r="H2198">
        <v>60</v>
      </c>
    </row>
    <row r="2199" spans="1:8" x14ac:dyDescent="0.35">
      <c r="A2199">
        <v>2198</v>
      </c>
      <c r="B2199" s="3">
        <v>8909106049017</v>
      </c>
      <c r="C2199" t="s">
        <v>2378</v>
      </c>
      <c r="D2199" t="s">
        <v>92</v>
      </c>
      <c r="E2199">
        <v>94</v>
      </c>
      <c r="F2199">
        <v>94</v>
      </c>
      <c r="G2199" s="6">
        <f t="shared" si="34"/>
        <v>0</v>
      </c>
      <c r="H2199">
        <v>60</v>
      </c>
    </row>
    <row r="2200" spans="1:8" x14ac:dyDescent="0.35">
      <c r="A2200">
        <v>2199</v>
      </c>
      <c r="B2200" s="3">
        <v>8904132985063</v>
      </c>
      <c r="C2200" t="s">
        <v>2379</v>
      </c>
      <c r="D2200" t="s">
        <v>84</v>
      </c>
      <c r="E2200">
        <v>40</v>
      </c>
      <c r="F2200">
        <v>40</v>
      </c>
      <c r="G2200" s="6">
        <f t="shared" si="34"/>
        <v>0</v>
      </c>
      <c r="H2200">
        <v>61</v>
      </c>
    </row>
    <row r="2201" spans="1:8" x14ac:dyDescent="0.35">
      <c r="A2201">
        <v>2200</v>
      </c>
      <c r="B2201" s="3">
        <v>8902102126973</v>
      </c>
      <c r="C2201" t="s">
        <v>2380</v>
      </c>
      <c r="D2201" t="s">
        <v>1279</v>
      </c>
      <c r="E2201">
        <v>520</v>
      </c>
      <c r="F2201">
        <v>312</v>
      </c>
      <c r="G2201" s="6">
        <f t="shared" si="34"/>
        <v>0.4</v>
      </c>
      <c r="H2201">
        <v>61</v>
      </c>
    </row>
    <row r="2202" spans="1:8" x14ac:dyDescent="0.35">
      <c r="A2202">
        <v>2201</v>
      </c>
      <c r="B2202" s="3">
        <v>501002</v>
      </c>
      <c r="C2202" t="s">
        <v>2381</v>
      </c>
      <c r="D2202" t="s">
        <v>23</v>
      </c>
      <c r="E2202">
        <v>99</v>
      </c>
      <c r="F2202">
        <v>75</v>
      </c>
      <c r="G2202" s="6">
        <f t="shared" si="34"/>
        <v>0.24242424242424243</v>
      </c>
      <c r="H2202">
        <v>62</v>
      </c>
    </row>
    <row r="2203" spans="1:8" x14ac:dyDescent="0.35">
      <c r="A2203">
        <v>2202</v>
      </c>
      <c r="B2203" s="3">
        <v>915798</v>
      </c>
      <c r="C2203" t="s">
        <v>2382</v>
      </c>
      <c r="D2203" t="s">
        <v>345</v>
      </c>
      <c r="E2203">
        <v>75</v>
      </c>
      <c r="F2203">
        <v>55</v>
      </c>
      <c r="G2203" s="6">
        <f t="shared" si="34"/>
        <v>0.26666666666666666</v>
      </c>
      <c r="H2203">
        <v>63</v>
      </c>
    </row>
    <row r="2204" spans="1:8" x14ac:dyDescent="0.35">
      <c r="A2204">
        <v>2203</v>
      </c>
      <c r="B2204" s="3">
        <v>3384127022013</v>
      </c>
      <c r="C2204" t="s">
        <v>2383</v>
      </c>
      <c r="D2204" t="s">
        <v>133</v>
      </c>
      <c r="E2204">
        <v>340</v>
      </c>
      <c r="F2204">
        <v>250</v>
      </c>
      <c r="G2204" s="6">
        <f t="shared" si="34"/>
        <v>0.26470588235294118</v>
      </c>
      <c r="H2204">
        <v>63</v>
      </c>
    </row>
    <row r="2205" spans="1:8" x14ac:dyDescent="0.35">
      <c r="A2205">
        <v>2204</v>
      </c>
      <c r="B2205" s="3">
        <v>123456</v>
      </c>
      <c r="C2205" t="s">
        <v>2384</v>
      </c>
      <c r="D2205" t="s">
        <v>492</v>
      </c>
      <c r="E2205">
        <v>170</v>
      </c>
      <c r="F2205">
        <v>137</v>
      </c>
      <c r="G2205" s="6">
        <f t="shared" si="34"/>
        <v>0.19411764705882353</v>
      </c>
      <c r="H2205">
        <v>63</v>
      </c>
    </row>
    <row r="2206" spans="1:8" x14ac:dyDescent="0.35">
      <c r="A2206">
        <v>2205</v>
      </c>
      <c r="B2206" s="3">
        <v>8902102197508</v>
      </c>
      <c r="C2206" t="s">
        <v>2385</v>
      </c>
      <c r="D2206" t="s">
        <v>133</v>
      </c>
      <c r="E2206">
        <v>31</v>
      </c>
      <c r="F2206">
        <v>29</v>
      </c>
      <c r="G2206" s="6">
        <f t="shared" si="34"/>
        <v>6.4516129032258063E-2</v>
      </c>
      <c r="H2206">
        <v>63</v>
      </c>
    </row>
    <row r="2207" spans="1:8" x14ac:dyDescent="0.35">
      <c r="A2207">
        <v>2206</v>
      </c>
      <c r="B2207" s="3">
        <v>8908003634067</v>
      </c>
      <c r="C2207" t="s">
        <v>2386</v>
      </c>
      <c r="D2207" t="s">
        <v>133</v>
      </c>
      <c r="E2207">
        <v>45</v>
      </c>
      <c r="F2207">
        <v>35</v>
      </c>
      <c r="G2207" s="6">
        <f t="shared" si="34"/>
        <v>0.22222222222222221</v>
      </c>
      <c r="H2207">
        <v>63</v>
      </c>
    </row>
    <row r="2208" spans="1:8" x14ac:dyDescent="0.35">
      <c r="A2208">
        <v>2207</v>
      </c>
      <c r="B2208" s="3">
        <v>8906006435773</v>
      </c>
      <c r="C2208" t="s">
        <v>2387</v>
      </c>
      <c r="D2208" t="s">
        <v>133</v>
      </c>
      <c r="E2208">
        <v>105</v>
      </c>
      <c r="F2208">
        <v>93</v>
      </c>
      <c r="G2208" s="6">
        <f t="shared" si="34"/>
        <v>0.11428571428571428</v>
      </c>
      <c r="H2208">
        <v>63</v>
      </c>
    </row>
    <row r="2209" spans="1:8" x14ac:dyDescent="0.35">
      <c r="A2209">
        <v>2208</v>
      </c>
      <c r="B2209" s="3">
        <v>8901719139208</v>
      </c>
      <c r="C2209" t="s">
        <v>2388</v>
      </c>
      <c r="D2209" t="s">
        <v>39</v>
      </c>
      <c r="E2209">
        <v>30</v>
      </c>
      <c r="F2209">
        <v>28</v>
      </c>
      <c r="G2209" s="6">
        <f t="shared" si="34"/>
        <v>6.6666666666666666E-2</v>
      </c>
      <c r="H2209">
        <v>64</v>
      </c>
    </row>
    <row r="2210" spans="1:8" x14ac:dyDescent="0.35">
      <c r="A2210">
        <v>2209</v>
      </c>
      <c r="B2210" s="3">
        <v>8902710508710</v>
      </c>
      <c r="C2210" t="s">
        <v>2389</v>
      </c>
      <c r="D2210" t="s">
        <v>437</v>
      </c>
      <c r="E2210">
        <v>9</v>
      </c>
      <c r="F2210">
        <v>9</v>
      </c>
      <c r="G2210" s="6">
        <f t="shared" si="34"/>
        <v>0</v>
      </c>
      <c r="H2210">
        <v>64</v>
      </c>
    </row>
    <row r="2211" spans="1:8" x14ac:dyDescent="0.35">
      <c r="A2211">
        <v>2210</v>
      </c>
      <c r="B2211" s="3">
        <v>8901663452446</v>
      </c>
      <c r="C2211" t="s">
        <v>2390</v>
      </c>
      <c r="D2211" t="s">
        <v>133</v>
      </c>
      <c r="E2211">
        <v>85</v>
      </c>
      <c r="F2211">
        <v>60</v>
      </c>
      <c r="G2211" s="6">
        <f t="shared" si="34"/>
        <v>0.29411764705882354</v>
      </c>
      <c r="H2211">
        <v>64</v>
      </c>
    </row>
    <row r="2212" spans="1:8" x14ac:dyDescent="0.35">
      <c r="A2212">
        <v>2211</v>
      </c>
      <c r="B2212" s="3">
        <v>8906001380207</v>
      </c>
      <c r="C2212" t="s">
        <v>2391</v>
      </c>
      <c r="D2212" t="s">
        <v>39</v>
      </c>
      <c r="E2212">
        <v>4.5</v>
      </c>
      <c r="F2212">
        <v>4.5</v>
      </c>
      <c r="G2212" s="6">
        <f t="shared" si="34"/>
        <v>0</v>
      </c>
      <c r="H2212">
        <v>65</v>
      </c>
    </row>
    <row r="2213" spans="1:8" x14ac:dyDescent="0.35">
      <c r="A2213">
        <v>2212</v>
      </c>
      <c r="B2213" s="3">
        <v>8906174830011</v>
      </c>
      <c r="C2213" t="s">
        <v>2392</v>
      </c>
      <c r="D2213" t="s">
        <v>30</v>
      </c>
      <c r="E2213">
        <v>85</v>
      </c>
      <c r="F2213">
        <v>45</v>
      </c>
      <c r="G2213" s="6">
        <f t="shared" si="34"/>
        <v>0.47058823529411764</v>
      </c>
      <c r="H2213">
        <v>65</v>
      </c>
    </row>
    <row r="2214" spans="1:8" x14ac:dyDescent="0.35">
      <c r="A2214">
        <v>2213</v>
      </c>
      <c r="B2214" s="3">
        <v>8901030865459</v>
      </c>
      <c r="C2214" t="s">
        <v>2393</v>
      </c>
      <c r="D2214" t="s">
        <v>2345</v>
      </c>
      <c r="E2214">
        <v>60</v>
      </c>
      <c r="F2214">
        <v>55</v>
      </c>
      <c r="G2214" s="6">
        <f t="shared" si="34"/>
        <v>8.3333333333333329E-2</v>
      </c>
      <c r="H2214">
        <v>66</v>
      </c>
    </row>
    <row r="2215" spans="1:8" x14ac:dyDescent="0.35">
      <c r="A2215">
        <v>2214</v>
      </c>
      <c r="B2215" s="3">
        <v>90162602</v>
      </c>
      <c r="C2215" t="s">
        <v>2394</v>
      </c>
      <c r="D2215" t="s">
        <v>84</v>
      </c>
      <c r="E2215">
        <v>125</v>
      </c>
      <c r="F2215">
        <v>99</v>
      </c>
      <c r="G2215" s="6">
        <f t="shared" si="34"/>
        <v>0.20799999999999999</v>
      </c>
      <c r="H2215">
        <v>67</v>
      </c>
    </row>
    <row r="2216" spans="1:8" x14ac:dyDescent="0.35">
      <c r="A2216">
        <v>2215</v>
      </c>
      <c r="B2216" s="3">
        <v>8901396389675</v>
      </c>
      <c r="C2216" t="s">
        <v>2395</v>
      </c>
      <c r="D2216" t="s">
        <v>133</v>
      </c>
      <c r="E2216">
        <v>109</v>
      </c>
      <c r="F2216">
        <v>100</v>
      </c>
      <c r="G2216" s="6">
        <f t="shared" si="34"/>
        <v>8.2568807339449546E-2</v>
      </c>
      <c r="H2216">
        <v>70</v>
      </c>
    </row>
    <row r="2217" spans="1:8" x14ac:dyDescent="0.35">
      <c r="A2217">
        <v>2216</v>
      </c>
      <c r="B2217" s="3">
        <v>8901652140170</v>
      </c>
      <c r="C2217" t="s">
        <v>2396</v>
      </c>
      <c r="D2217" t="s">
        <v>76</v>
      </c>
      <c r="E2217">
        <v>20</v>
      </c>
      <c r="F2217">
        <v>19</v>
      </c>
      <c r="G2217" s="6">
        <f t="shared" si="34"/>
        <v>0.05</v>
      </c>
      <c r="H2217">
        <v>71</v>
      </c>
    </row>
    <row r="2218" spans="1:8" x14ac:dyDescent="0.35">
      <c r="A2218">
        <v>2217</v>
      </c>
      <c r="B2218" s="3">
        <v>8908005103448</v>
      </c>
      <c r="C2218" t="s">
        <v>2397</v>
      </c>
      <c r="D2218" t="s">
        <v>76</v>
      </c>
      <c r="E2218">
        <v>25</v>
      </c>
      <c r="F2218">
        <v>22</v>
      </c>
      <c r="G2218" s="6">
        <f t="shared" si="34"/>
        <v>0.12</v>
      </c>
      <c r="H2218">
        <v>71</v>
      </c>
    </row>
    <row r="2219" spans="1:8" x14ac:dyDescent="0.35">
      <c r="A2219">
        <v>2218</v>
      </c>
      <c r="B2219" s="3">
        <v>8901652140200</v>
      </c>
      <c r="C2219" t="s">
        <v>2398</v>
      </c>
      <c r="D2219" t="s">
        <v>39</v>
      </c>
      <c r="E2219">
        <v>10</v>
      </c>
      <c r="F2219">
        <v>9</v>
      </c>
      <c r="G2219" s="6">
        <f t="shared" si="34"/>
        <v>0.1</v>
      </c>
      <c r="H2219">
        <v>72</v>
      </c>
    </row>
    <row r="2220" spans="1:8" x14ac:dyDescent="0.35">
      <c r="A2220">
        <v>2219</v>
      </c>
      <c r="B2220" s="3">
        <v>8904300201582</v>
      </c>
      <c r="C2220" t="s">
        <v>2399</v>
      </c>
      <c r="D2220" t="s">
        <v>39</v>
      </c>
      <c r="E2220">
        <v>10</v>
      </c>
      <c r="F2220">
        <v>9</v>
      </c>
      <c r="G2220" s="6">
        <f t="shared" si="34"/>
        <v>0.1</v>
      </c>
      <c r="H2220">
        <v>74</v>
      </c>
    </row>
    <row r="2221" spans="1:8" x14ac:dyDescent="0.35">
      <c r="A2221">
        <v>2220</v>
      </c>
      <c r="B2221" s="3">
        <v>7622202818462</v>
      </c>
      <c r="C2221" t="s">
        <v>2400</v>
      </c>
      <c r="D2221" t="s">
        <v>66</v>
      </c>
      <c r="E2221">
        <v>20</v>
      </c>
      <c r="F2221">
        <v>20</v>
      </c>
      <c r="G2221" s="6">
        <f t="shared" si="34"/>
        <v>0</v>
      </c>
      <c r="H2221">
        <v>75</v>
      </c>
    </row>
    <row r="2222" spans="1:8" x14ac:dyDescent="0.35">
      <c r="A2222">
        <v>2221</v>
      </c>
      <c r="B2222" s="3">
        <v>4902430345286</v>
      </c>
      <c r="C2222" t="s">
        <v>2401</v>
      </c>
      <c r="D2222" t="s">
        <v>94</v>
      </c>
      <c r="E2222">
        <v>30</v>
      </c>
      <c r="F2222">
        <v>29</v>
      </c>
      <c r="G2222" s="6">
        <f t="shared" si="34"/>
        <v>3.3333333333333333E-2</v>
      </c>
      <c r="H2222">
        <v>75</v>
      </c>
    </row>
    <row r="2223" spans="1:8" x14ac:dyDescent="0.35">
      <c r="A2223">
        <v>2222</v>
      </c>
      <c r="B2223" s="3">
        <v>454612</v>
      </c>
      <c r="C2223" t="s">
        <v>2402</v>
      </c>
      <c r="D2223" t="s">
        <v>118</v>
      </c>
      <c r="E2223">
        <v>40</v>
      </c>
      <c r="F2223">
        <v>20</v>
      </c>
      <c r="G2223" s="6">
        <f t="shared" si="34"/>
        <v>0.5</v>
      </c>
      <c r="H2223">
        <v>75</v>
      </c>
    </row>
    <row r="2224" spans="1:8" x14ac:dyDescent="0.35">
      <c r="A2224">
        <v>2223</v>
      </c>
      <c r="B2224" s="3">
        <v>8901860010005</v>
      </c>
      <c r="C2224" t="s">
        <v>2403</v>
      </c>
      <c r="D2224" t="s">
        <v>196</v>
      </c>
      <c r="E2224">
        <v>5</v>
      </c>
      <c r="F2224">
        <v>5</v>
      </c>
      <c r="G2224" s="6">
        <f t="shared" si="34"/>
        <v>0</v>
      </c>
      <c r="H2224">
        <v>75</v>
      </c>
    </row>
    <row r="2225" spans="1:8" x14ac:dyDescent="0.35">
      <c r="A2225">
        <v>2224</v>
      </c>
      <c r="B2225" s="3">
        <v>8901652140033</v>
      </c>
      <c r="C2225" t="s">
        <v>2404</v>
      </c>
      <c r="D2225" t="s">
        <v>39</v>
      </c>
      <c r="E2225">
        <v>35</v>
      </c>
      <c r="F2225">
        <v>33</v>
      </c>
      <c r="G2225" s="6">
        <f t="shared" si="34"/>
        <v>5.7142857142857141E-2</v>
      </c>
      <c r="H2225">
        <v>76</v>
      </c>
    </row>
    <row r="2226" spans="1:8" x14ac:dyDescent="0.35">
      <c r="A2226">
        <v>2225</v>
      </c>
      <c r="B2226" s="3">
        <v>151454</v>
      </c>
      <c r="C2226" t="s">
        <v>2405</v>
      </c>
      <c r="D2226" t="s">
        <v>1279</v>
      </c>
      <c r="E2226">
        <v>199</v>
      </c>
      <c r="F2226">
        <v>149</v>
      </c>
      <c r="G2226" s="6">
        <f t="shared" si="34"/>
        <v>0.25125628140703515</v>
      </c>
      <c r="H2226">
        <v>76</v>
      </c>
    </row>
    <row r="2227" spans="1:8" x14ac:dyDescent="0.35">
      <c r="A2227">
        <v>2226</v>
      </c>
      <c r="B2227" s="3">
        <v>8901719135088</v>
      </c>
      <c r="C2227" t="s">
        <v>2406</v>
      </c>
      <c r="D2227" t="s">
        <v>39</v>
      </c>
      <c r="E2227">
        <v>4.45</v>
      </c>
      <c r="F2227">
        <v>4.45</v>
      </c>
      <c r="G2227" s="6">
        <f t="shared" si="34"/>
        <v>0</v>
      </c>
      <c r="H2227">
        <v>76</v>
      </c>
    </row>
    <row r="2228" spans="1:8" x14ac:dyDescent="0.35">
      <c r="A2228">
        <v>2227</v>
      </c>
      <c r="B2228" s="3">
        <v>8901058016222</v>
      </c>
      <c r="C2228" t="s">
        <v>2407</v>
      </c>
      <c r="D2228" t="s">
        <v>41</v>
      </c>
      <c r="E2228">
        <v>15</v>
      </c>
      <c r="F2228">
        <v>15</v>
      </c>
      <c r="G2228" s="6">
        <f t="shared" si="34"/>
        <v>0</v>
      </c>
      <c r="H2228">
        <v>76</v>
      </c>
    </row>
    <row r="2229" spans="1:8" x14ac:dyDescent="0.35">
      <c r="A2229">
        <v>2228</v>
      </c>
      <c r="B2229" s="3">
        <v>7894457</v>
      </c>
      <c r="C2229" t="s">
        <v>2408</v>
      </c>
      <c r="D2229" t="s">
        <v>2376</v>
      </c>
      <c r="E2229">
        <v>55</v>
      </c>
      <c r="F2229">
        <v>48</v>
      </c>
      <c r="G2229" s="6">
        <f t="shared" si="34"/>
        <v>0.12727272727272726</v>
      </c>
      <c r="H2229">
        <v>77</v>
      </c>
    </row>
    <row r="2230" spans="1:8" x14ac:dyDescent="0.35">
      <c r="A2230">
        <v>2229</v>
      </c>
      <c r="B2230" s="3">
        <v>8904022916337</v>
      </c>
      <c r="C2230" t="s">
        <v>2409</v>
      </c>
      <c r="D2230" t="s">
        <v>39</v>
      </c>
      <c r="E2230">
        <v>10</v>
      </c>
      <c r="F2230">
        <v>10</v>
      </c>
      <c r="G2230" s="6">
        <f t="shared" si="34"/>
        <v>0</v>
      </c>
      <c r="H2230">
        <v>78</v>
      </c>
    </row>
    <row r="2231" spans="1:8" x14ac:dyDescent="0.35">
      <c r="A2231">
        <v>2230</v>
      </c>
      <c r="B2231" s="3">
        <v>8906033740963</v>
      </c>
      <c r="C2231" t="s">
        <v>2410</v>
      </c>
      <c r="D2231" t="s">
        <v>39</v>
      </c>
      <c r="E2231">
        <v>31.5</v>
      </c>
      <c r="F2231">
        <v>27</v>
      </c>
      <c r="G2231" s="6">
        <f t="shared" si="34"/>
        <v>0.14285714285714285</v>
      </c>
      <c r="H2231">
        <v>78</v>
      </c>
    </row>
    <row r="2232" spans="1:8" x14ac:dyDescent="0.35">
      <c r="A2232">
        <v>2231</v>
      </c>
      <c r="B2232" s="3">
        <v>8901719135118</v>
      </c>
      <c r="C2232" t="s">
        <v>2411</v>
      </c>
      <c r="D2232" t="s">
        <v>39</v>
      </c>
      <c r="E2232">
        <v>10</v>
      </c>
      <c r="F2232">
        <v>10</v>
      </c>
      <c r="G2232" s="6">
        <f t="shared" si="34"/>
        <v>0</v>
      </c>
      <c r="H2232">
        <v>78</v>
      </c>
    </row>
    <row r="2233" spans="1:8" x14ac:dyDescent="0.35">
      <c r="A2233">
        <v>2232</v>
      </c>
      <c r="B2233" s="3">
        <v>8904300201445</v>
      </c>
      <c r="C2233" t="s">
        <v>2412</v>
      </c>
      <c r="D2233" t="s">
        <v>39</v>
      </c>
      <c r="E2233">
        <v>10</v>
      </c>
      <c r="F2233">
        <v>9</v>
      </c>
      <c r="G2233" s="6">
        <f t="shared" si="34"/>
        <v>0.1</v>
      </c>
      <c r="H2233">
        <v>79</v>
      </c>
    </row>
    <row r="2234" spans="1:8" x14ac:dyDescent="0.35">
      <c r="A2234">
        <v>2233</v>
      </c>
      <c r="B2234" s="3">
        <v>8901058031119</v>
      </c>
      <c r="C2234" t="s">
        <v>2413</v>
      </c>
      <c r="D2234" t="s">
        <v>2107</v>
      </c>
      <c r="E2234">
        <v>20</v>
      </c>
      <c r="F2234">
        <v>20</v>
      </c>
      <c r="G2234" s="6">
        <f t="shared" si="34"/>
        <v>0</v>
      </c>
      <c r="H2234">
        <v>79</v>
      </c>
    </row>
    <row r="2235" spans="1:8" x14ac:dyDescent="0.35">
      <c r="A2235">
        <v>2234</v>
      </c>
      <c r="B2235" s="3">
        <v>8901108166020</v>
      </c>
      <c r="C2235" t="s">
        <v>2414</v>
      </c>
      <c r="D2235" t="s">
        <v>23</v>
      </c>
      <c r="E2235">
        <v>20</v>
      </c>
      <c r="F2235">
        <v>15</v>
      </c>
      <c r="G2235" s="6">
        <f t="shared" si="34"/>
        <v>0.25</v>
      </c>
      <c r="H2235">
        <v>79</v>
      </c>
    </row>
    <row r="2236" spans="1:8" x14ac:dyDescent="0.35">
      <c r="A2236">
        <v>2235</v>
      </c>
      <c r="B2236" s="3">
        <v>8901023019722</v>
      </c>
      <c r="C2236" t="s">
        <v>2415</v>
      </c>
      <c r="D2236" t="s">
        <v>133</v>
      </c>
      <c r="E2236">
        <v>85</v>
      </c>
      <c r="F2236">
        <v>82</v>
      </c>
      <c r="G2236" s="6">
        <f t="shared" si="34"/>
        <v>3.5294117647058823E-2</v>
      </c>
      <c r="H2236">
        <v>81</v>
      </c>
    </row>
    <row r="2237" spans="1:8" x14ac:dyDescent="0.35">
      <c r="A2237">
        <v>2236</v>
      </c>
      <c r="B2237" s="3">
        <v>8901023031403</v>
      </c>
      <c r="C2237" t="s">
        <v>2416</v>
      </c>
      <c r="D2237" t="s">
        <v>1013</v>
      </c>
      <c r="E2237">
        <v>15</v>
      </c>
      <c r="F2237">
        <v>15</v>
      </c>
      <c r="G2237" s="6">
        <f t="shared" si="34"/>
        <v>0</v>
      </c>
      <c r="H2237">
        <v>81</v>
      </c>
    </row>
    <row r="2238" spans="1:8" x14ac:dyDescent="0.35">
      <c r="A2238">
        <v>2237</v>
      </c>
      <c r="B2238" s="3">
        <v>354556</v>
      </c>
      <c r="C2238" t="s">
        <v>2417</v>
      </c>
      <c r="D2238" t="s">
        <v>801</v>
      </c>
      <c r="E2238">
        <v>60</v>
      </c>
      <c r="F2238">
        <v>45</v>
      </c>
      <c r="G2238" s="6">
        <f t="shared" si="34"/>
        <v>0.25</v>
      </c>
      <c r="H2238">
        <v>81</v>
      </c>
    </row>
    <row r="2239" spans="1:8" x14ac:dyDescent="0.35">
      <c r="A2239">
        <v>2238</v>
      </c>
      <c r="B2239" s="3">
        <v>8901652141344</v>
      </c>
      <c r="C2239" t="s">
        <v>2418</v>
      </c>
      <c r="D2239" t="s">
        <v>39</v>
      </c>
      <c r="E2239">
        <v>20</v>
      </c>
      <c r="F2239">
        <v>18</v>
      </c>
      <c r="G2239" s="6">
        <f t="shared" si="34"/>
        <v>0.1</v>
      </c>
      <c r="H2239">
        <v>83</v>
      </c>
    </row>
    <row r="2240" spans="1:8" x14ac:dyDescent="0.35">
      <c r="A2240">
        <v>2239</v>
      </c>
      <c r="B2240" s="3">
        <v>8901058003079</v>
      </c>
      <c r="C2240" t="s">
        <v>2419</v>
      </c>
      <c r="D2240" t="s">
        <v>76</v>
      </c>
      <c r="E2240">
        <v>32</v>
      </c>
      <c r="F2240">
        <v>30</v>
      </c>
      <c r="G2240" s="6">
        <f t="shared" si="34"/>
        <v>6.25E-2</v>
      </c>
      <c r="H2240">
        <v>83</v>
      </c>
    </row>
    <row r="2241" spans="1:8" x14ac:dyDescent="0.35">
      <c r="A2241">
        <v>2240</v>
      </c>
      <c r="B2241" s="3">
        <v>8903622005601</v>
      </c>
      <c r="C2241" t="s">
        <v>2420</v>
      </c>
      <c r="D2241" t="s">
        <v>12</v>
      </c>
      <c r="E2241">
        <v>45</v>
      </c>
      <c r="F2241">
        <v>35</v>
      </c>
      <c r="G2241" s="6">
        <f t="shared" si="34"/>
        <v>0.22222222222222221</v>
      </c>
      <c r="H2241">
        <v>85</v>
      </c>
    </row>
    <row r="2242" spans="1:8" x14ac:dyDescent="0.35">
      <c r="A2242">
        <v>2241</v>
      </c>
      <c r="B2242" s="3">
        <v>8901719136474</v>
      </c>
      <c r="C2242" t="s">
        <v>2421</v>
      </c>
      <c r="D2242" t="s">
        <v>39</v>
      </c>
      <c r="E2242">
        <v>20</v>
      </c>
      <c r="F2242">
        <v>19</v>
      </c>
      <c r="G2242" s="6">
        <f t="shared" si="34"/>
        <v>0.05</v>
      </c>
      <c r="H2242">
        <v>86</v>
      </c>
    </row>
    <row r="2243" spans="1:8" x14ac:dyDescent="0.35">
      <c r="A2243">
        <v>2242</v>
      </c>
      <c r="B2243" s="3">
        <v>8901190103675</v>
      </c>
      <c r="C2243" t="s">
        <v>2422</v>
      </c>
      <c r="D2243" t="s">
        <v>255</v>
      </c>
      <c r="E2243">
        <v>10</v>
      </c>
      <c r="F2243">
        <v>10</v>
      </c>
      <c r="G2243" s="6">
        <f t="shared" ref="G2243:G2306" si="35">SUM(E2243-F2243)/E2243*1</f>
        <v>0</v>
      </c>
      <c r="H2243">
        <v>86</v>
      </c>
    </row>
    <row r="2244" spans="1:8" x14ac:dyDescent="0.35">
      <c r="A2244">
        <v>2243</v>
      </c>
      <c r="B2244" s="3">
        <v>7622202821530</v>
      </c>
      <c r="C2244" t="s">
        <v>2423</v>
      </c>
      <c r="D2244" t="s">
        <v>39</v>
      </c>
      <c r="E2244">
        <v>20</v>
      </c>
      <c r="F2244">
        <v>20</v>
      </c>
      <c r="G2244" s="6">
        <f t="shared" si="35"/>
        <v>0</v>
      </c>
      <c r="H2244">
        <v>87</v>
      </c>
    </row>
    <row r="2245" spans="1:8" x14ac:dyDescent="0.35">
      <c r="A2245">
        <v>2244</v>
      </c>
      <c r="B2245" s="3">
        <v>8906083250047</v>
      </c>
      <c r="C2245" t="s">
        <v>2424</v>
      </c>
      <c r="D2245" t="s">
        <v>23</v>
      </c>
      <c r="E2245">
        <v>81</v>
      </c>
      <c r="F2245">
        <v>65</v>
      </c>
      <c r="G2245" s="6">
        <f t="shared" si="35"/>
        <v>0.19753086419753085</v>
      </c>
      <c r="H2245">
        <v>87</v>
      </c>
    </row>
    <row r="2246" spans="1:8" x14ac:dyDescent="0.35">
      <c r="A2246">
        <v>2245</v>
      </c>
      <c r="B2246" s="3">
        <v>8901719135217</v>
      </c>
      <c r="C2246" t="s">
        <v>2425</v>
      </c>
      <c r="D2246" t="s">
        <v>39</v>
      </c>
      <c r="E2246">
        <v>4.45</v>
      </c>
      <c r="F2246">
        <v>4</v>
      </c>
      <c r="G2246" s="6">
        <f t="shared" si="35"/>
        <v>0.10112359550561802</v>
      </c>
      <c r="H2246">
        <v>89</v>
      </c>
    </row>
    <row r="2247" spans="1:8" x14ac:dyDescent="0.35">
      <c r="A2247">
        <v>2246</v>
      </c>
      <c r="B2247" s="3">
        <v>8904132985001</v>
      </c>
      <c r="C2247" t="s">
        <v>2426</v>
      </c>
      <c r="D2247" t="s">
        <v>84</v>
      </c>
      <c r="E2247">
        <v>30</v>
      </c>
      <c r="F2247">
        <v>28</v>
      </c>
      <c r="G2247" s="6">
        <f t="shared" si="35"/>
        <v>6.6666666666666666E-2</v>
      </c>
      <c r="H2247">
        <v>90</v>
      </c>
    </row>
    <row r="2248" spans="1:8" x14ac:dyDescent="0.35">
      <c r="A2248">
        <v>2247</v>
      </c>
      <c r="B2248" s="3">
        <v>8901314710598</v>
      </c>
      <c r="C2248" t="s">
        <v>2427</v>
      </c>
      <c r="D2248" t="s">
        <v>1182</v>
      </c>
      <c r="E2248">
        <v>35</v>
      </c>
      <c r="F2248">
        <v>33</v>
      </c>
      <c r="G2248" s="6">
        <f t="shared" si="35"/>
        <v>5.7142857142857141E-2</v>
      </c>
      <c r="H2248">
        <v>92</v>
      </c>
    </row>
    <row r="2249" spans="1:8" x14ac:dyDescent="0.35">
      <c r="A2249">
        <v>2248</v>
      </c>
      <c r="B2249" s="3">
        <v>8901207054631</v>
      </c>
      <c r="C2249" t="s">
        <v>2428</v>
      </c>
      <c r="D2249" t="s">
        <v>2239</v>
      </c>
      <c r="E2249">
        <v>288</v>
      </c>
      <c r="F2249">
        <v>260</v>
      </c>
      <c r="G2249" s="6">
        <f t="shared" si="35"/>
        <v>9.7222222222222224E-2</v>
      </c>
      <c r="H2249">
        <v>93</v>
      </c>
    </row>
    <row r="2250" spans="1:8" x14ac:dyDescent="0.35">
      <c r="A2250">
        <v>2249</v>
      </c>
      <c r="B2250" s="3">
        <v>8904103348996</v>
      </c>
      <c r="C2250" t="s">
        <v>2429</v>
      </c>
      <c r="D2250" t="s">
        <v>2430</v>
      </c>
      <c r="E2250">
        <v>10</v>
      </c>
      <c r="F2250">
        <v>10</v>
      </c>
      <c r="G2250" s="6">
        <f t="shared" si="35"/>
        <v>0</v>
      </c>
      <c r="H2250">
        <v>95</v>
      </c>
    </row>
    <row r="2251" spans="1:8" x14ac:dyDescent="0.35">
      <c r="A2251">
        <v>2250</v>
      </c>
      <c r="B2251" s="3">
        <v>7622202225512</v>
      </c>
      <c r="C2251" t="s">
        <v>2431</v>
      </c>
      <c r="D2251" t="s">
        <v>39</v>
      </c>
      <c r="E2251">
        <v>10</v>
      </c>
      <c r="F2251">
        <v>8</v>
      </c>
      <c r="G2251" s="6">
        <f t="shared" si="35"/>
        <v>0.2</v>
      </c>
      <c r="H2251">
        <v>99</v>
      </c>
    </row>
    <row r="2252" spans="1:8" x14ac:dyDescent="0.35">
      <c r="A2252">
        <v>2251</v>
      </c>
      <c r="B2252" s="3">
        <v>8906006430402</v>
      </c>
      <c r="C2252" t="s">
        <v>2432</v>
      </c>
      <c r="D2252" t="s">
        <v>133</v>
      </c>
      <c r="E2252">
        <v>165</v>
      </c>
      <c r="F2252">
        <v>165</v>
      </c>
      <c r="G2252" s="6">
        <f t="shared" si="35"/>
        <v>0</v>
      </c>
      <c r="H2252">
        <v>100</v>
      </c>
    </row>
    <row r="2253" spans="1:8" x14ac:dyDescent="0.35">
      <c r="A2253">
        <v>2252</v>
      </c>
      <c r="B2253" s="3">
        <v>8901691000831</v>
      </c>
      <c r="C2253" t="s">
        <v>2433</v>
      </c>
      <c r="D2253" t="s">
        <v>1937</v>
      </c>
      <c r="E2253">
        <v>14</v>
      </c>
      <c r="F2253">
        <v>12</v>
      </c>
      <c r="G2253" s="6">
        <f t="shared" si="35"/>
        <v>0.14285714285714285</v>
      </c>
      <c r="H2253">
        <v>100</v>
      </c>
    </row>
    <row r="2254" spans="1:8" x14ac:dyDescent="0.35">
      <c r="A2254">
        <v>2253</v>
      </c>
      <c r="B2254" s="3">
        <v>8901719139710</v>
      </c>
      <c r="C2254" t="s">
        <v>2434</v>
      </c>
      <c r="D2254" t="s">
        <v>39</v>
      </c>
      <c r="E2254">
        <v>10</v>
      </c>
      <c r="F2254">
        <v>9</v>
      </c>
      <c r="G2254" s="6">
        <f t="shared" si="35"/>
        <v>0.1</v>
      </c>
      <c r="H2254">
        <v>102</v>
      </c>
    </row>
    <row r="2255" spans="1:8" x14ac:dyDescent="0.35">
      <c r="A2255">
        <v>2254</v>
      </c>
      <c r="B2255" s="3">
        <v>8654</v>
      </c>
      <c r="C2255" t="s">
        <v>2435</v>
      </c>
      <c r="D2255" t="s">
        <v>14</v>
      </c>
      <c r="E2255">
        <v>100</v>
      </c>
      <c r="F2255">
        <v>75</v>
      </c>
      <c r="G2255" s="6">
        <f t="shared" si="35"/>
        <v>0.25</v>
      </c>
      <c r="H2255">
        <v>105</v>
      </c>
    </row>
    <row r="2256" spans="1:8" x14ac:dyDescent="0.35">
      <c r="A2256">
        <v>2255</v>
      </c>
      <c r="B2256" s="3">
        <v>8902015001176</v>
      </c>
      <c r="C2256" t="s">
        <v>2436</v>
      </c>
      <c r="D2256" t="s">
        <v>118</v>
      </c>
      <c r="E2256">
        <v>10</v>
      </c>
      <c r="F2256">
        <v>9</v>
      </c>
      <c r="G2256" s="6">
        <f t="shared" si="35"/>
        <v>0.1</v>
      </c>
      <c r="H2256">
        <v>109</v>
      </c>
    </row>
    <row r="2257" spans="1:8" x14ac:dyDescent="0.35">
      <c r="A2257">
        <v>2256</v>
      </c>
      <c r="B2257" s="3">
        <v>201100</v>
      </c>
      <c r="C2257" t="s">
        <v>2437</v>
      </c>
      <c r="D2257" t="s">
        <v>23</v>
      </c>
      <c r="E2257">
        <v>40</v>
      </c>
      <c r="F2257">
        <v>30</v>
      </c>
      <c r="G2257" s="6">
        <f t="shared" si="35"/>
        <v>0.25</v>
      </c>
      <c r="H2257">
        <v>113</v>
      </c>
    </row>
    <row r="2258" spans="1:8" x14ac:dyDescent="0.35">
      <c r="A2258">
        <v>2257</v>
      </c>
      <c r="B2258" s="3">
        <v>2454547</v>
      </c>
      <c r="C2258" t="s">
        <v>2438</v>
      </c>
      <c r="D2258" t="s">
        <v>23</v>
      </c>
      <c r="E2258">
        <v>50</v>
      </c>
      <c r="F2258">
        <v>35</v>
      </c>
      <c r="G2258" s="6">
        <f t="shared" si="35"/>
        <v>0.3</v>
      </c>
      <c r="H2258">
        <v>115</v>
      </c>
    </row>
    <row r="2259" spans="1:8" x14ac:dyDescent="0.35">
      <c r="A2259">
        <v>2258</v>
      </c>
      <c r="B2259" s="3">
        <v>8901248101592</v>
      </c>
      <c r="C2259" t="s">
        <v>2439</v>
      </c>
      <c r="D2259" t="s">
        <v>122</v>
      </c>
      <c r="E2259">
        <v>25</v>
      </c>
      <c r="F2259">
        <v>23</v>
      </c>
      <c r="G2259" s="6">
        <f t="shared" si="35"/>
        <v>0.08</v>
      </c>
      <c r="H2259">
        <v>116</v>
      </c>
    </row>
    <row r="2260" spans="1:8" x14ac:dyDescent="0.35">
      <c r="A2260">
        <v>2259</v>
      </c>
      <c r="B2260" s="3">
        <v>8904274000242</v>
      </c>
      <c r="C2260" t="s">
        <v>2440</v>
      </c>
      <c r="D2260" t="s">
        <v>122</v>
      </c>
      <c r="E2260">
        <v>100</v>
      </c>
      <c r="F2260">
        <v>60</v>
      </c>
      <c r="G2260" s="6">
        <f t="shared" si="35"/>
        <v>0.4</v>
      </c>
      <c r="H2260">
        <v>117</v>
      </c>
    </row>
    <row r="2261" spans="1:8" x14ac:dyDescent="0.35">
      <c r="A2261">
        <v>2260</v>
      </c>
      <c r="B2261" s="3">
        <v>678997789</v>
      </c>
      <c r="C2261" t="s">
        <v>2441</v>
      </c>
      <c r="D2261" t="s">
        <v>122</v>
      </c>
      <c r="E2261">
        <v>75</v>
      </c>
      <c r="F2261">
        <v>50</v>
      </c>
      <c r="G2261" s="6">
        <f t="shared" si="35"/>
        <v>0.33333333333333331</v>
      </c>
      <c r="H2261">
        <v>119</v>
      </c>
    </row>
    <row r="2262" spans="1:8" x14ac:dyDescent="0.35">
      <c r="A2262">
        <v>2261</v>
      </c>
      <c r="B2262" s="3">
        <v>8906014640503</v>
      </c>
      <c r="C2262" t="s">
        <v>2442</v>
      </c>
      <c r="D2262" t="s">
        <v>351</v>
      </c>
      <c r="E2262">
        <v>144</v>
      </c>
      <c r="F2262">
        <v>142</v>
      </c>
      <c r="G2262" s="6">
        <f t="shared" si="35"/>
        <v>1.3888888888888888E-2</v>
      </c>
      <c r="H2262">
        <v>130</v>
      </c>
    </row>
    <row r="2263" spans="1:8" x14ac:dyDescent="0.35">
      <c r="A2263">
        <v>2262</v>
      </c>
      <c r="B2263" s="3">
        <v>8901058024425</v>
      </c>
      <c r="C2263" t="s">
        <v>2443</v>
      </c>
      <c r="D2263" t="s">
        <v>76</v>
      </c>
      <c r="E2263">
        <v>20</v>
      </c>
      <c r="F2263">
        <v>19</v>
      </c>
      <c r="G2263" s="6">
        <f t="shared" si="35"/>
        <v>0.05</v>
      </c>
      <c r="H2263">
        <v>132</v>
      </c>
    </row>
    <row r="2264" spans="1:8" x14ac:dyDescent="0.35">
      <c r="A2264">
        <v>2263</v>
      </c>
      <c r="B2264" s="3">
        <v>8901058029499</v>
      </c>
      <c r="C2264" t="s">
        <v>2444</v>
      </c>
      <c r="D2264" t="s">
        <v>14</v>
      </c>
      <c r="E2264">
        <v>10</v>
      </c>
      <c r="F2264">
        <v>10</v>
      </c>
      <c r="G2264" s="6">
        <f t="shared" si="35"/>
        <v>0</v>
      </c>
      <c r="H2264">
        <v>139</v>
      </c>
    </row>
    <row r="2265" spans="1:8" x14ac:dyDescent="0.35">
      <c r="A2265">
        <v>2264</v>
      </c>
      <c r="B2265" s="3">
        <v>8901719135248</v>
      </c>
      <c r="C2265" t="s">
        <v>2445</v>
      </c>
      <c r="D2265" t="s">
        <v>39</v>
      </c>
      <c r="E2265">
        <v>8.9</v>
      </c>
      <c r="F2265">
        <v>8.9</v>
      </c>
      <c r="G2265" s="6">
        <f t="shared" si="35"/>
        <v>0</v>
      </c>
      <c r="H2265">
        <v>146</v>
      </c>
    </row>
    <row r="2266" spans="1:8" x14ac:dyDescent="0.35">
      <c r="A2266">
        <v>2265</v>
      </c>
      <c r="B2266" s="3">
        <v>8901030996375</v>
      </c>
      <c r="C2266" t="s">
        <v>2446</v>
      </c>
      <c r="D2266" t="s">
        <v>12</v>
      </c>
      <c r="E2266">
        <v>2</v>
      </c>
      <c r="F2266">
        <v>2</v>
      </c>
      <c r="G2266" s="6">
        <f t="shared" si="35"/>
        <v>0</v>
      </c>
      <c r="H2266">
        <v>147</v>
      </c>
    </row>
    <row r="2267" spans="1:8" x14ac:dyDescent="0.35">
      <c r="A2267">
        <v>2266</v>
      </c>
      <c r="B2267" s="3">
        <v>8901652140156</v>
      </c>
      <c r="C2267" t="s">
        <v>2447</v>
      </c>
      <c r="D2267" t="s">
        <v>39</v>
      </c>
      <c r="E2267">
        <v>10</v>
      </c>
      <c r="F2267">
        <v>9</v>
      </c>
      <c r="G2267" s="6">
        <f t="shared" si="35"/>
        <v>0.1</v>
      </c>
      <c r="H2267">
        <v>148</v>
      </c>
    </row>
    <row r="2268" spans="1:8" x14ac:dyDescent="0.35">
      <c r="A2268">
        <v>2267</v>
      </c>
      <c r="B2268" s="3">
        <v>8901023012266</v>
      </c>
      <c r="C2268" t="s">
        <v>2448</v>
      </c>
      <c r="D2268" t="s">
        <v>122</v>
      </c>
      <c r="E2268">
        <v>190</v>
      </c>
      <c r="F2268">
        <v>175</v>
      </c>
      <c r="G2268" s="6">
        <f t="shared" si="35"/>
        <v>7.8947368421052627E-2</v>
      </c>
      <c r="H2268">
        <v>159</v>
      </c>
    </row>
    <row r="2269" spans="1:8" x14ac:dyDescent="0.35">
      <c r="A2269">
        <v>2268</v>
      </c>
      <c r="B2269" s="3">
        <v>8903684000118</v>
      </c>
      <c r="C2269" t="s">
        <v>2449</v>
      </c>
      <c r="D2269" t="s">
        <v>612</v>
      </c>
      <c r="E2269">
        <v>10</v>
      </c>
      <c r="F2269">
        <v>10</v>
      </c>
      <c r="G2269" s="6">
        <f t="shared" si="35"/>
        <v>0</v>
      </c>
      <c r="H2269">
        <v>167</v>
      </c>
    </row>
    <row r="2270" spans="1:8" x14ac:dyDescent="0.35">
      <c r="A2270">
        <v>2269</v>
      </c>
      <c r="B2270" s="3">
        <v>8901314878427</v>
      </c>
      <c r="C2270" t="s">
        <v>2450</v>
      </c>
      <c r="D2270" t="s">
        <v>1182</v>
      </c>
      <c r="E2270">
        <v>40</v>
      </c>
      <c r="F2270">
        <v>34</v>
      </c>
      <c r="G2270" s="6">
        <f t="shared" si="35"/>
        <v>0.15</v>
      </c>
      <c r="H2270">
        <v>175</v>
      </c>
    </row>
    <row r="2271" spans="1:8" x14ac:dyDescent="0.35">
      <c r="A2271">
        <v>2270</v>
      </c>
      <c r="B2271" s="3">
        <v>8901108102226</v>
      </c>
      <c r="C2271" t="s">
        <v>2451</v>
      </c>
      <c r="D2271" t="s">
        <v>794</v>
      </c>
      <c r="E2271">
        <v>10</v>
      </c>
      <c r="F2271">
        <v>9</v>
      </c>
      <c r="G2271" s="6">
        <f t="shared" si="35"/>
        <v>0.1</v>
      </c>
      <c r="H2271">
        <v>188</v>
      </c>
    </row>
    <row r="2272" spans="1:8" x14ac:dyDescent="0.35">
      <c r="A2272">
        <v>2271</v>
      </c>
      <c r="B2272" s="3">
        <v>8909106028616</v>
      </c>
      <c r="C2272" t="s">
        <v>2452</v>
      </c>
      <c r="D2272" t="s">
        <v>111</v>
      </c>
      <c r="E2272">
        <v>0.5</v>
      </c>
      <c r="F2272">
        <v>0.5</v>
      </c>
      <c r="G2272" s="6">
        <f t="shared" si="35"/>
        <v>0</v>
      </c>
      <c r="H2272">
        <v>189</v>
      </c>
    </row>
    <row r="2273" spans="1:8" x14ac:dyDescent="0.35">
      <c r="A2273">
        <v>2272</v>
      </c>
      <c r="B2273" s="3">
        <v>8904132963696</v>
      </c>
      <c r="C2273" t="s">
        <v>2453</v>
      </c>
      <c r="D2273" t="s">
        <v>500</v>
      </c>
      <c r="E2273">
        <v>135</v>
      </c>
      <c r="F2273">
        <v>80</v>
      </c>
      <c r="G2273" s="6">
        <f t="shared" si="35"/>
        <v>0.40740740740740738</v>
      </c>
      <c r="H2273">
        <v>193</v>
      </c>
    </row>
    <row r="2274" spans="1:8" x14ac:dyDescent="0.35">
      <c r="A2274">
        <v>2273</v>
      </c>
      <c r="B2274" s="3">
        <v>8901725977115</v>
      </c>
      <c r="C2274" t="s">
        <v>2454</v>
      </c>
      <c r="D2274" t="s">
        <v>255</v>
      </c>
      <c r="E2274">
        <v>10</v>
      </c>
      <c r="F2274">
        <v>9</v>
      </c>
      <c r="G2274" s="6">
        <f t="shared" si="35"/>
        <v>0.1</v>
      </c>
      <c r="H2274">
        <v>197</v>
      </c>
    </row>
    <row r="2275" spans="1:8" x14ac:dyDescent="0.35">
      <c r="A2275">
        <v>2274</v>
      </c>
      <c r="B2275" s="3">
        <v>8901663002481</v>
      </c>
      <c r="C2275" t="s">
        <v>2455</v>
      </c>
      <c r="D2275" t="s">
        <v>133</v>
      </c>
      <c r="E2275">
        <v>35</v>
      </c>
      <c r="F2275">
        <v>28</v>
      </c>
      <c r="G2275" s="6">
        <f t="shared" si="35"/>
        <v>0.2</v>
      </c>
      <c r="H2275">
        <v>197</v>
      </c>
    </row>
    <row r="2276" spans="1:8" x14ac:dyDescent="0.35">
      <c r="A2276">
        <v>2275</v>
      </c>
      <c r="B2276" s="3">
        <v>8904132987654</v>
      </c>
      <c r="C2276" t="s">
        <v>2456</v>
      </c>
      <c r="D2276" t="s">
        <v>84</v>
      </c>
      <c r="E2276">
        <v>30</v>
      </c>
      <c r="F2276">
        <v>28</v>
      </c>
      <c r="G2276" s="6">
        <f t="shared" si="35"/>
        <v>6.6666666666666666E-2</v>
      </c>
      <c r="H2276">
        <v>199</v>
      </c>
    </row>
    <row r="2277" spans="1:8" x14ac:dyDescent="0.35">
      <c r="A2277">
        <v>2276</v>
      </c>
      <c r="B2277" s="3">
        <v>8901030848056</v>
      </c>
      <c r="C2277" t="s">
        <v>2457</v>
      </c>
      <c r="D2277" t="s">
        <v>1011</v>
      </c>
      <c r="E2277">
        <v>25</v>
      </c>
      <c r="F2277">
        <v>24</v>
      </c>
      <c r="G2277" s="6">
        <f t="shared" si="35"/>
        <v>0.04</v>
      </c>
      <c r="H2277">
        <v>200</v>
      </c>
    </row>
    <row r="2278" spans="1:8" x14ac:dyDescent="0.35">
      <c r="A2278">
        <v>2277</v>
      </c>
      <c r="B2278" s="3">
        <v>8901030899768</v>
      </c>
      <c r="C2278" t="s">
        <v>2458</v>
      </c>
      <c r="D2278" t="s">
        <v>111</v>
      </c>
      <c r="E2278">
        <v>2</v>
      </c>
      <c r="F2278">
        <v>2</v>
      </c>
      <c r="G2278" s="6">
        <f t="shared" si="35"/>
        <v>0</v>
      </c>
      <c r="H2278">
        <v>209</v>
      </c>
    </row>
    <row r="2279" spans="1:8" x14ac:dyDescent="0.35">
      <c r="A2279">
        <v>2278</v>
      </c>
      <c r="B2279" s="3">
        <v>8901652143027</v>
      </c>
      <c r="C2279" t="s">
        <v>2459</v>
      </c>
      <c r="D2279" t="s">
        <v>39</v>
      </c>
      <c r="E2279">
        <v>20</v>
      </c>
      <c r="F2279">
        <v>18</v>
      </c>
      <c r="G2279" s="6">
        <f t="shared" si="35"/>
        <v>0.1</v>
      </c>
      <c r="H2279">
        <v>210</v>
      </c>
    </row>
    <row r="2280" spans="1:8" x14ac:dyDescent="0.35">
      <c r="A2280">
        <v>2279</v>
      </c>
      <c r="B2280" s="3">
        <v>8906147740026</v>
      </c>
      <c r="C2280" t="s">
        <v>2460</v>
      </c>
      <c r="D2280" t="s">
        <v>612</v>
      </c>
      <c r="E2280">
        <v>10</v>
      </c>
      <c r="F2280">
        <v>10</v>
      </c>
      <c r="G2280" s="6">
        <f t="shared" si="35"/>
        <v>0</v>
      </c>
      <c r="H2280">
        <v>211</v>
      </c>
    </row>
    <row r="2281" spans="1:8" x14ac:dyDescent="0.35">
      <c r="A2281">
        <v>2280</v>
      </c>
      <c r="B2281" s="3">
        <v>8901719134845</v>
      </c>
      <c r="C2281" t="s">
        <v>2461</v>
      </c>
      <c r="D2281" t="s">
        <v>39</v>
      </c>
      <c r="E2281">
        <v>4.45</v>
      </c>
      <c r="F2281">
        <v>4.45</v>
      </c>
      <c r="G2281" s="6">
        <f t="shared" si="35"/>
        <v>0</v>
      </c>
      <c r="H2281">
        <v>212</v>
      </c>
    </row>
    <row r="2282" spans="1:8" x14ac:dyDescent="0.35">
      <c r="A2282">
        <v>2281</v>
      </c>
      <c r="B2282" s="3">
        <v>8901571006854</v>
      </c>
      <c r="C2282" t="s">
        <v>2462</v>
      </c>
      <c r="D2282" t="s">
        <v>231</v>
      </c>
      <c r="E2282">
        <v>11</v>
      </c>
      <c r="F2282">
        <v>10</v>
      </c>
      <c r="G2282" s="6">
        <f t="shared" si="35"/>
        <v>9.0909090909090912E-2</v>
      </c>
      <c r="H2282">
        <v>217</v>
      </c>
    </row>
    <row r="2283" spans="1:8" x14ac:dyDescent="0.35">
      <c r="A2283">
        <v>2282</v>
      </c>
      <c r="B2283" s="3">
        <v>8901207040160</v>
      </c>
      <c r="C2283" t="s">
        <v>2463</v>
      </c>
      <c r="D2283" t="s">
        <v>445</v>
      </c>
      <c r="E2283">
        <v>10</v>
      </c>
      <c r="F2283">
        <v>9</v>
      </c>
      <c r="G2283" s="6">
        <f t="shared" si="35"/>
        <v>0.1</v>
      </c>
      <c r="H2283">
        <v>241</v>
      </c>
    </row>
    <row r="2284" spans="1:8" x14ac:dyDescent="0.35">
      <c r="A2284">
        <v>2283</v>
      </c>
      <c r="B2284" s="3">
        <v>4987176388636</v>
      </c>
      <c r="C2284" t="s">
        <v>2464</v>
      </c>
      <c r="D2284" t="s">
        <v>111</v>
      </c>
      <c r="E2284">
        <v>2</v>
      </c>
      <c r="F2284">
        <v>2</v>
      </c>
      <c r="G2284" s="6">
        <f t="shared" si="35"/>
        <v>0</v>
      </c>
      <c r="H2284">
        <v>255</v>
      </c>
    </row>
    <row r="2285" spans="1:8" x14ac:dyDescent="0.35">
      <c r="A2285">
        <v>2284</v>
      </c>
      <c r="B2285" s="3">
        <v>8909106072558</v>
      </c>
      <c r="C2285" t="s">
        <v>2465</v>
      </c>
      <c r="D2285" t="s">
        <v>111</v>
      </c>
      <c r="E2285">
        <v>1</v>
      </c>
      <c r="F2285">
        <v>1</v>
      </c>
      <c r="G2285" s="6">
        <f t="shared" si="35"/>
        <v>0</v>
      </c>
      <c r="H2285">
        <v>292</v>
      </c>
    </row>
    <row r="2286" spans="1:8" x14ac:dyDescent="0.35">
      <c r="A2286">
        <v>2285</v>
      </c>
      <c r="B2286" s="3">
        <v>8901262153768</v>
      </c>
      <c r="C2286" t="s">
        <v>2466</v>
      </c>
      <c r="D2286" t="s">
        <v>2467</v>
      </c>
      <c r="E2286">
        <v>10</v>
      </c>
      <c r="F2286">
        <v>10</v>
      </c>
      <c r="G2286" s="6">
        <f t="shared" si="35"/>
        <v>0</v>
      </c>
      <c r="H2286">
        <v>298</v>
      </c>
    </row>
    <row r="2287" spans="1:8" x14ac:dyDescent="0.35">
      <c r="A2287">
        <v>2286</v>
      </c>
      <c r="B2287" s="3">
        <v>8901663004102</v>
      </c>
      <c r="C2287" t="s">
        <v>2468</v>
      </c>
      <c r="D2287" t="s">
        <v>133</v>
      </c>
      <c r="E2287">
        <v>45</v>
      </c>
      <c r="F2287">
        <v>39</v>
      </c>
      <c r="G2287" s="6">
        <f t="shared" si="35"/>
        <v>0.13333333333333333</v>
      </c>
      <c r="H2287">
        <v>312</v>
      </c>
    </row>
    <row r="2288" spans="1:8" x14ac:dyDescent="0.35">
      <c r="A2288">
        <v>2287</v>
      </c>
      <c r="B2288" s="3">
        <v>8903684000071</v>
      </c>
      <c r="C2288" t="s">
        <v>2469</v>
      </c>
      <c r="D2288" t="s">
        <v>1011</v>
      </c>
      <c r="E2288">
        <v>5</v>
      </c>
      <c r="F2288">
        <v>5</v>
      </c>
      <c r="G2288" s="6">
        <f t="shared" si="35"/>
        <v>0</v>
      </c>
      <c r="H2288">
        <v>318</v>
      </c>
    </row>
    <row r="2289" spans="1:8" x14ac:dyDescent="0.35">
      <c r="A2289">
        <v>2288</v>
      </c>
      <c r="B2289" s="3">
        <v>8901719135729</v>
      </c>
      <c r="C2289" t="s">
        <v>2470</v>
      </c>
      <c r="D2289" t="s">
        <v>39</v>
      </c>
      <c r="E2289">
        <v>10</v>
      </c>
      <c r="F2289">
        <v>9</v>
      </c>
      <c r="G2289" s="6">
        <f t="shared" si="35"/>
        <v>0.1</v>
      </c>
      <c r="H2289">
        <v>342</v>
      </c>
    </row>
    <row r="2290" spans="1:8" x14ac:dyDescent="0.35">
      <c r="A2290">
        <v>2289</v>
      </c>
      <c r="B2290" s="3">
        <v>8904132988842</v>
      </c>
      <c r="C2290" t="s">
        <v>2471</v>
      </c>
      <c r="D2290" t="s">
        <v>39</v>
      </c>
      <c r="E2290">
        <v>5</v>
      </c>
      <c r="F2290">
        <v>4</v>
      </c>
      <c r="G2290" s="6">
        <f t="shared" si="35"/>
        <v>0.2</v>
      </c>
      <c r="H2290">
        <v>407</v>
      </c>
    </row>
    <row r="2291" spans="1:8" x14ac:dyDescent="0.35">
      <c r="A2291">
        <v>2290</v>
      </c>
      <c r="B2291" s="3">
        <v>8909106066724</v>
      </c>
      <c r="C2291" t="s">
        <v>2472</v>
      </c>
      <c r="D2291" t="s">
        <v>612</v>
      </c>
      <c r="E2291">
        <v>7</v>
      </c>
      <c r="F2291">
        <v>7</v>
      </c>
      <c r="G2291" s="6">
        <f t="shared" si="35"/>
        <v>0</v>
      </c>
      <c r="H2291">
        <v>443</v>
      </c>
    </row>
    <row r="2292" spans="1:8" x14ac:dyDescent="0.35">
      <c r="A2292">
        <v>2291</v>
      </c>
      <c r="B2292" s="3">
        <v>8901719139994</v>
      </c>
      <c r="C2292" t="s">
        <v>2473</v>
      </c>
      <c r="D2292" t="s">
        <v>39</v>
      </c>
      <c r="E2292">
        <v>5</v>
      </c>
      <c r="F2292">
        <v>5</v>
      </c>
      <c r="G2292" s="6">
        <f t="shared" si="35"/>
        <v>0</v>
      </c>
      <c r="H2292">
        <v>463</v>
      </c>
    </row>
    <row r="2293" spans="1:8" x14ac:dyDescent="0.35">
      <c r="A2293">
        <v>2292</v>
      </c>
      <c r="B2293" s="3">
        <v>8901207044472</v>
      </c>
      <c r="C2293" t="s">
        <v>2474</v>
      </c>
      <c r="D2293" t="s">
        <v>111</v>
      </c>
      <c r="E2293">
        <v>1</v>
      </c>
      <c r="F2293">
        <v>1</v>
      </c>
      <c r="G2293" s="6">
        <f t="shared" si="35"/>
        <v>0</v>
      </c>
      <c r="H2293">
        <v>483</v>
      </c>
    </row>
    <row r="2294" spans="1:8" x14ac:dyDescent="0.35">
      <c r="A2294">
        <v>2293</v>
      </c>
      <c r="B2294" s="3">
        <v>8901331000542</v>
      </c>
      <c r="C2294" t="s">
        <v>2475</v>
      </c>
      <c r="D2294" t="s">
        <v>612</v>
      </c>
      <c r="E2294">
        <v>5</v>
      </c>
      <c r="F2294">
        <v>5</v>
      </c>
      <c r="G2294" s="6">
        <f t="shared" si="35"/>
        <v>0</v>
      </c>
      <c r="H2294">
        <v>497</v>
      </c>
    </row>
    <row r="2295" spans="1:8" x14ac:dyDescent="0.35">
      <c r="A2295">
        <v>2294</v>
      </c>
      <c r="B2295" s="3">
        <v>8901030996474</v>
      </c>
      <c r="C2295" t="s">
        <v>2476</v>
      </c>
      <c r="D2295" t="s">
        <v>111</v>
      </c>
      <c r="E2295">
        <v>4</v>
      </c>
      <c r="F2295">
        <v>3</v>
      </c>
      <c r="G2295" s="6">
        <f t="shared" si="35"/>
        <v>0.25</v>
      </c>
      <c r="H2295">
        <v>544</v>
      </c>
    </row>
    <row r="2296" spans="1:8" x14ac:dyDescent="0.35">
      <c r="A2296">
        <v>2295</v>
      </c>
      <c r="B2296" s="3">
        <v>8904227318912</v>
      </c>
      <c r="C2296" t="s">
        <v>2477</v>
      </c>
      <c r="D2296" t="s">
        <v>118</v>
      </c>
      <c r="E2296">
        <v>12</v>
      </c>
      <c r="F2296">
        <v>11</v>
      </c>
      <c r="G2296" s="6">
        <f t="shared" si="35"/>
        <v>8.3333333333333329E-2</v>
      </c>
      <c r="H2296">
        <v>558</v>
      </c>
    </row>
    <row r="2297" spans="1:8" x14ac:dyDescent="0.35">
      <c r="A2297">
        <v>2296</v>
      </c>
      <c r="B2297" s="3">
        <v>8909106047211</v>
      </c>
      <c r="C2297" t="s">
        <v>2478</v>
      </c>
      <c r="D2297" t="s">
        <v>1011</v>
      </c>
      <c r="E2297">
        <v>10</v>
      </c>
      <c r="F2297">
        <v>10</v>
      </c>
      <c r="G2297" s="6">
        <f t="shared" si="35"/>
        <v>0</v>
      </c>
      <c r="H2297">
        <v>609</v>
      </c>
    </row>
    <row r="2298" spans="1:8" x14ac:dyDescent="0.35">
      <c r="A2298">
        <v>2297</v>
      </c>
      <c r="B2298" s="3">
        <v>8904132963986</v>
      </c>
      <c r="C2298" t="s">
        <v>2479</v>
      </c>
      <c r="D2298" t="s">
        <v>255</v>
      </c>
      <c r="E2298">
        <v>135</v>
      </c>
      <c r="F2298">
        <v>80</v>
      </c>
      <c r="G2298" s="6">
        <f t="shared" si="35"/>
        <v>0.40740740740740738</v>
      </c>
      <c r="H2298">
        <v>612</v>
      </c>
    </row>
    <row r="2299" spans="1:8" x14ac:dyDescent="0.35">
      <c r="A2299">
        <v>2298</v>
      </c>
      <c r="B2299" s="3">
        <v>8909106002807</v>
      </c>
      <c r="C2299" t="s">
        <v>2480</v>
      </c>
      <c r="D2299" t="s">
        <v>111</v>
      </c>
      <c r="E2299">
        <v>5</v>
      </c>
      <c r="F2299">
        <v>4</v>
      </c>
      <c r="G2299" s="6">
        <f t="shared" si="35"/>
        <v>0.2</v>
      </c>
      <c r="H2299">
        <v>714</v>
      </c>
    </row>
    <row r="2300" spans="1:8" x14ac:dyDescent="0.35">
      <c r="A2300">
        <v>2299</v>
      </c>
      <c r="B2300" s="3">
        <v>8909106046351</v>
      </c>
      <c r="C2300" t="s">
        <v>2481</v>
      </c>
      <c r="D2300" t="s">
        <v>48</v>
      </c>
      <c r="E2300">
        <v>1</v>
      </c>
      <c r="F2300">
        <v>1</v>
      </c>
      <c r="G2300" s="6">
        <f t="shared" si="35"/>
        <v>0</v>
      </c>
      <c r="H2300">
        <v>720</v>
      </c>
    </row>
    <row r="2301" spans="1:8" x14ac:dyDescent="0.35">
      <c r="A2301">
        <v>2300</v>
      </c>
      <c r="B2301" s="3">
        <v>8902102164173</v>
      </c>
      <c r="C2301" t="s">
        <v>2482</v>
      </c>
      <c r="D2301" t="s">
        <v>133</v>
      </c>
      <c r="E2301">
        <v>15</v>
      </c>
      <c r="F2301">
        <v>12</v>
      </c>
      <c r="G2301" s="6">
        <f t="shared" si="35"/>
        <v>0.2</v>
      </c>
      <c r="H2301">
        <v>737</v>
      </c>
    </row>
    <row r="2302" spans="1:8" x14ac:dyDescent="0.35">
      <c r="A2302">
        <v>2301</v>
      </c>
      <c r="B2302" s="3">
        <v>8904422713505</v>
      </c>
      <c r="C2302" t="s">
        <v>2483</v>
      </c>
      <c r="D2302" t="s">
        <v>111</v>
      </c>
      <c r="E2302">
        <v>1</v>
      </c>
      <c r="F2302">
        <v>1</v>
      </c>
      <c r="G2302" s="6">
        <f t="shared" si="35"/>
        <v>0</v>
      </c>
      <c r="H2302">
        <v>762</v>
      </c>
    </row>
    <row r="2303" spans="1:8" x14ac:dyDescent="0.35">
      <c r="A2303">
        <v>2302</v>
      </c>
      <c r="B2303" s="3">
        <v>8909106041875</v>
      </c>
      <c r="C2303" t="s">
        <v>2484</v>
      </c>
      <c r="D2303" t="s">
        <v>48</v>
      </c>
      <c r="E2303">
        <v>1</v>
      </c>
      <c r="F2303">
        <v>1</v>
      </c>
      <c r="G2303" s="6">
        <f t="shared" si="35"/>
        <v>0</v>
      </c>
      <c r="H2303">
        <v>764</v>
      </c>
    </row>
    <row r="2304" spans="1:8" x14ac:dyDescent="0.35">
      <c r="A2304">
        <v>2303</v>
      </c>
      <c r="B2304" s="3">
        <v>4987176194305</v>
      </c>
      <c r="C2304" t="s">
        <v>2485</v>
      </c>
      <c r="D2304" t="s">
        <v>111</v>
      </c>
      <c r="E2304">
        <v>4</v>
      </c>
      <c r="F2304">
        <v>4</v>
      </c>
      <c r="G2304" s="6">
        <f t="shared" si="35"/>
        <v>0</v>
      </c>
      <c r="H2304">
        <v>780</v>
      </c>
    </row>
    <row r="2305" spans="1:8" x14ac:dyDescent="0.35">
      <c r="A2305">
        <v>2304</v>
      </c>
      <c r="B2305" s="3">
        <v>8909106036796</v>
      </c>
      <c r="C2305" t="s">
        <v>2486</v>
      </c>
      <c r="D2305" t="s">
        <v>111</v>
      </c>
      <c r="E2305">
        <v>1</v>
      </c>
      <c r="F2305">
        <v>1</v>
      </c>
      <c r="G2305" s="6">
        <f t="shared" si="35"/>
        <v>0</v>
      </c>
      <c r="H2305">
        <v>901</v>
      </c>
    </row>
    <row r="2306" spans="1:8" x14ac:dyDescent="0.35">
      <c r="A2306">
        <v>2305</v>
      </c>
      <c r="B2306" s="3">
        <v>8909106047082</v>
      </c>
      <c r="C2306" t="s">
        <v>2487</v>
      </c>
      <c r="D2306" t="s">
        <v>48</v>
      </c>
      <c r="E2306">
        <v>1</v>
      </c>
      <c r="F2306">
        <v>1</v>
      </c>
      <c r="G2306" s="6">
        <f t="shared" si="35"/>
        <v>0</v>
      </c>
      <c r="H2306">
        <v>1000</v>
      </c>
    </row>
    <row r="2307" spans="1:8" x14ac:dyDescent="0.35">
      <c r="A2307">
        <v>2306</v>
      </c>
      <c r="B2307" s="3">
        <v>8909106016675</v>
      </c>
      <c r="C2307" t="s">
        <v>2488</v>
      </c>
      <c r="D2307" t="s">
        <v>48</v>
      </c>
      <c r="E2307">
        <v>5</v>
      </c>
      <c r="F2307">
        <v>5</v>
      </c>
      <c r="G2307" s="6">
        <f t="shared" ref="G2307:G2313" si="36">SUM(E2307-F2307)/E2307*1</f>
        <v>0</v>
      </c>
      <c r="H2307">
        <v>1133</v>
      </c>
    </row>
    <row r="2308" spans="1:8" x14ac:dyDescent="0.35">
      <c r="A2308">
        <v>2307</v>
      </c>
      <c r="B2308" s="3">
        <v>8901058028492</v>
      </c>
      <c r="C2308" t="s">
        <v>2489</v>
      </c>
      <c r="D2308" t="s">
        <v>190</v>
      </c>
      <c r="E2308">
        <v>10</v>
      </c>
      <c r="F2308">
        <v>10</v>
      </c>
      <c r="G2308" s="6">
        <f t="shared" si="36"/>
        <v>0</v>
      </c>
      <c r="H2308">
        <v>1167</v>
      </c>
    </row>
    <row r="2309" spans="1:8" x14ac:dyDescent="0.35">
      <c r="A2309">
        <v>2308</v>
      </c>
      <c r="B2309" s="3">
        <v>8909106016682</v>
      </c>
      <c r="C2309" t="s">
        <v>2490</v>
      </c>
      <c r="D2309" t="s">
        <v>111</v>
      </c>
      <c r="E2309">
        <v>5</v>
      </c>
      <c r="F2309">
        <v>5</v>
      </c>
      <c r="G2309" s="6">
        <f t="shared" si="36"/>
        <v>0</v>
      </c>
      <c r="H2309">
        <v>1338</v>
      </c>
    </row>
    <row r="2310" spans="1:8" x14ac:dyDescent="0.35">
      <c r="A2310">
        <v>2309</v>
      </c>
      <c r="B2310" s="3">
        <v>8909106072640</v>
      </c>
      <c r="C2310" t="s">
        <v>2491</v>
      </c>
      <c r="D2310" t="s">
        <v>111</v>
      </c>
      <c r="E2310">
        <v>2</v>
      </c>
      <c r="F2310">
        <v>2</v>
      </c>
      <c r="G2310" s="6">
        <f t="shared" si="36"/>
        <v>0</v>
      </c>
      <c r="H2310">
        <v>1396</v>
      </c>
    </row>
    <row r="2311" spans="1:8" x14ac:dyDescent="0.35">
      <c r="A2311">
        <v>2310</v>
      </c>
      <c r="B2311" s="3">
        <v>8909106047099</v>
      </c>
      <c r="C2311" t="s">
        <v>2492</v>
      </c>
      <c r="D2311" t="s">
        <v>111</v>
      </c>
      <c r="E2311">
        <v>1</v>
      </c>
      <c r="F2311">
        <v>1</v>
      </c>
      <c r="G2311" s="6">
        <f t="shared" si="36"/>
        <v>0</v>
      </c>
      <c r="H2311">
        <v>1560</v>
      </c>
    </row>
    <row r="2312" spans="1:8" x14ac:dyDescent="0.35">
      <c r="A2312">
        <v>2311</v>
      </c>
      <c r="B2312" s="3">
        <v>8909106001480</v>
      </c>
      <c r="C2312" t="s">
        <v>2493</v>
      </c>
      <c r="D2312" t="s">
        <v>48</v>
      </c>
      <c r="E2312">
        <v>2</v>
      </c>
      <c r="F2312">
        <v>2</v>
      </c>
      <c r="G2312" s="6">
        <f t="shared" si="36"/>
        <v>0</v>
      </c>
      <c r="H2312">
        <v>1584</v>
      </c>
    </row>
    <row r="2313" spans="1:8" x14ac:dyDescent="0.35">
      <c r="A2313">
        <v>2312</v>
      </c>
      <c r="B2313" s="3">
        <v>89080795</v>
      </c>
      <c r="C2313" t="s">
        <v>2494</v>
      </c>
      <c r="D2313" t="s">
        <v>23</v>
      </c>
      <c r="E2313">
        <v>5</v>
      </c>
      <c r="F2313">
        <v>5</v>
      </c>
      <c r="G2313" s="6">
        <f t="shared" si="36"/>
        <v>0</v>
      </c>
      <c r="H2313">
        <v>2018</v>
      </c>
    </row>
  </sheetData>
  <pageMargins left="0.7" right="0.7" top="0.75" bottom="0.75" header="0.3" footer="0.3"/>
  <pageSetup paperSize="11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bs4434t@gmail.com</cp:lastModifiedBy>
  <dcterms:created xsi:type="dcterms:W3CDTF">2026-07-05T07:02:16Z</dcterms:created>
  <dcterms:modified xsi:type="dcterms:W3CDTF">2026-07-05T07:58:15Z</dcterms:modified>
</cp:coreProperties>
</file>