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j\Downloads\"/>
    </mc:Choice>
  </mc:AlternateContent>
  <xr:revisionPtr revIDLastSave="0" documentId="13_ncr:1_{16B250A6-A2AA-48E2-8E48-DBDEBAD172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ll Runs" sheetId="1" r:id="rId1"/>
    <sheet name="jcblaise_roberta-tagalog-base" sheetId="2" r:id="rId2"/>
    <sheet name="xlm-roberta-base" sheetId="4" r:id="rId3"/>
    <sheet name="Top10_by_F1" sheetId="5" r:id="rId4"/>
  </sheets>
  <calcPr calcId="0"/>
</workbook>
</file>

<file path=xl/sharedStrings.xml><?xml version="1.0" encoding="utf-8"?>
<sst xmlns="http://schemas.openxmlformats.org/spreadsheetml/2006/main" count="336" uniqueCount="49">
  <si>
    <t>member</t>
  </si>
  <si>
    <t>model</t>
  </si>
  <si>
    <t>num_train_epochs</t>
  </si>
  <si>
    <t>per_device_train_batch_size</t>
  </si>
  <si>
    <t>learning_rate</t>
  </si>
  <si>
    <t>weight_decay</t>
  </si>
  <si>
    <t>warmup_steps</t>
  </si>
  <si>
    <t>lr_scheduler_type</t>
  </si>
  <si>
    <t>gradient_accumulation_steps</t>
  </si>
  <si>
    <t>max_seq_length</t>
  </si>
  <si>
    <t>seed</t>
  </si>
  <si>
    <t>fp16</t>
  </si>
  <si>
    <t>accuracy</t>
  </si>
  <si>
    <t>f1_macro</t>
  </si>
  <si>
    <t>notes</t>
  </si>
  <si>
    <t>Bharon</t>
  </si>
  <si>
    <t>xlm-roberta-base</t>
  </si>
  <si>
    <t>linear</t>
  </si>
  <si>
    <t>slower start but steady; good balance of fit vs time; sweet spot batch</t>
  </si>
  <si>
    <t>best LR range; stable loss curve; good balance of fit vs time; sweet spot batch</t>
  </si>
  <si>
    <t>faster convergence, slightly noisier; good balance of fit vs time; sweet spot batch</t>
  </si>
  <si>
    <t>jcblaise/roberta-tagalog-base</t>
  </si>
  <si>
    <t>best LR range on RoBERTa-tl; solid generalization; balanced GPU util</t>
  </si>
  <si>
    <t>fast updates; small plateaus; solid generalization; balanced GPU util</t>
  </si>
  <si>
    <t>underfit risk; solid generalization; balanced GPU util</t>
  </si>
  <si>
    <t>slower warmup but stable; solid generalization; balanced GPU util</t>
  </si>
  <si>
    <t>best LR range on RoBERTa-tl; quick sweep; balanced GPU util</t>
  </si>
  <si>
    <t>underfits at very low LR; good balance of fit vs time; sweet spot batch</t>
  </si>
  <si>
    <t>best LR range on RoBERTa-tl; solid generalization; VRAM heavy on T4</t>
  </si>
  <si>
    <t>fast updates; small plateaus; solid generalization; more steps; smoother</t>
  </si>
  <si>
    <t>best LR range; stable loss curve; good balance of fit vs time; watch VRAM; OK on Colab T4</t>
  </si>
  <si>
    <t>best LR range; stable loss curve; quick sweep setting; sweet spot batch</t>
  </si>
  <si>
    <t>best LR range; stable loss curve; good balance of fit vs time; more steps; smoother updates</t>
  </si>
  <si>
    <t>slower warmup but stable; quick sweep; balanced GPU util</t>
  </si>
  <si>
    <t>best LR range; stable loss curve; minor overfitting after epoch 6–7; sweet spot batch</t>
  </si>
  <si>
    <t>faster convergence, slightly noisier; quick sweep setting; sweet spot batch</t>
  </si>
  <si>
    <t>faster convergence, slightly noisier; good balance of fit vs time; more steps; smoother updates</t>
  </si>
  <si>
    <t>best LR range on RoBERTa-tl; early signs of overfit after ~6 epochs; balanced GPU util</t>
  </si>
  <si>
    <t>faster convergence, slightly noisier; good balance of fit vs time; watch VRAM; OK on Colab T4</t>
  </si>
  <si>
    <t>slower start but steady; quick sweep setting; sweet spot batch</t>
  </si>
  <si>
    <t>faster convergence, slightly noisier; minor overfitting after epoch 6–7; sweet spot batch</t>
  </si>
  <si>
    <t>fast updates; small plateaus; quick sweep; balanced GPU util</t>
  </si>
  <si>
    <t>best LR range on RoBERTa-tl; quick sweep; VRAM heavy on T4</t>
  </si>
  <si>
    <t>best LR range; stable loss curve; quick sweep setting; more steps; smoother updates</t>
  </si>
  <si>
    <t>fast updates; small plateaus; quick sweep; more steps; smoother</t>
  </si>
  <si>
    <t>faster convergence, slightly noisier; quick sweep setting; more steps; smoother updates</t>
  </si>
  <si>
    <t>underfits at very low LR; quick sweep setting; sweet spot batch</t>
  </si>
  <si>
    <t>best LR range; stable loss curve; quick sweep setting; watch VRAM; OK on Colab T4</t>
  </si>
  <si>
    <t>faster convergence, slightly noisier; quick sweep setting; watch VRAM; OK on Colab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</si>
</sst>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>
      <selection activeCell="L33" sqref="L3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5</v>
      </c>
      <c r="D2">
        <v>16</v>
      </c>
      <c r="E2">
        <v>2.0000000000000002E-5</v>
      </c>
      <c r="F2">
        <v>0.01</v>
      </c>
      <c r="G2">
        <v>500</v>
      </c>
      <c r="H2" t="s">
        <v>17</v>
      </c>
      <c r="I2">
        <v>1</v>
      </c>
      <c r="J2">
        <v>128</v>
      </c>
      <c r="K2">
        <v>42</v>
      </c>
      <c r="L2" t="b">
        <v>1</v>
      </c>
      <c r="M2">
        <v>0.82879999999999998</v>
      </c>
      <c r="N2">
        <v>0.82</v>
      </c>
      <c r="O2" t="s">
        <v>18</v>
      </c>
    </row>
    <row r="3" spans="1:15" x14ac:dyDescent="0.25">
      <c r="A3" t="s">
        <v>15</v>
      </c>
      <c r="B3" t="s">
        <v>16</v>
      </c>
      <c r="C3">
        <v>5</v>
      </c>
      <c r="D3">
        <v>16</v>
      </c>
      <c r="E3">
        <v>3.0000000000000001E-5</v>
      </c>
      <c r="F3">
        <v>0.01</v>
      </c>
      <c r="G3">
        <v>500</v>
      </c>
      <c r="H3" t="s">
        <v>17</v>
      </c>
      <c r="I3">
        <v>1</v>
      </c>
      <c r="J3">
        <v>128</v>
      </c>
      <c r="K3">
        <v>42</v>
      </c>
      <c r="L3" t="b">
        <v>1</v>
      </c>
      <c r="M3">
        <v>0.83040000000000003</v>
      </c>
      <c r="N3">
        <v>0.82</v>
      </c>
      <c r="O3" t="s">
        <v>19</v>
      </c>
    </row>
    <row r="4" spans="1:15" x14ac:dyDescent="0.25">
      <c r="A4" t="s">
        <v>15</v>
      </c>
      <c r="B4" t="s">
        <v>16</v>
      </c>
      <c r="C4">
        <v>5</v>
      </c>
      <c r="D4">
        <v>16</v>
      </c>
      <c r="E4">
        <v>5.0000000000000002E-5</v>
      </c>
      <c r="F4">
        <v>0.01</v>
      </c>
      <c r="G4">
        <v>500</v>
      </c>
      <c r="H4" t="s">
        <v>17</v>
      </c>
      <c r="I4">
        <v>1</v>
      </c>
      <c r="J4">
        <v>128</v>
      </c>
      <c r="K4">
        <v>42</v>
      </c>
      <c r="L4" t="b">
        <v>1</v>
      </c>
      <c r="M4">
        <v>0.83140000000000003</v>
      </c>
      <c r="N4">
        <v>0.8196</v>
      </c>
      <c r="O4" t="s">
        <v>20</v>
      </c>
    </row>
    <row r="5" spans="1:15" x14ac:dyDescent="0.25">
      <c r="A5" t="s">
        <v>15</v>
      </c>
      <c r="B5" t="s">
        <v>21</v>
      </c>
      <c r="C5">
        <v>5</v>
      </c>
      <c r="D5">
        <v>16</v>
      </c>
      <c r="E5">
        <v>3.0000000000000001E-5</v>
      </c>
      <c r="F5">
        <v>0.01</v>
      </c>
      <c r="G5">
        <v>500</v>
      </c>
      <c r="H5" t="s">
        <v>17</v>
      </c>
      <c r="I5">
        <v>1</v>
      </c>
      <c r="J5">
        <v>128</v>
      </c>
      <c r="K5">
        <v>42</v>
      </c>
      <c r="L5" t="b">
        <v>1</v>
      </c>
      <c r="M5">
        <v>0.82010000000000005</v>
      </c>
      <c r="N5">
        <v>0.81379999999999997</v>
      </c>
      <c r="O5" t="s">
        <v>22</v>
      </c>
    </row>
    <row r="6" spans="1:15" x14ac:dyDescent="0.25">
      <c r="A6" t="s">
        <v>15</v>
      </c>
      <c r="B6" t="s">
        <v>21</v>
      </c>
      <c r="C6">
        <v>5</v>
      </c>
      <c r="D6">
        <v>16</v>
      </c>
      <c r="E6">
        <v>5.0000000000000002E-5</v>
      </c>
      <c r="F6">
        <v>0.01</v>
      </c>
      <c r="G6">
        <v>500</v>
      </c>
      <c r="H6" t="s">
        <v>17</v>
      </c>
      <c r="I6">
        <v>1</v>
      </c>
      <c r="J6">
        <v>128</v>
      </c>
      <c r="K6">
        <v>42</v>
      </c>
      <c r="L6" t="b">
        <v>1</v>
      </c>
      <c r="M6">
        <v>0.82369999999999999</v>
      </c>
      <c r="N6">
        <v>0.81240000000000001</v>
      </c>
      <c r="O6" t="s">
        <v>23</v>
      </c>
    </row>
    <row r="7" spans="1:15" x14ac:dyDescent="0.25">
      <c r="A7" t="s">
        <v>15</v>
      </c>
      <c r="B7" t="s">
        <v>21</v>
      </c>
      <c r="C7">
        <v>5</v>
      </c>
      <c r="D7">
        <v>16</v>
      </c>
      <c r="E7">
        <v>1.0000000000000001E-5</v>
      </c>
      <c r="F7">
        <v>0.01</v>
      </c>
      <c r="G7">
        <v>500</v>
      </c>
      <c r="H7" t="s">
        <v>17</v>
      </c>
      <c r="I7">
        <v>1</v>
      </c>
      <c r="J7">
        <v>128</v>
      </c>
      <c r="K7">
        <v>42</v>
      </c>
      <c r="L7" t="b">
        <v>1</v>
      </c>
      <c r="M7">
        <v>0.81799999999999995</v>
      </c>
      <c r="N7">
        <v>0.81130000000000002</v>
      </c>
      <c r="O7" t="s">
        <v>24</v>
      </c>
    </row>
    <row r="8" spans="1:15" x14ac:dyDescent="0.25">
      <c r="A8" t="s">
        <v>15</v>
      </c>
      <c r="B8" t="s">
        <v>21</v>
      </c>
      <c r="C8">
        <v>5</v>
      </c>
      <c r="D8">
        <v>16</v>
      </c>
      <c r="E8">
        <v>2.0000000000000002E-5</v>
      </c>
      <c r="F8">
        <v>0.01</v>
      </c>
      <c r="G8">
        <v>500</v>
      </c>
      <c r="H8" t="s">
        <v>17</v>
      </c>
      <c r="I8">
        <v>1</v>
      </c>
      <c r="J8">
        <v>128</v>
      </c>
      <c r="K8">
        <v>42</v>
      </c>
      <c r="L8" t="b">
        <v>1</v>
      </c>
      <c r="M8">
        <v>0.82310000000000005</v>
      </c>
      <c r="N8">
        <v>0.8095</v>
      </c>
      <c r="O8" t="s">
        <v>25</v>
      </c>
    </row>
    <row r="9" spans="1:15" x14ac:dyDescent="0.25">
      <c r="A9" t="s">
        <v>15</v>
      </c>
      <c r="B9" t="s">
        <v>21</v>
      </c>
      <c r="C9">
        <v>3</v>
      </c>
      <c r="D9">
        <v>16</v>
      </c>
      <c r="E9">
        <v>3.0000000000000001E-5</v>
      </c>
      <c r="F9">
        <v>0.01</v>
      </c>
      <c r="G9">
        <v>500</v>
      </c>
      <c r="H9" t="s">
        <v>17</v>
      </c>
      <c r="I9">
        <v>1</v>
      </c>
      <c r="J9">
        <v>128</v>
      </c>
      <c r="K9">
        <v>42</v>
      </c>
      <c r="L9" t="b">
        <v>1</v>
      </c>
      <c r="M9">
        <v>0.81179999999999997</v>
      </c>
      <c r="N9">
        <v>0.80489999999999995</v>
      </c>
      <c r="O9" t="s">
        <v>26</v>
      </c>
    </row>
    <row r="10" spans="1:15" x14ac:dyDescent="0.25">
      <c r="A10" t="s">
        <v>15</v>
      </c>
      <c r="B10" t="s">
        <v>16</v>
      </c>
      <c r="C10">
        <v>5</v>
      </c>
      <c r="D10">
        <v>16</v>
      </c>
      <c r="E10">
        <v>1.0000000000000001E-5</v>
      </c>
      <c r="F10">
        <v>0.01</v>
      </c>
      <c r="G10">
        <v>500</v>
      </c>
      <c r="H10" t="s">
        <v>17</v>
      </c>
      <c r="I10">
        <v>1</v>
      </c>
      <c r="J10">
        <v>128</v>
      </c>
      <c r="K10">
        <v>42</v>
      </c>
      <c r="L10" t="b">
        <v>1</v>
      </c>
      <c r="M10">
        <v>0.8155</v>
      </c>
      <c r="N10">
        <v>0.80389999999999995</v>
      </c>
      <c r="O10" t="s">
        <v>27</v>
      </c>
    </row>
    <row r="11" spans="1:15" x14ac:dyDescent="0.25">
      <c r="A11" t="s">
        <v>15</v>
      </c>
      <c r="B11" t="s">
        <v>21</v>
      </c>
      <c r="C11">
        <v>5</v>
      </c>
      <c r="D11">
        <v>32</v>
      </c>
      <c r="E11">
        <v>3.0000000000000001E-5</v>
      </c>
      <c r="F11">
        <v>0.01</v>
      </c>
      <c r="G11">
        <v>500</v>
      </c>
      <c r="H11" t="s">
        <v>17</v>
      </c>
      <c r="I11">
        <v>1</v>
      </c>
      <c r="J11">
        <v>128</v>
      </c>
      <c r="K11">
        <v>42</v>
      </c>
      <c r="L11" t="b">
        <v>1</v>
      </c>
      <c r="M11">
        <v>0.81899999999999995</v>
      </c>
      <c r="N11">
        <v>0.80249999999999999</v>
      </c>
      <c r="O11" t="s">
        <v>28</v>
      </c>
    </row>
    <row r="12" spans="1:15" x14ac:dyDescent="0.25">
      <c r="A12" t="s">
        <v>15</v>
      </c>
      <c r="B12" t="s">
        <v>21</v>
      </c>
      <c r="C12">
        <v>5</v>
      </c>
      <c r="D12">
        <v>8</v>
      </c>
      <c r="E12">
        <v>5.0000000000000002E-5</v>
      </c>
      <c r="F12">
        <v>0.01</v>
      </c>
      <c r="G12">
        <v>500</v>
      </c>
      <c r="H12" t="s">
        <v>17</v>
      </c>
      <c r="I12">
        <v>1</v>
      </c>
      <c r="J12">
        <v>128</v>
      </c>
      <c r="K12">
        <v>42</v>
      </c>
      <c r="L12" t="b">
        <v>1</v>
      </c>
      <c r="M12">
        <v>0.8145</v>
      </c>
      <c r="N12">
        <v>0.80200000000000005</v>
      </c>
      <c r="O12" t="s">
        <v>29</v>
      </c>
    </row>
    <row r="13" spans="1:15" x14ac:dyDescent="0.25">
      <c r="A13" t="s">
        <v>15</v>
      </c>
      <c r="B13" t="s">
        <v>16</v>
      </c>
      <c r="C13">
        <v>5</v>
      </c>
      <c r="D13">
        <v>32</v>
      </c>
      <c r="E13">
        <v>3.0000000000000001E-5</v>
      </c>
      <c r="F13">
        <v>0.01</v>
      </c>
      <c r="G13">
        <v>500</v>
      </c>
      <c r="H13" t="s">
        <v>17</v>
      </c>
      <c r="I13">
        <v>1</v>
      </c>
      <c r="J13">
        <v>128</v>
      </c>
      <c r="K13">
        <v>42</v>
      </c>
      <c r="L13" t="b">
        <v>1</v>
      </c>
      <c r="M13">
        <v>0.80349999999999999</v>
      </c>
      <c r="N13">
        <v>0.8004</v>
      </c>
      <c r="O13" t="s">
        <v>30</v>
      </c>
    </row>
    <row r="14" spans="1:15" x14ac:dyDescent="0.25">
      <c r="A14" t="s">
        <v>15</v>
      </c>
      <c r="B14" t="s">
        <v>16</v>
      </c>
      <c r="C14">
        <v>3</v>
      </c>
      <c r="D14">
        <v>16</v>
      </c>
      <c r="E14">
        <v>3.0000000000000001E-5</v>
      </c>
      <c r="F14">
        <v>0.01</v>
      </c>
      <c r="G14">
        <v>500</v>
      </c>
      <c r="H14" t="s">
        <v>17</v>
      </c>
      <c r="I14">
        <v>1</v>
      </c>
      <c r="J14">
        <v>128</v>
      </c>
      <c r="K14">
        <v>42</v>
      </c>
      <c r="L14" t="b">
        <v>1</v>
      </c>
      <c r="M14">
        <v>0.80469999999999997</v>
      </c>
      <c r="N14">
        <v>0.79900000000000004</v>
      </c>
      <c r="O14" t="s">
        <v>31</v>
      </c>
    </row>
    <row r="15" spans="1:15" x14ac:dyDescent="0.25">
      <c r="A15" t="s">
        <v>15</v>
      </c>
      <c r="B15" t="s">
        <v>16</v>
      </c>
      <c r="C15">
        <v>5</v>
      </c>
      <c r="D15">
        <v>8</v>
      </c>
      <c r="E15">
        <v>3.0000000000000001E-5</v>
      </c>
      <c r="F15">
        <v>0.01</v>
      </c>
      <c r="G15">
        <v>500</v>
      </c>
      <c r="H15" t="s">
        <v>17</v>
      </c>
      <c r="I15">
        <v>1</v>
      </c>
      <c r="J15">
        <v>128</v>
      </c>
      <c r="K15">
        <v>42</v>
      </c>
      <c r="L15" t="b">
        <v>1</v>
      </c>
      <c r="M15">
        <v>0.8145</v>
      </c>
      <c r="N15">
        <v>0.79849999999999999</v>
      </c>
      <c r="O15" t="s">
        <v>32</v>
      </c>
    </row>
    <row r="16" spans="1:15" x14ac:dyDescent="0.25">
      <c r="A16" t="s">
        <v>15</v>
      </c>
      <c r="B16" t="s">
        <v>21</v>
      </c>
      <c r="C16">
        <v>3</v>
      </c>
      <c r="D16">
        <v>16</v>
      </c>
      <c r="E16">
        <v>2.0000000000000002E-5</v>
      </c>
      <c r="F16">
        <v>0.01</v>
      </c>
      <c r="G16">
        <v>500</v>
      </c>
      <c r="H16" t="s">
        <v>17</v>
      </c>
      <c r="I16">
        <v>1</v>
      </c>
      <c r="J16">
        <v>128</v>
      </c>
      <c r="K16">
        <v>42</v>
      </c>
      <c r="L16" t="b">
        <v>1</v>
      </c>
      <c r="M16">
        <v>0.80779999999999996</v>
      </c>
      <c r="N16">
        <v>0.79790000000000005</v>
      </c>
      <c r="O16" t="s">
        <v>33</v>
      </c>
    </row>
    <row r="17" spans="1:15" x14ac:dyDescent="0.25">
      <c r="A17" t="s">
        <v>15</v>
      </c>
      <c r="B17" t="s">
        <v>16</v>
      </c>
      <c r="C17">
        <v>8</v>
      </c>
      <c r="D17">
        <v>16</v>
      </c>
      <c r="E17">
        <v>3.0000000000000001E-5</v>
      </c>
      <c r="F17">
        <v>0.01</v>
      </c>
      <c r="G17">
        <v>500</v>
      </c>
      <c r="H17" t="s">
        <v>17</v>
      </c>
      <c r="I17">
        <v>1</v>
      </c>
      <c r="J17">
        <v>128</v>
      </c>
      <c r="K17">
        <v>42</v>
      </c>
      <c r="L17" t="b">
        <v>1</v>
      </c>
      <c r="M17">
        <v>0.80149999999999999</v>
      </c>
      <c r="N17">
        <v>0.79610000000000003</v>
      </c>
      <c r="O17" t="s">
        <v>34</v>
      </c>
    </row>
    <row r="18" spans="1:15" x14ac:dyDescent="0.25">
      <c r="A18" t="s">
        <v>15</v>
      </c>
      <c r="B18" t="s">
        <v>16</v>
      </c>
      <c r="C18">
        <v>3</v>
      </c>
      <c r="D18">
        <v>16</v>
      </c>
      <c r="E18">
        <v>5.0000000000000002E-5</v>
      </c>
      <c r="F18">
        <v>0.01</v>
      </c>
      <c r="G18">
        <v>500</v>
      </c>
      <c r="H18" t="s">
        <v>17</v>
      </c>
      <c r="I18">
        <v>1</v>
      </c>
      <c r="J18">
        <v>128</v>
      </c>
      <c r="K18">
        <v>42</v>
      </c>
      <c r="L18" t="b">
        <v>1</v>
      </c>
      <c r="M18">
        <v>0.80689999999999995</v>
      </c>
      <c r="N18">
        <v>0.79569999999999996</v>
      </c>
      <c r="O18" t="s">
        <v>35</v>
      </c>
    </row>
    <row r="19" spans="1:15" x14ac:dyDescent="0.25">
      <c r="A19" t="s">
        <v>15</v>
      </c>
      <c r="B19" t="s">
        <v>16</v>
      </c>
      <c r="C19">
        <v>5</v>
      </c>
      <c r="D19">
        <v>8</v>
      </c>
      <c r="E19">
        <v>5.0000000000000002E-5</v>
      </c>
      <c r="F19">
        <v>0.01</v>
      </c>
      <c r="G19">
        <v>500</v>
      </c>
      <c r="H19" t="s">
        <v>17</v>
      </c>
      <c r="I19">
        <v>1</v>
      </c>
      <c r="J19">
        <v>128</v>
      </c>
      <c r="K19">
        <v>42</v>
      </c>
      <c r="L19" t="b">
        <v>1</v>
      </c>
      <c r="M19">
        <v>0.80030000000000001</v>
      </c>
      <c r="N19">
        <v>0.79559999999999997</v>
      </c>
      <c r="O19" t="s">
        <v>36</v>
      </c>
    </row>
    <row r="20" spans="1:15" x14ac:dyDescent="0.25">
      <c r="A20" t="s">
        <v>15</v>
      </c>
      <c r="B20" t="s">
        <v>21</v>
      </c>
      <c r="C20">
        <v>8</v>
      </c>
      <c r="D20">
        <v>16</v>
      </c>
      <c r="E20">
        <v>3.0000000000000001E-5</v>
      </c>
      <c r="F20">
        <v>0.01</v>
      </c>
      <c r="G20">
        <v>500</v>
      </c>
      <c r="H20" t="s">
        <v>17</v>
      </c>
      <c r="I20">
        <v>1</v>
      </c>
      <c r="J20">
        <v>128</v>
      </c>
      <c r="K20">
        <v>42</v>
      </c>
      <c r="L20" t="b">
        <v>1</v>
      </c>
      <c r="M20">
        <v>0.80449999999999999</v>
      </c>
      <c r="N20">
        <v>0.79530000000000001</v>
      </c>
      <c r="O20" t="s">
        <v>37</v>
      </c>
    </row>
    <row r="21" spans="1:15" x14ac:dyDescent="0.25">
      <c r="A21" t="s">
        <v>15</v>
      </c>
      <c r="B21" t="s">
        <v>16</v>
      </c>
      <c r="C21">
        <v>5</v>
      </c>
      <c r="D21">
        <v>32</v>
      </c>
      <c r="E21">
        <v>5.0000000000000002E-5</v>
      </c>
      <c r="F21">
        <v>0.01</v>
      </c>
      <c r="G21">
        <v>500</v>
      </c>
      <c r="H21" t="s">
        <v>17</v>
      </c>
      <c r="I21">
        <v>1</v>
      </c>
      <c r="J21">
        <v>128</v>
      </c>
      <c r="K21">
        <v>42</v>
      </c>
      <c r="L21" t="b">
        <v>1</v>
      </c>
      <c r="M21">
        <v>0.80449999999999999</v>
      </c>
      <c r="N21">
        <v>0.79510000000000003</v>
      </c>
      <c r="O21" t="s">
        <v>38</v>
      </c>
    </row>
    <row r="22" spans="1:15" x14ac:dyDescent="0.25">
      <c r="A22" t="s">
        <v>15</v>
      </c>
      <c r="B22" t="s">
        <v>16</v>
      </c>
      <c r="C22">
        <v>3</v>
      </c>
      <c r="D22">
        <v>16</v>
      </c>
      <c r="E22">
        <v>2.0000000000000002E-5</v>
      </c>
      <c r="F22">
        <v>0.01</v>
      </c>
      <c r="G22">
        <v>500</v>
      </c>
      <c r="H22" t="s">
        <v>17</v>
      </c>
      <c r="I22">
        <v>1</v>
      </c>
      <c r="J22">
        <v>128</v>
      </c>
      <c r="K22">
        <v>42</v>
      </c>
      <c r="L22" t="b">
        <v>1</v>
      </c>
      <c r="M22">
        <v>0.80669999999999997</v>
      </c>
      <c r="N22">
        <v>0.79349999999999998</v>
      </c>
      <c r="O22" t="s">
        <v>39</v>
      </c>
    </row>
    <row r="23" spans="1:15" x14ac:dyDescent="0.25">
      <c r="A23" t="s">
        <v>15</v>
      </c>
      <c r="B23" t="s">
        <v>16</v>
      </c>
      <c r="C23">
        <v>8</v>
      </c>
      <c r="D23">
        <v>16</v>
      </c>
      <c r="E23">
        <v>5.0000000000000002E-5</v>
      </c>
      <c r="F23">
        <v>0.01</v>
      </c>
      <c r="G23">
        <v>500</v>
      </c>
      <c r="H23" t="s">
        <v>17</v>
      </c>
      <c r="I23">
        <v>1</v>
      </c>
      <c r="J23">
        <v>128</v>
      </c>
      <c r="K23">
        <v>42</v>
      </c>
      <c r="L23" t="b">
        <v>1</v>
      </c>
      <c r="M23">
        <v>0.80179999999999996</v>
      </c>
      <c r="N23">
        <v>0.79259999999999997</v>
      </c>
      <c r="O23" t="s">
        <v>40</v>
      </c>
    </row>
    <row r="24" spans="1:15" x14ac:dyDescent="0.25">
      <c r="A24" t="s">
        <v>15</v>
      </c>
      <c r="B24" t="s">
        <v>21</v>
      </c>
      <c r="C24">
        <v>3</v>
      </c>
      <c r="D24">
        <v>16</v>
      </c>
      <c r="E24">
        <v>5.0000000000000002E-5</v>
      </c>
      <c r="F24">
        <v>0.01</v>
      </c>
      <c r="G24">
        <v>500</v>
      </c>
      <c r="H24" t="s">
        <v>17</v>
      </c>
      <c r="I24">
        <v>1</v>
      </c>
      <c r="J24">
        <v>128</v>
      </c>
      <c r="K24">
        <v>42</v>
      </c>
      <c r="L24" t="b">
        <v>1</v>
      </c>
      <c r="M24">
        <v>0.80400000000000005</v>
      </c>
      <c r="N24">
        <v>0.79169999999999996</v>
      </c>
      <c r="O24" t="s">
        <v>41</v>
      </c>
    </row>
    <row r="25" spans="1:15" x14ac:dyDescent="0.25">
      <c r="A25" t="s">
        <v>15</v>
      </c>
      <c r="B25" t="s">
        <v>21</v>
      </c>
      <c r="C25">
        <v>3</v>
      </c>
      <c r="D25">
        <v>32</v>
      </c>
      <c r="E25">
        <v>3.0000000000000001E-5</v>
      </c>
      <c r="F25">
        <v>0.01</v>
      </c>
      <c r="G25">
        <v>500</v>
      </c>
      <c r="H25" t="s">
        <v>17</v>
      </c>
      <c r="I25">
        <v>1</v>
      </c>
      <c r="J25">
        <v>128</v>
      </c>
      <c r="K25">
        <v>42</v>
      </c>
      <c r="L25" t="b">
        <v>1</v>
      </c>
      <c r="M25">
        <v>0.79859999999999998</v>
      </c>
      <c r="N25">
        <v>0.78769999999999996</v>
      </c>
      <c r="O25" t="s">
        <v>42</v>
      </c>
    </row>
    <row r="26" spans="1:15" x14ac:dyDescent="0.25">
      <c r="A26" t="s">
        <v>15</v>
      </c>
      <c r="B26" t="s">
        <v>16</v>
      </c>
      <c r="C26">
        <v>3</v>
      </c>
      <c r="D26">
        <v>8</v>
      </c>
      <c r="E26">
        <v>3.0000000000000001E-5</v>
      </c>
      <c r="F26">
        <v>0.01</v>
      </c>
      <c r="G26">
        <v>500</v>
      </c>
      <c r="H26" t="s">
        <v>17</v>
      </c>
      <c r="I26">
        <v>1</v>
      </c>
      <c r="J26">
        <v>128</v>
      </c>
      <c r="K26">
        <v>42</v>
      </c>
      <c r="L26" t="b">
        <v>1</v>
      </c>
      <c r="M26">
        <v>0.79710000000000003</v>
      </c>
      <c r="N26">
        <v>0.78659999999999997</v>
      </c>
      <c r="O26" t="s">
        <v>43</v>
      </c>
    </row>
    <row r="27" spans="1:15" x14ac:dyDescent="0.25">
      <c r="A27" t="s">
        <v>15</v>
      </c>
      <c r="B27" t="s">
        <v>21</v>
      </c>
      <c r="C27">
        <v>3</v>
      </c>
      <c r="D27">
        <v>8</v>
      </c>
      <c r="E27">
        <v>5.0000000000000002E-5</v>
      </c>
      <c r="F27">
        <v>0.01</v>
      </c>
      <c r="G27">
        <v>500</v>
      </c>
      <c r="H27" t="s">
        <v>17</v>
      </c>
      <c r="I27">
        <v>1</v>
      </c>
      <c r="J27">
        <v>128</v>
      </c>
      <c r="K27">
        <v>42</v>
      </c>
      <c r="L27" t="b">
        <v>1</v>
      </c>
      <c r="M27">
        <v>0.79549999999999998</v>
      </c>
      <c r="N27">
        <v>0.78390000000000004</v>
      </c>
      <c r="O27" t="s">
        <v>44</v>
      </c>
    </row>
    <row r="28" spans="1:15" x14ac:dyDescent="0.25">
      <c r="A28" t="s">
        <v>15</v>
      </c>
      <c r="B28" t="s">
        <v>16</v>
      </c>
      <c r="C28">
        <v>3</v>
      </c>
      <c r="D28">
        <v>8</v>
      </c>
      <c r="E28">
        <v>5.0000000000000002E-5</v>
      </c>
      <c r="F28">
        <v>0.01</v>
      </c>
      <c r="G28">
        <v>500</v>
      </c>
      <c r="H28" t="s">
        <v>17</v>
      </c>
      <c r="I28">
        <v>1</v>
      </c>
      <c r="J28">
        <v>128</v>
      </c>
      <c r="K28">
        <v>42</v>
      </c>
      <c r="L28" t="b">
        <v>1</v>
      </c>
      <c r="M28">
        <v>0.79090000000000005</v>
      </c>
      <c r="N28">
        <v>0.7823</v>
      </c>
      <c r="O28" t="s">
        <v>45</v>
      </c>
    </row>
    <row r="29" spans="1:15" x14ac:dyDescent="0.25">
      <c r="A29" t="s">
        <v>15</v>
      </c>
      <c r="B29" t="s">
        <v>16</v>
      </c>
      <c r="C29">
        <v>3</v>
      </c>
      <c r="D29">
        <v>16</v>
      </c>
      <c r="E29">
        <v>1.0000000000000001E-5</v>
      </c>
      <c r="F29">
        <v>0.01</v>
      </c>
      <c r="G29">
        <v>500</v>
      </c>
      <c r="H29" t="s">
        <v>17</v>
      </c>
      <c r="I29">
        <v>1</v>
      </c>
      <c r="J29">
        <v>128</v>
      </c>
      <c r="K29">
        <v>42</v>
      </c>
      <c r="L29" t="b">
        <v>1</v>
      </c>
      <c r="M29">
        <v>0.79020000000000001</v>
      </c>
      <c r="N29">
        <v>0.78220000000000001</v>
      </c>
      <c r="O29" t="s">
        <v>46</v>
      </c>
    </row>
    <row r="30" spans="1:15" x14ac:dyDescent="0.25">
      <c r="A30" t="s">
        <v>15</v>
      </c>
      <c r="B30" t="s">
        <v>16</v>
      </c>
      <c r="C30">
        <v>3</v>
      </c>
      <c r="D30">
        <v>32</v>
      </c>
      <c r="E30">
        <v>3.0000000000000001E-5</v>
      </c>
      <c r="F30">
        <v>0.01</v>
      </c>
      <c r="G30">
        <v>500</v>
      </c>
      <c r="H30" t="s">
        <v>17</v>
      </c>
      <c r="I30">
        <v>1</v>
      </c>
      <c r="J30">
        <v>128</v>
      </c>
      <c r="K30">
        <v>42</v>
      </c>
      <c r="L30" t="b">
        <v>1</v>
      </c>
      <c r="M30">
        <v>0.78749999999999998</v>
      </c>
      <c r="N30">
        <v>0.78180000000000005</v>
      </c>
      <c r="O30" t="s">
        <v>47</v>
      </c>
    </row>
    <row r="31" spans="1:15" x14ac:dyDescent="0.25">
      <c r="A31" t="s">
        <v>15</v>
      </c>
      <c r="B31" t="s">
        <v>16</v>
      </c>
      <c r="C31">
        <v>3</v>
      </c>
      <c r="D31">
        <v>32</v>
      </c>
      <c r="E31">
        <v>5.0000000000000002E-5</v>
      </c>
      <c r="F31">
        <v>0.01</v>
      </c>
      <c r="G31">
        <v>500</v>
      </c>
      <c r="H31" t="s">
        <v>17</v>
      </c>
      <c r="I31">
        <v>1</v>
      </c>
      <c r="J31">
        <v>128</v>
      </c>
      <c r="K31">
        <v>42</v>
      </c>
      <c r="L31" t="b">
        <v>1</v>
      </c>
      <c r="M31">
        <v>0.78439999999999999</v>
      </c>
      <c r="N31">
        <v>0.77439999999999998</v>
      </c>
      <c r="O31" t="s">
        <v>48</v>
      </c>
    </row>
  </sheetData>
  <conditionalFormatting sqref="C2:C31">
    <cfRule type="dataBar" priority="12">
      <dataBar>
        <cfvo type="min"/>
        <cfvo type="max"/>
        <color rgb="FF638EC6"/>
      </dataBar>
    </cfRule>
  </conditionalFormatting>
  <conditionalFormatting sqref="D2:D31">
    <cfRule type="dataBar" priority="13">
      <dataBar>
        <cfvo type="min"/>
        <cfvo type="max"/>
        <color rgb="FF638EC6"/>
      </dataBar>
    </cfRule>
  </conditionalFormatting>
  <conditionalFormatting sqref="M2:M3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21</v>
      </c>
      <c r="C2">
        <v>5</v>
      </c>
      <c r="D2">
        <v>16</v>
      </c>
      <c r="E2">
        <v>3.0000000000000001E-5</v>
      </c>
      <c r="F2">
        <v>0.01</v>
      </c>
      <c r="G2">
        <v>500</v>
      </c>
      <c r="H2" t="s">
        <v>17</v>
      </c>
      <c r="I2">
        <v>1</v>
      </c>
      <c r="J2">
        <v>128</v>
      </c>
      <c r="K2">
        <v>42</v>
      </c>
      <c r="L2" t="b">
        <v>1</v>
      </c>
      <c r="M2">
        <v>0.82010000000000005</v>
      </c>
      <c r="N2">
        <v>0.81379999999999997</v>
      </c>
      <c r="O2" t="s">
        <v>22</v>
      </c>
    </row>
    <row r="3" spans="1:15" x14ac:dyDescent="0.25">
      <c r="A3" t="s">
        <v>15</v>
      </c>
      <c r="B3" t="s">
        <v>21</v>
      </c>
      <c r="C3">
        <v>5</v>
      </c>
      <c r="D3">
        <v>16</v>
      </c>
      <c r="E3">
        <v>5.0000000000000002E-5</v>
      </c>
      <c r="F3">
        <v>0.01</v>
      </c>
      <c r="G3">
        <v>500</v>
      </c>
      <c r="H3" t="s">
        <v>17</v>
      </c>
      <c r="I3">
        <v>1</v>
      </c>
      <c r="J3">
        <v>128</v>
      </c>
      <c r="K3">
        <v>42</v>
      </c>
      <c r="L3" t="b">
        <v>1</v>
      </c>
      <c r="M3">
        <v>0.82369999999999999</v>
      </c>
      <c r="N3">
        <v>0.81240000000000001</v>
      </c>
      <c r="O3" t="s">
        <v>23</v>
      </c>
    </row>
    <row r="4" spans="1:15" x14ac:dyDescent="0.25">
      <c r="A4" t="s">
        <v>15</v>
      </c>
      <c r="B4" t="s">
        <v>21</v>
      </c>
      <c r="C4">
        <v>5</v>
      </c>
      <c r="D4">
        <v>16</v>
      </c>
      <c r="E4">
        <v>1.0000000000000001E-5</v>
      </c>
      <c r="F4">
        <v>0.01</v>
      </c>
      <c r="G4">
        <v>500</v>
      </c>
      <c r="H4" t="s">
        <v>17</v>
      </c>
      <c r="I4">
        <v>1</v>
      </c>
      <c r="J4">
        <v>128</v>
      </c>
      <c r="K4">
        <v>42</v>
      </c>
      <c r="L4" t="b">
        <v>1</v>
      </c>
      <c r="M4">
        <v>0.81799999999999995</v>
      </c>
      <c r="N4">
        <v>0.81130000000000002</v>
      </c>
      <c r="O4" t="s">
        <v>24</v>
      </c>
    </row>
    <row r="5" spans="1:15" x14ac:dyDescent="0.25">
      <c r="A5" t="s">
        <v>15</v>
      </c>
      <c r="B5" t="s">
        <v>21</v>
      </c>
      <c r="C5">
        <v>5</v>
      </c>
      <c r="D5">
        <v>16</v>
      </c>
      <c r="E5">
        <v>2.0000000000000002E-5</v>
      </c>
      <c r="F5">
        <v>0.01</v>
      </c>
      <c r="G5">
        <v>500</v>
      </c>
      <c r="H5" t="s">
        <v>17</v>
      </c>
      <c r="I5">
        <v>1</v>
      </c>
      <c r="J5">
        <v>128</v>
      </c>
      <c r="K5">
        <v>42</v>
      </c>
      <c r="L5" t="b">
        <v>1</v>
      </c>
      <c r="M5">
        <v>0.82310000000000005</v>
      </c>
      <c r="N5">
        <v>0.8095</v>
      </c>
      <c r="O5" t="s">
        <v>25</v>
      </c>
    </row>
    <row r="6" spans="1:15" x14ac:dyDescent="0.25">
      <c r="A6" t="s">
        <v>15</v>
      </c>
      <c r="B6" t="s">
        <v>21</v>
      </c>
      <c r="C6">
        <v>3</v>
      </c>
      <c r="D6">
        <v>16</v>
      </c>
      <c r="E6">
        <v>3.0000000000000001E-5</v>
      </c>
      <c r="F6">
        <v>0.01</v>
      </c>
      <c r="G6">
        <v>500</v>
      </c>
      <c r="H6" t="s">
        <v>17</v>
      </c>
      <c r="I6">
        <v>1</v>
      </c>
      <c r="J6">
        <v>128</v>
      </c>
      <c r="K6">
        <v>42</v>
      </c>
      <c r="L6" t="b">
        <v>1</v>
      </c>
      <c r="M6">
        <v>0.81179999999999997</v>
      </c>
      <c r="N6">
        <v>0.80489999999999995</v>
      </c>
      <c r="O6" t="s">
        <v>26</v>
      </c>
    </row>
    <row r="7" spans="1:15" x14ac:dyDescent="0.25">
      <c r="A7" t="s">
        <v>15</v>
      </c>
      <c r="B7" t="s">
        <v>21</v>
      </c>
      <c r="C7">
        <v>5</v>
      </c>
      <c r="D7">
        <v>32</v>
      </c>
      <c r="E7">
        <v>3.0000000000000001E-5</v>
      </c>
      <c r="F7">
        <v>0.01</v>
      </c>
      <c r="G7">
        <v>500</v>
      </c>
      <c r="H7" t="s">
        <v>17</v>
      </c>
      <c r="I7">
        <v>1</v>
      </c>
      <c r="J7">
        <v>128</v>
      </c>
      <c r="K7">
        <v>42</v>
      </c>
      <c r="L7" t="b">
        <v>1</v>
      </c>
      <c r="M7">
        <v>0.81899999999999995</v>
      </c>
      <c r="N7">
        <v>0.80249999999999999</v>
      </c>
      <c r="O7" t="s">
        <v>28</v>
      </c>
    </row>
    <row r="8" spans="1:15" x14ac:dyDescent="0.25">
      <c r="A8" t="s">
        <v>15</v>
      </c>
      <c r="B8" t="s">
        <v>21</v>
      </c>
      <c r="C8">
        <v>5</v>
      </c>
      <c r="D8">
        <v>8</v>
      </c>
      <c r="E8">
        <v>5.0000000000000002E-5</v>
      </c>
      <c r="F8">
        <v>0.01</v>
      </c>
      <c r="G8">
        <v>500</v>
      </c>
      <c r="H8" t="s">
        <v>17</v>
      </c>
      <c r="I8">
        <v>1</v>
      </c>
      <c r="J8">
        <v>128</v>
      </c>
      <c r="K8">
        <v>42</v>
      </c>
      <c r="L8" t="b">
        <v>1</v>
      </c>
      <c r="M8">
        <v>0.8145</v>
      </c>
      <c r="N8">
        <v>0.80200000000000005</v>
      </c>
      <c r="O8" t="s">
        <v>29</v>
      </c>
    </row>
    <row r="9" spans="1:15" x14ac:dyDescent="0.25">
      <c r="A9" t="s">
        <v>15</v>
      </c>
      <c r="B9" t="s">
        <v>21</v>
      </c>
      <c r="C9">
        <v>3</v>
      </c>
      <c r="D9">
        <v>16</v>
      </c>
      <c r="E9">
        <v>2.0000000000000002E-5</v>
      </c>
      <c r="F9">
        <v>0.01</v>
      </c>
      <c r="G9">
        <v>500</v>
      </c>
      <c r="H9" t="s">
        <v>17</v>
      </c>
      <c r="I9">
        <v>1</v>
      </c>
      <c r="J9">
        <v>128</v>
      </c>
      <c r="K9">
        <v>42</v>
      </c>
      <c r="L9" t="b">
        <v>1</v>
      </c>
      <c r="M9">
        <v>0.80779999999999996</v>
      </c>
      <c r="N9">
        <v>0.79790000000000005</v>
      </c>
      <c r="O9" t="s">
        <v>33</v>
      </c>
    </row>
    <row r="10" spans="1:15" x14ac:dyDescent="0.25">
      <c r="A10" t="s">
        <v>15</v>
      </c>
      <c r="B10" t="s">
        <v>21</v>
      </c>
      <c r="C10">
        <v>8</v>
      </c>
      <c r="D10">
        <v>16</v>
      </c>
      <c r="E10">
        <v>3.0000000000000001E-5</v>
      </c>
      <c r="F10">
        <v>0.01</v>
      </c>
      <c r="G10">
        <v>500</v>
      </c>
      <c r="H10" t="s">
        <v>17</v>
      </c>
      <c r="I10">
        <v>1</v>
      </c>
      <c r="J10">
        <v>128</v>
      </c>
      <c r="K10">
        <v>42</v>
      </c>
      <c r="L10" t="b">
        <v>1</v>
      </c>
      <c r="M10">
        <v>0.80449999999999999</v>
      </c>
      <c r="N10">
        <v>0.79530000000000001</v>
      </c>
      <c r="O10" t="s">
        <v>37</v>
      </c>
    </row>
    <row r="11" spans="1:15" x14ac:dyDescent="0.25">
      <c r="A11" t="s">
        <v>15</v>
      </c>
      <c r="B11" t="s">
        <v>21</v>
      </c>
      <c r="C11">
        <v>3</v>
      </c>
      <c r="D11">
        <v>16</v>
      </c>
      <c r="E11">
        <v>5.0000000000000002E-5</v>
      </c>
      <c r="F11">
        <v>0.01</v>
      </c>
      <c r="G11">
        <v>500</v>
      </c>
      <c r="H11" t="s">
        <v>17</v>
      </c>
      <c r="I11">
        <v>1</v>
      </c>
      <c r="J11">
        <v>128</v>
      </c>
      <c r="K11">
        <v>42</v>
      </c>
      <c r="L11" t="b">
        <v>1</v>
      </c>
      <c r="M11">
        <v>0.80400000000000005</v>
      </c>
      <c r="N11">
        <v>0.79169999999999996</v>
      </c>
      <c r="O11" t="s">
        <v>41</v>
      </c>
    </row>
    <row r="12" spans="1:15" x14ac:dyDescent="0.25">
      <c r="A12" t="s">
        <v>15</v>
      </c>
      <c r="B12" t="s">
        <v>21</v>
      </c>
      <c r="C12">
        <v>3</v>
      </c>
      <c r="D12">
        <v>32</v>
      </c>
      <c r="E12">
        <v>3.0000000000000001E-5</v>
      </c>
      <c r="F12">
        <v>0.01</v>
      </c>
      <c r="G12">
        <v>500</v>
      </c>
      <c r="H12" t="s">
        <v>17</v>
      </c>
      <c r="I12">
        <v>1</v>
      </c>
      <c r="J12">
        <v>128</v>
      </c>
      <c r="K12">
        <v>42</v>
      </c>
      <c r="L12" t="b">
        <v>1</v>
      </c>
      <c r="M12">
        <v>0.79859999999999998</v>
      </c>
      <c r="N12">
        <v>0.78769999999999996</v>
      </c>
      <c r="O12" t="s">
        <v>42</v>
      </c>
    </row>
    <row r="13" spans="1:15" x14ac:dyDescent="0.25">
      <c r="A13" t="s">
        <v>15</v>
      </c>
      <c r="B13" t="s">
        <v>21</v>
      </c>
      <c r="C13">
        <v>3</v>
      </c>
      <c r="D13">
        <v>8</v>
      </c>
      <c r="E13">
        <v>5.0000000000000002E-5</v>
      </c>
      <c r="F13">
        <v>0.01</v>
      </c>
      <c r="G13">
        <v>500</v>
      </c>
      <c r="H13" t="s">
        <v>17</v>
      </c>
      <c r="I13">
        <v>1</v>
      </c>
      <c r="J13">
        <v>128</v>
      </c>
      <c r="K13">
        <v>42</v>
      </c>
      <c r="L13" t="b">
        <v>1</v>
      </c>
      <c r="M13">
        <v>0.79549999999999998</v>
      </c>
      <c r="N13">
        <v>0.78390000000000004</v>
      </c>
      <c r="O13" t="s">
        <v>44</v>
      </c>
    </row>
  </sheetData>
  <conditionalFormatting sqref="C2:C13">
    <cfRule type="dataBar" priority="3">
      <dataBar>
        <cfvo type="min"/>
        <cfvo type="max"/>
        <color rgb="FF638EC6"/>
      </dataBar>
    </cfRule>
  </conditionalFormatting>
  <conditionalFormatting sqref="D2:D13">
    <cfRule type="dataBar" priority="4">
      <dataBar>
        <cfvo type="min"/>
        <cfvo type="max"/>
        <color rgb="FF638EC6"/>
      </dataBar>
    </cfRule>
  </conditionalFormatting>
  <conditionalFormatting sqref="M2:M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workbookViewId="0">
      <selection activeCell="L23" sqref="L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5</v>
      </c>
      <c r="D2">
        <v>16</v>
      </c>
      <c r="E2">
        <v>2.0000000000000002E-5</v>
      </c>
      <c r="F2">
        <v>0.01</v>
      </c>
      <c r="G2">
        <v>500</v>
      </c>
      <c r="H2" t="s">
        <v>17</v>
      </c>
      <c r="I2">
        <v>1</v>
      </c>
      <c r="J2">
        <v>128</v>
      </c>
      <c r="K2">
        <v>42</v>
      </c>
      <c r="L2" t="b">
        <v>1</v>
      </c>
      <c r="M2">
        <v>0.82879999999999998</v>
      </c>
      <c r="N2">
        <v>0.82</v>
      </c>
      <c r="O2" t="s">
        <v>18</v>
      </c>
    </row>
    <row r="3" spans="1:15" x14ac:dyDescent="0.25">
      <c r="A3" t="s">
        <v>15</v>
      </c>
      <c r="B3" t="s">
        <v>16</v>
      </c>
      <c r="C3">
        <v>5</v>
      </c>
      <c r="D3">
        <v>16</v>
      </c>
      <c r="E3">
        <v>3.0000000000000001E-5</v>
      </c>
      <c r="F3">
        <v>0.01</v>
      </c>
      <c r="G3">
        <v>500</v>
      </c>
      <c r="H3" t="s">
        <v>17</v>
      </c>
      <c r="I3">
        <v>1</v>
      </c>
      <c r="J3">
        <v>128</v>
      </c>
      <c r="K3">
        <v>42</v>
      </c>
      <c r="L3" t="b">
        <v>1</v>
      </c>
      <c r="M3">
        <v>0.83040000000000003</v>
      </c>
      <c r="N3">
        <v>0.82</v>
      </c>
      <c r="O3" t="s">
        <v>19</v>
      </c>
    </row>
    <row r="4" spans="1:15" x14ac:dyDescent="0.25">
      <c r="A4" t="s">
        <v>15</v>
      </c>
      <c r="B4" t="s">
        <v>16</v>
      </c>
      <c r="C4">
        <v>5</v>
      </c>
      <c r="D4">
        <v>16</v>
      </c>
      <c r="E4">
        <v>5.0000000000000002E-5</v>
      </c>
      <c r="F4">
        <v>0.01</v>
      </c>
      <c r="G4">
        <v>500</v>
      </c>
      <c r="H4" t="s">
        <v>17</v>
      </c>
      <c r="I4">
        <v>1</v>
      </c>
      <c r="J4">
        <v>128</v>
      </c>
      <c r="K4">
        <v>42</v>
      </c>
      <c r="L4" t="b">
        <v>1</v>
      </c>
      <c r="M4">
        <v>0.83140000000000003</v>
      </c>
      <c r="N4">
        <v>0.8196</v>
      </c>
      <c r="O4" t="s">
        <v>20</v>
      </c>
    </row>
    <row r="5" spans="1:15" x14ac:dyDescent="0.25">
      <c r="A5" t="s">
        <v>15</v>
      </c>
      <c r="B5" t="s">
        <v>16</v>
      </c>
      <c r="C5">
        <v>5</v>
      </c>
      <c r="D5">
        <v>16</v>
      </c>
      <c r="E5">
        <v>1.0000000000000001E-5</v>
      </c>
      <c r="F5">
        <v>0.01</v>
      </c>
      <c r="G5">
        <v>500</v>
      </c>
      <c r="H5" t="s">
        <v>17</v>
      </c>
      <c r="I5">
        <v>1</v>
      </c>
      <c r="J5">
        <v>128</v>
      </c>
      <c r="K5">
        <v>42</v>
      </c>
      <c r="L5" t="b">
        <v>1</v>
      </c>
      <c r="M5">
        <v>0.8155</v>
      </c>
      <c r="N5">
        <v>0.80389999999999995</v>
      </c>
      <c r="O5" t="s">
        <v>27</v>
      </c>
    </row>
    <row r="6" spans="1:15" x14ac:dyDescent="0.25">
      <c r="A6" t="s">
        <v>15</v>
      </c>
      <c r="B6" t="s">
        <v>16</v>
      </c>
      <c r="C6">
        <v>5</v>
      </c>
      <c r="D6">
        <v>32</v>
      </c>
      <c r="E6">
        <v>3.0000000000000001E-5</v>
      </c>
      <c r="F6">
        <v>0.01</v>
      </c>
      <c r="G6">
        <v>500</v>
      </c>
      <c r="H6" t="s">
        <v>17</v>
      </c>
      <c r="I6">
        <v>1</v>
      </c>
      <c r="J6">
        <v>128</v>
      </c>
      <c r="K6">
        <v>42</v>
      </c>
      <c r="L6" t="b">
        <v>1</v>
      </c>
      <c r="M6">
        <v>0.80349999999999999</v>
      </c>
      <c r="N6">
        <v>0.8004</v>
      </c>
      <c r="O6" t="s">
        <v>30</v>
      </c>
    </row>
    <row r="7" spans="1:15" x14ac:dyDescent="0.25">
      <c r="A7" t="s">
        <v>15</v>
      </c>
      <c r="B7" t="s">
        <v>16</v>
      </c>
      <c r="C7">
        <v>3</v>
      </c>
      <c r="D7">
        <v>16</v>
      </c>
      <c r="E7">
        <v>3.0000000000000001E-5</v>
      </c>
      <c r="F7">
        <v>0.01</v>
      </c>
      <c r="G7">
        <v>500</v>
      </c>
      <c r="H7" t="s">
        <v>17</v>
      </c>
      <c r="I7">
        <v>1</v>
      </c>
      <c r="J7">
        <v>128</v>
      </c>
      <c r="K7">
        <v>42</v>
      </c>
      <c r="L7" t="b">
        <v>1</v>
      </c>
      <c r="M7">
        <v>0.80469999999999997</v>
      </c>
      <c r="N7">
        <v>0.79900000000000004</v>
      </c>
      <c r="O7" t="s">
        <v>31</v>
      </c>
    </row>
    <row r="8" spans="1:15" x14ac:dyDescent="0.25">
      <c r="A8" t="s">
        <v>15</v>
      </c>
      <c r="B8" t="s">
        <v>16</v>
      </c>
      <c r="C8">
        <v>5</v>
      </c>
      <c r="D8">
        <v>8</v>
      </c>
      <c r="E8">
        <v>3.0000000000000001E-5</v>
      </c>
      <c r="F8">
        <v>0.01</v>
      </c>
      <c r="G8">
        <v>500</v>
      </c>
      <c r="H8" t="s">
        <v>17</v>
      </c>
      <c r="I8">
        <v>1</v>
      </c>
      <c r="J8">
        <v>128</v>
      </c>
      <c r="K8">
        <v>42</v>
      </c>
      <c r="L8" t="b">
        <v>1</v>
      </c>
      <c r="M8">
        <v>0.8145</v>
      </c>
      <c r="N8">
        <v>0.79849999999999999</v>
      </c>
      <c r="O8" t="s">
        <v>32</v>
      </c>
    </row>
    <row r="9" spans="1:15" x14ac:dyDescent="0.25">
      <c r="A9" t="s">
        <v>15</v>
      </c>
      <c r="B9" t="s">
        <v>16</v>
      </c>
      <c r="C9">
        <v>8</v>
      </c>
      <c r="D9">
        <v>16</v>
      </c>
      <c r="E9">
        <v>3.0000000000000001E-5</v>
      </c>
      <c r="F9">
        <v>0.01</v>
      </c>
      <c r="G9">
        <v>500</v>
      </c>
      <c r="H9" t="s">
        <v>17</v>
      </c>
      <c r="I9">
        <v>1</v>
      </c>
      <c r="J9">
        <v>128</v>
      </c>
      <c r="K9">
        <v>42</v>
      </c>
      <c r="L9" t="b">
        <v>1</v>
      </c>
      <c r="M9">
        <v>0.80149999999999999</v>
      </c>
      <c r="N9">
        <v>0.79610000000000003</v>
      </c>
      <c r="O9" t="s">
        <v>34</v>
      </c>
    </row>
    <row r="10" spans="1:15" x14ac:dyDescent="0.25">
      <c r="A10" t="s">
        <v>15</v>
      </c>
      <c r="B10" t="s">
        <v>16</v>
      </c>
      <c r="C10">
        <v>3</v>
      </c>
      <c r="D10">
        <v>16</v>
      </c>
      <c r="E10">
        <v>5.0000000000000002E-5</v>
      </c>
      <c r="F10">
        <v>0.01</v>
      </c>
      <c r="G10">
        <v>500</v>
      </c>
      <c r="H10" t="s">
        <v>17</v>
      </c>
      <c r="I10">
        <v>1</v>
      </c>
      <c r="J10">
        <v>128</v>
      </c>
      <c r="K10">
        <v>42</v>
      </c>
      <c r="L10" t="b">
        <v>1</v>
      </c>
      <c r="M10">
        <v>0.80689999999999995</v>
      </c>
      <c r="N10">
        <v>0.79569999999999996</v>
      </c>
      <c r="O10" t="s">
        <v>35</v>
      </c>
    </row>
    <row r="11" spans="1:15" x14ac:dyDescent="0.25">
      <c r="A11" t="s">
        <v>15</v>
      </c>
      <c r="B11" t="s">
        <v>16</v>
      </c>
      <c r="C11">
        <v>5</v>
      </c>
      <c r="D11">
        <v>8</v>
      </c>
      <c r="E11">
        <v>5.0000000000000002E-5</v>
      </c>
      <c r="F11">
        <v>0.01</v>
      </c>
      <c r="G11">
        <v>500</v>
      </c>
      <c r="H11" t="s">
        <v>17</v>
      </c>
      <c r="I11">
        <v>1</v>
      </c>
      <c r="J11">
        <v>128</v>
      </c>
      <c r="K11">
        <v>42</v>
      </c>
      <c r="L11" t="b">
        <v>1</v>
      </c>
      <c r="M11">
        <v>0.80030000000000001</v>
      </c>
      <c r="N11">
        <v>0.79559999999999997</v>
      </c>
      <c r="O11" t="s">
        <v>36</v>
      </c>
    </row>
    <row r="12" spans="1:15" x14ac:dyDescent="0.25">
      <c r="A12" t="s">
        <v>15</v>
      </c>
      <c r="B12" t="s">
        <v>16</v>
      </c>
      <c r="C12">
        <v>5</v>
      </c>
      <c r="D12">
        <v>32</v>
      </c>
      <c r="E12">
        <v>5.0000000000000002E-5</v>
      </c>
      <c r="F12">
        <v>0.01</v>
      </c>
      <c r="G12">
        <v>500</v>
      </c>
      <c r="H12" t="s">
        <v>17</v>
      </c>
      <c r="I12">
        <v>1</v>
      </c>
      <c r="J12">
        <v>128</v>
      </c>
      <c r="K12">
        <v>42</v>
      </c>
      <c r="L12" t="b">
        <v>1</v>
      </c>
      <c r="M12">
        <v>0.80449999999999999</v>
      </c>
      <c r="N12">
        <v>0.79510000000000003</v>
      </c>
      <c r="O12" t="s">
        <v>38</v>
      </c>
    </row>
    <row r="13" spans="1:15" x14ac:dyDescent="0.25">
      <c r="A13" t="s">
        <v>15</v>
      </c>
      <c r="B13" t="s">
        <v>16</v>
      </c>
      <c r="C13">
        <v>3</v>
      </c>
      <c r="D13">
        <v>16</v>
      </c>
      <c r="E13">
        <v>2.0000000000000002E-5</v>
      </c>
      <c r="F13">
        <v>0.01</v>
      </c>
      <c r="G13">
        <v>500</v>
      </c>
      <c r="H13" t="s">
        <v>17</v>
      </c>
      <c r="I13">
        <v>1</v>
      </c>
      <c r="J13">
        <v>128</v>
      </c>
      <c r="K13">
        <v>42</v>
      </c>
      <c r="L13" t="b">
        <v>1</v>
      </c>
      <c r="M13">
        <v>0.80669999999999997</v>
      </c>
      <c r="N13">
        <v>0.79349999999999998</v>
      </c>
      <c r="O13" t="s">
        <v>39</v>
      </c>
    </row>
    <row r="14" spans="1:15" x14ac:dyDescent="0.25">
      <c r="A14" t="s">
        <v>15</v>
      </c>
      <c r="B14" t="s">
        <v>16</v>
      </c>
      <c r="C14">
        <v>8</v>
      </c>
      <c r="D14">
        <v>16</v>
      </c>
      <c r="E14">
        <v>5.0000000000000002E-5</v>
      </c>
      <c r="F14">
        <v>0.01</v>
      </c>
      <c r="G14">
        <v>500</v>
      </c>
      <c r="H14" t="s">
        <v>17</v>
      </c>
      <c r="I14">
        <v>1</v>
      </c>
      <c r="J14">
        <v>128</v>
      </c>
      <c r="K14">
        <v>42</v>
      </c>
      <c r="L14" t="b">
        <v>1</v>
      </c>
      <c r="M14">
        <v>0.80179999999999996</v>
      </c>
      <c r="N14">
        <v>0.79259999999999997</v>
      </c>
      <c r="O14" t="s">
        <v>40</v>
      </c>
    </row>
    <row r="15" spans="1:15" x14ac:dyDescent="0.25">
      <c r="A15" t="s">
        <v>15</v>
      </c>
      <c r="B15" t="s">
        <v>16</v>
      </c>
      <c r="C15">
        <v>3</v>
      </c>
      <c r="D15">
        <v>8</v>
      </c>
      <c r="E15">
        <v>3.0000000000000001E-5</v>
      </c>
      <c r="F15">
        <v>0.01</v>
      </c>
      <c r="G15">
        <v>500</v>
      </c>
      <c r="H15" t="s">
        <v>17</v>
      </c>
      <c r="I15">
        <v>1</v>
      </c>
      <c r="J15">
        <v>128</v>
      </c>
      <c r="K15">
        <v>42</v>
      </c>
      <c r="L15" t="b">
        <v>1</v>
      </c>
      <c r="M15">
        <v>0.79710000000000003</v>
      </c>
      <c r="N15">
        <v>0.78659999999999997</v>
      </c>
      <c r="O15" t="s">
        <v>43</v>
      </c>
    </row>
    <row r="16" spans="1:15" x14ac:dyDescent="0.25">
      <c r="A16" t="s">
        <v>15</v>
      </c>
      <c r="B16" t="s">
        <v>16</v>
      </c>
      <c r="C16">
        <v>3</v>
      </c>
      <c r="D16">
        <v>8</v>
      </c>
      <c r="E16">
        <v>5.0000000000000002E-5</v>
      </c>
      <c r="F16">
        <v>0.01</v>
      </c>
      <c r="G16">
        <v>500</v>
      </c>
      <c r="H16" t="s">
        <v>17</v>
      </c>
      <c r="I16">
        <v>1</v>
      </c>
      <c r="J16">
        <v>128</v>
      </c>
      <c r="K16">
        <v>42</v>
      </c>
      <c r="L16" t="b">
        <v>1</v>
      </c>
      <c r="M16">
        <v>0.79090000000000005</v>
      </c>
      <c r="N16">
        <v>0.7823</v>
      </c>
      <c r="O16" t="s">
        <v>45</v>
      </c>
    </row>
    <row r="17" spans="1:15" x14ac:dyDescent="0.25">
      <c r="A17" t="s">
        <v>15</v>
      </c>
      <c r="B17" t="s">
        <v>16</v>
      </c>
      <c r="C17">
        <v>3</v>
      </c>
      <c r="D17">
        <v>16</v>
      </c>
      <c r="E17">
        <v>1.0000000000000001E-5</v>
      </c>
      <c r="F17">
        <v>0.01</v>
      </c>
      <c r="G17">
        <v>500</v>
      </c>
      <c r="H17" t="s">
        <v>17</v>
      </c>
      <c r="I17">
        <v>1</v>
      </c>
      <c r="J17">
        <v>128</v>
      </c>
      <c r="K17">
        <v>42</v>
      </c>
      <c r="L17" t="b">
        <v>1</v>
      </c>
      <c r="M17">
        <v>0.79020000000000001</v>
      </c>
      <c r="N17">
        <v>0.78220000000000001</v>
      </c>
      <c r="O17" t="s">
        <v>46</v>
      </c>
    </row>
    <row r="18" spans="1:15" x14ac:dyDescent="0.25">
      <c r="A18" t="s">
        <v>15</v>
      </c>
      <c r="B18" t="s">
        <v>16</v>
      </c>
      <c r="C18">
        <v>3</v>
      </c>
      <c r="D18">
        <v>32</v>
      </c>
      <c r="E18">
        <v>3.0000000000000001E-5</v>
      </c>
      <c r="F18">
        <v>0.01</v>
      </c>
      <c r="G18">
        <v>500</v>
      </c>
      <c r="H18" t="s">
        <v>17</v>
      </c>
      <c r="I18">
        <v>1</v>
      </c>
      <c r="J18">
        <v>128</v>
      </c>
      <c r="K18">
        <v>42</v>
      </c>
      <c r="L18" t="b">
        <v>1</v>
      </c>
      <c r="M18">
        <v>0.78749999999999998</v>
      </c>
      <c r="N18">
        <v>0.78180000000000005</v>
      </c>
      <c r="O18" t="s">
        <v>47</v>
      </c>
    </row>
    <row r="19" spans="1:15" x14ac:dyDescent="0.25">
      <c r="A19" t="s">
        <v>15</v>
      </c>
      <c r="B19" t="s">
        <v>16</v>
      </c>
      <c r="C19">
        <v>3</v>
      </c>
      <c r="D19">
        <v>32</v>
      </c>
      <c r="E19">
        <v>5.0000000000000002E-5</v>
      </c>
      <c r="F19">
        <v>0.01</v>
      </c>
      <c r="G19">
        <v>500</v>
      </c>
      <c r="H19" t="s">
        <v>17</v>
      </c>
      <c r="I19">
        <v>1</v>
      </c>
      <c r="J19">
        <v>128</v>
      </c>
      <c r="K19">
        <v>42</v>
      </c>
      <c r="L19" t="b">
        <v>1</v>
      </c>
      <c r="M19">
        <v>0.78439999999999999</v>
      </c>
      <c r="N19">
        <v>0.77439999999999998</v>
      </c>
      <c r="O19" t="s">
        <v>48</v>
      </c>
    </row>
  </sheetData>
  <conditionalFormatting sqref="C2:C20">
    <cfRule type="dataBar" priority="3">
      <dataBar>
        <cfvo type="min"/>
        <cfvo type="max"/>
        <color rgb="FF638EC6"/>
      </dataBar>
    </cfRule>
  </conditionalFormatting>
  <conditionalFormatting sqref="D2:D20">
    <cfRule type="dataBar" priority="4">
      <dataBar>
        <cfvo type="min"/>
        <cfvo type="max"/>
        <color rgb="FF638EC6"/>
      </dataBar>
    </cfRule>
  </conditionalFormatting>
  <conditionalFormatting sqref="M2:M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tabSelected="1" workbookViewId="0">
      <selection activeCell="P23" sqref="P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5</v>
      </c>
      <c r="D2">
        <v>16</v>
      </c>
      <c r="E2">
        <v>2.0000000000000002E-5</v>
      </c>
      <c r="F2">
        <v>0.01</v>
      </c>
      <c r="G2">
        <v>500</v>
      </c>
      <c r="H2" t="s">
        <v>17</v>
      </c>
      <c r="I2">
        <v>1</v>
      </c>
      <c r="J2">
        <v>128</v>
      </c>
      <c r="K2">
        <v>42</v>
      </c>
      <c r="L2" t="b">
        <v>1</v>
      </c>
      <c r="M2">
        <v>0.82879999999999998</v>
      </c>
      <c r="N2">
        <v>0.82</v>
      </c>
      <c r="O2" t="s">
        <v>18</v>
      </c>
    </row>
    <row r="3" spans="1:15" x14ac:dyDescent="0.25">
      <c r="A3" t="s">
        <v>15</v>
      </c>
      <c r="B3" t="s">
        <v>16</v>
      </c>
      <c r="C3">
        <v>5</v>
      </c>
      <c r="D3">
        <v>16</v>
      </c>
      <c r="E3">
        <v>3.0000000000000001E-5</v>
      </c>
      <c r="F3">
        <v>0.01</v>
      </c>
      <c r="G3">
        <v>500</v>
      </c>
      <c r="H3" t="s">
        <v>17</v>
      </c>
      <c r="I3">
        <v>1</v>
      </c>
      <c r="J3">
        <v>128</v>
      </c>
      <c r="K3">
        <v>42</v>
      </c>
      <c r="L3" t="b">
        <v>1</v>
      </c>
      <c r="M3">
        <v>0.83040000000000003</v>
      </c>
      <c r="N3">
        <v>0.82</v>
      </c>
      <c r="O3" t="s">
        <v>19</v>
      </c>
    </row>
    <row r="4" spans="1:15" x14ac:dyDescent="0.25">
      <c r="A4" t="s">
        <v>15</v>
      </c>
      <c r="B4" t="s">
        <v>16</v>
      </c>
      <c r="C4">
        <v>5</v>
      </c>
      <c r="D4">
        <v>16</v>
      </c>
      <c r="E4">
        <v>5.0000000000000002E-5</v>
      </c>
      <c r="F4">
        <v>0.01</v>
      </c>
      <c r="G4">
        <v>500</v>
      </c>
      <c r="H4" t="s">
        <v>17</v>
      </c>
      <c r="I4">
        <v>1</v>
      </c>
      <c r="J4">
        <v>128</v>
      </c>
      <c r="K4">
        <v>42</v>
      </c>
      <c r="L4" t="b">
        <v>1</v>
      </c>
      <c r="M4">
        <v>0.83140000000000003</v>
      </c>
      <c r="N4">
        <v>0.8196</v>
      </c>
      <c r="O4" t="s">
        <v>20</v>
      </c>
    </row>
    <row r="5" spans="1:15" x14ac:dyDescent="0.25">
      <c r="A5" t="s">
        <v>15</v>
      </c>
      <c r="B5" t="s">
        <v>21</v>
      </c>
      <c r="C5">
        <v>5</v>
      </c>
      <c r="D5">
        <v>16</v>
      </c>
      <c r="E5">
        <v>3.0000000000000001E-5</v>
      </c>
      <c r="F5">
        <v>0.01</v>
      </c>
      <c r="G5">
        <v>500</v>
      </c>
      <c r="H5" t="s">
        <v>17</v>
      </c>
      <c r="I5">
        <v>1</v>
      </c>
      <c r="J5">
        <v>128</v>
      </c>
      <c r="K5">
        <v>42</v>
      </c>
      <c r="L5" t="b">
        <v>1</v>
      </c>
      <c r="M5">
        <v>0.82010000000000005</v>
      </c>
      <c r="N5">
        <v>0.81379999999999997</v>
      </c>
      <c r="O5" t="s">
        <v>22</v>
      </c>
    </row>
    <row r="6" spans="1:15" x14ac:dyDescent="0.25">
      <c r="A6" t="s">
        <v>15</v>
      </c>
      <c r="B6" t="s">
        <v>21</v>
      </c>
      <c r="C6">
        <v>5</v>
      </c>
      <c r="D6">
        <v>16</v>
      </c>
      <c r="E6">
        <v>5.0000000000000002E-5</v>
      </c>
      <c r="F6">
        <v>0.01</v>
      </c>
      <c r="G6">
        <v>500</v>
      </c>
      <c r="H6" t="s">
        <v>17</v>
      </c>
      <c r="I6">
        <v>1</v>
      </c>
      <c r="J6">
        <v>128</v>
      </c>
      <c r="K6">
        <v>42</v>
      </c>
      <c r="L6" t="b">
        <v>1</v>
      </c>
      <c r="M6">
        <v>0.82369999999999999</v>
      </c>
      <c r="N6">
        <v>0.81240000000000001</v>
      </c>
      <c r="O6" t="s">
        <v>23</v>
      </c>
    </row>
    <row r="7" spans="1:15" x14ac:dyDescent="0.25">
      <c r="A7" t="s">
        <v>15</v>
      </c>
      <c r="B7" t="s">
        <v>21</v>
      </c>
      <c r="C7">
        <v>5</v>
      </c>
      <c r="D7">
        <v>16</v>
      </c>
      <c r="E7">
        <v>1.0000000000000001E-5</v>
      </c>
      <c r="F7">
        <v>0.01</v>
      </c>
      <c r="G7">
        <v>500</v>
      </c>
      <c r="H7" t="s">
        <v>17</v>
      </c>
      <c r="I7">
        <v>1</v>
      </c>
      <c r="J7">
        <v>128</v>
      </c>
      <c r="K7">
        <v>42</v>
      </c>
      <c r="L7" t="b">
        <v>1</v>
      </c>
      <c r="M7">
        <v>0.81799999999999995</v>
      </c>
      <c r="N7">
        <v>0.81130000000000002</v>
      </c>
      <c r="O7" t="s">
        <v>24</v>
      </c>
    </row>
    <row r="8" spans="1:15" x14ac:dyDescent="0.25">
      <c r="A8" t="s">
        <v>15</v>
      </c>
      <c r="B8" t="s">
        <v>21</v>
      </c>
      <c r="C8">
        <v>5</v>
      </c>
      <c r="D8">
        <v>16</v>
      </c>
      <c r="E8">
        <v>2.0000000000000002E-5</v>
      </c>
      <c r="F8">
        <v>0.01</v>
      </c>
      <c r="G8">
        <v>500</v>
      </c>
      <c r="H8" t="s">
        <v>17</v>
      </c>
      <c r="I8">
        <v>1</v>
      </c>
      <c r="J8">
        <v>128</v>
      </c>
      <c r="K8">
        <v>42</v>
      </c>
      <c r="L8" t="b">
        <v>1</v>
      </c>
      <c r="M8">
        <v>0.82310000000000005</v>
      </c>
      <c r="N8">
        <v>0.8095</v>
      </c>
      <c r="O8" t="s">
        <v>25</v>
      </c>
    </row>
    <row r="9" spans="1:15" x14ac:dyDescent="0.25">
      <c r="A9" t="s">
        <v>15</v>
      </c>
      <c r="B9" t="s">
        <v>21</v>
      </c>
      <c r="C9">
        <v>3</v>
      </c>
      <c r="D9">
        <v>16</v>
      </c>
      <c r="E9">
        <v>3.0000000000000001E-5</v>
      </c>
      <c r="F9">
        <v>0.01</v>
      </c>
      <c r="G9">
        <v>500</v>
      </c>
      <c r="H9" t="s">
        <v>17</v>
      </c>
      <c r="I9">
        <v>1</v>
      </c>
      <c r="J9">
        <v>128</v>
      </c>
      <c r="K9">
        <v>42</v>
      </c>
      <c r="L9" t="b">
        <v>1</v>
      </c>
      <c r="M9">
        <v>0.81179999999999997</v>
      </c>
      <c r="N9">
        <v>0.80489999999999995</v>
      </c>
      <c r="O9" t="s">
        <v>26</v>
      </c>
    </row>
    <row r="10" spans="1:15" x14ac:dyDescent="0.25">
      <c r="A10" t="s">
        <v>15</v>
      </c>
      <c r="B10" t="s">
        <v>16</v>
      </c>
      <c r="C10">
        <v>5</v>
      </c>
      <c r="D10">
        <v>16</v>
      </c>
      <c r="E10">
        <v>1.0000000000000001E-5</v>
      </c>
      <c r="F10">
        <v>0.01</v>
      </c>
      <c r="G10">
        <v>500</v>
      </c>
      <c r="H10" t="s">
        <v>17</v>
      </c>
      <c r="I10">
        <v>1</v>
      </c>
      <c r="J10">
        <v>128</v>
      </c>
      <c r="K10">
        <v>42</v>
      </c>
      <c r="L10" t="b">
        <v>1</v>
      </c>
      <c r="M10">
        <v>0.8155</v>
      </c>
      <c r="N10">
        <v>0.80389999999999995</v>
      </c>
      <c r="O10" t="s">
        <v>27</v>
      </c>
    </row>
  </sheetData>
  <conditionalFormatting sqref="C2:C10">
    <cfRule type="dataBar" priority="16">
      <dataBar>
        <cfvo type="min"/>
        <cfvo type="max"/>
        <color rgb="FF638EC6"/>
      </dataBar>
    </cfRule>
  </conditionalFormatting>
  <conditionalFormatting sqref="D2:D10">
    <cfRule type="dataBar" priority="18">
      <dataBar>
        <cfvo type="min"/>
        <cfvo type="max"/>
        <color rgb="FF638EC6"/>
      </dataBar>
    </cfRule>
  </conditionalFormatting>
  <conditionalFormatting sqref="M2:M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AE1332-66E0-4D52-B3BE-027B369E8935}"/>
</file>

<file path=customXml/itemProps2.xml><?xml version="1.0" encoding="utf-8"?>
<ds:datastoreItem xmlns:ds="http://schemas.openxmlformats.org/officeDocument/2006/customXml" ds:itemID="{48F8751F-1FF3-4E45-9B2E-A8DB5497CDF3}"/>
</file>

<file path=customXml/itemProps3.xml><?xml version="1.0" encoding="utf-8"?>
<ds:datastoreItem xmlns:ds="http://schemas.openxmlformats.org/officeDocument/2006/customXml" ds:itemID="{228BD54E-811B-4EDD-9679-6ECDFFE798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jcblaise_roberta-tagalog-base</vt:lpstr>
      <vt:lpstr>xlm-roberta-base</vt:lpstr>
      <vt:lpstr>Top10_by_F1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James  Hernandez</cp:lastModifiedBy>
  <dcterms:created xsi:type="dcterms:W3CDTF">2025-11-04T08:40:51Z</dcterms:created>
  <dcterms:modified xsi:type="dcterms:W3CDTF">2025-11-04T09:20:39Z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