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esktop\Elective 4\exports\"/>
    </mc:Choice>
  </mc:AlternateContent>
  <xr:revisionPtr revIDLastSave="0" documentId="13_ncr:1_{4F3D49AB-641A-490F-8AE5-9F297D03CCD6}" xr6:coauthVersionLast="47" xr6:coauthVersionMax="47" xr10:uidLastSave="{00000000-0000-0000-0000-000000000000}"/>
  <bookViews>
    <workbookView xWindow="31095" yWindow="2295" windowWidth="21600" windowHeight="11295" xr2:uid="{00000000-000D-0000-FFFF-FFFF00000000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<sst xmlns="http://schemas.openxmlformats.org/spreadsheetml/2006/main" count="97" uniqueCount="67">
  <si>
    <t>owner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</si>
  <si>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</si>
  <si>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</si>
  <si>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</si>
  <si>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</si>
  <si>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</si>
  <si>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</si>
  <si>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</si>
  <si>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</si>
  <si>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</si>
  <si>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</si>
  <si>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</si>
  <si>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</si>
  <si>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</si>
  <si>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</si>
  <si>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</si>
  <si>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</si>
  <si>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</si>
  <si>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</si>
  <si>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</si>
  <si>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</si>
  <si>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</si>
  <si>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</si>
  <si>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</si>
  <si>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</si>
  <si>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Candelaria</t>
  </si>
  <si>
    <t>data-prep</t>
  </si>
  <si>
    <t>tfidf-logreg</t>
  </si>
  <si>
    <t>baseline</t>
  </si>
  <si>
    <t>constant</t>
  </si>
  <si>
    <t>Baseline TF-IDF logistic regression with default preprocessing.</t>
  </si>
  <si>
    <t>feature-search</t>
  </si>
  <si>
    <t>char_wb_3_5</t>
  </si>
  <si>
    <t>Character n-gram windowing (3-5) improved recall on neutral class.</t>
  </si>
  <si>
    <t>word_1_2</t>
  </si>
  <si>
    <t>Word bi-gram expansion; cross-validation flagged strong precision gains.</t>
  </si>
  <si>
    <t>augmentation</t>
  </si>
  <si>
    <t>smote-rebalanced</t>
  </si>
  <si>
    <t>SMOTE interpolation on minority sentiment prior to TF-IDF training.</t>
  </si>
  <si>
    <t>transformer</t>
  </si>
  <si>
    <t>xlm-roberta-base</t>
  </si>
  <si>
    <t>auto-grid</t>
  </si>
  <si>
    <t>linear</t>
  </si>
  <si>
    <t>Optuna grid-search best trial with early stopping patience=2.</t>
  </si>
  <si>
    <t>auto-random</t>
  </si>
  <si>
    <t>cosine</t>
  </si>
  <si>
    <t>Random search sample with cosine decay; retained mixed precision.</t>
  </si>
  <si>
    <t>finetune-256</t>
  </si>
  <si>
    <t>Full fine-tuning with layer-wise LR decay (0.95).</t>
  </si>
  <si>
    <t>ablation</t>
  </si>
  <si>
    <t>reduced-maxlen</t>
  </si>
  <si>
    <t>Sequence length capped at 128 tokens; minimal drop observed.</t>
  </si>
  <si>
    <t>class-weighted</t>
  </si>
  <si>
    <t>Inverse-frequency class weighting stabilized minority predictions.</t>
  </si>
  <si>
    <t>distillation</t>
  </si>
  <si>
    <t>distilroberta-base</t>
  </si>
  <si>
    <t>teacher-xlmr</t>
  </si>
  <si>
    <t>polynomial</t>
  </si>
  <si>
    <t>Distillation from best XLM-R checkpoint with temperature=2.5.</t>
  </si>
  <si>
    <t>domain-adaptation</t>
  </si>
  <si>
    <t>mlm-news-10k</t>
  </si>
  <si>
    <t>Continued MLM on 10k in-domain reviews prior to supervised fine-tune.</t>
  </si>
  <si>
    <t>ensembling</t>
  </si>
  <si>
    <t>stacked</t>
  </si>
  <si>
    <t>xlmr+tfidf</t>
  </si>
  <si>
    <t>n/a</t>
  </si>
  <si>
    <t>Stacked ensemble blending TF-IDF and XLM-R logits with logistic meta-learner.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</si>
</sst>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B1" sqref="B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128</v>
      </c>
      <c r="G2">
        <v>0</v>
      </c>
      <c r="H2">
        <v>0</v>
      </c>
      <c r="I2">
        <v>0</v>
      </c>
      <c r="J2">
        <v>0</v>
      </c>
      <c r="K2" t="s">
        <v>29</v>
      </c>
      <c r="L2">
        <v>1</v>
      </c>
      <c r="M2">
        <v>4955</v>
      </c>
      <c r="N2">
        <v>0.80840000000000001</v>
      </c>
      <c r="O2">
        <v>0.8075</v>
      </c>
      <c r="P2">
        <v>0.80889999999999995</v>
      </c>
      <c r="Q2">
        <v>0.80620000000000003</v>
      </c>
      <c r="R2">
        <v>0.49209999999999998</v>
      </c>
      <c r="S2">
        <v>0.80520000000000003</v>
      </c>
      <c r="T2">
        <v>0.80410000000000004</v>
      </c>
      <c r="U2">
        <v>0.80630000000000002</v>
      </c>
      <c r="V2">
        <v>0.80169999999999997</v>
      </c>
      <c r="W2">
        <v>0.58930000000000005</v>
      </c>
      <c r="X2">
        <v>0.48</v>
      </c>
      <c r="Y2" t="s">
        <v>30</v>
      </c>
    </row>
    <row r="3" spans="1:25" x14ac:dyDescent="0.25">
      <c r="A3" t="s">
        <v>25</v>
      </c>
      <c r="B3" t="s">
        <v>31</v>
      </c>
      <c r="C3" t="s">
        <v>27</v>
      </c>
      <c r="D3" t="s">
        <v>32</v>
      </c>
      <c r="E3">
        <v>1</v>
      </c>
      <c r="F3">
        <v>128</v>
      </c>
      <c r="G3">
        <v>0</v>
      </c>
      <c r="H3">
        <v>0</v>
      </c>
      <c r="I3">
        <v>0</v>
      </c>
      <c r="J3">
        <v>0</v>
      </c>
      <c r="K3" t="s">
        <v>29</v>
      </c>
      <c r="L3">
        <v>1</v>
      </c>
      <c r="M3">
        <v>4955</v>
      </c>
      <c r="N3">
        <v>0.82620000000000005</v>
      </c>
      <c r="O3">
        <v>0.83409999999999995</v>
      </c>
      <c r="P3">
        <v>0.83340000000000003</v>
      </c>
      <c r="Q3">
        <v>0.83520000000000005</v>
      </c>
      <c r="R3">
        <v>0.46850000000000003</v>
      </c>
      <c r="S3">
        <v>0.82179999999999997</v>
      </c>
      <c r="T3">
        <v>0.8306</v>
      </c>
      <c r="U3">
        <v>0.82709999999999995</v>
      </c>
      <c r="V3">
        <v>0.83240000000000003</v>
      </c>
      <c r="W3">
        <v>0.57189999999999996</v>
      </c>
      <c r="X3">
        <v>0.51</v>
      </c>
      <c r="Y3" t="s">
        <v>33</v>
      </c>
    </row>
    <row r="4" spans="1:25" x14ac:dyDescent="0.25">
      <c r="A4" t="s">
        <v>25</v>
      </c>
      <c r="B4" t="s">
        <v>31</v>
      </c>
      <c r="C4" t="s">
        <v>27</v>
      </c>
      <c r="D4" t="s">
        <v>34</v>
      </c>
      <c r="E4">
        <v>1</v>
      </c>
      <c r="F4">
        <v>128</v>
      </c>
      <c r="G4">
        <v>0</v>
      </c>
      <c r="H4">
        <v>0</v>
      </c>
      <c r="I4">
        <v>0</v>
      </c>
      <c r="J4">
        <v>0</v>
      </c>
      <c r="K4" t="s">
        <v>29</v>
      </c>
      <c r="L4">
        <v>1</v>
      </c>
      <c r="M4">
        <v>4955</v>
      </c>
      <c r="N4">
        <v>0.94810000000000005</v>
      </c>
      <c r="O4">
        <v>0.95760000000000001</v>
      </c>
      <c r="P4">
        <v>0.96840000000000004</v>
      </c>
      <c r="Q4">
        <v>0.95409999999999995</v>
      </c>
      <c r="R4">
        <v>0.3483</v>
      </c>
      <c r="S4">
        <v>0.93520000000000003</v>
      </c>
      <c r="T4">
        <v>0.96209999999999996</v>
      </c>
      <c r="U4">
        <v>0.96550000000000002</v>
      </c>
      <c r="V4">
        <v>0.97140000000000004</v>
      </c>
      <c r="W4">
        <v>0.4622</v>
      </c>
      <c r="X4">
        <v>0.49</v>
      </c>
      <c r="Y4" t="s">
        <v>35</v>
      </c>
    </row>
    <row r="5" spans="1:25" x14ac:dyDescent="0.25">
      <c r="A5" t="s">
        <v>25</v>
      </c>
      <c r="B5" t="s">
        <v>36</v>
      </c>
      <c r="C5" t="s">
        <v>27</v>
      </c>
      <c r="D5" t="s">
        <v>37</v>
      </c>
      <c r="E5">
        <v>1</v>
      </c>
      <c r="F5">
        <v>128</v>
      </c>
      <c r="G5">
        <v>0</v>
      </c>
      <c r="H5">
        <v>0</v>
      </c>
      <c r="I5">
        <v>0</v>
      </c>
      <c r="J5">
        <v>0</v>
      </c>
      <c r="K5" t="s">
        <v>29</v>
      </c>
      <c r="L5">
        <v>1</v>
      </c>
      <c r="M5">
        <v>5210</v>
      </c>
      <c r="N5">
        <v>0.83430000000000004</v>
      </c>
      <c r="O5">
        <v>0.84279999999999999</v>
      </c>
      <c r="P5">
        <v>0.84670000000000001</v>
      </c>
      <c r="Q5">
        <v>0.83940000000000003</v>
      </c>
      <c r="R5">
        <v>0.45760000000000001</v>
      </c>
      <c r="S5">
        <v>0.82940000000000003</v>
      </c>
      <c r="T5">
        <v>0.83709999999999996</v>
      </c>
      <c r="U5">
        <v>0.84050000000000002</v>
      </c>
      <c r="V5">
        <v>0.83479999999999999</v>
      </c>
      <c r="W5">
        <v>0.56340000000000001</v>
      </c>
      <c r="X5">
        <v>0.62</v>
      </c>
      <c r="Y5" t="s">
        <v>38</v>
      </c>
    </row>
    <row r="6" spans="1:25" x14ac:dyDescent="0.25">
      <c r="A6" t="s">
        <v>25</v>
      </c>
      <c r="B6" t="s">
        <v>39</v>
      </c>
      <c r="C6" t="s">
        <v>40</v>
      </c>
      <c r="D6" t="s">
        <v>41</v>
      </c>
      <c r="E6">
        <v>2.8</v>
      </c>
      <c r="F6">
        <v>8</v>
      </c>
      <c r="G6">
        <v>1.5999999999999999E-5</v>
      </c>
      <c r="H6">
        <v>4.3999999999999997E-2</v>
      </c>
      <c r="I6">
        <v>256</v>
      </c>
      <c r="J6">
        <v>200</v>
      </c>
      <c r="K6" t="s">
        <v>42</v>
      </c>
      <c r="L6">
        <v>1</v>
      </c>
      <c r="M6">
        <v>4955</v>
      </c>
      <c r="N6">
        <v>0.87190000000000001</v>
      </c>
      <c r="O6">
        <v>0.89470000000000005</v>
      </c>
      <c r="P6">
        <v>0.88790000000000002</v>
      </c>
      <c r="Q6">
        <v>0.89949999999999997</v>
      </c>
      <c r="R6">
        <v>0.43120000000000003</v>
      </c>
      <c r="S6">
        <v>0.87829999999999997</v>
      </c>
      <c r="T6">
        <v>0.90259999999999996</v>
      </c>
      <c r="U6">
        <v>0.90180000000000005</v>
      </c>
      <c r="V6">
        <v>0.90069999999999995</v>
      </c>
      <c r="W6">
        <v>0.52839999999999998</v>
      </c>
      <c r="X6">
        <v>1.68</v>
      </c>
      <c r="Y6" t="s">
        <v>43</v>
      </c>
    </row>
    <row r="7" spans="1:25" x14ac:dyDescent="0.25">
      <c r="A7" t="s">
        <v>25</v>
      </c>
      <c r="B7" t="s">
        <v>39</v>
      </c>
      <c r="C7" t="s">
        <v>40</v>
      </c>
      <c r="D7" t="s">
        <v>44</v>
      </c>
      <c r="E7">
        <v>1.7</v>
      </c>
      <c r="F7">
        <v>16</v>
      </c>
      <c r="G7">
        <v>3.3300000000000003E-5</v>
      </c>
      <c r="H7">
        <v>3.1600000000000003E-2</v>
      </c>
      <c r="I7">
        <v>256</v>
      </c>
      <c r="J7">
        <v>50</v>
      </c>
      <c r="K7" t="s">
        <v>45</v>
      </c>
      <c r="L7">
        <v>4</v>
      </c>
      <c r="M7">
        <v>4955</v>
      </c>
      <c r="N7">
        <v>0.85489999999999999</v>
      </c>
      <c r="O7">
        <v>0.83460000000000001</v>
      </c>
      <c r="P7">
        <v>0.83819999999999995</v>
      </c>
      <c r="Q7">
        <v>0.82630000000000003</v>
      </c>
      <c r="R7">
        <v>0.4461</v>
      </c>
      <c r="S7">
        <v>0.85880000000000001</v>
      </c>
      <c r="T7">
        <v>0.83150000000000002</v>
      </c>
      <c r="U7">
        <v>0.83360000000000001</v>
      </c>
      <c r="V7">
        <v>0.82920000000000005</v>
      </c>
      <c r="W7">
        <v>0.54110000000000003</v>
      </c>
      <c r="X7">
        <v>1.73</v>
      </c>
      <c r="Y7" t="s">
        <v>46</v>
      </c>
    </row>
    <row r="8" spans="1:25" x14ac:dyDescent="0.25">
      <c r="A8" t="s">
        <v>25</v>
      </c>
      <c r="B8" t="s">
        <v>39</v>
      </c>
      <c r="C8" t="s">
        <v>40</v>
      </c>
      <c r="D8" t="s">
        <v>47</v>
      </c>
      <c r="E8">
        <v>3.3</v>
      </c>
      <c r="F8">
        <v>8</v>
      </c>
      <c r="G8">
        <v>1.06E-5</v>
      </c>
      <c r="H8">
        <v>4.1799999999999997E-2</v>
      </c>
      <c r="I8">
        <v>256</v>
      </c>
      <c r="J8">
        <v>80</v>
      </c>
      <c r="K8" t="s">
        <v>42</v>
      </c>
      <c r="L8">
        <v>2</v>
      </c>
      <c r="M8">
        <v>4955</v>
      </c>
      <c r="N8">
        <v>0.93410000000000004</v>
      </c>
      <c r="O8">
        <v>0.91859999999999997</v>
      </c>
      <c r="P8">
        <v>0.92110000000000003</v>
      </c>
      <c r="Q8">
        <v>0.91969999999999996</v>
      </c>
      <c r="R8">
        <v>0.36270000000000002</v>
      </c>
      <c r="S8">
        <v>0.9304</v>
      </c>
      <c r="T8">
        <v>0.90920000000000001</v>
      </c>
      <c r="U8">
        <v>0.90580000000000005</v>
      </c>
      <c r="V8">
        <v>0.90790000000000004</v>
      </c>
      <c r="W8">
        <v>0.4698</v>
      </c>
      <c r="X8">
        <v>2.42</v>
      </c>
      <c r="Y8" t="s">
        <v>48</v>
      </c>
    </row>
    <row r="9" spans="1:25" x14ac:dyDescent="0.25">
      <c r="A9" t="s">
        <v>25</v>
      </c>
      <c r="B9" t="s">
        <v>49</v>
      </c>
      <c r="C9" t="s">
        <v>40</v>
      </c>
      <c r="D9" t="s">
        <v>50</v>
      </c>
      <c r="E9">
        <v>2.6</v>
      </c>
      <c r="F9">
        <v>8</v>
      </c>
      <c r="G9">
        <v>3.1999999999999999E-5</v>
      </c>
      <c r="H9">
        <v>2.2800000000000001E-2</v>
      </c>
      <c r="I9">
        <v>128</v>
      </c>
      <c r="J9">
        <v>100</v>
      </c>
      <c r="K9" t="s">
        <v>45</v>
      </c>
      <c r="L9">
        <v>1</v>
      </c>
      <c r="M9">
        <v>4955</v>
      </c>
      <c r="N9">
        <v>0.8427</v>
      </c>
      <c r="O9">
        <v>0.86819999999999997</v>
      </c>
      <c r="P9">
        <v>0.86950000000000005</v>
      </c>
      <c r="Q9">
        <v>0.86539999999999995</v>
      </c>
      <c r="R9">
        <v>0.45979999999999999</v>
      </c>
      <c r="S9">
        <v>0.85129999999999995</v>
      </c>
      <c r="T9">
        <v>0.86909999999999998</v>
      </c>
      <c r="U9">
        <v>0.86839999999999995</v>
      </c>
      <c r="V9">
        <v>0.87190000000000001</v>
      </c>
      <c r="W9">
        <v>0.55379999999999996</v>
      </c>
      <c r="X9">
        <v>2.1800000000000002</v>
      </c>
      <c r="Y9" t="s">
        <v>51</v>
      </c>
    </row>
    <row r="10" spans="1:25" x14ac:dyDescent="0.25">
      <c r="A10" t="s">
        <v>25</v>
      </c>
      <c r="B10" t="s">
        <v>49</v>
      </c>
      <c r="C10" t="s">
        <v>40</v>
      </c>
      <c r="D10" t="s">
        <v>52</v>
      </c>
      <c r="E10">
        <v>2.2999999999999998</v>
      </c>
      <c r="F10">
        <v>16</v>
      </c>
      <c r="G10">
        <v>2.3600000000000001E-5</v>
      </c>
      <c r="H10">
        <v>8.3999999999999995E-3</v>
      </c>
      <c r="I10">
        <v>128</v>
      </c>
      <c r="J10">
        <v>200</v>
      </c>
      <c r="K10" t="s">
        <v>42</v>
      </c>
      <c r="L10">
        <v>1</v>
      </c>
      <c r="M10">
        <v>4955</v>
      </c>
      <c r="N10">
        <v>0.88160000000000005</v>
      </c>
      <c r="O10">
        <v>0.89370000000000005</v>
      </c>
      <c r="P10">
        <v>0.89419999999999999</v>
      </c>
      <c r="Q10">
        <v>0.86990000000000001</v>
      </c>
      <c r="R10">
        <v>0.41820000000000002</v>
      </c>
      <c r="S10">
        <v>0.87350000000000005</v>
      </c>
      <c r="T10">
        <v>0.90359999999999996</v>
      </c>
      <c r="U10">
        <v>0.90639999999999998</v>
      </c>
      <c r="V10">
        <v>0.89810000000000001</v>
      </c>
      <c r="W10">
        <v>0.52610000000000001</v>
      </c>
      <c r="X10">
        <v>1.46</v>
      </c>
      <c r="Y10" t="s">
        <v>53</v>
      </c>
    </row>
    <row r="11" spans="1:25" x14ac:dyDescent="0.25">
      <c r="A11" t="s">
        <v>25</v>
      </c>
      <c r="B11" t="s">
        <v>54</v>
      </c>
      <c r="C11" t="s">
        <v>55</v>
      </c>
      <c r="D11" t="s">
        <v>56</v>
      </c>
      <c r="E11">
        <v>4</v>
      </c>
      <c r="F11">
        <v>32</v>
      </c>
      <c r="G11">
        <v>2.0999999999999999E-5</v>
      </c>
      <c r="H11">
        <v>1.2E-2</v>
      </c>
      <c r="I11">
        <v>256</v>
      </c>
      <c r="J11">
        <v>150</v>
      </c>
      <c r="K11" t="s">
        <v>57</v>
      </c>
      <c r="L11">
        <v>2</v>
      </c>
      <c r="M11">
        <v>4955</v>
      </c>
      <c r="N11">
        <v>0.88939999999999997</v>
      </c>
      <c r="O11">
        <v>0.87619999999999998</v>
      </c>
      <c r="P11">
        <v>0.88170000000000004</v>
      </c>
      <c r="Q11">
        <v>0.87409999999999999</v>
      </c>
      <c r="R11">
        <v>0.40749999999999997</v>
      </c>
      <c r="S11">
        <v>0.8831</v>
      </c>
      <c r="T11">
        <v>0.87139999999999995</v>
      </c>
      <c r="U11">
        <v>0.87419999999999998</v>
      </c>
      <c r="V11">
        <v>0.86919999999999997</v>
      </c>
      <c r="W11">
        <v>0.51829999999999998</v>
      </c>
      <c r="X11">
        <v>1.28</v>
      </c>
      <c r="Y11" t="s">
        <v>58</v>
      </c>
    </row>
    <row r="12" spans="1:25" x14ac:dyDescent="0.25">
      <c r="A12" t="s">
        <v>25</v>
      </c>
      <c r="B12" t="s">
        <v>59</v>
      </c>
      <c r="C12" t="s">
        <v>40</v>
      </c>
      <c r="D12" t="s">
        <v>60</v>
      </c>
      <c r="E12">
        <v>2.5</v>
      </c>
      <c r="F12">
        <v>16</v>
      </c>
      <c r="G12">
        <v>1.8499999999999999E-5</v>
      </c>
      <c r="H12">
        <v>1.9E-2</v>
      </c>
      <c r="I12">
        <v>320</v>
      </c>
      <c r="J12">
        <v>120</v>
      </c>
      <c r="K12" t="s">
        <v>42</v>
      </c>
      <c r="L12">
        <v>2</v>
      </c>
      <c r="M12">
        <v>4955</v>
      </c>
      <c r="N12">
        <v>0.90369999999999995</v>
      </c>
      <c r="O12">
        <v>0.91120000000000001</v>
      </c>
      <c r="P12">
        <v>0.9153</v>
      </c>
      <c r="Q12">
        <v>0.90739999999999998</v>
      </c>
      <c r="R12">
        <v>0.38950000000000001</v>
      </c>
      <c r="S12">
        <v>0.89790000000000003</v>
      </c>
      <c r="T12">
        <v>0.90610000000000002</v>
      </c>
      <c r="U12">
        <v>0.90969999999999995</v>
      </c>
      <c r="V12">
        <v>0.90280000000000005</v>
      </c>
      <c r="W12">
        <v>0.50570000000000004</v>
      </c>
      <c r="X12">
        <v>1.97</v>
      </c>
      <c r="Y12" t="s">
        <v>61</v>
      </c>
    </row>
    <row r="13" spans="1:25" x14ac:dyDescent="0.25">
      <c r="A13" t="s">
        <v>25</v>
      </c>
      <c r="B13" t="s">
        <v>62</v>
      </c>
      <c r="C13" t="s">
        <v>63</v>
      </c>
      <c r="D13" t="s">
        <v>64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65</v>
      </c>
      <c r="L13">
        <v>1</v>
      </c>
      <c r="M13">
        <v>4955</v>
      </c>
      <c r="N13">
        <v>0.9365</v>
      </c>
      <c r="O13">
        <v>0.94130000000000003</v>
      </c>
      <c r="P13">
        <v>0.94479999999999997</v>
      </c>
      <c r="Q13">
        <v>0.9385</v>
      </c>
      <c r="R13">
        <v>0.33139999999999997</v>
      </c>
      <c r="S13">
        <v>0.93169999999999997</v>
      </c>
      <c r="T13">
        <v>0.93679999999999997</v>
      </c>
      <c r="U13">
        <v>0.93930000000000002</v>
      </c>
      <c r="V13">
        <v>0.93489999999999995</v>
      </c>
      <c r="W13">
        <v>0.4496</v>
      </c>
      <c r="X13">
        <v>0.92</v>
      </c>
      <c r="Y13" t="s">
        <v>66</v>
      </c>
    </row>
  </sheetData>
  <conditionalFormatting sqref="N2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2025-11-11T17:11:47Z</dcterms:created>
  <dcterms:modified xsi:type="dcterms:W3CDTF">2025-11-11T17:19:24Z</dcterms:modified>
</cp:coreProperties>
</file>