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Downloads\"/>
    </mc:Choice>
  </mc:AlternateContent>
  <xr:revisionPtr revIDLastSave="0" documentId="13_ncr:1_{670B5F3E-A3D0-44C4-8422-D84B3DD83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_Query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<sst xmlns="http://schemas.openxmlformats.org/spreadsheetml/2006/main" count="620" uniqueCount="168">
  <si>
    <t>CUSTOMER DATA</t>
  </si>
  <si>
    <t>Customer_ID</t>
  </si>
  <si>
    <t>Customer_Name</t>
  </si>
  <si>
    <t>City</t>
  </si>
  <si>
    <t>Phone</t>
  </si>
  <si>
    <t>Email</t>
  </si>
  <si>
    <t>Signup_Date</t>
  </si>
  <si>
    <t>Status</t>
  </si>
  <si>
    <t>Credit_Limit</t>
  </si>
  <si>
    <t>Raj Kumar</t>
  </si>
  <si>
    <t>Mumbai</t>
  </si>
  <si>
    <t>customer1001@email.com</t>
  </si>
  <si>
    <t>Inactive</t>
  </si>
  <si>
    <t>Priya Sharma</t>
  </si>
  <si>
    <t>Bangalore</t>
  </si>
  <si>
    <t>customer1002@email.com</t>
  </si>
  <si>
    <t>Active</t>
  </si>
  <si>
    <t>Amit Patel</t>
  </si>
  <si>
    <t>Delhi</t>
  </si>
  <si>
    <t>customer1003@email.com</t>
  </si>
  <si>
    <t>Divya Gupta</t>
  </si>
  <si>
    <t>Hyderabad</t>
  </si>
  <si>
    <t>customer1004@email.com</t>
  </si>
  <si>
    <t>Pending</t>
  </si>
  <si>
    <t>Vikram Singh</t>
  </si>
  <si>
    <t>Kolkata</t>
  </si>
  <si>
    <t>customer1005@email.com</t>
  </si>
  <si>
    <t>Arun Singh</t>
  </si>
  <si>
    <t>Chennai</t>
  </si>
  <si>
    <t>customer1006@email.com</t>
  </si>
  <si>
    <t>Meera Pillai</t>
  </si>
  <si>
    <t>Pune</t>
  </si>
  <si>
    <t>customer1007@email.com</t>
  </si>
  <si>
    <t>Harshit Jain</t>
  </si>
  <si>
    <t>Ahmedabad</t>
  </si>
  <si>
    <t>customer1008@email.com</t>
  </si>
  <si>
    <t>Rekha Saxena</t>
  </si>
  <si>
    <t>customer1009@email.com</t>
  </si>
  <si>
    <t>Sanjay Das</t>
  </si>
  <si>
    <t>customer1010@email.com</t>
  </si>
  <si>
    <t>Jai Singh</t>
  </si>
  <si>
    <t>customer1011@email.com</t>
  </si>
  <si>
    <t>Kavya Sharma</t>
  </si>
  <si>
    <t>customer1012@email.com</t>
  </si>
  <si>
    <t>Laxman Patel</t>
  </si>
  <si>
    <t>customer1013@email.com</t>
  </si>
  <si>
    <t>Madhavi Gupta</t>
  </si>
  <si>
    <t>customer1014@email.com</t>
  </si>
  <si>
    <t>Naveen Reddy</t>
  </si>
  <si>
    <t>customer1015@email.com</t>
  </si>
  <si>
    <t>Akshay Sharma</t>
  </si>
  <si>
    <t>customer1016@email.com</t>
  </si>
  <si>
    <t>Bhuvana Singh</t>
  </si>
  <si>
    <t>customer1017@email.com</t>
  </si>
  <si>
    <t>Chetan Patel</t>
  </si>
  <si>
    <t>customer1018@email.com</t>
  </si>
  <si>
    <t>Darshana Gupta</t>
  </si>
  <si>
    <t>customer1019@email.com</t>
  </si>
  <si>
    <t>Eshan Reddy</t>
  </si>
  <si>
    <t>customer1020@email.com</t>
  </si>
  <si>
    <t>Fiona Kumar</t>
  </si>
  <si>
    <t>customer1021@email.com</t>
  </si>
  <si>
    <t>Gaurav Nair</t>
  </si>
  <si>
    <t>customer1022@email.com</t>
  </si>
  <si>
    <t>Hema Rao</t>
  </si>
  <si>
    <t>customer1023@email.com</t>
  </si>
  <si>
    <t>Ishaan Singh</t>
  </si>
  <si>
    <t>customer1024@email.com</t>
  </si>
  <si>
    <t>Jaya Verma</t>
  </si>
  <si>
    <t>customer1025@email.com</t>
  </si>
  <si>
    <t>Karan Desai</t>
  </si>
  <si>
    <t>customer1026@email.com</t>
  </si>
  <si>
    <t>Lata Iyer</t>
  </si>
  <si>
    <t>customer1027@email.com</t>
  </si>
  <si>
    <t>Manish Khan</t>
  </si>
  <si>
    <t>customer1028@email.com</t>
  </si>
  <si>
    <t>Nisha Singh</t>
  </si>
  <si>
    <t>customer1029@email.com</t>
  </si>
  <si>
    <t>Ojas Patel</t>
  </si>
  <si>
    <t>customer1030@email.com</t>
  </si>
  <si>
    <t>customer1031@email.com</t>
  </si>
  <si>
    <t>customer1032@email.com</t>
  </si>
  <si>
    <t>customer1033@email.com</t>
  </si>
  <si>
    <t>customer1034@email.com</t>
  </si>
  <si>
    <t>customer1035@email.com</t>
  </si>
  <si>
    <t>customer1036@email.com</t>
  </si>
  <si>
    <t>customer1037@email.com</t>
  </si>
  <si>
    <t>customer1038@email.com</t>
  </si>
  <si>
    <t>customer1039@email.com</t>
  </si>
  <si>
    <t>customer1040@email.com</t>
  </si>
  <si>
    <t>customer1041@email.com</t>
  </si>
  <si>
    <t>customer1042@email.com</t>
  </si>
  <si>
    <t>customer1043@email.com</t>
  </si>
  <si>
    <t>customer1044@email.com</t>
  </si>
  <si>
    <t>customer1045@email.com</t>
  </si>
  <si>
    <t>customer1046@email.com</t>
  </si>
  <si>
    <t>customer1047@email.com</t>
  </si>
  <si>
    <t>customer1048@email.com</t>
  </si>
  <si>
    <t>customer1049@email.com</t>
  </si>
  <si>
    <t>customer1050@email.com</t>
  </si>
  <si>
    <t>customer1051@email.com</t>
  </si>
  <si>
    <t>customer1052@email.com</t>
  </si>
  <si>
    <t>customer1053@email.com</t>
  </si>
  <si>
    <t>customer1054@email.com</t>
  </si>
  <si>
    <t>customer1055@email.com</t>
  </si>
  <si>
    <t>customer1056@email.com</t>
  </si>
  <si>
    <t>customer1057@email.com</t>
  </si>
  <si>
    <t>customer1058@email.com</t>
  </si>
  <si>
    <t>customer1059@email.com</t>
  </si>
  <si>
    <t>customer1060@email.com</t>
  </si>
  <si>
    <t>customer1061@email.com</t>
  </si>
  <si>
    <t>customer1062@email.com</t>
  </si>
  <si>
    <t>customer1063@email.com</t>
  </si>
  <si>
    <t>customer1064@email.com</t>
  </si>
  <si>
    <t>customer1065@email.com</t>
  </si>
  <si>
    <t>customer1066@email.com</t>
  </si>
  <si>
    <t>customer1067@email.com</t>
  </si>
  <si>
    <t>customer1068@email.com</t>
  </si>
  <si>
    <t>customer1069@email.com</t>
  </si>
  <si>
    <t>customer1070@email.com</t>
  </si>
  <si>
    <t>customer1071@email.com</t>
  </si>
  <si>
    <t>customer1072@email.com</t>
  </si>
  <si>
    <t>customer1073@email.com</t>
  </si>
  <si>
    <t>customer1074@email.com</t>
  </si>
  <si>
    <t>customer1075@email.com</t>
  </si>
  <si>
    <t>customer1076@email.com</t>
  </si>
  <si>
    <t>customer1077@email.com</t>
  </si>
  <si>
    <t>customer1078@email.com</t>
  </si>
  <si>
    <t>customer1079@email.com</t>
  </si>
  <si>
    <t>customer1080@email.com</t>
  </si>
  <si>
    <t>customer1081@email.com</t>
  </si>
  <si>
    <t>customer1082@email.com</t>
  </si>
  <si>
    <t>customer1083@email.com</t>
  </si>
  <si>
    <t>customer1084@email.com</t>
  </si>
  <si>
    <t>customer1085@email.com</t>
  </si>
  <si>
    <t>customer1086@email.com</t>
  </si>
  <si>
    <t>customer1087@email.com</t>
  </si>
  <si>
    <t>customer1088@email.com</t>
  </si>
  <si>
    <t>customer1089@email.com</t>
  </si>
  <si>
    <t>customer1090@email.com</t>
  </si>
  <si>
    <t>customer1091@email.com</t>
  </si>
  <si>
    <t>customer1092@email.com</t>
  </si>
  <si>
    <t>customer1093@email.com</t>
  </si>
  <si>
    <t>customer1094@email.com</t>
  </si>
  <si>
    <t>customer1095@email.com</t>
  </si>
  <si>
    <t>customer1096@email.com</t>
  </si>
  <si>
    <t>customer1097@email.com</t>
  </si>
  <si>
    <t>customer1098@email.com</t>
  </si>
  <si>
    <t>customer1099@email.com</t>
  </si>
  <si>
    <t>customer1100@email.com</t>
  </si>
  <si>
    <t>SALES DATA</t>
  </si>
  <si>
    <t>Order_ID</t>
  </si>
  <si>
    <t>Order_Date</t>
  </si>
  <si>
    <t>Product</t>
  </si>
  <si>
    <t>Quantity</t>
  </si>
  <si>
    <t>Unit_Price</t>
  </si>
  <si>
    <t>Total_Amount</t>
  </si>
  <si>
    <t>Payment_Status</t>
  </si>
  <si>
    <t>Monitor</t>
  </si>
  <si>
    <t>Paid</t>
  </si>
  <si>
    <t>Keyboard</t>
  </si>
  <si>
    <t>Failed</t>
  </si>
  <si>
    <t>Headphone</t>
  </si>
  <si>
    <t>Mouse</t>
  </si>
  <si>
    <t>Laptop</t>
  </si>
  <si>
    <t>USB Cable</t>
  </si>
  <si>
    <t>Master - Left Table</t>
  </si>
  <si>
    <t>Transaction - Right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</si>
</sst>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yyyy\-mm\-dd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0497B-7AE2-44CC-99A4-FB0DDB97C75D}" name="Customer" displayName="Customer" ref="A3:H103" totalsRowShown="0" headerRowDxfId="22" dataDxfId="21" headerRowBorderDxfId="32" tableBorderDxfId="33" totalsRowBorderDxfId="31">
  <autoFilter ref="A3:H103" xr:uid="{34B0497B-7AE2-44CC-99A4-FB0DDB97C75D}"/>
  <tableColumns count="8">
    <tableColumn id="1" xr3:uid="{16DBF99B-2E2A-44EF-93E5-37F026CC68A9}" name="Customer_ID" dataDxfId="30"/>
    <tableColumn id="2" xr3:uid="{4295412D-4373-4A85-9F09-BB85CBEEE65D}" name="Customer_Name" dataDxfId="29"/>
    <tableColumn id="3" xr3:uid="{AE753CA7-C5D6-4FAD-BEE2-DD5AC38B0CE2}" name="City" dataDxfId="28"/>
    <tableColumn id="4" xr3:uid="{AF037FF5-C9C8-4FD5-8337-973E0CA01824}" name="Phone" dataDxfId="27"/>
    <tableColumn id="5" xr3:uid="{53310927-C747-4333-890B-279AB9A4C6E0}" name="Email" dataDxfId="26"/>
    <tableColumn id="6" xr3:uid="{E3F11B65-94CD-4206-9A67-22027D761B75}" name="Signup_Date" dataDxfId="25"/>
    <tableColumn id="7" xr3:uid="{F539F142-01DA-4EFC-9D40-3E6015F9155C}" name="Status" dataDxfId="24"/>
    <tableColumn id="8" xr3:uid="{08499685-CBB9-4DB7-9C39-7B9CF78935E9}" name="Credit_Limit" dataDxf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8B4340-A023-4A54-8817-4CF9D6B94D75}" name="Sales" displayName="Sales" ref="K3:R103" totalsRowShown="0" headerRowDxfId="8" dataDxfId="9" headerRowBorderDxfId="19" tableBorderDxfId="20" totalsRowBorderDxfId="18">
  <autoFilter ref="K3:R103" xr:uid="{E48B4340-A023-4A54-8817-4CF9D6B94D75}"/>
  <tableColumns count="8">
    <tableColumn id="1" xr3:uid="{2251DF69-B66C-46DA-B046-745B83D728C7}" name="Customer_ID" dataDxfId="17"/>
    <tableColumn id="2" xr3:uid="{9FC520AD-19B4-4428-9CE4-3D8ADC6593CC}" name="Order_ID" dataDxfId="16"/>
    <tableColumn id="3" xr3:uid="{B3B6E6F1-8DF3-44FB-948C-EFE24A85D363}" name="Order_Date" dataDxfId="15"/>
    <tableColumn id="4" xr3:uid="{BED6847B-F991-4D10-B0CB-A57ED190D861}" name="Product" dataDxfId="14"/>
    <tableColumn id="5" xr3:uid="{5A75D979-2DB0-4A00-B708-777D5074B73E}" name="Quantity" dataDxfId="13"/>
    <tableColumn id="6" xr3:uid="{FF8CD179-CF2D-4606-823F-21C305D3923B}" name="Unit_Price" dataDxfId="12"/>
    <tableColumn id="7" xr3:uid="{887D0CE1-F911-45D1-99BC-4645902F14A2}" name="Total_Amount" dataDxfId="11"/>
    <tableColumn id="8" xr3:uid="{8AA9F68B-C1A1-4AD6-8932-A09D58A8BCFA}" name="Payment_Status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workbookViewId="0">
      <selection activeCell="D10" sqref="D10"/>
    </sheetView>
  </sheetViews>
  <sheetFormatPr defaultRowHeight="14.4" x14ac:dyDescent="0.3"/>
  <cols>
    <col min="1" max="1" width="23.33203125" bestFit="1" customWidth="1"/>
    <col min="2" max="2" width="19.33203125" bestFit="1" customWidth="1"/>
    <col min="3" max="3" width="24.21875" bestFit="1" customWidth="1"/>
    <col min="4" max="4" width="13.6640625" customWidth="1"/>
    <col min="5" max="5" width="23.33203125" bestFit="1" customWidth="1"/>
    <col min="6" max="6" width="15.5546875" bestFit="1" customWidth="1"/>
    <col min="7" max="7" width="10.44140625" bestFit="1" customWidth="1"/>
    <col min="8" max="8" width="15.33203125" bestFit="1" customWidth="1"/>
    <col min="11" max="11" width="16.33203125" bestFit="1" customWidth="1"/>
    <col min="12" max="12" width="13" bestFit="1" customWidth="1"/>
    <col min="13" max="13" width="31.6640625" bestFit="1" customWidth="1"/>
    <col min="14" max="14" width="12.109375" bestFit="1" customWidth="1"/>
    <col min="15" max="15" width="12.77734375" bestFit="1" customWidth="1"/>
    <col min="16" max="16" width="14.109375" bestFit="1" customWidth="1"/>
    <col min="17" max="17" width="17.6640625" bestFit="1" customWidth="1"/>
    <col min="18" max="18" width="19.33203125" bestFit="1" customWidth="1"/>
  </cols>
  <sheetData>
    <row r="1" spans="1:18" s="13" customFormat="1" ht="21" x14ac:dyDescent="0.4">
      <c r="A1" s="12" t="s">
        <v>0</v>
      </c>
      <c r="C1" s="16" t="s">
        <v>166</v>
      </c>
      <c r="K1" s="12" t="s">
        <v>150</v>
      </c>
      <c r="M1" s="16" t="s">
        <v>167</v>
      </c>
    </row>
    <row r="3" spans="1:18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3" t="s">
        <v>8</v>
      </c>
      <c r="K3" s="1" t="s">
        <v>1</v>
      </c>
      <c r="L3" s="2" t="s">
        <v>151</v>
      </c>
      <c r="M3" s="2" t="s">
        <v>152</v>
      </c>
      <c r="N3" s="2" t="s">
        <v>153</v>
      </c>
      <c r="O3" s="2" t="s">
        <v>154</v>
      </c>
      <c r="P3" s="2" t="s">
        <v>155</v>
      </c>
      <c r="Q3" s="2" t="s">
        <v>156</v>
      </c>
      <c r="R3" s="3" t="s">
        <v>157</v>
      </c>
    </row>
    <row r="4" spans="1:18" x14ac:dyDescent="0.3">
      <c r="A4" s="4">
        <v>1001</v>
      </c>
      <c r="B4" s="5" t="s">
        <v>9</v>
      </c>
      <c r="C4" s="5" t="s">
        <v>10</v>
      </c>
      <c r="D4" s="14">
        <v>9844075496</v>
      </c>
      <c r="E4" s="5" t="s">
        <v>11</v>
      </c>
      <c r="F4" s="6">
        <v>45131</v>
      </c>
      <c r="G4" s="5" t="s">
        <v>12</v>
      </c>
      <c r="H4" s="7">
        <v>5000</v>
      </c>
      <c r="K4" s="4">
        <v>1001</v>
      </c>
      <c r="L4" s="5">
        <v>5001</v>
      </c>
      <c r="M4" s="6">
        <v>45302</v>
      </c>
      <c r="N4" s="5" t="s">
        <v>158</v>
      </c>
      <c r="O4" s="5">
        <v>6</v>
      </c>
      <c r="P4" s="5">
        <v>15000</v>
      </c>
      <c r="Q4" s="5">
        <v>90000</v>
      </c>
      <c r="R4" s="7" t="s">
        <v>159</v>
      </c>
    </row>
    <row r="5" spans="1:18" x14ac:dyDescent="0.3">
      <c r="A5" s="4">
        <v>1002</v>
      </c>
      <c r="B5" s="5" t="s">
        <v>13</v>
      </c>
      <c r="C5" s="5" t="s">
        <v>14</v>
      </c>
      <c r="D5" s="14">
        <v>9814199586</v>
      </c>
      <c r="E5" s="5" t="s">
        <v>15</v>
      </c>
      <c r="F5" s="6">
        <v>45207</v>
      </c>
      <c r="G5" s="5" t="s">
        <v>16</v>
      </c>
      <c r="H5" s="7">
        <v>5000</v>
      </c>
      <c r="K5" s="4">
        <v>1002</v>
      </c>
      <c r="L5" s="5">
        <v>5002</v>
      </c>
      <c r="M5" s="6">
        <v>45320</v>
      </c>
      <c r="N5" s="5" t="s">
        <v>160</v>
      </c>
      <c r="O5" s="5">
        <v>2</v>
      </c>
      <c r="P5" s="5">
        <v>5000</v>
      </c>
      <c r="Q5" s="5">
        <v>10000</v>
      </c>
      <c r="R5" s="7" t="s">
        <v>159</v>
      </c>
    </row>
    <row r="6" spans="1:18" x14ac:dyDescent="0.3">
      <c r="A6" s="4">
        <v>1003</v>
      </c>
      <c r="B6" s="5" t="s">
        <v>17</v>
      </c>
      <c r="C6" s="5" t="s">
        <v>18</v>
      </c>
      <c r="D6" s="14">
        <v>9818626886</v>
      </c>
      <c r="E6" s="5" t="s">
        <v>19</v>
      </c>
      <c r="F6" s="6">
        <v>44945</v>
      </c>
      <c r="G6" s="5" t="s">
        <v>16</v>
      </c>
      <c r="H6" s="7">
        <v>10000</v>
      </c>
      <c r="K6" s="4">
        <v>1002</v>
      </c>
      <c r="L6" s="5">
        <v>5003</v>
      </c>
      <c r="M6" s="6">
        <v>45312</v>
      </c>
      <c r="N6" s="5" t="s">
        <v>158</v>
      </c>
      <c r="O6" s="5">
        <v>6</v>
      </c>
      <c r="P6" s="5">
        <v>10000</v>
      </c>
      <c r="Q6" s="5">
        <v>60000</v>
      </c>
      <c r="R6" s="7" t="s">
        <v>161</v>
      </c>
    </row>
    <row r="7" spans="1:18" x14ac:dyDescent="0.3">
      <c r="A7" s="4">
        <v>1004</v>
      </c>
      <c r="B7" s="5" t="s">
        <v>20</v>
      </c>
      <c r="C7" s="5" t="s">
        <v>21</v>
      </c>
      <c r="D7" s="14">
        <v>9896822895</v>
      </c>
      <c r="E7" s="5" t="s">
        <v>22</v>
      </c>
      <c r="F7" s="6">
        <v>44944</v>
      </c>
      <c r="G7" s="5" t="s">
        <v>23</v>
      </c>
      <c r="H7" s="7">
        <v>15000</v>
      </c>
      <c r="K7" s="4">
        <v>1005</v>
      </c>
      <c r="L7" s="5">
        <v>5004</v>
      </c>
      <c r="M7" s="6">
        <v>45316</v>
      </c>
      <c r="N7" s="5" t="s">
        <v>160</v>
      </c>
      <c r="O7" s="5">
        <v>2</v>
      </c>
      <c r="P7" s="5">
        <v>1000</v>
      </c>
      <c r="Q7" s="5">
        <v>2000</v>
      </c>
      <c r="R7" s="7" t="s">
        <v>23</v>
      </c>
    </row>
    <row r="8" spans="1:18" x14ac:dyDescent="0.3">
      <c r="A8" s="4">
        <v>1005</v>
      </c>
      <c r="B8" s="5" t="s">
        <v>24</v>
      </c>
      <c r="C8" s="5" t="s">
        <v>25</v>
      </c>
      <c r="D8" s="14">
        <v>9841782684</v>
      </c>
      <c r="E8" s="5" t="s">
        <v>26</v>
      </c>
      <c r="F8" s="6">
        <v>45167</v>
      </c>
      <c r="G8" s="5" t="s">
        <v>12</v>
      </c>
      <c r="H8" s="7">
        <v>25000</v>
      </c>
      <c r="K8" s="4">
        <v>1006</v>
      </c>
      <c r="L8" s="5">
        <v>5005</v>
      </c>
      <c r="M8" s="6">
        <v>45294</v>
      </c>
      <c r="N8" s="5" t="s">
        <v>162</v>
      </c>
      <c r="O8" s="5">
        <v>9</v>
      </c>
      <c r="P8" s="5">
        <v>10000</v>
      </c>
      <c r="Q8" s="5">
        <v>90000</v>
      </c>
      <c r="R8" s="7" t="s">
        <v>23</v>
      </c>
    </row>
    <row r="9" spans="1:18" x14ac:dyDescent="0.3">
      <c r="A9" s="4">
        <v>1006</v>
      </c>
      <c r="B9" s="5" t="s">
        <v>27</v>
      </c>
      <c r="C9" s="5" t="s">
        <v>28</v>
      </c>
      <c r="D9" s="14">
        <v>9890678876</v>
      </c>
      <c r="E9" s="5" t="s">
        <v>29</v>
      </c>
      <c r="F9" s="6">
        <v>45046</v>
      </c>
      <c r="G9" s="5" t="s">
        <v>12</v>
      </c>
      <c r="H9" s="7">
        <v>10000</v>
      </c>
      <c r="K9" s="4">
        <v>1008</v>
      </c>
      <c r="L9" s="5">
        <v>5006</v>
      </c>
      <c r="M9" s="6">
        <v>45297</v>
      </c>
      <c r="N9" s="5" t="s">
        <v>158</v>
      </c>
      <c r="O9" s="5">
        <v>1</v>
      </c>
      <c r="P9" s="5">
        <v>1000</v>
      </c>
      <c r="Q9" s="5">
        <v>1000</v>
      </c>
      <c r="R9" s="7" t="s">
        <v>23</v>
      </c>
    </row>
    <row r="10" spans="1:18" x14ac:dyDescent="0.3">
      <c r="A10" s="4">
        <v>1007</v>
      </c>
      <c r="B10" s="5" t="s">
        <v>30</v>
      </c>
      <c r="C10" s="5" t="s">
        <v>31</v>
      </c>
      <c r="D10" s="14">
        <v>9878338377</v>
      </c>
      <c r="E10" s="5" t="s">
        <v>32</v>
      </c>
      <c r="F10" s="6">
        <v>45030</v>
      </c>
      <c r="G10" s="5" t="s">
        <v>12</v>
      </c>
      <c r="H10" s="7">
        <v>20000</v>
      </c>
      <c r="K10" s="4">
        <v>1009</v>
      </c>
      <c r="L10" s="5">
        <v>5007</v>
      </c>
      <c r="M10" s="6">
        <v>45321</v>
      </c>
      <c r="N10" s="5" t="s">
        <v>163</v>
      </c>
      <c r="O10" s="5">
        <v>6</v>
      </c>
      <c r="P10" s="5">
        <v>15000</v>
      </c>
      <c r="Q10" s="5">
        <v>90000</v>
      </c>
      <c r="R10" s="7" t="s">
        <v>23</v>
      </c>
    </row>
    <row r="11" spans="1:18" x14ac:dyDescent="0.3">
      <c r="A11" s="4">
        <v>1008</v>
      </c>
      <c r="B11" s="5" t="s">
        <v>33</v>
      </c>
      <c r="C11" s="5" t="s">
        <v>34</v>
      </c>
      <c r="D11" s="14">
        <v>9893452335</v>
      </c>
      <c r="E11" s="5" t="s">
        <v>35</v>
      </c>
      <c r="F11" s="6">
        <v>45148</v>
      </c>
      <c r="G11" s="5" t="s">
        <v>23</v>
      </c>
      <c r="H11" s="7">
        <v>25000</v>
      </c>
      <c r="K11" s="4">
        <v>1010</v>
      </c>
      <c r="L11" s="5">
        <v>5008</v>
      </c>
      <c r="M11" s="6">
        <v>45300</v>
      </c>
      <c r="N11" s="5" t="s">
        <v>164</v>
      </c>
      <c r="O11" s="5">
        <v>1</v>
      </c>
      <c r="P11" s="5">
        <v>1000</v>
      </c>
      <c r="Q11" s="5">
        <v>1000</v>
      </c>
      <c r="R11" s="7" t="s">
        <v>159</v>
      </c>
    </row>
    <row r="12" spans="1:18" x14ac:dyDescent="0.3">
      <c r="A12" s="4">
        <v>1009</v>
      </c>
      <c r="B12" s="5" t="s">
        <v>36</v>
      </c>
      <c r="C12" s="5" t="s">
        <v>10</v>
      </c>
      <c r="D12" s="14">
        <v>9811367621</v>
      </c>
      <c r="E12" s="5" t="s">
        <v>37</v>
      </c>
      <c r="F12" s="6">
        <v>45153</v>
      </c>
      <c r="G12" s="5" t="s">
        <v>12</v>
      </c>
      <c r="H12" s="7">
        <v>25000</v>
      </c>
      <c r="K12" s="4">
        <v>1010</v>
      </c>
      <c r="L12" s="5">
        <v>5009</v>
      </c>
      <c r="M12" s="6">
        <v>45317</v>
      </c>
      <c r="N12" s="5" t="s">
        <v>160</v>
      </c>
      <c r="O12" s="5">
        <v>9</v>
      </c>
      <c r="P12" s="5">
        <v>1000</v>
      </c>
      <c r="Q12" s="5">
        <v>9000</v>
      </c>
      <c r="R12" s="7" t="s">
        <v>161</v>
      </c>
    </row>
    <row r="13" spans="1:18" x14ac:dyDescent="0.3">
      <c r="A13" s="4">
        <v>1010</v>
      </c>
      <c r="B13" s="5" t="s">
        <v>38</v>
      </c>
      <c r="C13" s="5" t="s">
        <v>14</v>
      </c>
      <c r="D13" s="14">
        <v>9852986018</v>
      </c>
      <c r="E13" s="5" t="s">
        <v>39</v>
      </c>
      <c r="F13" s="6">
        <v>44934</v>
      </c>
      <c r="G13" s="5" t="s">
        <v>23</v>
      </c>
      <c r="H13" s="7">
        <v>5000</v>
      </c>
      <c r="K13" s="4">
        <v>1010</v>
      </c>
      <c r="L13" s="5">
        <v>5010</v>
      </c>
      <c r="M13" s="6">
        <v>45322</v>
      </c>
      <c r="N13" s="5" t="s">
        <v>164</v>
      </c>
      <c r="O13" s="5">
        <v>5</v>
      </c>
      <c r="P13" s="5">
        <v>10000</v>
      </c>
      <c r="Q13" s="5">
        <v>50000</v>
      </c>
      <c r="R13" s="7" t="s">
        <v>161</v>
      </c>
    </row>
    <row r="14" spans="1:18" x14ac:dyDescent="0.3">
      <c r="A14" s="4">
        <v>1011</v>
      </c>
      <c r="B14" s="5" t="s">
        <v>40</v>
      </c>
      <c r="C14" s="5" t="s">
        <v>18</v>
      </c>
      <c r="D14" s="14">
        <v>9830446894</v>
      </c>
      <c r="E14" s="5" t="s">
        <v>41</v>
      </c>
      <c r="F14" s="6">
        <v>45051</v>
      </c>
      <c r="G14" s="5" t="s">
        <v>23</v>
      </c>
      <c r="H14" s="7">
        <v>5000</v>
      </c>
      <c r="K14" s="4">
        <v>1011</v>
      </c>
      <c r="L14" s="5">
        <v>5011</v>
      </c>
      <c r="M14" s="6">
        <v>45315</v>
      </c>
      <c r="N14" s="5" t="s">
        <v>158</v>
      </c>
      <c r="O14" s="5">
        <v>2</v>
      </c>
      <c r="P14" s="5">
        <v>15000</v>
      </c>
      <c r="Q14" s="5">
        <v>30000</v>
      </c>
      <c r="R14" s="7" t="s">
        <v>161</v>
      </c>
    </row>
    <row r="15" spans="1:18" x14ac:dyDescent="0.3">
      <c r="A15" s="4">
        <v>1012</v>
      </c>
      <c r="B15" s="5" t="s">
        <v>42</v>
      </c>
      <c r="C15" s="5" t="s">
        <v>21</v>
      </c>
      <c r="D15" s="14">
        <v>9849271026</v>
      </c>
      <c r="E15" s="5" t="s">
        <v>43</v>
      </c>
      <c r="F15" s="6">
        <v>45257</v>
      </c>
      <c r="G15" s="5" t="s">
        <v>16</v>
      </c>
      <c r="H15" s="7">
        <v>25000</v>
      </c>
      <c r="K15" s="4">
        <v>1011</v>
      </c>
      <c r="L15" s="5">
        <v>5012</v>
      </c>
      <c r="M15" s="6">
        <v>45304</v>
      </c>
      <c r="N15" s="5" t="s">
        <v>164</v>
      </c>
      <c r="O15" s="5">
        <v>6</v>
      </c>
      <c r="P15" s="5">
        <v>10000</v>
      </c>
      <c r="Q15" s="5">
        <v>60000</v>
      </c>
      <c r="R15" s="7" t="s">
        <v>161</v>
      </c>
    </row>
    <row r="16" spans="1:18" x14ac:dyDescent="0.3">
      <c r="A16" s="4">
        <v>1013</v>
      </c>
      <c r="B16" s="5" t="s">
        <v>44</v>
      </c>
      <c r="C16" s="5" t="s">
        <v>25</v>
      </c>
      <c r="D16" s="14">
        <v>9870621012</v>
      </c>
      <c r="E16" s="5" t="s">
        <v>45</v>
      </c>
      <c r="F16" s="6">
        <v>45185</v>
      </c>
      <c r="G16" s="5" t="s">
        <v>12</v>
      </c>
      <c r="H16" s="7">
        <v>5000</v>
      </c>
      <c r="K16" s="4">
        <v>1011</v>
      </c>
      <c r="L16" s="5">
        <v>5013</v>
      </c>
      <c r="M16" s="6">
        <v>45317</v>
      </c>
      <c r="N16" s="5" t="s">
        <v>162</v>
      </c>
      <c r="O16" s="5">
        <v>8</v>
      </c>
      <c r="P16" s="5">
        <v>5000</v>
      </c>
      <c r="Q16" s="5">
        <v>40000</v>
      </c>
      <c r="R16" s="7" t="s">
        <v>159</v>
      </c>
    </row>
    <row r="17" spans="1:18" x14ac:dyDescent="0.3">
      <c r="A17" s="4">
        <v>1014</v>
      </c>
      <c r="B17" s="5" t="s">
        <v>46</v>
      </c>
      <c r="C17" s="5" t="s">
        <v>28</v>
      </c>
      <c r="D17" s="14">
        <v>9837872852</v>
      </c>
      <c r="E17" s="5" t="s">
        <v>47</v>
      </c>
      <c r="F17" s="6">
        <v>45139</v>
      </c>
      <c r="G17" s="5" t="s">
        <v>16</v>
      </c>
      <c r="H17" s="7">
        <v>25000</v>
      </c>
      <c r="K17" s="4">
        <v>1013</v>
      </c>
      <c r="L17" s="5">
        <v>5014</v>
      </c>
      <c r="M17" s="6">
        <v>45305</v>
      </c>
      <c r="N17" s="5" t="s">
        <v>162</v>
      </c>
      <c r="O17" s="5">
        <v>1</v>
      </c>
      <c r="P17" s="5">
        <v>10000</v>
      </c>
      <c r="Q17" s="5">
        <v>10000</v>
      </c>
      <c r="R17" s="7" t="s">
        <v>23</v>
      </c>
    </row>
    <row r="18" spans="1:18" x14ac:dyDescent="0.3">
      <c r="A18" s="4">
        <v>1015</v>
      </c>
      <c r="B18" s="5" t="s">
        <v>48</v>
      </c>
      <c r="C18" s="5" t="s">
        <v>31</v>
      </c>
      <c r="D18" s="14">
        <v>9881967841</v>
      </c>
      <c r="E18" s="5" t="s">
        <v>49</v>
      </c>
      <c r="F18" s="6">
        <v>45171</v>
      </c>
      <c r="G18" s="5" t="s">
        <v>23</v>
      </c>
      <c r="H18" s="7">
        <v>10000</v>
      </c>
      <c r="K18" s="4">
        <v>1015</v>
      </c>
      <c r="L18" s="5">
        <v>5015</v>
      </c>
      <c r="M18" s="6">
        <v>45308</v>
      </c>
      <c r="N18" s="5" t="s">
        <v>160</v>
      </c>
      <c r="O18" s="5">
        <v>3</v>
      </c>
      <c r="P18" s="5">
        <v>500</v>
      </c>
      <c r="Q18" s="5">
        <v>1500</v>
      </c>
      <c r="R18" s="7" t="s">
        <v>159</v>
      </c>
    </row>
    <row r="19" spans="1:18" x14ac:dyDescent="0.3">
      <c r="A19" s="4">
        <v>1016</v>
      </c>
      <c r="B19" s="5" t="s">
        <v>50</v>
      </c>
      <c r="C19" s="5" t="s">
        <v>34</v>
      </c>
      <c r="D19" s="14">
        <v>9858015324</v>
      </c>
      <c r="E19" s="5" t="s">
        <v>51</v>
      </c>
      <c r="F19" s="6">
        <v>45090</v>
      </c>
      <c r="G19" s="5" t="s">
        <v>23</v>
      </c>
      <c r="H19" s="7">
        <v>25000</v>
      </c>
      <c r="K19" s="4">
        <v>1015</v>
      </c>
      <c r="L19" s="5">
        <v>5016</v>
      </c>
      <c r="M19" s="6">
        <v>45305</v>
      </c>
      <c r="N19" s="5" t="s">
        <v>164</v>
      </c>
      <c r="O19" s="5">
        <v>2</v>
      </c>
      <c r="P19" s="5">
        <v>500</v>
      </c>
      <c r="Q19" s="5">
        <v>1000</v>
      </c>
      <c r="R19" s="7" t="s">
        <v>161</v>
      </c>
    </row>
    <row r="20" spans="1:18" x14ac:dyDescent="0.3">
      <c r="A20" s="4">
        <v>1017</v>
      </c>
      <c r="B20" s="5" t="s">
        <v>52</v>
      </c>
      <c r="C20" s="5" t="s">
        <v>10</v>
      </c>
      <c r="D20" s="14">
        <v>9862277938</v>
      </c>
      <c r="E20" s="5" t="s">
        <v>53</v>
      </c>
      <c r="F20" s="6">
        <v>45270</v>
      </c>
      <c r="G20" s="5" t="s">
        <v>23</v>
      </c>
      <c r="H20" s="7">
        <v>20000</v>
      </c>
      <c r="K20" s="4">
        <v>1016</v>
      </c>
      <c r="L20" s="5">
        <v>5017</v>
      </c>
      <c r="M20" s="6">
        <v>45306</v>
      </c>
      <c r="N20" s="5" t="s">
        <v>165</v>
      </c>
      <c r="O20" s="5">
        <v>1</v>
      </c>
      <c r="P20" s="5">
        <v>10000</v>
      </c>
      <c r="Q20" s="5">
        <v>10000</v>
      </c>
      <c r="R20" s="7" t="s">
        <v>161</v>
      </c>
    </row>
    <row r="21" spans="1:18" x14ac:dyDescent="0.3">
      <c r="A21" s="4">
        <v>1018</v>
      </c>
      <c r="B21" s="5" t="s">
        <v>54</v>
      </c>
      <c r="C21" s="5" t="s">
        <v>14</v>
      </c>
      <c r="D21" s="14">
        <v>9845264800</v>
      </c>
      <c r="E21" s="5" t="s">
        <v>55</v>
      </c>
      <c r="F21" s="6">
        <v>45131</v>
      </c>
      <c r="G21" s="5" t="s">
        <v>16</v>
      </c>
      <c r="H21" s="7">
        <v>25000</v>
      </c>
      <c r="K21" s="4">
        <v>1016</v>
      </c>
      <c r="L21" s="5">
        <v>5018</v>
      </c>
      <c r="M21" s="6">
        <v>45315</v>
      </c>
      <c r="N21" s="5" t="s">
        <v>158</v>
      </c>
      <c r="O21" s="5">
        <v>5</v>
      </c>
      <c r="P21" s="5">
        <v>1000</v>
      </c>
      <c r="Q21" s="5">
        <v>5000</v>
      </c>
      <c r="R21" s="7" t="s">
        <v>161</v>
      </c>
    </row>
    <row r="22" spans="1:18" x14ac:dyDescent="0.3">
      <c r="A22" s="4">
        <v>1019</v>
      </c>
      <c r="B22" s="5" t="s">
        <v>56</v>
      </c>
      <c r="C22" s="5" t="s">
        <v>18</v>
      </c>
      <c r="D22" s="14">
        <v>9825809966</v>
      </c>
      <c r="E22" s="5" t="s">
        <v>57</v>
      </c>
      <c r="F22" s="6">
        <v>44948</v>
      </c>
      <c r="G22" s="5" t="s">
        <v>16</v>
      </c>
      <c r="H22" s="7">
        <v>10000</v>
      </c>
      <c r="K22" s="4">
        <v>1017</v>
      </c>
      <c r="L22" s="5">
        <v>5019</v>
      </c>
      <c r="M22" s="6">
        <v>45315</v>
      </c>
      <c r="N22" s="5" t="s">
        <v>165</v>
      </c>
      <c r="O22" s="5">
        <v>7</v>
      </c>
      <c r="P22" s="5">
        <v>10000</v>
      </c>
      <c r="Q22" s="5">
        <v>70000</v>
      </c>
      <c r="R22" s="7" t="s">
        <v>159</v>
      </c>
    </row>
    <row r="23" spans="1:18" x14ac:dyDescent="0.3">
      <c r="A23" s="4">
        <v>1020</v>
      </c>
      <c r="B23" s="5" t="s">
        <v>58</v>
      </c>
      <c r="C23" s="5" t="s">
        <v>21</v>
      </c>
      <c r="D23" s="14">
        <v>9817009106</v>
      </c>
      <c r="E23" s="5" t="s">
        <v>59</v>
      </c>
      <c r="F23" s="6">
        <v>45210</v>
      </c>
      <c r="G23" s="5" t="s">
        <v>16</v>
      </c>
      <c r="H23" s="7">
        <v>5000</v>
      </c>
      <c r="K23" s="4">
        <v>1018</v>
      </c>
      <c r="L23" s="5">
        <v>5020</v>
      </c>
      <c r="M23" s="6">
        <v>45318</v>
      </c>
      <c r="N23" s="5" t="s">
        <v>162</v>
      </c>
      <c r="O23" s="5">
        <v>1</v>
      </c>
      <c r="P23" s="5">
        <v>10000</v>
      </c>
      <c r="Q23" s="5">
        <v>10000</v>
      </c>
      <c r="R23" s="7" t="s">
        <v>159</v>
      </c>
    </row>
    <row r="24" spans="1:18" x14ac:dyDescent="0.3">
      <c r="A24" s="4">
        <v>1021</v>
      </c>
      <c r="B24" s="5" t="s">
        <v>60</v>
      </c>
      <c r="C24" s="5" t="s">
        <v>25</v>
      </c>
      <c r="D24" s="14">
        <v>9853367288</v>
      </c>
      <c r="E24" s="5" t="s">
        <v>61</v>
      </c>
      <c r="F24" s="6">
        <v>45062</v>
      </c>
      <c r="G24" s="5" t="s">
        <v>12</v>
      </c>
      <c r="H24" s="7">
        <v>20000</v>
      </c>
      <c r="K24" s="4">
        <v>1019</v>
      </c>
      <c r="L24" s="5">
        <v>5021</v>
      </c>
      <c r="M24" s="6">
        <v>45300</v>
      </c>
      <c r="N24" s="5" t="s">
        <v>162</v>
      </c>
      <c r="O24" s="5">
        <v>1</v>
      </c>
      <c r="P24" s="5">
        <v>15000</v>
      </c>
      <c r="Q24" s="5">
        <v>15000</v>
      </c>
      <c r="R24" s="7" t="s">
        <v>159</v>
      </c>
    </row>
    <row r="25" spans="1:18" x14ac:dyDescent="0.3">
      <c r="A25" s="4">
        <v>1022</v>
      </c>
      <c r="B25" s="5" t="s">
        <v>62</v>
      </c>
      <c r="C25" s="5" t="s">
        <v>28</v>
      </c>
      <c r="D25" s="14">
        <v>9844197865</v>
      </c>
      <c r="E25" s="5" t="s">
        <v>63</v>
      </c>
      <c r="F25" s="6">
        <v>45028</v>
      </c>
      <c r="G25" s="5" t="s">
        <v>16</v>
      </c>
      <c r="H25" s="7">
        <v>15000</v>
      </c>
      <c r="K25" s="4">
        <v>1019</v>
      </c>
      <c r="L25" s="5">
        <v>5022</v>
      </c>
      <c r="M25" s="6">
        <v>45318</v>
      </c>
      <c r="N25" s="5" t="s">
        <v>163</v>
      </c>
      <c r="O25" s="5">
        <v>6</v>
      </c>
      <c r="P25" s="5">
        <v>15000</v>
      </c>
      <c r="Q25" s="5">
        <v>90000</v>
      </c>
      <c r="R25" s="7" t="s">
        <v>159</v>
      </c>
    </row>
    <row r="26" spans="1:18" x14ac:dyDescent="0.3">
      <c r="A26" s="4">
        <v>1023</v>
      </c>
      <c r="B26" s="5" t="s">
        <v>64</v>
      </c>
      <c r="C26" s="5" t="s">
        <v>31</v>
      </c>
      <c r="D26" s="14">
        <v>9815952451</v>
      </c>
      <c r="E26" s="5" t="s">
        <v>65</v>
      </c>
      <c r="F26" s="6">
        <v>45128</v>
      </c>
      <c r="G26" s="5" t="s">
        <v>16</v>
      </c>
      <c r="H26" s="7">
        <v>10000</v>
      </c>
      <c r="K26" s="4">
        <v>1019</v>
      </c>
      <c r="L26" s="5">
        <v>5023</v>
      </c>
      <c r="M26" s="6">
        <v>45293</v>
      </c>
      <c r="N26" s="5" t="s">
        <v>165</v>
      </c>
      <c r="O26" s="5">
        <v>4</v>
      </c>
      <c r="P26" s="5">
        <v>15000</v>
      </c>
      <c r="Q26" s="5">
        <v>60000</v>
      </c>
      <c r="R26" s="7" t="s">
        <v>23</v>
      </c>
    </row>
    <row r="27" spans="1:18" x14ac:dyDescent="0.3">
      <c r="A27" s="4">
        <v>1024</v>
      </c>
      <c r="B27" s="5" t="s">
        <v>66</v>
      </c>
      <c r="C27" s="5" t="s">
        <v>34</v>
      </c>
      <c r="D27" s="14">
        <v>9882031036</v>
      </c>
      <c r="E27" s="5" t="s">
        <v>67</v>
      </c>
      <c r="F27" s="6">
        <v>45022</v>
      </c>
      <c r="G27" s="5" t="s">
        <v>12</v>
      </c>
      <c r="H27" s="7">
        <v>25000</v>
      </c>
      <c r="K27" s="4">
        <v>1020</v>
      </c>
      <c r="L27" s="5">
        <v>5024</v>
      </c>
      <c r="M27" s="6">
        <v>45309</v>
      </c>
      <c r="N27" s="5" t="s">
        <v>163</v>
      </c>
      <c r="O27" s="5">
        <v>10</v>
      </c>
      <c r="P27" s="5">
        <v>10000</v>
      </c>
      <c r="Q27" s="5">
        <v>100000</v>
      </c>
      <c r="R27" s="7" t="s">
        <v>159</v>
      </c>
    </row>
    <row r="28" spans="1:18" x14ac:dyDescent="0.3">
      <c r="A28" s="4">
        <v>1025</v>
      </c>
      <c r="B28" s="5" t="s">
        <v>68</v>
      </c>
      <c r="C28" s="5" t="s">
        <v>10</v>
      </c>
      <c r="D28" s="14">
        <v>9834091677</v>
      </c>
      <c r="E28" s="5" t="s">
        <v>69</v>
      </c>
      <c r="F28" s="6">
        <v>45158</v>
      </c>
      <c r="G28" s="5" t="s">
        <v>23</v>
      </c>
      <c r="H28" s="7">
        <v>25000</v>
      </c>
      <c r="K28" s="4">
        <v>1020</v>
      </c>
      <c r="L28" s="5">
        <v>5025</v>
      </c>
      <c r="M28" s="6">
        <v>45318</v>
      </c>
      <c r="N28" s="5" t="s">
        <v>164</v>
      </c>
      <c r="O28" s="5">
        <v>5</v>
      </c>
      <c r="P28" s="5">
        <v>15000</v>
      </c>
      <c r="Q28" s="5">
        <v>75000</v>
      </c>
      <c r="R28" s="7" t="s">
        <v>159</v>
      </c>
    </row>
    <row r="29" spans="1:18" x14ac:dyDescent="0.3">
      <c r="A29" s="4">
        <v>1026</v>
      </c>
      <c r="B29" s="5" t="s">
        <v>70</v>
      </c>
      <c r="C29" s="5" t="s">
        <v>14</v>
      </c>
      <c r="D29" s="14">
        <v>9867293131</v>
      </c>
      <c r="E29" s="5" t="s">
        <v>71</v>
      </c>
      <c r="F29" s="6">
        <v>45124</v>
      </c>
      <c r="G29" s="5" t="s">
        <v>23</v>
      </c>
      <c r="H29" s="7">
        <v>20000</v>
      </c>
      <c r="K29" s="4">
        <v>1023</v>
      </c>
      <c r="L29" s="5">
        <v>5026</v>
      </c>
      <c r="M29" s="6">
        <v>45317</v>
      </c>
      <c r="N29" s="5" t="s">
        <v>164</v>
      </c>
      <c r="O29" s="5">
        <v>10</v>
      </c>
      <c r="P29" s="5">
        <v>5000</v>
      </c>
      <c r="Q29" s="5">
        <v>50000</v>
      </c>
      <c r="R29" s="7" t="s">
        <v>23</v>
      </c>
    </row>
    <row r="30" spans="1:18" x14ac:dyDescent="0.3">
      <c r="A30" s="4">
        <v>1027</v>
      </c>
      <c r="B30" s="5" t="s">
        <v>72</v>
      </c>
      <c r="C30" s="5" t="s">
        <v>18</v>
      </c>
      <c r="D30" s="14">
        <v>9816400971</v>
      </c>
      <c r="E30" s="5" t="s">
        <v>73</v>
      </c>
      <c r="F30" s="6">
        <v>45206</v>
      </c>
      <c r="G30" s="5" t="s">
        <v>16</v>
      </c>
      <c r="H30" s="7">
        <v>10000</v>
      </c>
      <c r="K30" s="4">
        <v>1025</v>
      </c>
      <c r="L30" s="5">
        <v>5027</v>
      </c>
      <c r="M30" s="6">
        <v>45314</v>
      </c>
      <c r="N30" s="5" t="s">
        <v>158</v>
      </c>
      <c r="O30" s="5">
        <v>7</v>
      </c>
      <c r="P30" s="5">
        <v>10000</v>
      </c>
      <c r="Q30" s="5">
        <v>70000</v>
      </c>
      <c r="R30" s="7" t="s">
        <v>159</v>
      </c>
    </row>
    <row r="31" spans="1:18" x14ac:dyDescent="0.3">
      <c r="A31" s="4">
        <v>1028</v>
      </c>
      <c r="B31" s="5" t="s">
        <v>74</v>
      </c>
      <c r="C31" s="5" t="s">
        <v>21</v>
      </c>
      <c r="D31" s="14">
        <v>9851608025</v>
      </c>
      <c r="E31" s="5" t="s">
        <v>75</v>
      </c>
      <c r="F31" s="6">
        <v>45144</v>
      </c>
      <c r="G31" s="5" t="s">
        <v>12</v>
      </c>
      <c r="H31" s="7">
        <v>5000</v>
      </c>
      <c r="K31" s="4">
        <v>1028</v>
      </c>
      <c r="L31" s="5">
        <v>5028</v>
      </c>
      <c r="M31" s="6">
        <v>45316</v>
      </c>
      <c r="N31" s="5" t="s">
        <v>158</v>
      </c>
      <c r="O31" s="5">
        <v>3</v>
      </c>
      <c r="P31" s="5">
        <v>500</v>
      </c>
      <c r="Q31" s="5">
        <v>1500</v>
      </c>
      <c r="R31" s="7" t="s">
        <v>23</v>
      </c>
    </row>
    <row r="32" spans="1:18" x14ac:dyDescent="0.3">
      <c r="A32" s="4">
        <v>1029</v>
      </c>
      <c r="B32" s="5" t="s">
        <v>76</v>
      </c>
      <c r="C32" s="5" t="s">
        <v>25</v>
      </c>
      <c r="D32" s="14">
        <v>9851371911</v>
      </c>
      <c r="E32" s="5" t="s">
        <v>77</v>
      </c>
      <c r="F32" s="6">
        <v>45099</v>
      </c>
      <c r="G32" s="5" t="s">
        <v>23</v>
      </c>
      <c r="H32" s="7">
        <v>5000</v>
      </c>
      <c r="K32" s="4">
        <v>1029</v>
      </c>
      <c r="L32" s="5">
        <v>5029</v>
      </c>
      <c r="M32" s="6">
        <v>45295</v>
      </c>
      <c r="N32" s="5" t="s">
        <v>162</v>
      </c>
      <c r="O32" s="5">
        <v>10</v>
      </c>
      <c r="P32" s="5">
        <v>10000</v>
      </c>
      <c r="Q32" s="5">
        <v>100000</v>
      </c>
      <c r="R32" s="7" t="s">
        <v>159</v>
      </c>
    </row>
    <row r="33" spans="1:18" x14ac:dyDescent="0.3">
      <c r="A33" s="4">
        <v>1030</v>
      </c>
      <c r="B33" s="5" t="s">
        <v>78</v>
      </c>
      <c r="C33" s="5" t="s">
        <v>28</v>
      </c>
      <c r="D33" s="14">
        <v>9835357889</v>
      </c>
      <c r="E33" s="5" t="s">
        <v>79</v>
      </c>
      <c r="F33" s="6">
        <v>45001</v>
      </c>
      <c r="G33" s="5" t="s">
        <v>23</v>
      </c>
      <c r="H33" s="7">
        <v>5000</v>
      </c>
      <c r="K33" s="4">
        <v>1033</v>
      </c>
      <c r="L33" s="5">
        <v>5030</v>
      </c>
      <c r="M33" s="6">
        <v>45297</v>
      </c>
      <c r="N33" s="5" t="s">
        <v>160</v>
      </c>
      <c r="O33" s="5">
        <v>6</v>
      </c>
      <c r="P33" s="5">
        <v>5000</v>
      </c>
      <c r="Q33" s="5">
        <v>30000</v>
      </c>
      <c r="R33" s="7" t="s">
        <v>159</v>
      </c>
    </row>
    <row r="34" spans="1:18" x14ac:dyDescent="0.3">
      <c r="A34" s="4">
        <v>1031</v>
      </c>
      <c r="B34" s="5" t="s">
        <v>9</v>
      </c>
      <c r="C34" s="5" t="s">
        <v>31</v>
      </c>
      <c r="D34" s="14">
        <v>9846496139</v>
      </c>
      <c r="E34" s="5" t="s">
        <v>80</v>
      </c>
      <c r="F34" s="6">
        <v>45082</v>
      </c>
      <c r="G34" s="5" t="s">
        <v>12</v>
      </c>
      <c r="H34" s="7">
        <v>25000</v>
      </c>
      <c r="K34" s="4">
        <v>1034</v>
      </c>
      <c r="L34" s="5">
        <v>5031</v>
      </c>
      <c r="M34" s="6">
        <v>45304</v>
      </c>
      <c r="N34" s="5" t="s">
        <v>158</v>
      </c>
      <c r="O34" s="5">
        <v>10</v>
      </c>
      <c r="P34" s="5">
        <v>5000</v>
      </c>
      <c r="Q34" s="5">
        <v>50000</v>
      </c>
      <c r="R34" s="7" t="s">
        <v>161</v>
      </c>
    </row>
    <row r="35" spans="1:18" x14ac:dyDescent="0.3">
      <c r="A35" s="4">
        <v>1032</v>
      </c>
      <c r="B35" s="5" t="s">
        <v>13</v>
      </c>
      <c r="C35" s="5" t="s">
        <v>34</v>
      </c>
      <c r="D35" s="14">
        <v>9851053361</v>
      </c>
      <c r="E35" s="5" t="s">
        <v>81</v>
      </c>
      <c r="F35" s="6">
        <v>45289</v>
      </c>
      <c r="G35" s="5" t="s">
        <v>16</v>
      </c>
      <c r="H35" s="7">
        <v>15000</v>
      </c>
      <c r="K35" s="4">
        <v>1035</v>
      </c>
      <c r="L35" s="5">
        <v>5032</v>
      </c>
      <c r="M35" s="6">
        <v>45311</v>
      </c>
      <c r="N35" s="5" t="s">
        <v>160</v>
      </c>
      <c r="O35" s="5">
        <v>8</v>
      </c>
      <c r="P35" s="5">
        <v>500</v>
      </c>
      <c r="Q35" s="5">
        <v>4000</v>
      </c>
      <c r="R35" s="7" t="s">
        <v>23</v>
      </c>
    </row>
    <row r="36" spans="1:18" x14ac:dyDescent="0.3">
      <c r="A36" s="4">
        <v>1033</v>
      </c>
      <c r="B36" s="5" t="s">
        <v>17</v>
      </c>
      <c r="C36" s="5" t="s">
        <v>10</v>
      </c>
      <c r="D36" s="14">
        <v>9846142942</v>
      </c>
      <c r="E36" s="5" t="s">
        <v>82</v>
      </c>
      <c r="F36" s="6">
        <v>45146</v>
      </c>
      <c r="G36" s="5" t="s">
        <v>12</v>
      </c>
      <c r="H36" s="7">
        <v>15000</v>
      </c>
      <c r="K36" s="4">
        <v>1036</v>
      </c>
      <c r="L36" s="5">
        <v>5033</v>
      </c>
      <c r="M36" s="6">
        <v>45312</v>
      </c>
      <c r="N36" s="5" t="s">
        <v>165</v>
      </c>
      <c r="O36" s="5">
        <v>9</v>
      </c>
      <c r="P36" s="5">
        <v>10000</v>
      </c>
      <c r="Q36" s="5">
        <v>90000</v>
      </c>
      <c r="R36" s="7" t="s">
        <v>159</v>
      </c>
    </row>
    <row r="37" spans="1:18" x14ac:dyDescent="0.3">
      <c r="A37" s="4">
        <v>1034</v>
      </c>
      <c r="B37" s="5" t="s">
        <v>20</v>
      </c>
      <c r="C37" s="5" t="s">
        <v>14</v>
      </c>
      <c r="D37" s="14">
        <v>9833341701</v>
      </c>
      <c r="E37" s="5" t="s">
        <v>83</v>
      </c>
      <c r="F37" s="6">
        <v>45271</v>
      </c>
      <c r="G37" s="5" t="s">
        <v>23</v>
      </c>
      <c r="H37" s="7">
        <v>15000</v>
      </c>
      <c r="K37" s="4">
        <v>1038</v>
      </c>
      <c r="L37" s="5">
        <v>5034</v>
      </c>
      <c r="M37" s="6">
        <v>45318</v>
      </c>
      <c r="N37" s="5" t="s">
        <v>160</v>
      </c>
      <c r="O37" s="5">
        <v>5</v>
      </c>
      <c r="P37" s="5">
        <v>1000</v>
      </c>
      <c r="Q37" s="5">
        <v>5000</v>
      </c>
      <c r="R37" s="7" t="s">
        <v>161</v>
      </c>
    </row>
    <row r="38" spans="1:18" x14ac:dyDescent="0.3">
      <c r="A38" s="4">
        <v>1035</v>
      </c>
      <c r="B38" s="5" t="s">
        <v>24</v>
      </c>
      <c r="C38" s="5" t="s">
        <v>18</v>
      </c>
      <c r="D38" s="14">
        <v>9817354627</v>
      </c>
      <c r="E38" s="5" t="s">
        <v>84</v>
      </c>
      <c r="F38" s="6">
        <v>45048</v>
      </c>
      <c r="G38" s="5" t="s">
        <v>23</v>
      </c>
      <c r="H38" s="7">
        <v>5000</v>
      </c>
      <c r="K38" s="4">
        <v>1041</v>
      </c>
      <c r="L38" s="5">
        <v>5035</v>
      </c>
      <c r="M38" s="6">
        <v>45322</v>
      </c>
      <c r="N38" s="5" t="s">
        <v>162</v>
      </c>
      <c r="O38" s="5">
        <v>9</v>
      </c>
      <c r="P38" s="5">
        <v>15000</v>
      </c>
      <c r="Q38" s="5">
        <v>135000</v>
      </c>
      <c r="R38" s="7" t="s">
        <v>159</v>
      </c>
    </row>
    <row r="39" spans="1:18" x14ac:dyDescent="0.3">
      <c r="A39" s="4">
        <v>1036</v>
      </c>
      <c r="B39" s="5" t="s">
        <v>27</v>
      </c>
      <c r="C39" s="5" t="s">
        <v>21</v>
      </c>
      <c r="D39" s="14">
        <v>9828716566</v>
      </c>
      <c r="E39" s="5" t="s">
        <v>85</v>
      </c>
      <c r="F39" s="6">
        <v>45151</v>
      </c>
      <c r="G39" s="5" t="s">
        <v>16</v>
      </c>
      <c r="H39" s="7">
        <v>5000</v>
      </c>
      <c r="K39" s="4">
        <v>1041</v>
      </c>
      <c r="L39" s="5">
        <v>5036</v>
      </c>
      <c r="M39" s="6">
        <v>45304</v>
      </c>
      <c r="N39" s="5" t="s">
        <v>165</v>
      </c>
      <c r="O39" s="5">
        <v>3</v>
      </c>
      <c r="P39" s="5">
        <v>1000</v>
      </c>
      <c r="Q39" s="5">
        <v>3000</v>
      </c>
      <c r="R39" s="7" t="s">
        <v>159</v>
      </c>
    </row>
    <row r="40" spans="1:18" x14ac:dyDescent="0.3">
      <c r="A40" s="4">
        <v>1037</v>
      </c>
      <c r="B40" s="5" t="s">
        <v>30</v>
      </c>
      <c r="C40" s="5" t="s">
        <v>25</v>
      </c>
      <c r="D40" s="14">
        <v>9872416477</v>
      </c>
      <c r="E40" s="5" t="s">
        <v>86</v>
      </c>
      <c r="F40" s="6">
        <v>45181</v>
      </c>
      <c r="G40" s="5" t="s">
        <v>12</v>
      </c>
      <c r="H40" s="7">
        <v>20000</v>
      </c>
      <c r="K40" s="4">
        <v>1041</v>
      </c>
      <c r="L40" s="5">
        <v>5037</v>
      </c>
      <c r="M40" s="6">
        <v>45296</v>
      </c>
      <c r="N40" s="5" t="s">
        <v>158</v>
      </c>
      <c r="O40" s="5">
        <v>6</v>
      </c>
      <c r="P40" s="5">
        <v>1000</v>
      </c>
      <c r="Q40" s="5">
        <v>6000</v>
      </c>
      <c r="R40" s="7" t="s">
        <v>161</v>
      </c>
    </row>
    <row r="41" spans="1:18" x14ac:dyDescent="0.3">
      <c r="A41" s="4">
        <v>1038</v>
      </c>
      <c r="B41" s="5" t="s">
        <v>33</v>
      </c>
      <c r="C41" s="5" t="s">
        <v>28</v>
      </c>
      <c r="D41" s="14">
        <v>9894148569</v>
      </c>
      <c r="E41" s="5" t="s">
        <v>87</v>
      </c>
      <c r="F41" s="6">
        <v>44927</v>
      </c>
      <c r="G41" s="5" t="s">
        <v>16</v>
      </c>
      <c r="H41" s="7">
        <v>25000</v>
      </c>
      <c r="K41" s="4">
        <v>1041</v>
      </c>
      <c r="L41" s="5">
        <v>5038</v>
      </c>
      <c r="M41" s="6">
        <v>45310</v>
      </c>
      <c r="N41" s="5" t="s">
        <v>165</v>
      </c>
      <c r="O41" s="5">
        <v>2</v>
      </c>
      <c r="P41" s="5">
        <v>5000</v>
      </c>
      <c r="Q41" s="5">
        <v>10000</v>
      </c>
      <c r="R41" s="7" t="s">
        <v>161</v>
      </c>
    </row>
    <row r="42" spans="1:18" x14ac:dyDescent="0.3">
      <c r="A42" s="4">
        <v>1039</v>
      </c>
      <c r="B42" s="5" t="s">
        <v>36</v>
      </c>
      <c r="C42" s="5" t="s">
        <v>31</v>
      </c>
      <c r="D42" s="14">
        <v>9846392817</v>
      </c>
      <c r="E42" s="5" t="s">
        <v>88</v>
      </c>
      <c r="F42" s="6">
        <v>44933</v>
      </c>
      <c r="G42" s="5" t="s">
        <v>16</v>
      </c>
      <c r="H42" s="7">
        <v>25000</v>
      </c>
      <c r="K42" s="4">
        <v>1042</v>
      </c>
      <c r="L42" s="5">
        <v>5039</v>
      </c>
      <c r="M42" s="6">
        <v>45295</v>
      </c>
      <c r="N42" s="5" t="s">
        <v>162</v>
      </c>
      <c r="O42" s="5">
        <v>7</v>
      </c>
      <c r="P42" s="5">
        <v>500</v>
      </c>
      <c r="Q42" s="5">
        <v>3500</v>
      </c>
      <c r="R42" s="7" t="s">
        <v>159</v>
      </c>
    </row>
    <row r="43" spans="1:18" x14ac:dyDescent="0.3">
      <c r="A43" s="4">
        <v>1040</v>
      </c>
      <c r="B43" s="5" t="s">
        <v>38</v>
      </c>
      <c r="C43" s="5" t="s">
        <v>34</v>
      </c>
      <c r="D43" s="14">
        <v>9863095455</v>
      </c>
      <c r="E43" s="5" t="s">
        <v>89</v>
      </c>
      <c r="F43" s="6">
        <v>44946</v>
      </c>
      <c r="G43" s="5" t="s">
        <v>16</v>
      </c>
      <c r="H43" s="7">
        <v>15000</v>
      </c>
      <c r="K43" s="4">
        <v>1043</v>
      </c>
      <c r="L43" s="5">
        <v>5040</v>
      </c>
      <c r="M43" s="6">
        <v>45294</v>
      </c>
      <c r="N43" s="5" t="s">
        <v>162</v>
      </c>
      <c r="O43" s="5">
        <v>4</v>
      </c>
      <c r="P43" s="5">
        <v>5000</v>
      </c>
      <c r="Q43" s="5">
        <v>20000</v>
      </c>
      <c r="R43" s="7" t="s">
        <v>159</v>
      </c>
    </row>
    <row r="44" spans="1:18" x14ac:dyDescent="0.3">
      <c r="A44" s="4">
        <v>1041</v>
      </c>
      <c r="B44" s="5" t="s">
        <v>40</v>
      </c>
      <c r="C44" s="5" t="s">
        <v>10</v>
      </c>
      <c r="D44" s="14">
        <v>9822405225</v>
      </c>
      <c r="E44" s="5" t="s">
        <v>90</v>
      </c>
      <c r="F44" s="6">
        <v>45187</v>
      </c>
      <c r="G44" s="5" t="s">
        <v>12</v>
      </c>
      <c r="H44" s="7">
        <v>15000</v>
      </c>
      <c r="K44" s="4">
        <v>1043</v>
      </c>
      <c r="L44" s="5">
        <v>5041</v>
      </c>
      <c r="M44" s="6">
        <v>45315</v>
      </c>
      <c r="N44" s="5" t="s">
        <v>162</v>
      </c>
      <c r="O44" s="5">
        <v>2</v>
      </c>
      <c r="P44" s="5">
        <v>500</v>
      </c>
      <c r="Q44" s="5">
        <v>1000</v>
      </c>
      <c r="R44" s="7" t="s">
        <v>161</v>
      </c>
    </row>
    <row r="45" spans="1:18" x14ac:dyDescent="0.3">
      <c r="A45" s="4">
        <v>1042</v>
      </c>
      <c r="B45" s="5" t="s">
        <v>42</v>
      </c>
      <c r="C45" s="5" t="s">
        <v>14</v>
      </c>
      <c r="D45" s="14">
        <v>9861445705</v>
      </c>
      <c r="E45" s="5" t="s">
        <v>91</v>
      </c>
      <c r="F45" s="6">
        <v>45214</v>
      </c>
      <c r="G45" s="5" t="s">
        <v>12</v>
      </c>
      <c r="H45" s="7">
        <v>25000</v>
      </c>
      <c r="K45" s="4">
        <v>1043</v>
      </c>
      <c r="L45" s="5">
        <v>5042</v>
      </c>
      <c r="M45" s="6">
        <v>45295</v>
      </c>
      <c r="N45" s="5" t="s">
        <v>158</v>
      </c>
      <c r="O45" s="5">
        <v>8</v>
      </c>
      <c r="P45" s="5">
        <v>15000</v>
      </c>
      <c r="Q45" s="5">
        <v>120000</v>
      </c>
      <c r="R45" s="7" t="s">
        <v>23</v>
      </c>
    </row>
    <row r="46" spans="1:18" x14ac:dyDescent="0.3">
      <c r="A46" s="4">
        <v>1043</v>
      </c>
      <c r="B46" s="5" t="s">
        <v>44</v>
      </c>
      <c r="C46" s="5" t="s">
        <v>18</v>
      </c>
      <c r="D46" s="14">
        <v>9897113048</v>
      </c>
      <c r="E46" s="5" t="s">
        <v>92</v>
      </c>
      <c r="F46" s="6">
        <v>45287</v>
      </c>
      <c r="G46" s="5" t="s">
        <v>16</v>
      </c>
      <c r="H46" s="7">
        <v>10000</v>
      </c>
      <c r="K46" s="4">
        <v>1045</v>
      </c>
      <c r="L46" s="5">
        <v>5043</v>
      </c>
      <c r="M46" s="6">
        <v>45313</v>
      </c>
      <c r="N46" s="5" t="s">
        <v>163</v>
      </c>
      <c r="O46" s="5">
        <v>4</v>
      </c>
      <c r="P46" s="5">
        <v>500</v>
      </c>
      <c r="Q46" s="5">
        <v>2000</v>
      </c>
      <c r="R46" s="7" t="s">
        <v>159</v>
      </c>
    </row>
    <row r="47" spans="1:18" x14ac:dyDescent="0.3">
      <c r="A47" s="4">
        <v>1044</v>
      </c>
      <c r="B47" s="5" t="s">
        <v>46</v>
      </c>
      <c r="C47" s="5" t="s">
        <v>21</v>
      </c>
      <c r="D47" s="14">
        <v>9879420265</v>
      </c>
      <c r="E47" s="5" t="s">
        <v>93</v>
      </c>
      <c r="F47" s="6">
        <v>45111</v>
      </c>
      <c r="G47" s="5" t="s">
        <v>23</v>
      </c>
      <c r="H47" s="7">
        <v>10000</v>
      </c>
      <c r="K47" s="4">
        <v>1046</v>
      </c>
      <c r="L47" s="5">
        <v>5044</v>
      </c>
      <c r="M47" s="6">
        <v>45296</v>
      </c>
      <c r="N47" s="5" t="s">
        <v>160</v>
      </c>
      <c r="O47" s="5">
        <v>5</v>
      </c>
      <c r="P47" s="5">
        <v>1000</v>
      </c>
      <c r="Q47" s="5">
        <v>5000</v>
      </c>
      <c r="R47" s="7" t="s">
        <v>159</v>
      </c>
    </row>
    <row r="48" spans="1:18" x14ac:dyDescent="0.3">
      <c r="A48" s="4">
        <v>1045</v>
      </c>
      <c r="B48" s="5" t="s">
        <v>48</v>
      </c>
      <c r="C48" s="5" t="s">
        <v>25</v>
      </c>
      <c r="D48" s="14">
        <v>9832635339</v>
      </c>
      <c r="E48" s="5" t="s">
        <v>94</v>
      </c>
      <c r="F48" s="6">
        <v>45124</v>
      </c>
      <c r="G48" s="5" t="s">
        <v>16</v>
      </c>
      <c r="H48" s="7">
        <v>25000</v>
      </c>
      <c r="K48" s="4">
        <v>1047</v>
      </c>
      <c r="L48" s="5">
        <v>5045</v>
      </c>
      <c r="M48" s="6">
        <v>45312</v>
      </c>
      <c r="N48" s="5" t="s">
        <v>165</v>
      </c>
      <c r="O48" s="5">
        <v>2</v>
      </c>
      <c r="P48" s="5">
        <v>5000</v>
      </c>
      <c r="Q48" s="5">
        <v>10000</v>
      </c>
      <c r="R48" s="7" t="s">
        <v>23</v>
      </c>
    </row>
    <row r="49" spans="1:18" x14ac:dyDescent="0.3">
      <c r="A49" s="4">
        <v>1046</v>
      </c>
      <c r="B49" s="5" t="s">
        <v>50</v>
      </c>
      <c r="C49" s="5" t="s">
        <v>28</v>
      </c>
      <c r="D49" s="14">
        <v>9884907380</v>
      </c>
      <c r="E49" s="5" t="s">
        <v>95</v>
      </c>
      <c r="F49" s="6">
        <v>45289</v>
      </c>
      <c r="G49" s="5" t="s">
        <v>23</v>
      </c>
      <c r="H49" s="7">
        <v>10000</v>
      </c>
      <c r="K49" s="4">
        <v>1049</v>
      </c>
      <c r="L49" s="5">
        <v>5046</v>
      </c>
      <c r="M49" s="6">
        <v>45308</v>
      </c>
      <c r="N49" s="5" t="s">
        <v>165</v>
      </c>
      <c r="O49" s="5">
        <v>1</v>
      </c>
      <c r="P49" s="5">
        <v>1000</v>
      </c>
      <c r="Q49" s="5">
        <v>1000</v>
      </c>
      <c r="R49" s="7" t="s">
        <v>23</v>
      </c>
    </row>
    <row r="50" spans="1:18" x14ac:dyDescent="0.3">
      <c r="A50" s="4">
        <v>1047</v>
      </c>
      <c r="B50" s="5" t="s">
        <v>52</v>
      </c>
      <c r="C50" s="5" t="s">
        <v>31</v>
      </c>
      <c r="D50" s="14">
        <v>9829521899</v>
      </c>
      <c r="E50" s="5" t="s">
        <v>96</v>
      </c>
      <c r="F50" s="6">
        <v>45009</v>
      </c>
      <c r="G50" s="5" t="s">
        <v>23</v>
      </c>
      <c r="H50" s="7">
        <v>20000</v>
      </c>
      <c r="K50" s="4">
        <v>1050</v>
      </c>
      <c r="L50" s="5">
        <v>5047</v>
      </c>
      <c r="M50" s="6">
        <v>45312</v>
      </c>
      <c r="N50" s="5" t="s">
        <v>158</v>
      </c>
      <c r="O50" s="5">
        <v>6</v>
      </c>
      <c r="P50" s="5">
        <v>500</v>
      </c>
      <c r="Q50" s="5">
        <v>3000</v>
      </c>
      <c r="R50" s="7" t="s">
        <v>161</v>
      </c>
    </row>
    <row r="51" spans="1:18" x14ac:dyDescent="0.3">
      <c r="A51" s="4">
        <v>1048</v>
      </c>
      <c r="B51" s="5" t="s">
        <v>54</v>
      </c>
      <c r="C51" s="5" t="s">
        <v>34</v>
      </c>
      <c r="D51" s="14">
        <v>9811013799</v>
      </c>
      <c r="E51" s="5" t="s">
        <v>97</v>
      </c>
      <c r="F51" s="6">
        <v>44959</v>
      </c>
      <c r="G51" s="5" t="s">
        <v>12</v>
      </c>
      <c r="H51" s="7">
        <v>25000</v>
      </c>
      <c r="K51" s="4">
        <v>1051</v>
      </c>
      <c r="L51" s="5">
        <v>5048</v>
      </c>
      <c r="M51" s="6">
        <v>45297</v>
      </c>
      <c r="N51" s="5" t="s">
        <v>158</v>
      </c>
      <c r="O51" s="5">
        <v>7</v>
      </c>
      <c r="P51" s="5">
        <v>5000</v>
      </c>
      <c r="Q51" s="5">
        <v>35000</v>
      </c>
      <c r="R51" s="7" t="s">
        <v>161</v>
      </c>
    </row>
    <row r="52" spans="1:18" x14ac:dyDescent="0.3">
      <c r="A52" s="4">
        <v>1049</v>
      </c>
      <c r="B52" s="5" t="s">
        <v>56</v>
      </c>
      <c r="C52" s="5" t="s">
        <v>10</v>
      </c>
      <c r="D52" s="14">
        <v>9895155995</v>
      </c>
      <c r="E52" s="5" t="s">
        <v>98</v>
      </c>
      <c r="F52" s="6">
        <v>45115</v>
      </c>
      <c r="G52" s="5" t="s">
        <v>23</v>
      </c>
      <c r="H52" s="7">
        <v>15000</v>
      </c>
      <c r="K52" s="4">
        <v>1051</v>
      </c>
      <c r="L52" s="5">
        <v>5049</v>
      </c>
      <c r="M52" s="6">
        <v>45313</v>
      </c>
      <c r="N52" s="5" t="s">
        <v>164</v>
      </c>
      <c r="O52" s="5">
        <v>1</v>
      </c>
      <c r="P52" s="5">
        <v>1000</v>
      </c>
      <c r="Q52" s="5">
        <v>1000</v>
      </c>
      <c r="R52" s="7" t="s">
        <v>159</v>
      </c>
    </row>
    <row r="53" spans="1:18" x14ac:dyDescent="0.3">
      <c r="A53" s="4">
        <v>1050</v>
      </c>
      <c r="B53" s="5" t="s">
        <v>58</v>
      </c>
      <c r="C53" s="5" t="s">
        <v>14</v>
      </c>
      <c r="D53" s="14">
        <v>9866668266</v>
      </c>
      <c r="E53" s="5" t="s">
        <v>99</v>
      </c>
      <c r="F53" s="6">
        <v>45128</v>
      </c>
      <c r="G53" s="5" t="s">
        <v>23</v>
      </c>
      <c r="H53" s="7">
        <v>20000</v>
      </c>
      <c r="K53" s="4">
        <v>1051</v>
      </c>
      <c r="L53" s="5">
        <v>5050</v>
      </c>
      <c r="M53" s="6">
        <v>45296</v>
      </c>
      <c r="N53" s="5" t="s">
        <v>162</v>
      </c>
      <c r="O53" s="5">
        <v>5</v>
      </c>
      <c r="P53" s="5">
        <v>500</v>
      </c>
      <c r="Q53" s="5">
        <v>2500</v>
      </c>
      <c r="R53" s="7" t="s">
        <v>23</v>
      </c>
    </row>
    <row r="54" spans="1:18" x14ac:dyDescent="0.3">
      <c r="A54" s="4">
        <v>1051</v>
      </c>
      <c r="B54" s="5" t="s">
        <v>60</v>
      </c>
      <c r="C54" s="5" t="s">
        <v>18</v>
      </c>
      <c r="D54" s="14">
        <v>9824563946</v>
      </c>
      <c r="E54" s="5" t="s">
        <v>100</v>
      </c>
      <c r="F54" s="6">
        <v>45060</v>
      </c>
      <c r="G54" s="5" t="s">
        <v>12</v>
      </c>
      <c r="H54" s="7">
        <v>5000</v>
      </c>
      <c r="K54" s="4">
        <v>1052</v>
      </c>
      <c r="L54" s="5">
        <v>5051</v>
      </c>
      <c r="M54" s="6">
        <v>45300</v>
      </c>
      <c r="N54" s="5" t="s">
        <v>164</v>
      </c>
      <c r="O54" s="5">
        <v>7</v>
      </c>
      <c r="P54" s="5">
        <v>5000</v>
      </c>
      <c r="Q54" s="5">
        <v>35000</v>
      </c>
      <c r="R54" s="7" t="s">
        <v>159</v>
      </c>
    </row>
    <row r="55" spans="1:18" x14ac:dyDescent="0.3">
      <c r="A55" s="4">
        <v>1052</v>
      </c>
      <c r="B55" s="5" t="s">
        <v>62</v>
      </c>
      <c r="C55" s="5" t="s">
        <v>21</v>
      </c>
      <c r="D55" s="14">
        <v>9844849550</v>
      </c>
      <c r="E55" s="5" t="s">
        <v>101</v>
      </c>
      <c r="F55" s="6">
        <v>45100</v>
      </c>
      <c r="G55" s="5" t="s">
        <v>23</v>
      </c>
      <c r="H55" s="7">
        <v>10000</v>
      </c>
      <c r="K55" s="4">
        <v>1053</v>
      </c>
      <c r="L55" s="5">
        <v>5052</v>
      </c>
      <c r="M55" s="6">
        <v>45321</v>
      </c>
      <c r="N55" s="5" t="s">
        <v>160</v>
      </c>
      <c r="O55" s="5">
        <v>1</v>
      </c>
      <c r="P55" s="5">
        <v>5000</v>
      </c>
      <c r="Q55" s="5">
        <v>5000</v>
      </c>
      <c r="R55" s="7" t="s">
        <v>159</v>
      </c>
    </row>
    <row r="56" spans="1:18" x14ac:dyDescent="0.3">
      <c r="A56" s="4">
        <v>1053</v>
      </c>
      <c r="B56" s="5" t="s">
        <v>64</v>
      </c>
      <c r="C56" s="5" t="s">
        <v>25</v>
      </c>
      <c r="D56" s="14">
        <v>9830878480</v>
      </c>
      <c r="E56" s="5" t="s">
        <v>102</v>
      </c>
      <c r="F56" s="6">
        <v>45141</v>
      </c>
      <c r="G56" s="5" t="s">
        <v>16</v>
      </c>
      <c r="H56" s="7">
        <v>15000</v>
      </c>
      <c r="K56" s="4">
        <v>1053</v>
      </c>
      <c r="L56" s="5">
        <v>5053</v>
      </c>
      <c r="M56" s="6">
        <v>45302</v>
      </c>
      <c r="N56" s="5" t="s">
        <v>163</v>
      </c>
      <c r="O56" s="5">
        <v>6</v>
      </c>
      <c r="P56" s="5">
        <v>1000</v>
      </c>
      <c r="Q56" s="5">
        <v>6000</v>
      </c>
      <c r="R56" s="7" t="s">
        <v>161</v>
      </c>
    </row>
    <row r="57" spans="1:18" x14ac:dyDescent="0.3">
      <c r="A57" s="4">
        <v>1054</v>
      </c>
      <c r="B57" s="5" t="s">
        <v>66</v>
      </c>
      <c r="C57" s="5" t="s">
        <v>28</v>
      </c>
      <c r="D57" s="14">
        <v>9852939556</v>
      </c>
      <c r="E57" s="5" t="s">
        <v>103</v>
      </c>
      <c r="F57" s="6">
        <v>45041</v>
      </c>
      <c r="G57" s="5" t="s">
        <v>23</v>
      </c>
      <c r="H57" s="7">
        <v>15000</v>
      </c>
      <c r="K57" s="4">
        <v>1054</v>
      </c>
      <c r="L57" s="5">
        <v>5054</v>
      </c>
      <c r="M57" s="6">
        <v>45304</v>
      </c>
      <c r="N57" s="5" t="s">
        <v>160</v>
      </c>
      <c r="O57" s="5">
        <v>4</v>
      </c>
      <c r="P57" s="5">
        <v>15000</v>
      </c>
      <c r="Q57" s="5">
        <v>60000</v>
      </c>
      <c r="R57" s="7" t="s">
        <v>159</v>
      </c>
    </row>
    <row r="58" spans="1:18" x14ac:dyDescent="0.3">
      <c r="A58" s="4">
        <v>1055</v>
      </c>
      <c r="B58" s="5" t="s">
        <v>68</v>
      </c>
      <c r="C58" s="5" t="s">
        <v>31</v>
      </c>
      <c r="D58" s="14">
        <v>9849764362</v>
      </c>
      <c r="E58" s="5" t="s">
        <v>104</v>
      </c>
      <c r="F58" s="6">
        <v>45178</v>
      </c>
      <c r="G58" s="5" t="s">
        <v>12</v>
      </c>
      <c r="H58" s="7">
        <v>20000</v>
      </c>
      <c r="K58" s="4">
        <v>1054</v>
      </c>
      <c r="L58" s="5">
        <v>5055</v>
      </c>
      <c r="M58" s="6">
        <v>45296</v>
      </c>
      <c r="N58" s="5" t="s">
        <v>164</v>
      </c>
      <c r="O58" s="5">
        <v>10</v>
      </c>
      <c r="P58" s="5">
        <v>5000</v>
      </c>
      <c r="Q58" s="5">
        <v>50000</v>
      </c>
      <c r="R58" s="7" t="s">
        <v>159</v>
      </c>
    </row>
    <row r="59" spans="1:18" x14ac:dyDescent="0.3">
      <c r="A59" s="4">
        <v>1056</v>
      </c>
      <c r="B59" s="5" t="s">
        <v>70</v>
      </c>
      <c r="C59" s="5" t="s">
        <v>34</v>
      </c>
      <c r="D59" s="14">
        <v>9885868644</v>
      </c>
      <c r="E59" s="5" t="s">
        <v>105</v>
      </c>
      <c r="F59" s="6">
        <v>45056</v>
      </c>
      <c r="G59" s="5" t="s">
        <v>16</v>
      </c>
      <c r="H59" s="7">
        <v>5000</v>
      </c>
      <c r="K59" s="4">
        <v>1055</v>
      </c>
      <c r="L59" s="5">
        <v>5056</v>
      </c>
      <c r="M59" s="6">
        <v>45299</v>
      </c>
      <c r="N59" s="5" t="s">
        <v>165</v>
      </c>
      <c r="O59" s="5">
        <v>1</v>
      </c>
      <c r="P59" s="5">
        <v>10000</v>
      </c>
      <c r="Q59" s="5">
        <v>10000</v>
      </c>
      <c r="R59" s="7" t="s">
        <v>159</v>
      </c>
    </row>
    <row r="60" spans="1:18" x14ac:dyDescent="0.3">
      <c r="A60" s="4">
        <v>1057</v>
      </c>
      <c r="B60" s="5" t="s">
        <v>72</v>
      </c>
      <c r="C60" s="5" t="s">
        <v>10</v>
      </c>
      <c r="D60" s="14">
        <v>9821487182</v>
      </c>
      <c r="E60" s="5" t="s">
        <v>106</v>
      </c>
      <c r="F60" s="6">
        <v>45025</v>
      </c>
      <c r="G60" s="5" t="s">
        <v>23</v>
      </c>
      <c r="H60" s="7">
        <v>10000</v>
      </c>
      <c r="K60" s="4">
        <v>1055</v>
      </c>
      <c r="L60" s="5">
        <v>5057</v>
      </c>
      <c r="M60" s="6">
        <v>45301</v>
      </c>
      <c r="N60" s="5" t="s">
        <v>162</v>
      </c>
      <c r="O60" s="5">
        <v>6</v>
      </c>
      <c r="P60" s="5">
        <v>500</v>
      </c>
      <c r="Q60" s="5">
        <v>3000</v>
      </c>
      <c r="R60" s="7" t="s">
        <v>159</v>
      </c>
    </row>
    <row r="61" spans="1:18" x14ac:dyDescent="0.3">
      <c r="A61" s="4">
        <v>1058</v>
      </c>
      <c r="B61" s="5" t="s">
        <v>74</v>
      </c>
      <c r="C61" s="5" t="s">
        <v>14</v>
      </c>
      <c r="D61" s="14">
        <v>9815743644</v>
      </c>
      <c r="E61" s="5" t="s">
        <v>107</v>
      </c>
      <c r="F61" s="6">
        <v>45047</v>
      </c>
      <c r="G61" s="5" t="s">
        <v>16</v>
      </c>
      <c r="H61" s="7">
        <v>5000</v>
      </c>
      <c r="K61" s="4">
        <v>1059</v>
      </c>
      <c r="L61" s="5">
        <v>5058</v>
      </c>
      <c r="M61" s="6">
        <v>45305</v>
      </c>
      <c r="N61" s="5" t="s">
        <v>165</v>
      </c>
      <c r="O61" s="5">
        <v>6</v>
      </c>
      <c r="P61" s="5">
        <v>15000</v>
      </c>
      <c r="Q61" s="5">
        <v>90000</v>
      </c>
      <c r="R61" s="7" t="s">
        <v>161</v>
      </c>
    </row>
    <row r="62" spans="1:18" x14ac:dyDescent="0.3">
      <c r="A62" s="4">
        <v>1059</v>
      </c>
      <c r="B62" s="5" t="s">
        <v>76</v>
      </c>
      <c r="C62" s="5" t="s">
        <v>18</v>
      </c>
      <c r="D62" s="14">
        <v>9839325372</v>
      </c>
      <c r="E62" s="5" t="s">
        <v>108</v>
      </c>
      <c r="F62" s="6">
        <v>45062</v>
      </c>
      <c r="G62" s="5" t="s">
        <v>16</v>
      </c>
      <c r="H62" s="7">
        <v>5000</v>
      </c>
      <c r="K62" s="4">
        <v>1060</v>
      </c>
      <c r="L62" s="5">
        <v>5059</v>
      </c>
      <c r="M62" s="6">
        <v>45300</v>
      </c>
      <c r="N62" s="5" t="s">
        <v>164</v>
      </c>
      <c r="O62" s="5">
        <v>10</v>
      </c>
      <c r="P62" s="5">
        <v>5000</v>
      </c>
      <c r="Q62" s="5">
        <v>50000</v>
      </c>
      <c r="R62" s="7" t="s">
        <v>23</v>
      </c>
    </row>
    <row r="63" spans="1:18" x14ac:dyDescent="0.3">
      <c r="A63" s="4">
        <v>1060</v>
      </c>
      <c r="B63" s="5" t="s">
        <v>78</v>
      </c>
      <c r="C63" s="5" t="s">
        <v>21</v>
      </c>
      <c r="D63" s="14">
        <v>9840845740</v>
      </c>
      <c r="E63" s="5" t="s">
        <v>109</v>
      </c>
      <c r="F63" s="6">
        <v>44931</v>
      </c>
      <c r="G63" s="5" t="s">
        <v>23</v>
      </c>
      <c r="H63" s="7">
        <v>20000</v>
      </c>
      <c r="K63" s="4">
        <v>1061</v>
      </c>
      <c r="L63" s="5">
        <v>5060</v>
      </c>
      <c r="M63" s="6">
        <v>45318</v>
      </c>
      <c r="N63" s="5" t="s">
        <v>164</v>
      </c>
      <c r="O63" s="5">
        <v>5</v>
      </c>
      <c r="P63" s="5">
        <v>1000</v>
      </c>
      <c r="Q63" s="5">
        <v>5000</v>
      </c>
      <c r="R63" s="7" t="s">
        <v>23</v>
      </c>
    </row>
    <row r="64" spans="1:18" x14ac:dyDescent="0.3">
      <c r="A64" s="4">
        <v>1061</v>
      </c>
      <c r="B64" s="5" t="s">
        <v>9</v>
      </c>
      <c r="C64" s="5" t="s">
        <v>25</v>
      </c>
      <c r="D64" s="14">
        <v>9843676097</v>
      </c>
      <c r="E64" s="5" t="s">
        <v>110</v>
      </c>
      <c r="F64" s="6">
        <v>45252</v>
      </c>
      <c r="G64" s="5" t="s">
        <v>23</v>
      </c>
      <c r="H64" s="7">
        <v>5000</v>
      </c>
      <c r="K64" s="4">
        <v>1061</v>
      </c>
      <c r="L64" s="5">
        <v>5061</v>
      </c>
      <c r="M64" s="6">
        <v>45297</v>
      </c>
      <c r="N64" s="5" t="s">
        <v>158</v>
      </c>
      <c r="O64" s="5">
        <v>9</v>
      </c>
      <c r="P64" s="5">
        <v>1000</v>
      </c>
      <c r="Q64" s="5">
        <v>9000</v>
      </c>
      <c r="R64" s="7" t="s">
        <v>159</v>
      </c>
    </row>
    <row r="65" spans="1:18" x14ac:dyDescent="0.3">
      <c r="A65" s="4">
        <v>1062</v>
      </c>
      <c r="B65" s="5" t="s">
        <v>13</v>
      </c>
      <c r="C65" s="5" t="s">
        <v>28</v>
      </c>
      <c r="D65" s="14">
        <v>9842836332</v>
      </c>
      <c r="E65" s="5" t="s">
        <v>111</v>
      </c>
      <c r="F65" s="6">
        <v>45069</v>
      </c>
      <c r="G65" s="5" t="s">
        <v>12</v>
      </c>
      <c r="H65" s="7">
        <v>5000</v>
      </c>
      <c r="K65" s="4">
        <v>1061</v>
      </c>
      <c r="L65" s="5">
        <v>5062</v>
      </c>
      <c r="M65" s="6">
        <v>45292</v>
      </c>
      <c r="N65" s="5" t="s">
        <v>165</v>
      </c>
      <c r="O65" s="5">
        <v>6</v>
      </c>
      <c r="P65" s="5">
        <v>10000</v>
      </c>
      <c r="Q65" s="5">
        <v>60000</v>
      </c>
      <c r="R65" s="7" t="s">
        <v>23</v>
      </c>
    </row>
    <row r="66" spans="1:18" x14ac:dyDescent="0.3">
      <c r="A66" s="4">
        <v>1063</v>
      </c>
      <c r="B66" s="5" t="s">
        <v>17</v>
      </c>
      <c r="C66" s="5" t="s">
        <v>31</v>
      </c>
      <c r="D66" s="14">
        <v>9885603507</v>
      </c>
      <c r="E66" s="5" t="s">
        <v>112</v>
      </c>
      <c r="F66" s="6">
        <v>45093</v>
      </c>
      <c r="G66" s="5" t="s">
        <v>12</v>
      </c>
      <c r="H66" s="7">
        <v>5000</v>
      </c>
      <c r="K66" s="4">
        <v>1062</v>
      </c>
      <c r="L66" s="5">
        <v>5063</v>
      </c>
      <c r="M66" s="6">
        <v>45294</v>
      </c>
      <c r="N66" s="5" t="s">
        <v>164</v>
      </c>
      <c r="O66" s="5">
        <v>2</v>
      </c>
      <c r="P66" s="5">
        <v>10000</v>
      </c>
      <c r="Q66" s="5">
        <v>20000</v>
      </c>
      <c r="R66" s="7" t="s">
        <v>159</v>
      </c>
    </row>
    <row r="67" spans="1:18" x14ac:dyDescent="0.3">
      <c r="A67" s="4">
        <v>1064</v>
      </c>
      <c r="B67" s="5" t="s">
        <v>20</v>
      </c>
      <c r="C67" s="5" t="s">
        <v>34</v>
      </c>
      <c r="D67" s="14">
        <v>9888157627</v>
      </c>
      <c r="E67" s="5" t="s">
        <v>113</v>
      </c>
      <c r="F67" s="6">
        <v>44978</v>
      </c>
      <c r="G67" s="5" t="s">
        <v>12</v>
      </c>
      <c r="H67" s="7">
        <v>10000</v>
      </c>
      <c r="K67" s="4">
        <v>1062</v>
      </c>
      <c r="L67" s="5">
        <v>5064</v>
      </c>
      <c r="M67" s="6">
        <v>45297</v>
      </c>
      <c r="N67" s="5" t="s">
        <v>164</v>
      </c>
      <c r="O67" s="5">
        <v>4</v>
      </c>
      <c r="P67" s="5">
        <v>500</v>
      </c>
      <c r="Q67" s="5">
        <v>2000</v>
      </c>
      <c r="R67" s="7" t="s">
        <v>161</v>
      </c>
    </row>
    <row r="68" spans="1:18" x14ac:dyDescent="0.3">
      <c r="A68" s="4">
        <v>1065</v>
      </c>
      <c r="B68" s="5" t="s">
        <v>24</v>
      </c>
      <c r="C68" s="5" t="s">
        <v>10</v>
      </c>
      <c r="D68" s="14">
        <v>9823263966</v>
      </c>
      <c r="E68" s="5" t="s">
        <v>114</v>
      </c>
      <c r="F68" s="6">
        <v>45075</v>
      </c>
      <c r="G68" s="5" t="s">
        <v>16</v>
      </c>
      <c r="H68" s="7">
        <v>10000</v>
      </c>
      <c r="K68" s="4">
        <v>1063</v>
      </c>
      <c r="L68" s="5">
        <v>5065</v>
      </c>
      <c r="M68" s="6">
        <v>45302</v>
      </c>
      <c r="N68" s="5" t="s">
        <v>165</v>
      </c>
      <c r="O68" s="5">
        <v>1</v>
      </c>
      <c r="P68" s="5">
        <v>1000</v>
      </c>
      <c r="Q68" s="5">
        <v>1000</v>
      </c>
      <c r="R68" s="7" t="s">
        <v>161</v>
      </c>
    </row>
    <row r="69" spans="1:18" x14ac:dyDescent="0.3">
      <c r="A69" s="4">
        <v>1066</v>
      </c>
      <c r="B69" s="5" t="s">
        <v>27</v>
      </c>
      <c r="C69" s="5" t="s">
        <v>14</v>
      </c>
      <c r="D69" s="14">
        <v>9845535528</v>
      </c>
      <c r="E69" s="5" t="s">
        <v>115</v>
      </c>
      <c r="F69" s="6">
        <v>44964</v>
      </c>
      <c r="G69" s="5" t="s">
        <v>23</v>
      </c>
      <c r="H69" s="7">
        <v>20000</v>
      </c>
      <c r="K69" s="4">
        <v>1064</v>
      </c>
      <c r="L69" s="5">
        <v>5066</v>
      </c>
      <c r="M69" s="6">
        <v>45317</v>
      </c>
      <c r="N69" s="5" t="s">
        <v>162</v>
      </c>
      <c r="O69" s="5">
        <v>9</v>
      </c>
      <c r="P69" s="5">
        <v>15000</v>
      </c>
      <c r="Q69" s="5">
        <v>135000</v>
      </c>
      <c r="R69" s="7" t="s">
        <v>23</v>
      </c>
    </row>
    <row r="70" spans="1:18" x14ac:dyDescent="0.3">
      <c r="A70" s="4">
        <v>1067</v>
      </c>
      <c r="B70" s="5" t="s">
        <v>30</v>
      </c>
      <c r="C70" s="5" t="s">
        <v>18</v>
      </c>
      <c r="D70" s="14">
        <v>9876498303</v>
      </c>
      <c r="E70" s="5" t="s">
        <v>116</v>
      </c>
      <c r="F70" s="6">
        <v>45252</v>
      </c>
      <c r="G70" s="5" t="s">
        <v>16</v>
      </c>
      <c r="H70" s="7">
        <v>5000</v>
      </c>
      <c r="K70" s="4">
        <v>1064</v>
      </c>
      <c r="L70" s="5">
        <v>5067</v>
      </c>
      <c r="M70" s="6">
        <v>45299</v>
      </c>
      <c r="N70" s="5" t="s">
        <v>160</v>
      </c>
      <c r="O70" s="5">
        <v>2</v>
      </c>
      <c r="P70" s="5">
        <v>5000</v>
      </c>
      <c r="Q70" s="5">
        <v>10000</v>
      </c>
      <c r="R70" s="7" t="s">
        <v>23</v>
      </c>
    </row>
    <row r="71" spans="1:18" x14ac:dyDescent="0.3">
      <c r="A71" s="4">
        <v>1068</v>
      </c>
      <c r="B71" s="5" t="s">
        <v>33</v>
      </c>
      <c r="C71" s="5" t="s">
        <v>21</v>
      </c>
      <c r="D71" s="14">
        <v>9821937610</v>
      </c>
      <c r="E71" s="5" t="s">
        <v>117</v>
      </c>
      <c r="F71" s="6">
        <v>45200</v>
      </c>
      <c r="G71" s="5" t="s">
        <v>23</v>
      </c>
      <c r="H71" s="7">
        <v>10000</v>
      </c>
      <c r="K71" s="4">
        <v>1064</v>
      </c>
      <c r="L71" s="5">
        <v>5068</v>
      </c>
      <c r="M71" s="6">
        <v>45316</v>
      </c>
      <c r="N71" s="5" t="s">
        <v>162</v>
      </c>
      <c r="O71" s="5">
        <v>1</v>
      </c>
      <c r="P71" s="5">
        <v>5000</v>
      </c>
      <c r="Q71" s="5">
        <v>5000</v>
      </c>
      <c r="R71" s="7" t="s">
        <v>161</v>
      </c>
    </row>
    <row r="72" spans="1:18" x14ac:dyDescent="0.3">
      <c r="A72" s="4">
        <v>1069</v>
      </c>
      <c r="B72" s="5" t="s">
        <v>36</v>
      </c>
      <c r="C72" s="5" t="s">
        <v>25</v>
      </c>
      <c r="D72" s="14">
        <v>9840642749</v>
      </c>
      <c r="E72" s="5" t="s">
        <v>118</v>
      </c>
      <c r="F72" s="6">
        <v>45277</v>
      </c>
      <c r="G72" s="5" t="s">
        <v>23</v>
      </c>
      <c r="H72" s="7">
        <v>20000</v>
      </c>
      <c r="K72" s="4">
        <v>1064</v>
      </c>
      <c r="L72" s="5">
        <v>5069</v>
      </c>
      <c r="M72" s="6">
        <v>45302</v>
      </c>
      <c r="N72" s="5" t="s">
        <v>158</v>
      </c>
      <c r="O72" s="5">
        <v>1</v>
      </c>
      <c r="P72" s="5">
        <v>5000</v>
      </c>
      <c r="Q72" s="5">
        <v>5000</v>
      </c>
      <c r="R72" s="7" t="s">
        <v>23</v>
      </c>
    </row>
    <row r="73" spans="1:18" x14ac:dyDescent="0.3">
      <c r="A73" s="4">
        <v>1070</v>
      </c>
      <c r="B73" s="5" t="s">
        <v>38</v>
      </c>
      <c r="C73" s="5" t="s">
        <v>28</v>
      </c>
      <c r="D73" s="14">
        <v>9885299763</v>
      </c>
      <c r="E73" s="5" t="s">
        <v>119</v>
      </c>
      <c r="F73" s="6">
        <v>45093</v>
      </c>
      <c r="G73" s="5" t="s">
        <v>23</v>
      </c>
      <c r="H73" s="7">
        <v>20000</v>
      </c>
      <c r="K73" s="4">
        <v>1068</v>
      </c>
      <c r="L73" s="5">
        <v>5070</v>
      </c>
      <c r="M73" s="6">
        <v>45301</v>
      </c>
      <c r="N73" s="5" t="s">
        <v>160</v>
      </c>
      <c r="O73" s="5">
        <v>2</v>
      </c>
      <c r="P73" s="5">
        <v>1000</v>
      </c>
      <c r="Q73" s="5">
        <v>2000</v>
      </c>
      <c r="R73" s="7" t="s">
        <v>23</v>
      </c>
    </row>
    <row r="74" spans="1:18" x14ac:dyDescent="0.3">
      <c r="A74" s="4">
        <v>1071</v>
      </c>
      <c r="B74" s="5" t="s">
        <v>40</v>
      </c>
      <c r="C74" s="5" t="s">
        <v>31</v>
      </c>
      <c r="D74" s="14">
        <v>9861288430</v>
      </c>
      <c r="E74" s="5" t="s">
        <v>120</v>
      </c>
      <c r="F74" s="6">
        <v>45101</v>
      </c>
      <c r="G74" s="5" t="s">
        <v>12</v>
      </c>
      <c r="H74" s="7">
        <v>20000</v>
      </c>
      <c r="K74" s="4">
        <v>1069</v>
      </c>
      <c r="L74" s="5">
        <v>5071</v>
      </c>
      <c r="M74" s="6">
        <v>45322</v>
      </c>
      <c r="N74" s="5" t="s">
        <v>162</v>
      </c>
      <c r="O74" s="5">
        <v>2</v>
      </c>
      <c r="P74" s="5">
        <v>1000</v>
      </c>
      <c r="Q74" s="5">
        <v>2000</v>
      </c>
      <c r="R74" s="7" t="s">
        <v>161</v>
      </c>
    </row>
    <row r="75" spans="1:18" x14ac:dyDescent="0.3">
      <c r="A75" s="4">
        <v>1072</v>
      </c>
      <c r="B75" s="5" t="s">
        <v>42</v>
      </c>
      <c r="C75" s="5" t="s">
        <v>34</v>
      </c>
      <c r="D75" s="14">
        <v>9887990321</v>
      </c>
      <c r="E75" s="5" t="s">
        <v>121</v>
      </c>
      <c r="F75" s="6">
        <v>45014</v>
      </c>
      <c r="G75" s="5" t="s">
        <v>23</v>
      </c>
      <c r="H75" s="7">
        <v>25000</v>
      </c>
      <c r="K75" s="4">
        <v>1070</v>
      </c>
      <c r="L75" s="5">
        <v>5072</v>
      </c>
      <c r="M75" s="6">
        <v>45294</v>
      </c>
      <c r="N75" s="5" t="s">
        <v>165</v>
      </c>
      <c r="O75" s="5">
        <v>4</v>
      </c>
      <c r="P75" s="5">
        <v>10000</v>
      </c>
      <c r="Q75" s="5">
        <v>40000</v>
      </c>
      <c r="R75" s="7" t="s">
        <v>159</v>
      </c>
    </row>
    <row r="76" spans="1:18" x14ac:dyDescent="0.3">
      <c r="A76" s="4">
        <v>1073</v>
      </c>
      <c r="B76" s="5" t="s">
        <v>44</v>
      </c>
      <c r="C76" s="5" t="s">
        <v>10</v>
      </c>
      <c r="D76" s="14">
        <v>9895569900</v>
      </c>
      <c r="E76" s="5" t="s">
        <v>122</v>
      </c>
      <c r="F76" s="6">
        <v>45135</v>
      </c>
      <c r="G76" s="5" t="s">
        <v>23</v>
      </c>
      <c r="H76" s="7">
        <v>10000</v>
      </c>
      <c r="K76" s="4">
        <v>1071</v>
      </c>
      <c r="L76" s="5">
        <v>5073</v>
      </c>
      <c r="M76" s="6">
        <v>45311</v>
      </c>
      <c r="N76" s="5" t="s">
        <v>164</v>
      </c>
      <c r="O76" s="5">
        <v>6</v>
      </c>
      <c r="P76" s="5">
        <v>10000</v>
      </c>
      <c r="Q76" s="5">
        <v>60000</v>
      </c>
      <c r="R76" s="7" t="s">
        <v>159</v>
      </c>
    </row>
    <row r="77" spans="1:18" x14ac:dyDescent="0.3">
      <c r="A77" s="4">
        <v>1074</v>
      </c>
      <c r="B77" s="5" t="s">
        <v>46</v>
      </c>
      <c r="C77" s="5" t="s">
        <v>14</v>
      </c>
      <c r="D77" s="14">
        <v>9814309970</v>
      </c>
      <c r="E77" s="5" t="s">
        <v>123</v>
      </c>
      <c r="F77" s="6">
        <v>45121</v>
      </c>
      <c r="G77" s="5" t="s">
        <v>16</v>
      </c>
      <c r="H77" s="7">
        <v>5000</v>
      </c>
      <c r="K77" s="4">
        <v>1074</v>
      </c>
      <c r="L77" s="5">
        <v>5074</v>
      </c>
      <c r="M77" s="6">
        <v>45316</v>
      </c>
      <c r="N77" s="5" t="s">
        <v>158</v>
      </c>
      <c r="O77" s="5">
        <v>6</v>
      </c>
      <c r="P77" s="5">
        <v>10000</v>
      </c>
      <c r="Q77" s="5">
        <v>60000</v>
      </c>
      <c r="R77" s="7" t="s">
        <v>159</v>
      </c>
    </row>
    <row r="78" spans="1:18" x14ac:dyDescent="0.3">
      <c r="A78" s="4">
        <v>1075</v>
      </c>
      <c r="B78" s="5" t="s">
        <v>48</v>
      </c>
      <c r="C78" s="5" t="s">
        <v>18</v>
      </c>
      <c r="D78" s="14">
        <v>9871433222</v>
      </c>
      <c r="E78" s="5" t="s">
        <v>124</v>
      </c>
      <c r="F78" s="6">
        <v>45141</v>
      </c>
      <c r="G78" s="5" t="s">
        <v>23</v>
      </c>
      <c r="H78" s="7">
        <v>20000</v>
      </c>
      <c r="K78" s="4">
        <v>1076</v>
      </c>
      <c r="L78" s="5">
        <v>5075</v>
      </c>
      <c r="M78" s="6">
        <v>45315</v>
      </c>
      <c r="N78" s="5" t="s">
        <v>158</v>
      </c>
      <c r="O78" s="5">
        <v>6</v>
      </c>
      <c r="P78" s="5">
        <v>15000</v>
      </c>
      <c r="Q78" s="5">
        <v>90000</v>
      </c>
      <c r="R78" s="7" t="s">
        <v>161</v>
      </c>
    </row>
    <row r="79" spans="1:18" x14ac:dyDescent="0.3">
      <c r="A79" s="4">
        <v>1076</v>
      </c>
      <c r="B79" s="5" t="s">
        <v>50</v>
      </c>
      <c r="C79" s="5" t="s">
        <v>21</v>
      </c>
      <c r="D79" s="14">
        <v>9897659140</v>
      </c>
      <c r="E79" s="5" t="s">
        <v>125</v>
      </c>
      <c r="F79" s="6">
        <v>45284</v>
      </c>
      <c r="G79" s="5" t="s">
        <v>16</v>
      </c>
      <c r="H79" s="7">
        <v>20000</v>
      </c>
      <c r="K79" s="4">
        <v>1076</v>
      </c>
      <c r="L79" s="5">
        <v>5076</v>
      </c>
      <c r="M79" s="6">
        <v>45319</v>
      </c>
      <c r="N79" s="5" t="s">
        <v>160</v>
      </c>
      <c r="O79" s="5">
        <v>10</v>
      </c>
      <c r="P79" s="5">
        <v>5000</v>
      </c>
      <c r="Q79" s="5">
        <v>50000</v>
      </c>
      <c r="R79" s="7" t="s">
        <v>23</v>
      </c>
    </row>
    <row r="80" spans="1:18" x14ac:dyDescent="0.3">
      <c r="A80" s="4">
        <v>1077</v>
      </c>
      <c r="B80" s="5" t="s">
        <v>52</v>
      </c>
      <c r="C80" s="5" t="s">
        <v>25</v>
      </c>
      <c r="D80" s="14">
        <v>9878213845</v>
      </c>
      <c r="E80" s="5" t="s">
        <v>126</v>
      </c>
      <c r="F80" s="6">
        <v>45038</v>
      </c>
      <c r="G80" s="5" t="s">
        <v>23</v>
      </c>
      <c r="H80" s="7">
        <v>25000</v>
      </c>
      <c r="K80" s="4">
        <v>1076</v>
      </c>
      <c r="L80" s="5">
        <v>5077</v>
      </c>
      <c r="M80" s="6">
        <v>45294</v>
      </c>
      <c r="N80" s="5" t="s">
        <v>158</v>
      </c>
      <c r="O80" s="5">
        <v>9</v>
      </c>
      <c r="P80" s="5">
        <v>15000</v>
      </c>
      <c r="Q80" s="5">
        <v>135000</v>
      </c>
      <c r="R80" s="7" t="s">
        <v>23</v>
      </c>
    </row>
    <row r="81" spans="1:18" x14ac:dyDescent="0.3">
      <c r="A81" s="4">
        <v>1078</v>
      </c>
      <c r="B81" s="5" t="s">
        <v>54</v>
      </c>
      <c r="C81" s="5" t="s">
        <v>28</v>
      </c>
      <c r="D81" s="14">
        <v>9839832074</v>
      </c>
      <c r="E81" s="5" t="s">
        <v>127</v>
      </c>
      <c r="F81" s="6">
        <v>45134</v>
      </c>
      <c r="G81" s="5" t="s">
        <v>16</v>
      </c>
      <c r="H81" s="7">
        <v>15000</v>
      </c>
      <c r="K81" s="4">
        <v>1080</v>
      </c>
      <c r="L81" s="5">
        <v>5078</v>
      </c>
      <c r="M81" s="6">
        <v>45322</v>
      </c>
      <c r="N81" s="5" t="s">
        <v>163</v>
      </c>
      <c r="O81" s="5">
        <v>3</v>
      </c>
      <c r="P81" s="5">
        <v>10000</v>
      </c>
      <c r="Q81" s="5">
        <v>30000</v>
      </c>
      <c r="R81" s="7" t="s">
        <v>159</v>
      </c>
    </row>
    <row r="82" spans="1:18" x14ac:dyDescent="0.3">
      <c r="A82" s="4">
        <v>1079</v>
      </c>
      <c r="B82" s="5" t="s">
        <v>56</v>
      </c>
      <c r="C82" s="5" t="s">
        <v>31</v>
      </c>
      <c r="D82" s="14">
        <v>9897799194</v>
      </c>
      <c r="E82" s="5" t="s">
        <v>128</v>
      </c>
      <c r="F82" s="6">
        <v>44975</v>
      </c>
      <c r="G82" s="5" t="s">
        <v>12</v>
      </c>
      <c r="H82" s="7">
        <v>20000</v>
      </c>
      <c r="K82" s="4">
        <v>1080</v>
      </c>
      <c r="L82" s="5">
        <v>5079</v>
      </c>
      <c r="M82" s="6">
        <v>45304</v>
      </c>
      <c r="N82" s="5" t="s">
        <v>163</v>
      </c>
      <c r="O82" s="5">
        <v>3</v>
      </c>
      <c r="P82" s="5">
        <v>500</v>
      </c>
      <c r="Q82" s="5">
        <v>1500</v>
      </c>
      <c r="R82" s="7" t="s">
        <v>159</v>
      </c>
    </row>
    <row r="83" spans="1:18" x14ac:dyDescent="0.3">
      <c r="A83" s="4">
        <v>1080</v>
      </c>
      <c r="B83" s="5" t="s">
        <v>58</v>
      </c>
      <c r="C83" s="5" t="s">
        <v>34</v>
      </c>
      <c r="D83" s="14">
        <v>9812050200</v>
      </c>
      <c r="E83" s="5" t="s">
        <v>129</v>
      </c>
      <c r="F83" s="6">
        <v>45060</v>
      </c>
      <c r="G83" s="5" t="s">
        <v>16</v>
      </c>
      <c r="H83" s="7">
        <v>20000</v>
      </c>
      <c r="K83" s="4">
        <v>1080</v>
      </c>
      <c r="L83" s="5">
        <v>5080</v>
      </c>
      <c r="M83" s="6">
        <v>45317</v>
      </c>
      <c r="N83" s="5" t="s">
        <v>160</v>
      </c>
      <c r="O83" s="5">
        <v>6</v>
      </c>
      <c r="P83" s="5">
        <v>1000</v>
      </c>
      <c r="Q83" s="5">
        <v>6000</v>
      </c>
      <c r="R83" s="7" t="s">
        <v>161</v>
      </c>
    </row>
    <row r="84" spans="1:18" x14ac:dyDescent="0.3">
      <c r="A84" s="4">
        <v>1081</v>
      </c>
      <c r="B84" s="5" t="s">
        <v>60</v>
      </c>
      <c r="C84" s="5" t="s">
        <v>10</v>
      </c>
      <c r="D84" s="14">
        <v>9856760455</v>
      </c>
      <c r="E84" s="5" t="s">
        <v>130</v>
      </c>
      <c r="F84" s="6">
        <v>45227</v>
      </c>
      <c r="G84" s="5" t="s">
        <v>23</v>
      </c>
      <c r="H84" s="7">
        <v>5000</v>
      </c>
      <c r="K84" s="4">
        <v>1081</v>
      </c>
      <c r="L84" s="5">
        <v>5081</v>
      </c>
      <c r="M84" s="6">
        <v>45298</v>
      </c>
      <c r="N84" s="5" t="s">
        <v>162</v>
      </c>
      <c r="O84" s="5">
        <v>1</v>
      </c>
      <c r="P84" s="5">
        <v>1000</v>
      </c>
      <c r="Q84" s="5">
        <v>1000</v>
      </c>
      <c r="R84" s="7" t="s">
        <v>159</v>
      </c>
    </row>
    <row r="85" spans="1:18" x14ac:dyDescent="0.3">
      <c r="A85" s="4">
        <v>1082</v>
      </c>
      <c r="B85" s="5" t="s">
        <v>62</v>
      </c>
      <c r="C85" s="5" t="s">
        <v>14</v>
      </c>
      <c r="D85" s="14">
        <v>9883491270</v>
      </c>
      <c r="E85" s="5" t="s">
        <v>131</v>
      </c>
      <c r="F85" s="6">
        <v>44970</v>
      </c>
      <c r="G85" s="5" t="s">
        <v>16</v>
      </c>
      <c r="H85" s="7">
        <v>25000</v>
      </c>
      <c r="K85" s="4">
        <v>1082</v>
      </c>
      <c r="L85" s="5">
        <v>5082</v>
      </c>
      <c r="M85" s="6">
        <v>45302</v>
      </c>
      <c r="N85" s="5" t="s">
        <v>165</v>
      </c>
      <c r="O85" s="5">
        <v>6</v>
      </c>
      <c r="P85" s="5">
        <v>15000</v>
      </c>
      <c r="Q85" s="5">
        <v>90000</v>
      </c>
      <c r="R85" s="7" t="s">
        <v>159</v>
      </c>
    </row>
    <row r="86" spans="1:18" x14ac:dyDescent="0.3">
      <c r="A86" s="4">
        <v>1083</v>
      </c>
      <c r="B86" s="5" t="s">
        <v>64</v>
      </c>
      <c r="C86" s="5" t="s">
        <v>18</v>
      </c>
      <c r="D86" s="14">
        <v>9820018683</v>
      </c>
      <c r="E86" s="5" t="s">
        <v>132</v>
      </c>
      <c r="F86" s="6">
        <v>45196</v>
      </c>
      <c r="G86" s="5" t="s">
        <v>16</v>
      </c>
      <c r="H86" s="7">
        <v>10000</v>
      </c>
      <c r="K86" s="4">
        <v>1083</v>
      </c>
      <c r="L86" s="5">
        <v>5083</v>
      </c>
      <c r="M86" s="6">
        <v>45297</v>
      </c>
      <c r="N86" s="5" t="s">
        <v>164</v>
      </c>
      <c r="O86" s="5">
        <v>1</v>
      </c>
      <c r="P86" s="5">
        <v>15000</v>
      </c>
      <c r="Q86" s="5">
        <v>15000</v>
      </c>
      <c r="R86" s="7" t="s">
        <v>23</v>
      </c>
    </row>
    <row r="87" spans="1:18" x14ac:dyDescent="0.3">
      <c r="A87" s="4">
        <v>1084</v>
      </c>
      <c r="B87" s="5" t="s">
        <v>66</v>
      </c>
      <c r="C87" s="5" t="s">
        <v>21</v>
      </c>
      <c r="D87" s="14">
        <v>9883617545</v>
      </c>
      <c r="E87" s="5" t="s">
        <v>133</v>
      </c>
      <c r="F87" s="6">
        <v>44993</v>
      </c>
      <c r="G87" s="5" t="s">
        <v>23</v>
      </c>
      <c r="H87" s="7">
        <v>25000</v>
      </c>
      <c r="K87" s="4">
        <v>1084</v>
      </c>
      <c r="L87" s="5">
        <v>5084</v>
      </c>
      <c r="M87" s="6">
        <v>45320</v>
      </c>
      <c r="N87" s="5" t="s">
        <v>160</v>
      </c>
      <c r="O87" s="5">
        <v>6</v>
      </c>
      <c r="P87" s="5">
        <v>1000</v>
      </c>
      <c r="Q87" s="5">
        <v>6000</v>
      </c>
      <c r="R87" s="7" t="s">
        <v>161</v>
      </c>
    </row>
    <row r="88" spans="1:18" x14ac:dyDescent="0.3">
      <c r="A88" s="4">
        <v>1085</v>
      </c>
      <c r="B88" s="5" t="s">
        <v>68</v>
      </c>
      <c r="C88" s="5" t="s">
        <v>25</v>
      </c>
      <c r="D88" s="14">
        <v>9875316830</v>
      </c>
      <c r="E88" s="5" t="s">
        <v>134</v>
      </c>
      <c r="F88" s="6">
        <v>45097</v>
      </c>
      <c r="G88" s="5" t="s">
        <v>16</v>
      </c>
      <c r="H88" s="7">
        <v>20000</v>
      </c>
      <c r="K88" s="4">
        <v>1085</v>
      </c>
      <c r="L88" s="5">
        <v>5085</v>
      </c>
      <c r="M88" s="6">
        <v>45316</v>
      </c>
      <c r="N88" s="5" t="s">
        <v>165</v>
      </c>
      <c r="O88" s="5">
        <v>1</v>
      </c>
      <c r="P88" s="5">
        <v>500</v>
      </c>
      <c r="Q88" s="5">
        <v>500</v>
      </c>
      <c r="R88" s="7" t="s">
        <v>161</v>
      </c>
    </row>
    <row r="89" spans="1:18" x14ac:dyDescent="0.3">
      <c r="A89" s="4">
        <v>1086</v>
      </c>
      <c r="B89" s="5" t="s">
        <v>70</v>
      </c>
      <c r="C89" s="5" t="s">
        <v>28</v>
      </c>
      <c r="D89" s="14">
        <v>9879945417</v>
      </c>
      <c r="E89" s="5" t="s">
        <v>135</v>
      </c>
      <c r="F89" s="6">
        <v>45141</v>
      </c>
      <c r="G89" s="5" t="s">
        <v>12</v>
      </c>
      <c r="H89" s="7">
        <v>15000</v>
      </c>
      <c r="K89" s="4">
        <v>1087</v>
      </c>
      <c r="L89" s="5">
        <v>5086</v>
      </c>
      <c r="M89" s="6">
        <v>45313</v>
      </c>
      <c r="N89" s="5" t="s">
        <v>160</v>
      </c>
      <c r="O89" s="5">
        <v>5</v>
      </c>
      <c r="P89" s="5">
        <v>5000</v>
      </c>
      <c r="Q89" s="5">
        <v>25000</v>
      </c>
      <c r="R89" s="7" t="s">
        <v>23</v>
      </c>
    </row>
    <row r="90" spans="1:18" x14ac:dyDescent="0.3">
      <c r="A90" s="4">
        <v>1087</v>
      </c>
      <c r="B90" s="5" t="s">
        <v>72</v>
      </c>
      <c r="C90" s="5" t="s">
        <v>31</v>
      </c>
      <c r="D90" s="14">
        <v>9877077958</v>
      </c>
      <c r="E90" s="5" t="s">
        <v>136</v>
      </c>
      <c r="F90" s="6">
        <v>44977</v>
      </c>
      <c r="G90" s="5" t="s">
        <v>23</v>
      </c>
      <c r="H90" s="7">
        <v>5000</v>
      </c>
      <c r="K90" s="4">
        <v>1087</v>
      </c>
      <c r="L90" s="5">
        <v>5087</v>
      </c>
      <c r="M90" s="6">
        <v>45309</v>
      </c>
      <c r="N90" s="5" t="s">
        <v>163</v>
      </c>
      <c r="O90" s="5">
        <v>9</v>
      </c>
      <c r="P90" s="5">
        <v>15000</v>
      </c>
      <c r="Q90" s="5">
        <v>135000</v>
      </c>
      <c r="R90" s="7" t="s">
        <v>161</v>
      </c>
    </row>
    <row r="91" spans="1:18" x14ac:dyDescent="0.3">
      <c r="A91" s="4">
        <v>1088</v>
      </c>
      <c r="B91" s="5" t="s">
        <v>74</v>
      </c>
      <c r="C91" s="5" t="s">
        <v>34</v>
      </c>
      <c r="D91" s="14">
        <v>9860292457</v>
      </c>
      <c r="E91" s="5" t="s">
        <v>137</v>
      </c>
      <c r="F91" s="6">
        <v>44997</v>
      </c>
      <c r="G91" s="5" t="s">
        <v>23</v>
      </c>
      <c r="H91" s="7">
        <v>15000</v>
      </c>
      <c r="K91" s="4">
        <v>1087</v>
      </c>
      <c r="L91" s="5">
        <v>5088</v>
      </c>
      <c r="M91" s="6">
        <v>45303</v>
      </c>
      <c r="N91" s="5" t="s">
        <v>164</v>
      </c>
      <c r="O91" s="5">
        <v>1</v>
      </c>
      <c r="P91" s="5">
        <v>15000</v>
      </c>
      <c r="Q91" s="5">
        <v>15000</v>
      </c>
      <c r="R91" s="7" t="s">
        <v>23</v>
      </c>
    </row>
    <row r="92" spans="1:18" x14ac:dyDescent="0.3">
      <c r="A92" s="4">
        <v>1089</v>
      </c>
      <c r="B92" s="5" t="s">
        <v>76</v>
      </c>
      <c r="C92" s="5" t="s">
        <v>10</v>
      </c>
      <c r="D92" s="14">
        <v>9888665927</v>
      </c>
      <c r="E92" s="5" t="s">
        <v>138</v>
      </c>
      <c r="F92" s="6">
        <v>44976</v>
      </c>
      <c r="G92" s="5" t="s">
        <v>12</v>
      </c>
      <c r="H92" s="7">
        <v>15000</v>
      </c>
      <c r="K92" s="4">
        <v>1087</v>
      </c>
      <c r="L92" s="5">
        <v>5089</v>
      </c>
      <c r="M92" s="6">
        <v>45299</v>
      </c>
      <c r="N92" s="5" t="s">
        <v>158</v>
      </c>
      <c r="O92" s="5">
        <v>7</v>
      </c>
      <c r="P92" s="5">
        <v>1000</v>
      </c>
      <c r="Q92" s="5">
        <v>7000</v>
      </c>
      <c r="R92" s="7" t="s">
        <v>159</v>
      </c>
    </row>
    <row r="93" spans="1:18" x14ac:dyDescent="0.3">
      <c r="A93" s="4">
        <v>1090</v>
      </c>
      <c r="B93" s="5" t="s">
        <v>78</v>
      </c>
      <c r="C93" s="5" t="s">
        <v>14</v>
      </c>
      <c r="D93" s="14">
        <v>9816900381</v>
      </c>
      <c r="E93" s="5" t="s">
        <v>139</v>
      </c>
      <c r="F93" s="6">
        <v>44998</v>
      </c>
      <c r="G93" s="5" t="s">
        <v>12</v>
      </c>
      <c r="H93" s="7">
        <v>15000</v>
      </c>
      <c r="K93" s="4">
        <v>1088</v>
      </c>
      <c r="L93" s="5">
        <v>5090</v>
      </c>
      <c r="M93" s="6">
        <v>45300</v>
      </c>
      <c r="N93" s="5" t="s">
        <v>158</v>
      </c>
      <c r="O93" s="5">
        <v>6</v>
      </c>
      <c r="P93" s="5">
        <v>5000</v>
      </c>
      <c r="Q93" s="5">
        <v>30000</v>
      </c>
      <c r="R93" s="7" t="s">
        <v>23</v>
      </c>
    </row>
    <row r="94" spans="1:18" x14ac:dyDescent="0.3">
      <c r="A94" s="4">
        <v>1091</v>
      </c>
      <c r="B94" s="5" t="s">
        <v>9</v>
      </c>
      <c r="C94" s="5" t="s">
        <v>18</v>
      </c>
      <c r="D94" s="14">
        <v>9855281425</v>
      </c>
      <c r="E94" s="5" t="s">
        <v>140</v>
      </c>
      <c r="F94" s="6">
        <v>45139</v>
      </c>
      <c r="G94" s="5" t="s">
        <v>12</v>
      </c>
      <c r="H94" s="7">
        <v>15000</v>
      </c>
      <c r="K94" s="4">
        <v>1089</v>
      </c>
      <c r="L94" s="5">
        <v>5091</v>
      </c>
      <c r="M94" s="6">
        <v>45314</v>
      </c>
      <c r="N94" s="5" t="s">
        <v>160</v>
      </c>
      <c r="O94" s="5">
        <v>6</v>
      </c>
      <c r="P94" s="5">
        <v>10000</v>
      </c>
      <c r="Q94" s="5">
        <v>60000</v>
      </c>
      <c r="R94" s="7" t="s">
        <v>161</v>
      </c>
    </row>
    <row r="95" spans="1:18" x14ac:dyDescent="0.3">
      <c r="A95" s="4">
        <v>1092</v>
      </c>
      <c r="B95" s="5" t="s">
        <v>13</v>
      </c>
      <c r="C95" s="5" t="s">
        <v>21</v>
      </c>
      <c r="D95" s="14">
        <v>9886738953</v>
      </c>
      <c r="E95" s="5" t="s">
        <v>141</v>
      </c>
      <c r="F95" s="6">
        <v>45152</v>
      </c>
      <c r="G95" s="5" t="s">
        <v>23</v>
      </c>
      <c r="H95" s="7">
        <v>20000</v>
      </c>
      <c r="K95" s="4">
        <v>1089</v>
      </c>
      <c r="L95" s="5">
        <v>5092</v>
      </c>
      <c r="M95" s="6">
        <v>45303</v>
      </c>
      <c r="N95" s="5" t="s">
        <v>158</v>
      </c>
      <c r="O95" s="5">
        <v>9</v>
      </c>
      <c r="P95" s="5">
        <v>15000</v>
      </c>
      <c r="Q95" s="5">
        <v>135000</v>
      </c>
      <c r="R95" s="7" t="s">
        <v>161</v>
      </c>
    </row>
    <row r="96" spans="1:18" x14ac:dyDescent="0.3">
      <c r="A96" s="4">
        <v>1093</v>
      </c>
      <c r="B96" s="5" t="s">
        <v>17</v>
      </c>
      <c r="C96" s="5" t="s">
        <v>25</v>
      </c>
      <c r="D96" s="14">
        <v>9850897619</v>
      </c>
      <c r="E96" s="5" t="s">
        <v>142</v>
      </c>
      <c r="F96" s="6">
        <v>45163</v>
      </c>
      <c r="G96" s="5" t="s">
        <v>23</v>
      </c>
      <c r="H96" s="7">
        <v>15000</v>
      </c>
      <c r="K96" s="4">
        <v>1093</v>
      </c>
      <c r="L96" s="5">
        <v>5093</v>
      </c>
      <c r="M96" s="6">
        <v>45315</v>
      </c>
      <c r="N96" s="5" t="s">
        <v>160</v>
      </c>
      <c r="O96" s="5">
        <v>8</v>
      </c>
      <c r="P96" s="5">
        <v>15000</v>
      </c>
      <c r="Q96" s="5">
        <v>120000</v>
      </c>
      <c r="R96" s="7" t="s">
        <v>23</v>
      </c>
    </row>
    <row r="97" spans="1:18" x14ac:dyDescent="0.3">
      <c r="A97" s="4">
        <v>1094</v>
      </c>
      <c r="B97" s="5" t="s">
        <v>20</v>
      </c>
      <c r="C97" s="5" t="s">
        <v>28</v>
      </c>
      <c r="D97" s="14">
        <v>9822042114</v>
      </c>
      <c r="E97" s="5" t="s">
        <v>143</v>
      </c>
      <c r="F97" s="6">
        <v>45211</v>
      </c>
      <c r="G97" s="5" t="s">
        <v>23</v>
      </c>
      <c r="H97" s="7">
        <v>25000</v>
      </c>
      <c r="K97" s="4">
        <v>1093</v>
      </c>
      <c r="L97" s="5">
        <v>5094</v>
      </c>
      <c r="M97" s="6">
        <v>45298</v>
      </c>
      <c r="N97" s="5" t="s">
        <v>160</v>
      </c>
      <c r="O97" s="5">
        <v>5</v>
      </c>
      <c r="P97" s="5">
        <v>1000</v>
      </c>
      <c r="Q97" s="5">
        <v>5000</v>
      </c>
      <c r="R97" s="7" t="s">
        <v>159</v>
      </c>
    </row>
    <row r="98" spans="1:18" x14ac:dyDescent="0.3">
      <c r="A98" s="4">
        <v>1095</v>
      </c>
      <c r="B98" s="5" t="s">
        <v>24</v>
      </c>
      <c r="C98" s="5" t="s">
        <v>31</v>
      </c>
      <c r="D98" s="14">
        <v>9880858355</v>
      </c>
      <c r="E98" s="5" t="s">
        <v>144</v>
      </c>
      <c r="F98" s="6">
        <v>45030</v>
      </c>
      <c r="G98" s="5" t="s">
        <v>16</v>
      </c>
      <c r="H98" s="7">
        <v>10000</v>
      </c>
      <c r="K98" s="4">
        <v>1095</v>
      </c>
      <c r="L98" s="5">
        <v>5095</v>
      </c>
      <c r="M98" s="6">
        <v>45313</v>
      </c>
      <c r="N98" s="5" t="s">
        <v>162</v>
      </c>
      <c r="O98" s="5">
        <v>1</v>
      </c>
      <c r="P98" s="5">
        <v>10000</v>
      </c>
      <c r="Q98" s="5">
        <v>10000</v>
      </c>
      <c r="R98" s="7" t="s">
        <v>159</v>
      </c>
    </row>
    <row r="99" spans="1:18" x14ac:dyDescent="0.3">
      <c r="A99" s="4">
        <v>1096</v>
      </c>
      <c r="B99" s="5" t="s">
        <v>27</v>
      </c>
      <c r="C99" s="5" t="s">
        <v>34</v>
      </c>
      <c r="D99" s="14">
        <v>9873108218</v>
      </c>
      <c r="E99" s="5" t="s">
        <v>145</v>
      </c>
      <c r="F99" s="6">
        <v>45050</v>
      </c>
      <c r="G99" s="5" t="s">
        <v>12</v>
      </c>
      <c r="H99" s="7">
        <v>15000</v>
      </c>
      <c r="K99" s="4">
        <v>1096</v>
      </c>
      <c r="L99" s="5">
        <v>5096</v>
      </c>
      <c r="M99" s="6">
        <v>45311</v>
      </c>
      <c r="N99" s="5" t="s">
        <v>160</v>
      </c>
      <c r="O99" s="5">
        <v>8</v>
      </c>
      <c r="P99" s="5">
        <v>5000</v>
      </c>
      <c r="Q99" s="5">
        <v>40000</v>
      </c>
      <c r="R99" s="7" t="s">
        <v>23</v>
      </c>
    </row>
    <row r="100" spans="1:18" x14ac:dyDescent="0.3">
      <c r="A100" s="4">
        <v>1097</v>
      </c>
      <c r="B100" s="5" t="s">
        <v>30</v>
      </c>
      <c r="C100" s="5" t="s">
        <v>10</v>
      </c>
      <c r="D100" s="14">
        <v>9832931158</v>
      </c>
      <c r="E100" s="5" t="s">
        <v>146</v>
      </c>
      <c r="F100" s="6">
        <v>45145</v>
      </c>
      <c r="G100" s="5" t="s">
        <v>16</v>
      </c>
      <c r="H100" s="7">
        <v>5000</v>
      </c>
      <c r="K100" s="4">
        <v>1096</v>
      </c>
      <c r="L100" s="5">
        <v>5097</v>
      </c>
      <c r="M100" s="6">
        <v>45309</v>
      </c>
      <c r="N100" s="5" t="s">
        <v>160</v>
      </c>
      <c r="O100" s="5">
        <v>1</v>
      </c>
      <c r="P100" s="5">
        <v>5000</v>
      </c>
      <c r="Q100" s="5">
        <v>5000</v>
      </c>
      <c r="R100" s="7" t="s">
        <v>23</v>
      </c>
    </row>
    <row r="101" spans="1:18" x14ac:dyDescent="0.3">
      <c r="A101" s="4">
        <v>1098</v>
      </c>
      <c r="B101" s="5" t="s">
        <v>33</v>
      </c>
      <c r="C101" s="5" t="s">
        <v>14</v>
      </c>
      <c r="D101" s="14">
        <v>9848894172</v>
      </c>
      <c r="E101" s="5" t="s">
        <v>147</v>
      </c>
      <c r="F101" s="6">
        <v>45081</v>
      </c>
      <c r="G101" s="5" t="s">
        <v>23</v>
      </c>
      <c r="H101" s="7">
        <v>15000</v>
      </c>
      <c r="K101" s="4">
        <v>1096</v>
      </c>
      <c r="L101" s="5">
        <v>5098</v>
      </c>
      <c r="M101" s="6">
        <v>45294</v>
      </c>
      <c r="N101" s="5" t="s">
        <v>165</v>
      </c>
      <c r="O101" s="5">
        <v>4</v>
      </c>
      <c r="P101" s="5">
        <v>500</v>
      </c>
      <c r="Q101" s="5">
        <v>2000</v>
      </c>
      <c r="R101" s="7" t="s">
        <v>159</v>
      </c>
    </row>
    <row r="102" spans="1:18" x14ac:dyDescent="0.3">
      <c r="A102" s="4">
        <v>1099</v>
      </c>
      <c r="B102" s="5" t="s">
        <v>36</v>
      </c>
      <c r="C102" s="5" t="s">
        <v>18</v>
      </c>
      <c r="D102" s="14">
        <v>9859581522</v>
      </c>
      <c r="E102" s="5" t="s">
        <v>148</v>
      </c>
      <c r="F102" s="6">
        <v>44959</v>
      </c>
      <c r="G102" s="5" t="s">
        <v>16</v>
      </c>
      <c r="H102" s="7">
        <v>15000</v>
      </c>
      <c r="K102" s="4">
        <v>1096</v>
      </c>
      <c r="L102" s="5">
        <v>5099</v>
      </c>
      <c r="M102" s="6">
        <v>45306</v>
      </c>
      <c r="N102" s="5" t="s">
        <v>162</v>
      </c>
      <c r="O102" s="5">
        <v>2</v>
      </c>
      <c r="P102" s="5">
        <v>10000</v>
      </c>
      <c r="Q102" s="5">
        <v>20000</v>
      </c>
      <c r="R102" s="7" t="s">
        <v>159</v>
      </c>
    </row>
    <row r="103" spans="1:18" x14ac:dyDescent="0.3">
      <c r="A103" s="8">
        <v>1100</v>
      </c>
      <c r="B103" s="9" t="s">
        <v>38</v>
      </c>
      <c r="C103" s="9" t="s">
        <v>21</v>
      </c>
      <c r="D103" s="15">
        <v>9825304006</v>
      </c>
      <c r="E103" s="9" t="s">
        <v>149</v>
      </c>
      <c r="F103" s="10">
        <v>45048</v>
      </c>
      <c r="G103" s="9" t="s">
        <v>23</v>
      </c>
      <c r="H103" s="11">
        <v>10000</v>
      </c>
      <c r="K103" s="8">
        <v>1099</v>
      </c>
      <c r="L103" s="9">
        <v>5100</v>
      </c>
      <c r="M103" s="10">
        <v>45317</v>
      </c>
      <c r="N103" s="9" t="s">
        <v>162</v>
      </c>
      <c r="O103" s="9">
        <v>3</v>
      </c>
      <c r="P103" s="9">
        <v>5000</v>
      </c>
      <c r="Q103" s="9">
        <v>15000</v>
      </c>
      <c r="R103" s="11" t="s">
        <v>161</v>
      </c>
    </row>
  </sheetData>
  <conditionalFormatting sqref="A1:A1048576">
    <cfRule type="duplicateValues" dxfId="6" priority="5"/>
  </conditionalFormatting>
  <conditionalFormatting sqref="K1:K1048576">
    <cfRule type="duplicateValues" dxfId="5" priority="4"/>
  </conditionalFormatting>
  <conditionalFormatting sqref="L1:L1048576">
    <cfRule type="duplicateValues" dxfId="2" priority="3"/>
  </conditionalFormatting>
  <conditionalFormatting sqref="C1">
    <cfRule type="duplicateValues" dxfId="1" priority="2"/>
  </conditionalFormatting>
  <conditionalFormatting sqref="M1">
    <cfRule type="duplicateValues" dxfId="0" priority="1"/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Merge_Query_Data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2025-11-23T07:39:56Z</dcterms:created>
  <dcterms:modified xsi:type="dcterms:W3CDTF">2025-11-23T07:55:03Z</dcterms:modified>
</cp:coreProperties>
</file>