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ngrmar007_myuct_ac_za/Documents/Third Year/EEE3096s-repository/EEE3096S-Group-39/Practical3/"/>
    </mc:Choice>
  </mc:AlternateContent>
  <xr:revisionPtr revIDLastSave="3" documentId="8_{5A67D67B-5004-40DF-82D5-671259686E9B}" xr6:coauthVersionLast="47" xr6:coauthVersionMax="47" xr10:uidLastSave="{DD333622-3E08-4B1B-BA19-2C94FA8802AC}"/>
  <bookViews>
    <workbookView xWindow="11424" yWindow="0" windowWidth="11712" windowHeight="12336" xr2:uid="{9B876332-E4E1-4650-A917-7F987560C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25" i="1"/>
  <c r="D19" i="1"/>
  <c r="D13" i="1"/>
</calcChain>
</file>

<file path=xl/sharedStrings.xml><?xml version="1.0" encoding="utf-8"?>
<sst xmlns="http://schemas.openxmlformats.org/spreadsheetml/2006/main" count="17" uniqueCount="14">
  <si>
    <t>Optimisation Level</t>
  </si>
  <si>
    <t>File size</t>
  </si>
  <si>
    <t>Image size</t>
  </si>
  <si>
    <t>Execution Time</t>
  </si>
  <si>
    <t>Checksum</t>
  </si>
  <si>
    <t>"-O1"</t>
  </si>
  <si>
    <t>11.88kB</t>
  </si>
  <si>
    <t>"-O2"</t>
  </si>
  <si>
    <t>"-O3"</t>
  </si>
  <si>
    <t>11.83kB</t>
  </si>
  <si>
    <t>12.26kB</t>
  </si>
  <si>
    <t>TOTAL RUNTIME</t>
  </si>
  <si>
    <t>"-O0"</t>
  </si>
  <si>
    <t>13.28 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</si>
</sst>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DC35-F0F6-4EDC-88BE-4970A0E430E8}">
  <dimension ref="A1:E25"/>
  <sheetViews>
    <sheetView tabSelected="1" topLeftCell="A5" workbookViewId="0">
      <selection activeCell="A28" sqref="A28"/>
    </sheetView>
  </sheetViews>
  <sheetFormatPr defaultRowHeight="14.4" x14ac:dyDescent="0.3"/>
  <cols>
    <col min="1" max="1" width="14.6640625" style="1" customWidth="1"/>
    <col min="2" max="2" width="17.77734375" style="1" customWidth="1"/>
    <col min="3" max="5" width="14.6640625" style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12</v>
      </c>
      <c r="B2" s="2" t="s">
        <v>13</v>
      </c>
      <c r="C2" s="1">
        <v>128</v>
      </c>
      <c r="D2" s="1">
        <v>29250</v>
      </c>
      <c r="E2" s="1">
        <v>429384</v>
      </c>
    </row>
    <row r="3" spans="1:5" x14ac:dyDescent="0.3">
      <c r="A3" s="2"/>
      <c r="B3" s="2"/>
      <c r="C3" s="1">
        <v>160</v>
      </c>
      <c r="D3" s="1">
        <v>46050</v>
      </c>
      <c r="E3" s="1">
        <v>669829</v>
      </c>
    </row>
    <row r="4" spans="1:5" x14ac:dyDescent="0.3">
      <c r="A4" s="2"/>
      <c r="B4" s="2"/>
      <c r="C4" s="1">
        <v>192</v>
      </c>
      <c r="D4" s="1">
        <v>66374</v>
      </c>
      <c r="E4" s="1">
        <v>966024</v>
      </c>
    </row>
    <row r="5" spans="1:5" x14ac:dyDescent="0.3">
      <c r="A5" s="2"/>
      <c r="B5" s="2"/>
      <c r="C5" s="1">
        <v>224</v>
      </c>
      <c r="D5" s="1">
        <v>90490</v>
      </c>
      <c r="E5" s="1">
        <v>1314999</v>
      </c>
    </row>
    <row r="6" spans="1:5" x14ac:dyDescent="0.3">
      <c r="A6" s="2"/>
      <c r="B6" s="2"/>
      <c r="C6" s="1">
        <v>256</v>
      </c>
      <c r="D6" s="1">
        <v>117203</v>
      </c>
      <c r="E6" s="1">
        <v>1715812</v>
      </c>
    </row>
    <row r="7" spans="1:5" s="4" customFormat="1" ht="15" thickBot="1" x14ac:dyDescent="0.35">
      <c r="A7" s="3"/>
      <c r="B7" s="3"/>
      <c r="C7" s="3" t="s">
        <v>11</v>
      </c>
      <c r="D7" s="3">
        <f>SUM(D2:D6)</f>
        <v>349367</v>
      </c>
      <c r="E7" s="3"/>
    </row>
    <row r="8" spans="1:5" x14ac:dyDescent="0.3">
      <c r="A8" s="2" t="s">
        <v>5</v>
      </c>
      <c r="B8" s="2" t="s">
        <v>9</v>
      </c>
      <c r="C8" s="1">
        <v>128</v>
      </c>
      <c r="D8" s="1">
        <v>21540</v>
      </c>
      <c r="E8" s="1">
        <v>429384</v>
      </c>
    </row>
    <row r="9" spans="1:5" x14ac:dyDescent="0.3">
      <c r="A9" s="2"/>
      <c r="B9" s="2"/>
      <c r="C9" s="1">
        <v>160</v>
      </c>
      <c r="D9" s="1">
        <v>33841</v>
      </c>
      <c r="E9" s="1">
        <v>669829</v>
      </c>
    </row>
    <row r="10" spans="1:5" x14ac:dyDescent="0.3">
      <c r="A10" s="2"/>
      <c r="B10" s="2"/>
      <c r="C10" s="1">
        <v>192</v>
      </c>
      <c r="D10" s="1">
        <v>48795</v>
      </c>
      <c r="E10" s="1">
        <v>966024</v>
      </c>
    </row>
    <row r="11" spans="1:5" x14ac:dyDescent="0.3">
      <c r="A11" s="2"/>
      <c r="B11" s="2"/>
      <c r="C11" s="1">
        <v>224</v>
      </c>
      <c r="D11" s="1">
        <v>66494</v>
      </c>
      <c r="E11" s="1">
        <v>1314999</v>
      </c>
    </row>
    <row r="12" spans="1:5" x14ac:dyDescent="0.3">
      <c r="A12" s="2"/>
      <c r="B12" s="2"/>
      <c r="C12" s="1">
        <v>256</v>
      </c>
      <c r="D12" s="1">
        <v>86291</v>
      </c>
      <c r="E12" s="1">
        <v>1715812</v>
      </c>
    </row>
    <row r="13" spans="1:5" s="4" customFormat="1" ht="15" thickBot="1" x14ac:dyDescent="0.35">
      <c r="A13" s="3"/>
      <c r="B13" s="3"/>
      <c r="C13" s="3" t="s">
        <v>11</v>
      </c>
      <c r="D13" s="3">
        <f>SUM(D8:D12)</f>
        <v>256961</v>
      </c>
      <c r="E13" s="3"/>
    </row>
    <row r="14" spans="1:5" x14ac:dyDescent="0.3">
      <c r="A14" s="2" t="s">
        <v>7</v>
      </c>
      <c r="B14" s="2" t="s">
        <v>6</v>
      </c>
      <c r="C14" s="1">
        <v>128</v>
      </c>
      <c r="D14" s="1">
        <v>21609</v>
      </c>
      <c r="E14" s="1">
        <v>429384</v>
      </c>
    </row>
    <row r="15" spans="1:5" x14ac:dyDescent="0.3">
      <c r="A15" s="2"/>
      <c r="B15" s="2"/>
      <c r="C15" s="1">
        <v>160</v>
      </c>
      <c r="D15" s="1">
        <v>33949</v>
      </c>
      <c r="E15" s="1">
        <v>669829</v>
      </c>
    </row>
    <row r="16" spans="1:5" x14ac:dyDescent="0.3">
      <c r="A16" s="2"/>
      <c r="B16" s="2"/>
      <c r="C16" s="1">
        <v>192</v>
      </c>
      <c r="D16" s="1">
        <v>48950</v>
      </c>
      <c r="E16" s="1">
        <v>966024</v>
      </c>
    </row>
    <row r="17" spans="1:5" x14ac:dyDescent="0.3">
      <c r="A17" s="2"/>
      <c r="B17" s="2"/>
      <c r="C17" s="1">
        <v>224</v>
      </c>
      <c r="D17" s="1">
        <v>66706</v>
      </c>
      <c r="E17" s="1">
        <v>1314999</v>
      </c>
    </row>
    <row r="18" spans="1:5" x14ac:dyDescent="0.3">
      <c r="A18" s="2"/>
      <c r="B18" s="2"/>
      <c r="C18" s="1">
        <v>256</v>
      </c>
      <c r="D18" s="1">
        <v>86567</v>
      </c>
      <c r="E18" s="1">
        <v>1715812</v>
      </c>
    </row>
    <row r="19" spans="1:5" s="4" customFormat="1" ht="15" thickBot="1" x14ac:dyDescent="0.35">
      <c r="A19" s="3"/>
      <c r="B19" s="3"/>
      <c r="C19" s="3" t="s">
        <v>11</v>
      </c>
      <c r="D19" s="3">
        <f>SUM(D14:D18)</f>
        <v>257781</v>
      </c>
      <c r="E19" s="3"/>
    </row>
    <row r="20" spans="1:5" x14ac:dyDescent="0.3">
      <c r="A20" s="2" t="s">
        <v>8</v>
      </c>
      <c r="B20" s="2" t="s">
        <v>10</v>
      </c>
      <c r="C20" s="1">
        <v>128</v>
      </c>
      <c r="D20" s="1">
        <v>21527</v>
      </c>
      <c r="E20" s="1">
        <v>429384</v>
      </c>
    </row>
    <row r="21" spans="1:5" x14ac:dyDescent="0.3">
      <c r="A21" s="2"/>
      <c r="B21" s="2"/>
      <c r="C21" s="1">
        <v>160</v>
      </c>
      <c r="D21" s="1">
        <v>33824</v>
      </c>
      <c r="E21" s="1">
        <v>669829</v>
      </c>
    </row>
    <row r="22" spans="1:5" x14ac:dyDescent="0.3">
      <c r="A22" s="2"/>
      <c r="B22" s="2"/>
      <c r="C22" s="1">
        <v>192</v>
      </c>
      <c r="D22" s="1">
        <v>48768</v>
      </c>
      <c r="E22" s="1">
        <v>966024</v>
      </c>
    </row>
    <row r="23" spans="1:5" x14ac:dyDescent="0.3">
      <c r="A23" s="2"/>
      <c r="B23" s="2"/>
      <c r="C23" s="1">
        <v>224</v>
      </c>
      <c r="D23" s="1">
        <v>66458</v>
      </c>
      <c r="E23" s="1">
        <v>1314999</v>
      </c>
    </row>
    <row r="24" spans="1:5" x14ac:dyDescent="0.3">
      <c r="A24" s="2"/>
      <c r="B24" s="2"/>
      <c r="C24" s="1">
        <v>256</v>
      </c>
      <c r="D24" s="1">
        <v>86243</v>
      </c>
      <c r="E24" s="1">
        <v>1715812</v>
      </c>
    </row>
    <row r="25" spans="1:5" s="4" customFormat="1" ht="15" thickBot="1" x14ac:dyDescent="0.35">
      <c r="A25" s="3"/>
      <c r="B25" s="3"/>
      <c r="C25" s="3" t="s">
        <v>11</v>
      </c>
      <c r="D25" s="3">
        <f>SUM(D20:D24)</f>
        <v>256820</v>
      </c>
      <c r="E25" s="3"/>
    </row>
  </sheetData>
  <mergeCells count="8">
    <mergeCell ref="A2:A6"/>
    <mergeCell ref="B2:B6"/>
    <mergeCell ref="A8:A12"/>
    <mergeCell ref="A14:A18"/>
    <mergeCell ref="A20:A24"/>
    <mergeCell ref="B8:B12"/>
    <mergeCell ref="B14:B18"/>
    <mergeCell ref="B20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 Ngari</dc:creator>
  <cp:lastModifiedBy>Marshall Ngari</cp:lastModifiedBy>
  <dcterms:created xsi:type="dcterms:W3CDTF">2025-09-16T17:26:51Z</dcterms:created>
  <dcterms:modified xsi:type="dcterms:W3CDTF">2025-09-16T18:52:07Z</dcterms:modified>
</cp:coreProperties>
</file>