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t_clark_deakin_edu_au/Documents/Clark Lab/Beth Hoots/2023 Growth Performance/Labchart output files/"/>
    </mc:Choice>
  </mc:AlternateContent>
  <xr:revisionPtr revIDLastSave="0" documentId="8_{8DF0A6C4-B6DC-49AE-BD7A-89AF3125D618}" xr6:coauthVersionLast="47" xr6:coauthVersionMax="47" xr10:uidLastSave="{00000000-0000-0000-0000-000000000000}"/>
  <bookViews>
    <workbookView xWindow="57480" yWindow="-120" windowWidth="29040" windowHeight="15840" xr2:uid="{C09D567C-C707-4E19-8A41-AD227D9C21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<sst xmlns="http://schemas.openxmlformats.org/spreadsheetml/2006/main" count="48" uniqueCount="28">
  <si>
    <t>Chamber.No</t>
  </si>
  <si>
    <t>Ind</t>
  </si>
  <si>
    <t>Mass</t>
  </si>
  <si>
    <t>Ch.Volume</t>
  </si>
  <si>
    <t>DO.unit</t>
  </si>
  <si>
    <t>Temp.class</t>
  </si>
  <si>
    <t>Date.Time</t>
  </si>
  <si>
    <t>Temp</t>
  </si>
  <si>
    <t>Slope.with.BR</t>
  </si>
  <si>
    <t>BR.Slope</t>
  </si>
  <si>
    <t>A1</t>
  </si>
  <si>
    <t>mg O2</t>
  </si>
  <si>
    <t>A2</t>
  </si>
  <si>
    <t>A3</t>
  </si>
  <si>
    <t>A4</t>
  </si>
  <si>
    <t>B1</t>
  </si>
  <si>
    <t>B2</t>
  </si>
  <si>
    <t>B3</t>
  </si>
  <si>
    <t xml:space="preserve"> 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</si>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</sst>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8DA0-9187-4C2A-BC88-484A484582B8}">
  <dimension ref="A1:J17"/>
  <sheetViews>
    <sheetView tabSelected="1" workbookViewId="0">
      <selection activeCell="B2" sqref="B2:C17"/>
    </sheetView>
  </sheetViews>
  <sheetFormatPr defaultRowHeight="14.5" x14ac:dyDescent="0.35"/>
  <cols>
    <col min="1" max="1" width="11.54296875" bestFit="1" customWidth="1"/>
    <col min="2" max="2" width="3.6328125" bestFit="1" customWidth="1"/>
    <col min="3" max="3" width="5.1796875" bestFit="1" customWidth="1"/>
    <col min="4" max="4" width="10.36328125" bestFit="1" customWidth="1"/>
    <col min="5" max="5" width="7.453125" bestFit="1" customWidth="1"/>
    <col min="6" max="6" width="10.1796875" bestFit="1" customWidth="1"/>
    <col min="7" max="7" width="15.54296875" bestFit="1" customWidth="1"/>
    <col min="8" max="8" width="11.81640625" bestFit="1" customWidth="1"/>
    <col min="9" max="9" width="12.90625" bestFit="1" customWidth="1"/>
    <col min="10" max="10" width="8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s="4">
        <v>81</v>
      </c>
      <c r="C2" s="3">
        <v>2.65</v>
      </c>
      <c r="D2">
        <v>710</v>
      </c>
      <c r="E2" t="s">
        <v>11</v>
      </c>
      <c r="F2">
        <v>23</v>
      </c>
      <c r="G2" s="1">
        <v>45068.662499999999</v>
      </c>
      <c r="H2">
        <v>22.265533260000002</v>
      </c>
      <c r="I2">
        <f>-0.0006021126002</f>
        <v>-6.0211260019999997E-4</v>
      </c>
      <c r="J2" s="2">
        <v>-4.1652E-5</v>
      </c>
    </row>
    <row r="3" spans="1:10" x14ac:dyDescent="0.35">
      <c r="A3" t="s">
        <v>12</v>
      </c>
      <c r="B3" s="4">
        <v>84</v>
      </c>
      <c r="C3" s="3">
        <v>2.73</v>
      </c>
      <c r="D3">
        <v>710</v>
      </c>
      <c r="E3" t="s">
        <v>11</v>
      </c>
      <c r="F3">
        <v>23</v>
      </c>
      <c r="G3" s="1">
        <v>45068.666666666664</v>
      </c>
      <c r="H3">
        <v>22.357988930000001</v>
      </c>
      <c r="I3">
        <v>-6.8450598410000002E-4</v>
      </c>
      <c r="J3" s="2">
        <v>-3.9437999999999997E-5</v>
      </c>
    </row>
    <row r="4" spans="1:10" x14ac:dyDescent="0.35">
      <c r="A4" t="s">
        <v>13</v>
      </c>
      <c r="B4" s="4">
        <v>86</v>
      </c>
      <c r="C4" s="3">
        <v>0.98</v>
      </c>
      <c r="D4">
        <v>710</v>
      </c>
      <c r="E4" t="s">
        <v>11</v>
      </c>
      <c r="F4">
        <v>23</v>
      </c>
      <c r="G4" s="1">
        <v>45068.671527777777</v>
      </c>
      <c r="H4">
        <v>22.331877689999999</v>
      </c>
      <c r="I4">
        <v>-3.6516661009999997E-4</v>
      </c>
      <c r="J4" s="2">
        <v>-3.8396999999999998E-5</v>
      </c>
    </row>
    <row r="5" spans="1:10" x14ac:dyDescent="0.35">
      <c r="A5" t="s">
        <v>14</v>
      </c>
      <c r="B5" s="4">
        <v>85</v>
      </c>
      <c r="C5" s="3">
        <v>2.29</v>
      </c>
      <c r="D5">
        <v>710</v>
      </c>
      <c r="E5" t="s">
        <v>11</v>
      </c>
      <c r="F5">
        <v>23</v>
      </c>
      <c r="G5" s="1">
        <v>45068.666666666664</v>
      </c>
      <c r="H5">
        <v>22.370700070000002</v>
      </c>
      <c r="I5">
        <v>-7.0912328100000005E-4</v>
      </c>
      <c r="J5" s="2">
        <v>-4.6279000000000002E-5</v>
      </c>
    </row>
    <row r="6" spans="1:10" x14ac:dyDescent="0.35">
      <c r="A6" t="s">
        <v>15</v>
      </c>
      <c r="B6" s="4">
        <v>87</v>
      </c>
      <c r="C6" s="3">
        <v>2.04</v>
      </c>
      <c r="D6">
        <v>710</v>
      </c>
      <c r="E6" t="s">
        <v>11</v>
      </c>
      <c r="F6">
        <v>23</v>
      </c>
      <c r="G6" s="1">
        <v>45068.676388888889</v>
      </c>
      <c r="H6">
        <v>22.094311099999999</v>
      </c>
      <c r="I6">
        <v>-5.2529772200000002E-4</v>
      </c>
      <c r="J6" s="2">
        <v>-4.0398999999999997E-5</v>
      </c>
    </row>
    <row r="7" spans="1:10" x14ac:dyDescent="0.35">
      <c r="A7" t="s">
        <v>16</v>
      </c>
      <c r="B7" s="4">
        <v>88</v>
      </c>
      <c r="C7" s="3">
        <v>2.4300000000000002</v>
      </c>
      <c r="D7">
        <v>710</v>
      </c>
      <c r="E7" t="s">
        <v>11</v>
      </c>
      <c r="F7">
        <v>23</v>
      </c>
      <c r="G7" s="1">
        <v>45068.67291666667</v>
      </c>
      <c r="H7">
        <v>22.138189100000002</v>
      </c>
      <c r="I7">
        <v>-5.2836937780000005E-4</v>
      </c>
      <c r="J7" s="2">
        <v>-3.7916000000000001E-5</v>
      </c>
    </row>
    <row r="8" spans="1:10" x14ac:dyDescent="0.35">
      <c r="A8" t="s">
        <v>17</v>
      </c>
      <c r="B8" s="4">
        <v>82</v>
      </c>
      <c r="C8" s="3">
        <v>0.81</v>
      </c>
      <c r="D8">
        <v>710</v>
      </c>
      <c r="E8" t="s">
        <v>11</v>
      </c>
      <c r="F8">
        <v>23</v>
      </c>
      <c r="G8" s="1">
        <v>45068.676388888889</v>
      </c>
      <c r="H8">
        <v>22.094311099999999</v>
      </c>
      <c r="I8">
        <v>-4.8009862780000001E-4</v>
      </c>
      <c r="J8" s="2">
        <v>-4.4774999999999997E-5</v>
      </c>
    </row>
    <row r="9" spans="1:10" x14ac:dyDescent="0.35">
      <c r="A9" t="s">
        <v>19</v>
      </c>
      <c r="B9" s="4">
        <v>83</v>
      </c>
      <c r="C9" s="3">
        <v>1.78</v>
      </c>
      <c r="D9">
        <v>710</v>
      </c>
      <c r="E9" t="s">
        <v>11</v>
      </c>
      <c r="F9">
        <v>23</v>
      </c>
      <c r="G9" s="1">
        <v>45068.676388888889</v>
      </c>
      <c r="H9">
        <v>22.08818887</v>
      </c>
      <c r="I9">
        <v>-6.1022243079999995E-4</v>
      </c>
      <c r="J9" s="2">
        <v>-4.4299999999999999E-5</v>
      </c>
    </row>
    <row r="10" spans="1:10" x14ac:dyDescent="0.35">
      <c r="A10" t="s">
        <v>20</v>
      </c>
      <c r="B10" s="4">
        <v>94</v>
      </c>
      <c r="C10" s="3">
        <v>1.86</v>
      </c>
      <c r="D10">
        <v>710</v>
      </c>
      <c r="E10" t="s">
        <v>11</v>
      </c>
      <c r="F10">
        <v>23</v>
      </c>
      <c r="G10" s="1">
        <v>45068.677083333336</v>
      </c>
      <c r="H10">
        <v>22.367466499999999</v>
      </c>
      <c r="I10">
        <v>-8.8287599700000001E-4</v>
      </c>
      <c r="J10" s="2">
        <v>-2.2476E-5</v>
      </c>
    </row>
    <row r="11" spans="1:10" x14ac:dyDescent="0.35">
      <c r="A11" t="s">
        <v>21</v>
      </c>
      <c r="B11" s="4">
        <v>89</v>
      </c>
      <c r="C11" s="3">
        <v>2.31</v>
      </c>
      <c r="D11">
        <v>710</v>
      </c>
      <c r="E11" t="s">
        <v>11</v>
      </c>
      <c r="F11">
        <v>23</v>
      </c>
      <c r="G11" s="1">
        <v>45068.683333333334</v>
      </c>
      <c r="H11">
        <v>22.44813332</v>
      </c>
      <c r="I11">
        <v>-6.3810944320000001E-4</v>
      </c>
      <c r="J11" s="2">
        <v>-2.0469E-5</v>
      </c>
    </row>
    <row r="12" spans="1:10" x14ac:dyDescent="0.35">
      <c r="A12" t="s">
        <v>22</v>
      </c>
      <c r="B12" s="4">
        <v>90</v>
      </c>
      <c r="C12" s="3">
        <v>1.65</v>
      </c>
      <c r="D12">
        <v>710</v>
      </c>
      <c r="E12" t="s">
        <v>11</v>
      </c>
      <c r="F12">
        <v>23</v>
      </c>
      <c r="G12" s="1">
        <v>45068.688888888886</v>
      </c>
      <c r="H12">
        <v>22.394088790000001</v>
      </c>
      <c r="I12">
        <v>-6.1230991760000001E-4</v>
      </c>
      <c r="J12" s="2">
        <v>-3.0159999999999999E-5</v>
      </c>
    </row>
    <row r="13" spans="1:10" x14ac:dyDescent="0.35">
      <c r="A13" t="s">
        <v>23</v>
      </c>
      <c r="B13" s="4">
        <v>96</v>
      </c>
      <c r="C13" s="3">
        <v>2.27</v>
      </c>
      <c r="D13">
        <v>710</v>
      </c>
      <c r="E13" t="s">
        <v>11</v>
      </c>
      <c r="F13">
        <v>23</v>
      </c>
      <c r="G13" s="1">
        <v>45068.690972222219</v>
      </c>
      <c r="H13">
        <v>22.464588970000001</v>
      </c>
      <c r="I13">
        <v>-6.1641840480000003E-4</v>
      </c>
      <c r="J13" s="2">
        <v>-2.3801000000000001E-5</v>
      </c>
    </row>
    <row r="14" spans="1:10" x14ac:dyDescent="0.35">
      <c r="A14" t="s">
        <v>24</v>
      </c>
      <c r="B14" s="3"/>
      <c r="C14" s="3"/>
      <c r="D14">
        <v>710</v>
      </c>
      <c r="E14" t="s">
        <v>11</v>
      </c>
      <c r="F14">
        <v>23</v>
      </c>
      <c r="G14" t="s">
        <v>18</v>
      </c>
      <c r="H14" t="s">
        <v>18</v>
      </c>
      <c r="J14" s="2">
        <v>1.0902E-5</v>
      </c>
    </row>
    <row r="15" spans="1:10" x14ac:dyDescent="0.35">
      <c r="A15" t="s">
        <v>25</v>
      </c>
      <c r="B15" s="4">
        <v>95</v>
      </c>
      <c r="C15" s="3">
        <v>2.59</v>
      </c>
      <c r="D15">
        <v>710</v>
      </c>
      <c r="E15" t="s">
        <v>11</v>
      </c>
      <c r="F15">
        <v>23</v>
      </c>
      <c r="G15" s="1">
        <v>45068.688888888886</v>
      </c>
      <c r="H15">
        <v>22.77893336</v>
      </c>
      <c r="I15">
        <v>-5.6030969019999995E-4</v>
      </c>
      <c r="J15" s="2">
        <v>-2.6821E-5</v>
      </c>
    </row>
    <row r="16" spans="1:10" x14ac:dyDescent="0.35">
      <c r="A16" t="s">
        <v>26</v>
      </c>
      <c r="B16" s="3"/>
      <c r="C16" s="3"/>
      <c r="D16">
        <v>710</v>
      </c>
      <c r="E16" t="s">
        <v>11</v>
      </c>
      <c r="F16">
        <v>23</v>
      </c>
      <c r="G16" t="s">
        <v>18</v>
      </c>
      <c r="H16" t="s">
        <v>18</v>
      </c>
      <c r="J16" s="2">
        <v>-2.0835999999999998E-5</v>
      </c>
    </row>
    <row r="17" spans="1:10" x14ac:dyDescent="0.35">
      <c r="A17" t="s">
        <v>27</v>
      </c>
      <c r="B17" s="3"/>
      <c r="C17" s="3"/>
      <c r="D17">
        <v>710</v>
      </c>
      <c r="E17" t="s">
        <v>11</v>
      </c>
      <c r="F17">
        <v>23</v>
      </c>
      <c r="G17" t="s">
        <v>18</v>
      </c>
      <c r="H17" t="s">
        <v>18</v>
      </c>
      <c r="J17" s="2">
        <v>-1.8502999999999999E-5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HOOTS</dc:creator>
  <cp:lastModifiedBy>BETH HOOTS</cp:lastModifiedBy>
  <dcterms:created xsi:type="dcterms:W3CDTF">2023-08-16T01:09:29Z</dcterms:created>
  <dcterms:modified xsi:type="dcterms:W3CDTF">2023-08-16T01:19:58Z</dcterms:modified>
</cp:coreProperties>
</file>