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Bhupe\Downloads\"/>
    </mc:Choice>
  </mc:AlternateContent>
  <xr:revisionPtr revIDLastSave="0" documentId="13_ncr:1_{78C159A0-BBCF-4E85-8A08-5A7D8C782953}" xr6:coauthVersionLast="47" xr6:coauthVersionMax="47" xr10:uidLastSave="{00000000-0000-0000-0000-000000000000}"/>
  <bookViews>
    <workbookView xWindow="-98" yWindow="-98" windowWidth="19396" windowHeight="11475" tabRatio="669" firstSheet="1" activeTab="5" xr2:uid="{FEFE6A61-748E-4216-A00D-539E92ED20BF}"/>
  </bookViews>
  <sheets>
    <sheet name="Excel_Project" sheetId="2" state="hidden" r:id="rId1"/>
    <sheet name="Customers" sheetId="3" r:id="rId2"/>
    <sheet name="Orders" sheetId="4" r:id="rId3"/>
    <sheet name="Products" sheetId="5" r:id="rId4"/>
    <sheet name="Pivot_table" sheetId="1" state="hidden" r:id="rId5"/>
    <sheet name="Dashboard" sheetId="6" r:id="rId6"/>
  </sheets>
  <definedNames>
    <definedName name="ExternalData_1" localSheetId="0" hidden="1">Excel_Project!$A$1:$F$4</definedName>
    <definedName name="ExternalData_2" localSheetId="1" hidden="1">'Customers'!$A$1:$G$101</definedName>
    <definedName name="ExternalData_3" localSheetId="2" hidden="1">Orders!$A$1:$Q$1001</definedName>
    <definedName name="ExternalData_4" localSheetId="3" hidden="1">Products!$A$1:$F$71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_Project_ebc39598-95dc-470d-9bfc-3936ce1dde56" name="Excel_Project" connection="Query - Excel_Project"/>
          <x15:modelTable id="customers_a17bb342-a059-4689-902b-fde5289dca37" name="customers" connection="Query - customers"/>
          <x15:modelTable id="orders_6325dd1b-72ce-487e-83fc-fe6525af7ebb" name="orders" connection="Query - orders"/>
          <x15:modelTable id="products_658faf9d-002c-4291-a46c-3774d2512aa3"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59668D-3329-411E-BD4D-BF8E561F58F0}" keepAlive="1" name="ModelConnection_ExternalData_1" description="Data Model" type="5" refreshedVersion="8" minRefreshableVersion="5" saveData="1">
    <dbPr connection="Data Model Connection" command="Excel_Project" commandType="3"/>
    <extLst>
      <ext xmlns:x15="http://schemas.microsoft.com/office/spreadsheetml/2010/11/main" uri="{DE250136-89BD-433C-8126-D09CA5730AF9}">
        <x15:connection id="" model="1"/>
      </ext>
    </extLst>
  </connection>
  <connection id="2" xr16:uid="{F57A466A-6746-49D7-9F80-4C86243A7BBC}"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D9E6CCF-4E19-416C-AE84-A9C77F44118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B6D8B0E-2203-4E6A-A3DF-B86DB237769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16C1478-6F1B-480C-92EF-550F50E94E27}" name="Query - customers" description="Connection to the 'customers' query in the workbook." type="100" refreshedVersion="8" minRefreshableVersion="5">
    <extLst>
      <ext xmlns:x15="http://schemas.microsoft.com/office/spreadsheetml/2010/11/main" uri="{DE250136-89BD-433C-8126-D09CA5730AF9}">
        <x15:connection id="4eddcb0d-cb35-4657-ab50-1320cbe89a09"/>
      </ext>
    </extLst>
  </connection>
  <connection id="6" xr16:uid="{300F5BFE-4588-4C22-8EDA-E671AE828B3D}" name="Query - Excel_Project" description="Connection to the 'Excel_Project' query in the workbook." type="100" refreshedVersion="8" minRefreshableVersion="5">
    <extLst>
      <ext xmlns:x15="http://schemas.microsoft.com/office/spreadsheetml/2010/11/main" uri="{DE250136-89BD-433C-8126-D09CA5730AF9}">
        <x15:connection id="223ab03b-e921-4845-878e-957b6e70cc4d"/>
      </ext>
    </extLst>
  </connection>
  <connection id="7" xr16:uid="{531F1C20-EACF-4963-9F2B-AEB87C5287B2}" name="Query - orders" description="Connection to the 'orders' query in the workbook." type="100" refreshedVersion="8" minRefreshableVersion="5">
    <extLst>
      <ext xmlns:x15="http://schemas.microsoft.com/office/spreadsheetml/2010/11/main" uri="{DE250136-89BD-433C-8126-D09CA5730AF9}">
        <x15:connection id="15a038b1-98a4-41f1-9242-87bf82adcb7d"/>
      </ext>
    </extLst>
  </connection>
  <connection id="8" xr16:uid="{196DEEEB-A158-40AA-85DB-6F62E6D4E453}" name="Query - products" description="Connection to the 'products' query in the workbook." type="100" refreshedVersion="8" minRefreshableVersion="5">
    <extLst>
      <ext xmlns:x15="http://schemas.microsoft.com/office/spreadsheetml/2010/11/main" uri="{DE250136-89BD-433C-8126-D09CA5730AF9}">
        <x15:connection id="96bd61d6-4a32-46c7-ad60-fb6ebe48ac8e"/>
      </ext>
    </extLst>
  </connection>
  <connection id="9" xr16:uid="{D4AC9720-17FE-4756-8C59-F8A9AE698C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<sst xmlns="http://schemas.openxmlformats.org/spreadsheetml/2006/main" count="6088" uniqueCount="1020">
  <si>
    <t>Name</t>
  </si>
  <si>
    <t>Extension</t>
  </si>
  <si>
    <t>Date accessed</t>
  </si>
  <si>
    <t>Date modified</t>
  </si>
  <si>
    <t>Date created</t>
  </si>
  <si>
    <t>Folder Path</t>
  </si>
  <si>
    <t>customers.csv</t>
  </si>
  <si>
    <t>.csv</t>
  </si>
  <si>
    <t>D:\Data Analyst\Project\Excel_Project\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</si>
  <si>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</si>
  <si>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</si>
  <si>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</si>
  <si>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</si>
  <si>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</si>
  <si>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</si>
  <si>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</si>
  <si>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</si>
  <si>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</si>
  <si>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</si>
  <si>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</si>
  <si>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</si>
  <si>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</si>
  <si>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</si>
  <si>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</si>
  <si>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</si>
  <si>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</si>
  <si>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</si>
  <si>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</si>
  <si>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</si>
  <si>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</si>
  <si>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</si>
  <si>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</si>
  <si>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</si>
  <si>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</si>
  <si>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</si>
  <si>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</si>
  <si>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</si>
  <si>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</si>
  <si>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</si>
  <si>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</si>
  <si>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</si>
  <si>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</si>
  <si>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</si>
  <si>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</si>
  <si>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</si>
  <si>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</si>
  <si>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</si>
  <si>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</si>
  <si>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</si>
  <si>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</si>
  <si>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</si>
  <si>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</si>
  <si>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</si>
  <si>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</si>
  <si>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</si>
  <si>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</si>
  <si>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</si>
  <si>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</si>
  <si>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</si>
  <si>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</si>
  <si>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</si>
  <si>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</si>
  <si>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</si>
  <si>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</si>
  <si>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</si>
  <si>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</si>
  <si>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</si>
  <si>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</si>
  <si>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</si>
  <si>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</si>
  <si>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</si>
  <si>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</si>
  <si>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</si>
  <si>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</si>
  <si>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</si>
  <si>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</si>
  <si>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</si>
  <si>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</si>
  <si>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</si>
  <si>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</si>
  <si>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</si>
  <si>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</si>
  <si>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</si>
  <si>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</si>
  <si>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</si>
  <si>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</si>
  <si>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</si>
  <si>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</si>
  <si>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</si>
  <si>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</si>
  <si>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</si>
  <si>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</si>
  <si>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</si>
  <si>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</si>
  <si>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</si>
  <si>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</si>
  <si>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</si>
  <si>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</si>
  <si>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</si>
  <si>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</si>
  <si>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</si>
  <si>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</si>
  <si>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</si>
  <si>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</si>
  <si>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</si>
  <si>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</si>
  <si>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</si>
  <si>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</si>
  <si>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</si>
  <si>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</si>
  <si>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</si>
  <si>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</si>
  <si>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</si>
  <si>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</si>
  <si>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</si>
  <si>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</si>
  <si>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</si>
  <si>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</si>
  <si>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</si>
  <si>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</si>
  <si>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</si>
  <si>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</si>
  <si>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</si>
  <si>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</si>
  <si>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</si>
  <si>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</si>
  <si>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</si>
  <si>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</si>
  <si>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</si>
  <si>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</si>
  <si>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</si>
  <si>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</si>
  <si>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</si>
  <si>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</si>
  <si>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</si>
  <si>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</si>
  <si>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</si>
  <si>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</si>
  <si>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</si>
  <si>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</si>
  <si>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</si>
  <si>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</si>
  <si>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</si>
  <si>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</si>
  <si>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</si>
  <si>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</si>
  <si>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</si>
  <si>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</si>
  <si>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</si>
  <si>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</si>
  <si>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</si>
  <si>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</si>
  <si>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</si>
  <si>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</si>
  <si>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</si>
  <si>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</si>
  <si>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</si>
  <si>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</si>
  <si>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</si>
  <si>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</si>
  <si>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</si>
  <si>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</si>
  <si>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</si>
  <si>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</si>
  <si>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</si>
  <si>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</si>
  <si>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</si>
  <si>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</si>
  <si>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</si>
  <si>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</si>
  <si>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</si>
  <si>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</si>
  <si>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</si>
  <si>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</si>
  <si>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</si>
  <si>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</si>
  <si>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</si>
  <si>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</si>
  <si>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</si>
  <si>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</si>
  <si>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</si>
  <si>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</si>
  <si>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</si>
  <si>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</si>
  <si>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</si>
  <si>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</si>
  <si>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</si>
  <si>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</si>
  <si>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</si>
  <si>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</si>
  <si>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</si>
  <si>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</si>
  <si>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</si>
  <si>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</si>
  <si>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</si>
  <si>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</si>
  <si>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</si>
  <si>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</si>
  <si>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</si>
  <si>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</si>
  <si>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</si>
  <si>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</si>
  <si>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</si>
  <si>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</si>
  <si>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</si>
  <si>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</si>
  <si>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</si>
  <si>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</si>
  <si>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</si>
  <si>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</si>
  <si>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</si>
  <si>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</si>
  <si>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</si>
  <si>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</si>
  <si>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</si>
  <si>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</si>
  <si>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</si>
  <si>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</si>
  <si>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</si>
  <si>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</si>
  <si>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</si>
  <si>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</si>
  <si>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</si>
  <si>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</si>
  <si>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</si>
  <si>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</si>
  <si>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</si>
  <si>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</si>
  <si>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</si>
  <si>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</si>
  <si>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</si>
  <si>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</si>
  <si>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</si>
  <si>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</si>
  <si>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</si>
  <si>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</si>
  <si>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</si>
  <si>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</si>
  <si>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</si>
  <si>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</si>
  <si>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</si>
  <si>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</si>
  <si>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</si>
  <si>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</si>
  <si>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</si>
  <si>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</si>
  <si>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</si>
  <si>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</si>
  <si>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</si>
  <si>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</si>
  <si>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</si>
  <si>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</si>
  <si>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</si>
  <si>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</si>
  <si>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</si>
  <si>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</si>
  <si>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</si>
  <si>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</si>
  <si>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</si>
  <si>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</si>
  <si>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</si>
  <si>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</si>
  <si>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</si>
  <si>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</si>
  <si>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</si>
  <si>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</si>
  <si>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</si>
  <si>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</si>
  <si>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</si>
  <si>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</si>
  <si>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</si>
  <si>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</si>
  <si>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</si>
  <si>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</si>
  <si>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</si>
  <si>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</si>
  <si>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</si>
  <si>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</si>
  <si>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</si>
  <si>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</si>
  <si>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</si>
  <si>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</si>
  <si>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</si>
  <si>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</si>
  <si>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</si>
  <si>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</si>
  <si>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</si>
  <si>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</si>
  <si>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</si>
  <si>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</si>
  <si>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</si>
  <si>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</si>
  <si>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</si>
  <si>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</si>
  <si>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</si>
  <si>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</si>
  <si>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</si>
  <si>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</si>
  <si>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</si>
  <si>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</si>
  <si>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</si>
  <si>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</si>
  <si>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</si>
  <si>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</si>
  <si>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</si>
  <si>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</si>
  <si>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</si>
  <si>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</si>
  <si>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</si>
  <si>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</si>
  <si>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</si>
  <si>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</si>
  <si>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</si>
  <si>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</si>
  <si>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</si>
  <si>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</si>
  <si>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</si>
  <si>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</si>
  <si>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</si>
  <si>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</si>
  <si>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</si>
  <si>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</si>
  <si>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</si>
  <si>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</si>
  <si>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</si>
  <si>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</si>
  <si>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</si>
  <si>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</si>
  <si>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</si>
  <si>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</si>
  <si>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</si>
  <si>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</si>
  <si>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</si>
  <si>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</si>
  <si>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</si>
  <si>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</si>
  <si>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</si>
  <si>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</si>
  <si>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</si>
  <si>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</si>
  <si>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</si>
  <si>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</si>
  <si>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</si>
  <si>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</si>
  <si>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</si>
  <si>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</si>
  <si>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</si>
  <si>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</si>
  <si>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</si>
  <si>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</si>
  <si>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</si>
  <si>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</si>
  <si>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</si>
  <si>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</si>
  <si>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</si>
  <si>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</si>
  <si>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</si>
  <si>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</si>
  <si>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</si>
  <si>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</si>
  <si>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</si>
  <si>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</si>
  <si>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</si>
  <si>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</si>
  <si>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</si>
  <si>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</si>
  <si>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</si>
  <si>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</si>
  <si>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</si>
  <si>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</si>
  <si>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</si>
  <si>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</si>
  <si>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</si>
  <si>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</si>
  <si>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</si>
  <si>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</si>
  <si>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</si>
  <si>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</si>
  <si>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</si>
  <si>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</si>
  <si>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</si>
  <si>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</si>
  <si>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</si>
  <si>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</si>
  <si>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</si>
  <si>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</si>
  <si>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</si>
  <si>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</si>
  <si>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</si>
  <si>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</si>
  <si>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</si>
  <si>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</si>
  <si>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</si>
  <si>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</si>
  <si>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</si>
  <si>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</si>
  <si>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</si>
  <si>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</si>
  <si>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</si>
  <si>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</si>
  <si>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</si>
  <si>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</si>
  <si>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</si>
  <si>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</si>
  <si>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</si>
  <si>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</si>
  <si>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</si>
  <si>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</si>
  <si>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</si>
  <si>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</si>
  <si>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</si>
  <si>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</si>
  <si>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</si>
  <si>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</si>
  <si>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</si>
  <si>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</si>
  <si>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</si>
  <si>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</si>
  <si>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</si>
  <si>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</si>
  <si>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</si>
  <si>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</si>
  <si>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</si>
  <si>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</si>
  <si>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</si>
  <si>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</si>
  <si>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</si>
  <si>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</si>
  <si>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</si>
  <si>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</si>
  <si>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</si>
  <si>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</si>
  <si>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</si>
  <si>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</si>
  <si>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</si>
  <si>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</si>
  <si>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</si>
  <si>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</si>
  <si>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</si>
  <si>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</si>
  <si>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</si>
  <si>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</si>
  <si>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</si>
  <si>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</si>
  <si>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</si>
  <si>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</si>
  <si>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</si>
  <si>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</si>
  <si>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</si>
  <si>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</si>
  <si>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</si>
  <si>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</si>
  <si>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</si>
  <si>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</si>
  <si>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</si>
  <si>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</si>
  <si>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</si>
  <si>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</si>
  <si>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</si>
  <si>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</si>
  <si>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</si>
  <si>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</si>
  <si>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</si>
  <si>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</si>
  <si>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</si>
  <si>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</si>
  <si>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</si>
  <si>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</si>
  <si>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</si>
  <si>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</si>
  <si>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</si>
  <si>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</si>
  <si>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</si>
  <si>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</si>
  <si>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</si>
  <si>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</si>
  <si>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</si>
  <si>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</si>
  <si>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</si>
  <si>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</si>
  <si>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</si>
  <si>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</si>
  <si>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</si>
  <si>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</si>
  <si>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</si>
  <si>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</si>
  <si>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</si>
  <si>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</si>
  <si>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</si>
  <si>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</si>
  <si>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</si>
  <si>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</si>
  <si>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</si>
  <si>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</si>
  <si>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</si>
  <si>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</si>
  <si>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</si>
  <si>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</si>
  <si>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</si>
  <si>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</si>
  <si>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</si>
  <si>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</si>
  <si>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</si>
  <si>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</si>
  <si>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</si>
  <si>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</si>
  <si>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</si>
  <si>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</si>
  <si>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</si>
  <si>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</si>
  <si>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</si>
  <si>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</si>
  <si>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</si>
  <si>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</si>
  <si>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</si>
  <si>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</si>
  <si>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</si>
  <si>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</si>
  <si>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</si>
  <si>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</si>
  <si>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</si>
  <si>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</si>
  <si>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</si>
  <si>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</si>
  <si>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</si>
  <si>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</si>
  <si>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</si>
  <si>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</si>
  <si>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</si>
  <si>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</si>
  <si>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</si>
  <si>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</si>
  <si>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</si>
  <si>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</si>
  <si>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</si>
  <si>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</si>
  <si>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</si>
  <si>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</si>
  <si>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</si>
  <si>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</si>
  <si>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</si>
  <si>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</si>
  <si>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</si>
  <si>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</si>
  <si>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</si>
  <si>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</si>
  <si>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</si>
  <si>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</si>
  <si>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</si>
  <si>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</si>
  <si>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</si>
  <si>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</si>
  <si>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</si>
  <si>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</si>
  <si>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</si>
  <si>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</si>
  <si>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</si>
  <si>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</si>
  <si>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</si>
  <si>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</si>
  <si>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</si>
  <si>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</si>
  <si>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</si>
  <si>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</si>
  <si>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</si>
  <si>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</si>
  <si>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</si>
  <si>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</si>
  <si>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</si>
  <si>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</si>
  <si>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</si>
  <si>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</si>
  <si>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</si>
  <si>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</si>
  <si>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</si>
  <si>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</si>
  <si>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</si>
  <si>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</si>
  <si>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</si>
  <si>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</si>
  <si>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</si>
  <si>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</si>
  <si>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</si>
  <si>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</si>
  <si>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</si>
  <si>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</si>
  <si>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</si>
  <si>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</si>
  <si>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</si>
  <si>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</si>
  <si>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</si>
  <si>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</si>
  <si>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</si>
  <si>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</si>
  <si>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</si>
  <si>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</si>
  <si>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</si>
  <si>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</si>
  <si>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</si>
  <si>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</si>
  <si>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</si>
  <si>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</si>
  <si>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</si>
  <si>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</si>
  <si>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</si>
  <si>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</si>
  <si>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</si>
  <si>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</si>
  <si>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</si>
  <si>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</si>
  <si>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</si>
  <si>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</si>
  <si>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</si>
  <si>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</si>
  <si>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</si>
  <si>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Order_Hour</t>
  </si>
  <si>
    <t>diff_order_delivery</t>
  </si>
  <si>
    <t>Delivey_Hour</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</si>
  <si>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</si>
  <si>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</si>
  <si>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</si>
  <si>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</si>
  <si>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</si>
  <si>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</si>
  <si>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</si>
  <si>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</si>
  <si>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</si>
  <si>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</si>
  <si>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</si>
  <si>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</si>
  <si>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</si>
  <si>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</si>
  <si>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</si>
  <si>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</si>
  <si>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</si>
  <si>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</si>
  <si>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</si>
  <si>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</si>
  <si>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</si>
  <si>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</si>
  <si>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</si>
  <si>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</si>
  <si>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</si>
  <si>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</si>
  <si>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</si>
  <si>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</si>
  <si>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</si>
  <si>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</si>
  <si>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</si>
  <si>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</si>
  <si>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</si>
  <si>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</si>
  <si>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</si>
  <si>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</si>
  <si>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</si>
  <si>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</si>
  <si>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</si>
  <si>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</si>
  <si>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</si>
  <si>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</si>
  <si>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</si>
  <si>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</si>
  <si>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</si>
  <si>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</si>
  <si>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</si>
  <si>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</si>
  <si>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</si>
  <si>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</si>
  <si>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</si>
  <si>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</si>
  <si>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</si>
  <si>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</si>
  <si>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</si>
  <si>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</si>
  <si>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</si>
  <si>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</si>
  <si>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</si>
  <si>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</si>
  <si>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</si>
  <si>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</si>
  <si>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</si>
  <si>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</si>
  <si>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</si>
  <si>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</si>
  <si>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</si>
  <si>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</si>
  <si>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</si>
  <si>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</si>
  <si>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</si>
  <si>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</si>
  <si>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</si>
  <si>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</si>
  <si>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</si>
  <si>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</si>
  <si>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</si>
  <si>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</si>
  <si>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</si>
  <si>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</si>
  <si>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</si>
  <si>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</si>
  <si>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</si>
  <si>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</si>
  <si>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</si>
  <si>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</si>
  <si>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</si>
  <si>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</si>
  <si>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</si>
  <si>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</si>
  <si>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</si>
  <si>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</si>
  <si>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</si>
  <si>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</si>
  <si>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</si>
  <si>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</si>
  <si>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</si>
  <si>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</si>
  <si>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</si>
  <si>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</si>
  <si>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</si>
  <si>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</si>
  <si>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</si>
  <si>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</si>
  <si>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</si>
  <si>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</si>
  <si>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</si>
  <si>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</si>
  <si>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</si>
  <si>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</si>
  <si>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</si>
  <si>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</si>
  <si>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</si>
  <si>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</si>
  <si>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</si>
  <si>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</si>
  <si>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</si>
  <si>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</si>
  <si>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</si>
  <si>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</si>
  <si>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</si>
  <si>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</si>
  <si>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</si>
  <si>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</si>
  <si>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</si>
  <si>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</si>
  <si>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</si>
  <si>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</si>
  <si>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</si>
  <si>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</si>
  <si>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</si>
  <si>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</si>
  <si>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</si>
  <si>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</si>
  <si>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</si>
  <si>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</si>
  <si>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</si>
  <si>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</si>
  <si>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</si>
  <si>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</si>
  <si>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</si>
  <si>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</si>
  <si>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</si>
  <si>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</si>
  <si>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</si>
  <si>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</si>
  <si>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</si>
  <si>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</si>
  <si>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</si>
  <si>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</si>
  <si>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</si>
  <si>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</si>
  <si>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</si>
  <si>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</si>
  <si>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</si>
  <si>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</si>
  <si>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</si>
  <si>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</si>
  <si>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</si>
  <si>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</si>
  <si>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</si>
  <si>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</si>
  <si>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</si>
  <si>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</si>
  <si>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</si>
  <si>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</si>
  <si>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</si>
  <si>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</si>
  <si>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</si>
  <si>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</si>
  <si>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</si>
  <si>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</si>
  <si>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</si>
  <si>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</si>
  <si>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</si>
  <si>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</si>
  <si>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</si>
  <si>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</si>
  <si>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</si>
  <si>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</si>
  <si>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</si>
  <si>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</si>
  <si>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</si>
  <si>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</si>
  <si>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</si>
  <si>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</si>
  <si>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</si>
  <si>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</si>
  <si>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</si>
  <si>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</si>
  <si>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</si>
  <si>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</si>
  <si>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</si>
  <si>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</si>
  <si>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</si>
  <si>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</si>
  <si>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</si>
  <si>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</si>
  <si>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</si>
  <si>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</si>
  <si>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</si>
  <si>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</si>
  <si>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</si>
  <si>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</si>
  <si>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</si>
  <si>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</si>
  <si>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</si>
  <si>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</si>
  <si>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</si>
  <si>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</si>
  <si>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</si>
  <si>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</si>
  <si>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</si>
  <si>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</si>
  <si>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</si>
  <si>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</si>
  <si>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</si>
  <si>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</si>
  <si>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</si>
  <si>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</si>
  <si>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</si>
  <si>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</si>
  <si>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</si>
  <si>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</si>
  <si>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</si>
  <si>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</si>
  <si>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</si>
  <si>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</si>
  <si>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</si>
  <si>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</si>
  <si>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</si>
  <si>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</si>
  <si>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</si>
  <si>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</si>
  <si>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</si>
  <si>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</si>
  <si>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</si>
  <si>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</si>
  <si>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</si>
  <si>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</si>
  <si>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</si>
  <si>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</si>
  <si>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</si>
  <si>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</si>
  <si>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</si>
  <si>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</si>
  <si>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</si>
  <si>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</si>
  <si>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</si>
  <si>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</si>
  <si>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</si>
  <si>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</si>
  <si>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</si>
  <si>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</si>
  <si>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</si>
  <si>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</si>
  <si>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</si>
  <si>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</si>
  <si>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</si>
  <si>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</si>
  <si>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</si>
  <si>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</si>
  <si>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</si>
  <si>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</si>
  <si>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</si>
  <si>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</si>
  <si>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</si>
  <si>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</si>
  <si>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</si>
  <si>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</si>
  <si>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</si>
  <si>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</si>
  <si>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</si>
  <si>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</si>
  <si>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</si>
  <si>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</si>
  <si>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</si>
  <si>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</si>
  <si>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</si>
  <si>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</si>
  <si>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</si>
  <si>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</si>
  <si>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</si>
  <si>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</si>
  <si>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</si>
  <si>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</si>
  <si>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</si>
  <si>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</si>
  <si>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</si>
  <si>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</si>
  <si>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</si>
  <si>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</si>
  <si>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</si>
  <si>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</si>
  <si>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</si>
  <si>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</si>
  <si>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</si>
  <si>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</si>
  <si>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</si>
  <si>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</si>
  <si>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</si>
  <si>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</si>
  <si>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</si>
  <si>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</si>
  <si>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</si>
  <si>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</si>
  <si>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</si>
  <si>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</si>
  <si>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</si>
  <si>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</si>
  <si>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</si>
  <si>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</si>
  <si>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</si>
  <si>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</si>
  <si>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</si>
  <si>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</si>
  <si>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</si>
  <si>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</si>
  <si>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</si>
  <si>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</si>
  <si>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</si>
  <si>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</si>
  <si>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</si>
  <si>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</si>
  <si>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</si>
  <si>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</si>
  <si>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</si>
  <si>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</si>
  <si>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</si>
  <si>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</si>
  <si>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</si>
  <si>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</si>
  <si>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</si>
  <si>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</si>
  <si>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</si>
  <si>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</si>
  <si>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</si>
  <si>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</si>
  <si>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</si>
  <si>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</si>
  <si>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</si>
  <si>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</si>
  <si>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</si>
  <si>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</si>
  <si>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</si>
  <si>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</si>
  <si>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</si>
  <si>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</si>
  <si>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</si>
  <si>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</si>
  <si>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</si>
  <si>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</si>
  <si>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</si>
  <si>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</si>
  <si>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</si>
  <si>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</si>
  <si>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</si>
  <si>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</si>
  <si>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</si>
  <si>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</si>
  <si>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</si>
  <si>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</si>
  <si>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</si>
  <si>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</si>
  <si>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</si>
  <si>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</si>
  <si>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</si>
  <si>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</si>
  <si>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</si>
  <si>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</si>
  <si>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</si>
  <si>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</si>
  <si>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</si>
  <si>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</si>
  <si>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</si>
  <si>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</si>
  <si>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</si>
  <si>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</si>
  <si>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</si>
  <si>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</si>
  <si>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</si>
  <si>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</si>
  <si>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</si>
  <si>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</si>
  <si>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</si>
  <si>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</si>
  <si>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Day_Name (Order Date)</t>
  </si>
  <si>
    <t>Saturday</t>
  </si>
  <si>
    <t>Wednesday</t>
  </si>
  <si>
    <t>Friday</t>
  </si>
  <si>
    <t>Sunday</t>
  </si>
  <si>
    <t>Monday</t>
  </si>
  <si>
    <t>Tuesday</t>
  </si>
  <si>
    <t>Thursday</t>
  </si>
  <si>
    <t>Sum of Revenue</t>
  </si>
  <si>
    <t>Grand Total</t>
  </si>
  <si>
    <t>Average of diff_order_delivery</t>
  </si>
  <si>
    <t>Average of Customer Spending</t>
  </si>
  <si>
    <t>Months</t>
  </si>
  <si>
    <t>Product Name</t>
  </si>
  <si>
    <t>Count of Order_ID</t>
  </si>
  <si>
    <t>Order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</si>
</sst>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quot;₹&quot;\ #,##0"/>
    <numFmt numFmtId="166" formatCode="&quot;₹&quot;\ #,##0.00;#,##0.00\ \-&quot;₹&quot;;&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cellXfs>
  <cellStyles count="1">
    <cellStyle name="Normal" xfId="0" builtinId="0"/>
  </cellStyles>
  <dxfs count="39">
    <dxf>
      <numFmt numFmtId="165" formatCode="&quot;₹&quot;\ #,##0"/>
    </dxf>
    <dxf>
      <numFmt numFmtId="165" formatCode="&quot;₹&quot;\ #,##0"/>
    </dxf>
    <dxf>
      <numFmt numFmtId="165" formatCode="&quot;₹&quot;\ #,##0"/>
    </dxf>
    <dxf>
      <numFmt numFmtId="165" formatCode="&quot;₹&quot;\ #,##0"/>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165" formatCode="&quot;₹&quot;\ #,##0"/>
    </dxf>
    <dxf>
      <numFmt numFmtId="165" formatCode="&quot;₹&quot;\ #,##0"/>
    </dxf>
    <dxf>
      <numFmt numFmtId="165" formatCode="&quot;₹&quot;\ #,##0"/>
    </dxf>
    <dxf>
      <numFmt numFmtId="165" formatCode="&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eetMetadata" Target="metadata.xml"/><Relationship Id="rId39" Type="http://schemas.openxmlformats.org/officeDocument/2006/relationships/customXml" Target="../customXml/item8.xml"/><Relationship Id="rId21" Type="http://schemas.microsoft.com/office/2011/relationships/timelineCache" Target="timelineCaches/timelineCache2.xml"/><Relationship Id="rId34" Type="http://schemas.openxmlformats.org/officeDocument/2006/relationships/customXml" Target="../customXml/item3.xml"/><Relationship Id="rId42" Type="http://schemas.openxmlformats.org/officeDocument/2006/relationships/customXml" Target="../customXml/item1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microsoft.com/office/2017/06/relationships/rdRichValue" Target="richData/rdrichvalue.xml"/><Relationship Id="rId36" Type="http://schemas.openxmlformats.org/officeDocument/2006/relationships/customXml" Target="../customXml/item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powerPivotData" Target="model/item.data"/><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microsoft.com/office/2022/10/relationships/richValueRel" Target="richData/richValueRel.xml"/><Relationship Id="rId30" Type="http://schemas.microsoft.com/office/2017/06/relationships/rdRichValueTypes" Target="richData/rdRichValueTypes.xml"/><Relationship Id="rId35" Type="http://schemas.openxmlformats.org/officeDocument/2006/relationships/customXml" Target="../customXml/item4.xml"/><Relationship Id="rId43" Type="http://schemas.openxmlformats.org/officeDocument/2006/relationships/customXml" Target="../customXml/item1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11/relationships/timelineCache" Target="timelineCaches/timelineCache1.xml"/><Relationship Id="rId41"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[Sales_Analysis.xlsx]Pivot_table!PivotTable8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Cities</a:t>
            </a:r>
            <a:r>
              <a:rPr lang="en-US" b="1" baseline="0"/>
              <a:t> by Orders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Pivot_table!$F$5</c:f>
              <c:strCache>
                <c:ptCount val="1"/>
                <c:pt idx="0">
                  <c:v>Total</c:v>
                </c:pt>
              </c:strCache>
            </c:strRef>
          </c:tx>
          <c:spPr>
            <a:solidFill>
              <a:schemeClr val="accent1"/>
            </a:solidFill>
            <a:ln>
              <a:noFill/>
            </a:ln>
            <a:effectLst/>
          </c:spPr>
          <c:invertIfNegative val="0"/>
          <c:cat>
            <c:strRef>
              <c:f>Pivot_table!$E$6:$E$16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Pivot_table!$F$6:$F$16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FA57-4986-8823-7352C325D9E8}"/>
            </c:ext>
          </c:extLst>
        </c:ser>
        <c:dLbls>
          <c:showLegendKey val="0"/>
          <c:showVal val="0"/>
          <c:showCatName val="0"/>
          <c:showSerName val="0"/>
          <c:showPercent val="0"/>
          <c:showBubbleSize val="0"/>
        </c:dLbls>
        <c:gapWidth val="219"/>
        <c:overlap val="-27"/>
        <c:axId val="2060409696"/>
        <c:axId val="1795110768"/>
      </c:barChart>
      <c:catAx>
        <c:axId val="206040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10768"/>
        <c:crosses val="autoZero"/>
        <c:auto val="1"/>
        <c:lblAlgn val="ctr"/>
        <c:lblOffset val="100"/>
        <c:noMultiLvlLbl val="0"/>
      </c:catAx>
      <c:valAx>
        <c:axId val="179511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40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[Sales_Analysis.xlsx]Pivot_table!PivotTable4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Pivot_table!$C$5</c:f>
              <c:strCache>
                <c:ptCount val="1"/>
                <c:pt idx="0">
                  <c:v>Total</c:v>
                </c:pt>
              </c:strCache>
            </c:strRef>
          </c:tx>
          <c:spPr>
            <a:ln w="28575" cap="rnd">
              <a:solidFill>
                <a:schemeClr val="accent1"/>
              </a:solidFill>
              <a:round/>
            </a:ln>
            <a:effectLst/>
          </c:spPr>
          <c:marker>
            <c:symbol val="none"/>
          </c:marker>
          <c:cat>
            <c:strRef>
              <c:f>Pivot_table!$B$6:$B$18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Pivot_table!$C$6:$C$18</c:f>
              <c:numCache>
                <c:formatCode>"₹"\ #,##0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EFC9-407A-A59A-E74B8E16CF16}"/>
            </c:ext>
          </c:extLst>
        </c:ser>
        <c:dLbls>
          <c:showLegendKey val="0"/>
          <c:showVal val="0"/>
          <c:showCatName val="0"/>
          <c:showSerName val="0"/>
          <c:showPercent val="0"/>
          <c:showBubbleSize val="0"/>
        </c:dLbls>
        <c:smooth val="0"/>
        <c:axId val="1880082880"/>
        <c:axId val="1795127568"/>
      </c:lineChart>
      <c:catAx>
        <c:axId val="188008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27568"/>
        <c:crosses val="autoZero"/>
        <c:auto val="1"/>
        <c:lblAlgn val="ctr"/>
        <c:lblOffset val="100"/>
        <c:noMultiLvlLbl val="0"/>
      </c:catAx>
      <c:valAx>
        <c:axId val="1795127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008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[Sales_Analysis.xlsx]Pivot_table!PivotTable7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Pivot_table!$C$21</c:f>
              <c:strCache>
                <c:ptCount val="1"/>
                <c:pt idx="0">
                  <c:v>Total</c:v>
                </c:pt>
              </c:strCache>
            </c:strRef>
          </c:tx>
          <c:spPr>
            <a:solidFill>
              <a:schemeClr val="accent1"/>
            </a:solidFill>
            <a:ln>
              <a:noFill/>
            </a:ln>
            <a:effectLst/>
          </c:spPr>
          <c:invertIfNegative val="0"/>
          <c:cat>
            <c:strRef>
              <c:f>Pivot_table!$B$22:$B$29</c:f>
              <c:strCache>
                <c:ptCount val="7"/>
                <c:pt idx="0">
                  <c:v>Cake</c:v>
                </c:pt>
                <c:pt idx="1">
                  <c:v>Colors</c:v>
                </c:pt>
                <c:pt idx="2">
                  <c:v>Mugs</c:v>
                </c:pt>
                <c:pt idx="3">
                  <c:v>Plants</c:v>
                </c:pt>
                <c:pt idx="4">
                  <c:v>Raksha Bandhan</c:v>
                </c:pt>
                <c:pt idx="5">
                  <c:v>Soft Toys</c:v>
                </c:pt>
                <c:pt idx="6">
                  <c:v>Sweets</c:v>
                </c:pt>
              </c:strCache>
            </c:strRef>
          </c:cat>
          <c:val>
            <c:numRef>
              <c:f>Pivot_table!$C$22:$C$29</c:f>
              <c:numCache>
                <c:formatCode>"₹"\ #,##0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E81C-43C1-8616-B2AB6F4AFA68}"/>
            </c:ext>
          </c:extLst>
        </c:ser>
        <c:dLbls>
          <c:showLegendKey val="0"/>
          <c:showVal val="0"/>
          <c:showCatName val="0"/>
          <c:showSerName val="0"/>
          <c:showPercent val="0"/>
          <c:showBubbleSize val="0"/>
        </c:dLbls>
        <c:gapWidth val="219"/>
        <c:overlap val="-27"/>
        <c:axId val="1889517440"/>
        <c:axId val="1795120368"/>
      </c:barChart>
      <c:catAx>
        <c:axId val="188951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20368"/>
        <c:crosses val="autoZero"/>
        <c:auto val="1"/>
        <c:lblAlgn val="ctr"/>
        <c:lblOffset val="100"/>
        <c:noMultiLvlLbl val="0"/>
      </c:catAx>
      <c:valAx>
        <c:axId val="1795120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1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a:t>
            </a:r>
            <a:r>
              <a:rPr lang="en-US" b="1" baseline="0"/>
              <a:t> Hour (Order Time)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Pivot_table!$C$32</c:f>
              <c:strCache>
                <c:ptCount val="1"/>
                <c:pt idx="0">
                  <c:v>Total</c:v>
                </c:pt>
              </c:strCache>
            </c:strRef>
          </c:tx>
          <c:spPr>
            <a:ln w="28575" cap="rnd">
              <a:solidFill>
                <a:schemeClr val="accent1"/>
              </a:solidFill>
              <a:round/>
            </a:ln>
            <a:effectLst/>
          </c:spPr>
          <c:marker>
            <c:symbol val="none"/>
          </c:marker>
          <c:cat>
            <c:strRef>
              <c:f>Pivot_table!$B$33:$B$57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Pivot_table!$C$33:$C$57</c:f>
              <c:numCache>
                <c:formatCode>"₹"\ #,##0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4DC9-4034-B207-7F2B0C9B0269}"/>
            </c:ext>
          </c:extLst>
        </c:ser>
        <c:dLbls>
          <c:showLegendKey val="0"/>
          <c:showVal val="0"/>
          <c:showCatName val="0"/>
          <c:showSerName val="0"/>
          <c:showPercent val="0"/>
          <c:showBubbleSize val="0"/>
        </c:dLbls>
        <c:smooth val="0"/>
        <c:axId val="1884109168"/>
        <c:axId val="1795131408"/>
      </c:lineChart>
      <c:catAx>
        <c:axId val="188410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31408"/>
        <c:crosses val="autoZero"/>
        <c:auto val="1"/>
        <c:lblAlgn val="ctr"/>
        <c:lblOffset val="100"/>
        <c:noMultiLvlLbl val="0"/>
      </c:catAx>
      <c:valAx>
        <c:axId val="17951314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109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[Sales_Analysis.xlsx]Pivot_table!PivotTable10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a:t>
            </a:r>
            <a:r>
              <a:rPr lang="en-US" b="1" baseline="0"/>
              <a:t> Occasions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Pivot_table!$F$32</c:f>
              <c:strCache>
                <c:ptCount val="1"/>
                <c:pt idx="0">
                  <c:v>Total</c:v>
                </c:pt>
              </c:strCache>
            </c:strRef>
          </c:tx>
          <c:spPr>
            <a:solidFill>
              <a:schemeClr val="accent1"/>
            </a:solidFill>
            <a:ln>
              <a:noFill/>
            </a:ln>
            <a:effectLst/>
          </c:spPr>
          <c:invertIfNegative val="0"/>
          <c:cat>
            <c:strRef>
              <c:f>Pivot_table!$E$33:$E$40</c:f>
              <c:strCache>
                <c:ptCount val="7"/>
                <c:pt idx="0">
                  <c:v>All Occasions</c:v>
                </c:pt>
                <c:pt idx="1">
                  <c:v>Anniversary</c:v>
                </c:pt>
                <c:pt idx="2">
                  <c:v>Birthday</c:v>
                </c:pt>
                <c:pt idx="3">
                  <c:v>Diwali</c:v>
                </c:pt>
                <c:pt idx="4">
                  <c:v>Holi</c:v>
                </c:pt>
                <c:pt idx="5">
                  <c:v>Raksha Bandhan</c:v>
                </c:pt>
                <c:pt idx="6">
                  <c:v>Valentine's Day</c:v>
                </c:pt>
              </c:strCache>
            </c:strRef>
          </c:cat>
          <c:val>
            <c:numRef>
              <c:f>Pivot_table!$F$33:$F$40</c:f>
              <c:numCache>
                <c:formatCode>"₹"\ #,##0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FC4-4154-B9E1-997E47C282BC}"/>
            </c:ext>
          </c:extLst>
        </c:ser>
        <c:dLbls>
          <c:showLegendKey val="0"/>
          <c:showVal val="0"/>
          <c:showCatName val="0"/>
          <c:showSerName val="0"/>
          <c:showPercent val="0"/>
          <c:showBubbleSize val="0"/>
        </c:dLbls>
        <c:gapWidth val="219"/>
        <c:overlap val="-27"/>
        <c:axId val="71235600"/>
        <c:axId val="1795101648"/>
      </c:barChart>
      <c:catAx>
        <c:axId val="7123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01648"/>
        <c:crosses val="autoZero"/>
        <c:auto val="1"/>
        <c:lblAlgn val="ctr"/>
        <c:lblOffset val="100"/>
        <c:noMultiLvlLbl val="0"/>
      </c:catAx>
      <c:valAx>
        <c:axId val="1795101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[Sales_Analysis.xlsx]Pivot_table!PivotTable5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Products by</a:t>
            </a:r>
            <a:r>
              <a:rPr lang="en-US" b="1" baseline="0"/>
              <a:t>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Pivot_table!$F$21</c:f>
              <c:strCache>
                <c:ptCount val="1"/>
                <c:pt idx="0">
                  <c:v>Total</c:v>
                </c:pt>
              </c:strCache>
            </c:strRef>
          </c:tx>
          <c:spPr>
            <a:solidFill>
              <a:schemeClr val="accent1"/>
            </a:solidFill>
            <a:ln>
              <a:noFill/>
            </a:ln>
            <a:effectLst/>
          </c:spPr>
          <c:invertIfNegative val="0"/>
          <c:cat>
            <c:strRef>
              <c:f>Pivot_table!$E$22:$E$27</c:f>
              <c:strCache>
                <c:ptCount val="5"/>
                <c:pt idx="0">
                  <c:v>Deserunt Box</c:v>
                </c:pt>
                <c:pt idx="1">
                  <c:v>Dolores Gift</c:v>
                </c:pt>
                <c:pt idx="2">
                  <c:v>Harum Pack</c:v>
                </c:pt>
                <c:pt idx="3">
                  <c:v>Magnam Set</c:v>
                </c:pt>
                <c:pt idx="4">
                  <c:v>Quia Gift</c:v>
                </c:pt>
              </c:strCache>
            </c:strRef>
          </c:cat>
          <c:val>
            <c:numRef>
              <c:f>Pivot_table!$F$22:$F$27</c:f>
              <c:numCache>
                <c:formatCode>"₹"\ #,##0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D630-4DC3-956D-9D6459B375A7}"/>
            </c:ext>
          </c:extLst>
        </c:ser>
        <c:dLbls>
          <c:showLegendKey val="0"/>
          <c:showVal val="0"/>
          <c:showCatName val="0"/>
          <c:showSerName val="0"/>
          <c:showPercent val="0"/>
          <c:showBubbleSize val="0"/>
        </c:dLbls>
        <c:gapWidth val="219"/>
        <c:overlap val="-27"/>
        <c:axId val="906623104"/>
        <c:axId val="1795105968"/>
      </c:barChart>
      <c:catAx>
        <c:axId val="90662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105968"/>
        <c:crosses val="autoZero"/>
        <c:auto val="1"/>
        <c:lblAlgn val="ctr"/>
        <c:lblOffset val="100"/>
        <c:noMultiLvlLbl val="0"/>
      </c:catAx>
      <c:valAx>
        <c:axId val="17951059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62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642938</xdr:colOff>
      <xdr:row>4</xdr:row>
      <xdr:rowOff>33338</xdr:rowOff>
    </xdr:from>
    <xdr:to>
      <xdr:col>10</xdr:col>
      <xdr:colOff>157162</xdr:colOff>
      <xdr:row>18</xdr:row>
      <xdr:rowOff>142875</xdr:rowOff>
    </xdr:to>
    <xdr:graphicFrame macro="">
      <xdr:nvGraphicFramePr>
        <xdr:cNvPr id="3" name="Chart 2">
          <a:extLst>
            <a:ext uri="{FF2B5EF4-FFF2-40B4-BE49-F238E27FC236}">
              <a16:creationId xmlns:a16="http://schemas.microsoft.com/office/drawing/2014/main" id="{4493808A-BBD7-4FB5-9190-F12028D4F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180976</xdr:colOff>
      <xdr:row>4</xdr:row>
      <xdr:rowOff>33340</xdr:rowOff>
    </xdr:from>
    <xdr:to>
      <xdr:col>15</xdr:col>
      <xdr:colOff>457200</xdr:colOff>
      <xdr:row>18</xdr:row>
      <xdr:rowOff>142875</xdr:rowOff>
    </xdr:to>
    <xdr:graphicFrame macro="">
      <xdr:nvGraphicFramePr>
        <xdr:cNvPr id="4" name="Chart 3">
          <a:extLst>
            <a:ext uri="{FF2B5EF4-FFF2-40B4-BE49-F238E27FC236}">
              <a16:creationId xmlns:a16="http://schemas.microsoft.com/office/drawing/2014/main" id="{0359D124-8155-4641-8CD5-2746CE7D1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19052</xdr:colOff>
      <xdr:row>4</xdr:row>
      <xdr:rowOff>23814</xdr:rowOff>
    </xdr:from>
    <xdr:to>
      <xdr:col>4</xdr:col>
      <xdr:colOff>619125</xdr:colOff>
      <xdr:row>18</xdr:row>
      <xdr:rowOff>133352</xdr:rowOff>
    </xdr:to>
    <xdr:graphicFrame macro="">
      <xdr:nvGraphicFramePr>
        <xdr:cNvPr id="5" name="Chart 4">
          <a:extLst>
            <a:ext uri="{FF2B5EF4-FFF2-40B4-BE49-F238E27FC236}">
              <a16:creationId xmlns:a16="http://schemas.microsoft.com/office/drawing/2014/main" id="{80F00785-6B5C-40B2-BEB9-CDDDFFF89E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628650</xdr:colOff>
      <xdr:row>18</xdr:row>
      <xdr:rowOff>171450</xdr:rowOff>
    </xdr:from>
    <xdr:to>
      <xdr:col>10</xdr:col>
      <xdr:colOff>166687</xdr:colOff>
      <xdr:row>33</xdr:row>
      <xdr:rowOff>114300</xdr:rowOff>
    </xdr:to>
    <xdr:graphicFrame macro="">
      <xdr:nvGraphicFramePr>
        <xdr:cNvPr id="6" name="Chart 5">
          <a:extLst>
            <a:ext uri="{FF2B5EF4-FFF2-40B4-BE49-F238E27FC236}">
              <a16:creationId xmlns:a16="http://schemas.microsoft.com/office/drawing/2014/main" id="{A1FF8CF6-B6E1-4508-B415-39C9DA25A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14290</xdr:colOff>
      <xdr:row>18</xdr:row>
      <xdr:rowOff>161929</xdr:rowOff>
    </xdr:from>
    <xdr:to>
      <xdr:col>4</xdr:col>
      <xdr:colOff>604838</xdr:colOff>
      <xdr:row>33</xdr:row>
      <xdr:rowOff>119064</xdr:rowOff>
    </xdr:to>
    <xdr:graphicFrame macro="">
      <xdr:nvGraphicFramePr>
        <xdr:cNvPr id="7" name="Chart 6">
          <a:extLst>
            <a:ext uri="{FF2B5EF4-FFF2-40B4-BE49-F238E27FC236}">
              <a16:creationId xmlns:a16="http://schemas.microsoft.com/office/drawing/2014/main" id="{634B8F64-E33B-435E-BBFF-5786AA915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185739</xdr:colOff>
      <xdr:row>18</xdr:row>
      <xdr:rowOff>176211</xdr:rowOff>
    </xdr:from>
    <xdr:to>
      <xdr:col>15</xdr:col>
      <xdr:colOff>447675</xdr:colOff>
      <xdr:row>33</xdr:row>
      <xdr:rowOff>104774</xdr:rowOff>
    </xdr:to>
    <xdr:graphicFrame macro="">
      <xdr:nvGraphicFramePr>
        <xdr:cNvPr id="8" name="Chart 7">
          <a:extLst>
            <a:ext uri="{FF2B5EF4-FFF2-40B4-BE49-F238E27FC236}">
              <a16:creationId xmlns:a16="http://schemas.microsoft.com/office/drawing/2014/main" id="{C4AA6F46-C35A-4723-91C7-30F5B3503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476260</xdr:colOff>
      <xdr:row>0</xdr:row>
      <xdr:rowOff>52388</xdr:rowOff>
    </xdr:from>
    <xdr:to>
      <xdr:col>6</xdr:col>
      <xdr:colOff>200034</xdr:colOff>
      <xdr:row>3</xdr:row>
      <xdr:rowOff>161926</xdr:rowOff>
    </xdr:to>
    <xdr:sp macro="" textlink="Pivot_table!I2">
      <xdr:nvSpPr>
        <xdr:cNvPr id="9" name="Rectangle: Rounded Corners 8">
          <a:extLst>
            <a:ext uri="{FF2B5EF4-FFF2-40B4-BE49-F238E27FC236}">
              <a16:creationId xmlns:a16="http://schemas.microsoft.com/office/drawing/2014/main" id="{B410829D-EEBF-533B-F913-2EFAE52A4CE7}"/>
            </a:ext>
          </a:extLst>
        </xdr:cNvPr>
        <xdr:cNvSpPr/>
      </xdr:nvSpPr>
      <xdr:spPr>
        <a:xfrm>
          <a:off x="2419360" y="52388"/>
          <a:ext cx="1666874" cy="6524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43DF41F-5ECF-4A5D-959C-AE15CAFF021C}" type="TxLink">
            <a:rPr lang="en-US" sz="1400" b="0" i="0" u="none" strike="noStrike">
              <a:solidFill>
                <a:schemeClr val="bg1"/>
              </a:solidFill>
              <a:latin typeface="Aptos Narrow"/>
            </a:rPr>
            <a:pPr algn="ctr"/>
            <a:t>1000</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 Orders</a:t>
          </a:r>
          <a:endParaRPr lang="en-IN" sz="1400">
            <a:solidFill>
              <a:schemeClr val="bg1"/>
            </a:solidFill>
          </a:endParaRPr>
        </a:p>
      </xdr:txBody>
    </xdr:sp>
    <xdr:clientData/>
  </xdr:twoCellAnchor>
  <xdr:twoCellAnchor>
    <xdr:from>
      <xdr:col>6</xdr:col>
      <xdr:colOff>461969</xdr:colOff>
      <xdr:row>0</xdr:row>
      <xdr:rowOff>57150</xdr:rowOff>
    </xdr:from>
    <xdr:to>
      <xdr:col>9</xdr:col>
      <xdr:colOff>185743</xdr:colOff>
      <xdr:row>3</xdr:row>
      <xdr:rowOff>166688</xdr:rowOff>
    </xdr:to>
    <xdr:sp macro="" textlink="Pivot_table!B2">
      <xdr:nvSpPr>
        <xdr:cNvPr id="13" name="Rectangle: Rounded Corners 12">
          <a:extLst>
            <a:ext uri="{FF2B5EF4-FFF2-40B4-BE49-F238E27FC236}">
              <a16:creationId xmlns:a16="http://schemas.microsoft.com/office/drawing/2014/main" id="{03EA5BCE-CF3A-495D-84C3-3917D25FDA90}"/>
            </a:ext>
          </a:extLst>
        </xdr:cNvPr>
        <xdr:cNvSpPr/>
      </xdr:nvSpPr>
      <xdr:spPr>
        <a:xfrm>
          <a:off x="4348169" y="57150"/>
          <a:ext cx="1666874" cy="6524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133B8-EFDD-46A3-871C-FAAA6633617D}" type="TxLink">
            <a:rPr lang="en-US" sz="1400" b="0" i="0" u="none" strike="noStrike">
              <a:solidFill>
                <a:schemeClr val="bg1"/>
              </a:solidFill>
              <a:latin typeface="Aptos Narrow"/>
            </a:rPr>
            <a:pPr algn="ctr"/>
            <a:t>₹ 35,20,984</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Total Revenue</a:t>
          </a:r>
          <a:endParaRPr lang="en-IN" sz="1400">
            <a:solidFill>
              <a:schemeClr val="bg1"/>
            </a:solidFill>
          </a:endParaRPr>
        </a:p>
      </xdr:txBody>
    </xdr:sp>
    <xdr:clientData/>
  </xdr:twoCellAnchor>
  <xdr:twoCellAnchor>
    <xdr:from>
      <xdr:col>9</xdr:col>
      <xdr:colOff>504822</xdr:colOff>
      <xdr:row>0</xdr:row>
      <xdr:rowOff>57150</xdr:rowOff>
    </xdr:from>
    <xdr:to>
      <xdr:col>12</xdr:col>
      <xdr:colOff>228596</xdr:colOff>
      <xdr:row>3</xdr:row>
      <xdr:rowOff>166688</xdr:rowOff>
    </xdr:to>
    <xdr:sp macro="" textlink="Pivot_table!D2">
      <xdr:nvSpPr>
        <xdr:cNvPr id="14" name="Rectangle: Rounded Corners 13">
          <a:extLst>
            <a:ext uri="{FF2B5EF4-FFF2-40B4-BE49-F238E27FC236}">
              <a16:creationId xmlns:a16="http://schemas.microsoft.com/office/drawing/2014/main" id="{4EB23992-2C32-4413-917F-A6D25AC059CC}"/>
            </a:ext>
          </a:extLst>
        </xdr:cNvPr>
        <xdr:cNvSpPr/>
      </xdr:nvSpPr>
      <xdr:spPr>
        <a:xfrm>
          <a:off x="6334122" y="57150"/>
          <a:ext cx="1666874" cy="6524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B92E1E-63A7-4690-9BA4-7A55573DFCF2}" type="TxLink">
            <a:rPr lang="en-US" sz="1400" b="0" i="0" u="none" strike="noStrike">
              <a:solidFill>
                <a:schemeClr val="bg1"/>
              </a:solidFill>
              <a:latin typeface="Aptos Narrow"/>
            </a:rPr>
            <a:pPr algn="ctr"/>
            <a:t>5.53</a:t>
          </a:fld>
          <a:endParaRPr lang="en-US" sz="1400" b="0" i="0" u="none" strike="noStrike">
            <a:solidFill>
              <a:schemeClr val="bg1"/>
            </a:solidFill>
            <a:latin typeface="Aptos Narrow"/>
          </a:endParaRPr>
        </a:p>
        <a:p>
          <a:pPr algn="ctr"/>
          <a:r>
            <a:rPr lang="en-US" sz="1400" b="0" i="0" u="none" strike="noStrike">
              <a:solidFill>
                <a:schemeClr val="bg1"/>
              </a:solidFill>
              <a:latin typeface="Aptos Narrow"/>
            </a:rPr>
            <a:t>Order-Delivery Time</a:t>
          </a:r>
          <a:endParaRPr lang="en-IN" sz="1400">
            <a:solidFill>
              <a:schemeClr val="bg1"/>
            </a:solidFill>
          </a:endParaRPr>
        </a:p>
      </xdr:txBody>
    </xdr:sp>
    <xdr:clientData/>
  </xdr:twoCellAnchor>
  <xdr:twoCellAnchor>
    <xdr:from>
      <xdr:col>12</xdr:col>
      <xdr:colOff>509577</xdr:colOff>
      <xdr:row>0</xdr:row>
      <xdr:rowOff>57150</xdr:rowOff>
    </xdr:from>
    <xdr:to>
      <xdr:col>15</xdr:col>
      <xdr:colOff>323838</xdr:colOff>
      <xdr:row>3</xdr:row>
      <xdr:rowOff>166688</xdr:rowOff>
    </xdr:to>
    <xdr:sp macro="" textlink="Pivot_table!F2">
      <xdr:nvSpPr>
        <xdr:cNvPr id="15" name="Rectangle: Rounded Corners 14">
          <a:extLst>
            <a:ext uri="{FF2B5EF4-FFF2-40B4-BE49-F238E27FC236}">
              <a16:creationId xmlns:a16="http://schemas.microsoft.com/office/drawing/2014/main" id="{278E2B10-4EDF-47BD-B0B2-0CBF032F2479}"/>
            </a:ext>
          </a:extLst>
        </xdr:cNvPr>
        <xdr:cNvSpPr/>
      </xdr:nvSpPr>
      <xdr:spPr>
        <a:xfrm>
          <a:off x="8281977" y="57150"/>
          <a:ext cx="1757361" cy="6524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78A676B-AC8A-427D-8795-A82F0DBB8697}" type="TxLink">
            <a:rPr lang="en-US" sz="1200" b="0" i="0" u="none" strike="noStrike">
              <a:solidFill>
                <a:schemeClr val="bg1"/>
              </a:solidFill>
              <a:latin typeface="Aptos Narrow"/>
            </a:rPr>
            <a:pPr algn="ctr"/>
            <a:t>₹ 3,520.98</a:t>
          </a:fld>
          <a:endParaRPr lang="en-US" sz="1200" b="0" i="0" u="none" strike="noStrike">
            <a:solidFill>
              <a:schemeClr val="bg1"/>
            </a:solidFill>
            <a:latin typeface="Aptos Narrow"/>
          </a:endParaRPr>
        </a:p>
        <a:p>
          <a:pPr algn="ctr"/>
          <a:r>
            <a:rPr lang="en-US" sz="1200" b="0" i="0" u="none" strike="noStrike">
              <a:solidFill>
                <a:schemeClr val="bg1"/>
              </a:solidFill>
              <a:latin typeface="Aptos Narrow"/>
            </a:rPr>
            <a:t>Avg. Customer's</a:t>
          </a:r>
          <a:r>
            <a:rPr lang="en-US" sz="1200" b="0" i="0" u="none" strike="noStrike" baseline="0">
              <a:solidFill>
                <a:schemeClr val="bg1"/>
              </a:solidFill>
              <a:latin typeface="Aptos Narrow"/>
            </a:rPr>
            <a:t> Spent</a:t>
          </a:r>
          <a:endParaRPr lang="en-IN" sz="1200">
            <a:solidFill>
              <a:schemeClr val="bg1"/>
            </a:solidFill>
          </a:endParaRPr>
        </a:p>
      </xdr:txBody>
    </xdr:sp>
    <xdr:clientData/>
  </xdr:twoCellAnchor>
  <xdr:twoCellAnchor editAs="oneCell">
    <xdr:from>
      <xdr:col>15</xdr:col>
      <xdr:colOff>481012</xdr:colOff>
      <xdr:row>8</xdr:row>
      <xdr:rowOff>166688</xdr:rowOff>
    </xdr:from>
    <xdr:to>
      <xdr:col>18</xdr:col>
      <xdr:colOff>85724</xdr:colOff>
      <xdr:row>16</xdr:row>
      <xdr:rowOff>90488</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720FBC45-3EFB-A048-F29D-90515B03F838}"/>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0196512" y="1614488"/>
              <a:ext cx="1547812"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495301</xdr:colOff>
      <xdr:row>0</xdr:row>
      <xdr:rowOff>114297</xdr:rowOff>
    </xdr:from>
    <xdr:to>
      <xdr:col>18</xdr:col>
      <xdr:colOff>76201</xdr:colOff>
      <xdr:row>8</xdr:row>
      <xdr:rowOff>85725</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D67C6C97-200C-3589-8E63-7B45093110AA}"/>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0210801" y="114297"/>
              <a:ext cx="1524000" cy="14192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471485</xdr:colOff>
      <xdr:row>17</xdr:row>
      <xdr:rowOff>9526</xdr:rowOff>
    </xdr:from>
    <xdr:to>
      <xdr:col>18</xdr:col>
      <xdr:colOff>90486</xdr:colOff>
      <xdr:row>33</xdr:row>
      <xdr:rowOff>104784</xdr:rowOff>
    </xdr:to>
    <mc:AlternateContent xmlns:mc="http://schemas.openxmlformats.org/markup-compatibility/2006" xmlns:a14="http://schemas.microsoft.com/office/drawing/2010/main">
      <mc:Choice Requires="a14">
        <xdr:graphicFrame macro="">
          <xdr:nvGraphicFramePr>
            <xdr:cNvPr id="18" name="Occasion">
              <a:extLst>
                <a:ext uri="{FF2B5EF4-FFF2-40B4-BE49-F238E27FC236}">
                  <a16:creationId xmlns:a16="http://schemas.microsoft.com/office/drawing/2014/main" id="{3F3B2029-5591-C6B3-0ED4-DB6FA92EB3A4}"/>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0186985" y="3086101"/>
              <a:ext cx="1562101" cy="2990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0</xdr:row>
      <xdr:rowOff>52388</xdr:rowOff>
    </xdr:from>
    <xdr:to>
      <xdr:col>3</xdr:col>
      <xdr:colOff>285750</xdr:colOff>
      <xdr:row>3</xdr:row>
      <xdr:rowOff>152400</xdr:rowOff>
    </xdr:to>
    <xdr:sp macro="" textlink="">
      <xdr:nvSpPr>
        <xdr:cNvPr id="19" name="Rectangle 18">
          <a:extLst>
            <a:ext uri="{FF2B5EF4-FFF2-40B4-BE49-F238E27FC236}">
              <a16:creationId xmlns:a16="http://schemas.microsoft.com/office/drawing/2014/main" id="{0AB71D9E-6C6E-117C-8F5B-70BE1FB9C0BF}"/>
            </a:ext>
          </a:extLst>
        </xdr:cNvPr>
        <xdr:cNvSpPr/>
      </xdr:nvSpPr>
      <xdr:spPr>
        <a:xfrm>
          <a:off x="66675" y="52388"/>
          <a:ext cx="2162175" cy="6429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a:t>Sales Analysis</a:t>
          </a:r>
        </a:p>
      </xdr:txBody>
    </xdr:sp>
    <xdr:clientData/>
  </xdr:twoCellAnchor>
  <xdr:twoCellAnchor editAs="oneCell">
    <xdr:from>
      <xdr:col>0</xdr:col>
      <xdr:colOff>123825</xdr:colOff>
      <xdr:row>0</xdr:row>
      <xdr:rowOff>95250</xdr:rowOff>
    </xdr:from>
    <xdr:to>
      <xdr:col>1</xdr:col>
      <xdr:colOff>128588</xdr:colOff>
      <xdr:row>3</xdr:row>
      <xdr:rowOff>114300</xdr:rowOff>
    </xdr:to>
    <xdr:pic>
      <xdr:nvPicPr>
        <xdr:cNvPr id="23" name="Picture 22" descr="GOOD&#10;&#10;AI-generated content may be incorrect.">
          <a:extLst>
            <a:ext uri="{FF2B5EF4-FFF2-40B4-BE49-F238E27FC236}">
              <a16:creationId xmlns:a16="http://schemas.microsoft.com/office/drawing/2014/main" id="{B2BDEB41-692D-8B15-EF22-E8F9CC880CF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3825" y="95250"/>
          <a:ext cx="652463" cy="56197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32708333" backgroundQuery="1" createdVersion="8" refreshedVersion="8" minRefreshableVersion="3" recordCount="0" supportSubquery="1" supportAdvancedDrill="1" xr:uid="{BF8265E3-6F2E-4642-9B72-77C04ECB6052}">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orders].[Order_Date].[Order_Date]" caption="Order_Date" numFmtId="0" hierarchy="18" level="1">
      <sharedItems containsSemiMixedTypes="0" containsNonDate="0" containsString="0"/>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ect].[Content]" caption="Content" attribute="1" defaultMemberUniqueName="[Excel_Project].[Content].[All]" allUniqueName="[Excel_Project].[Content].[All]" dimensionUniqueName="[Excel_Project]" displayFolder="" count="2" memberValueDatatype="130" unbalanced="0"/>
    <cacheHierarchy uniqueName="[Excel_Project].[Name]" caption="Name" attribute="1" defaultMemberUniqueName="[Excel_Project].[Name].[All]" allUniqueName="[Excel_Project].[Name].[All]" dimensionUniqueName="[Excel_Project]" displayFolder="" count="2" memberValueDatatype="130" unbalanced="0"/>
    <cacheHierarchy uniqueName="[Excel_Project].[Extension]" caption="Extension" attribute="1" defaultMemberUniqueName="[Excel_Project].[Extension].[All]" allUniqueName="[Excel_Project].[Extension].[All]" dimensionUniqueName="[Excel_Project]" displayFolder="" count="2" memberValueDatatype="130" unbalanced="0"/>
    <cacheHierarchy uniqueName="[Excel_Project].[Date accessed]" caption="Date accessed" attribute="1" time="1" defaultMemberUniqueName="[Excel_Project].[Date accessed].[All]" allUniqueName="[Excel_Project].[Date accessed].[All]" dimensionUniqueName="[Excel_Project]" displayFolder="" count="2" memberValueDatatype="7" unbalanced="0"/>
    <cacheHierarchy uniqueName="[Excel_Project].[Date modified]" caption="Date modified" attribute="1" time="1" defaultMemberUniqueName="[Excel_Project].[Date modified].[All]" allUniqueName="[Excel_Project].[Date modified].[All]" dimensionUniqueName="[Excel_Project]" displayFolder="" count="2" memberValueDatatype="7" unbalanced="0"/>
    <cacheHierarchy uniqueName="[Excel_Project].[Date created]" caption="Date created" attribute="1" time="1" defaultMemberUniqueName="[Excel_Project].[Date created].[All]" allUniqueName="[Excel_Project].[Date created].[All]" dimensionUniqueName="[Excel_Project]" displayFolder="" count="2" memberValueDatatype="7" unbalanced="0"/>
    <cacheHierarchy uniqueName="[Excel_Project].[Folder Path]" caption="Folder Path" attribute="1" defaultMemberUniqueName="[Excel_Project].[Folder Path].[All]" allUniqueName="[Excel_Project].[Folder Path].[All]" dimensionUniqueName="[Excel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y_Hour]" caption="Delivey_Hour" attribute="1" defaultMemberUniqueName="[orders].[Delivey_Hour].[All]" allUniqueName="[orders].[Delive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 Date)]" caption="Day_Name (Order Date)" attribute="1" defaultMemberUniqueName="[orders].[Day_Name (Order Date)].[All]" allUniqueName="[orders].[Day_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18518521" backgroundQuery="1" createdVersion="8" refreshedVersion="8" minRefreshableVersion="3" recordCount="0" supportSubquery="1" supportAdvancedDrill="1" xr:uid="{66D681EE-9B72-4422-A8C9-5F49117FF07D}">
  <cacheSource type="external" connectionId="9"/>
  <cacheFields count="2">
    <cacheField name="[products].[Product_Name].[Product_Name]" caption="Product_Name" numFmtId="0" hierarchy="32" level="1">
      <sharedItems count="5">
        <s v="Deserunt Box"/>
        <s v="Dolores Gift"/>
        <s v="Harum Pack"/>
        <s v="Magnam Set"/>
        <s v="Quia Gift"/>
      </sharedItems>
    </cacheField>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y_Hour]" caption="Delivey_Hour" attribute="1" defaultMemberUniqueName="[orders].[Delivey_Hour].[All]" allUniqueName="[orders].[Delive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 Date)]" caption="Day_Name (Order Date)" attribute="1" defaultMemberUniqueName="[orders].[Day_Name (Order Date)].[All]" allUniqueName="[orders].[Day_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19097222" backgroundQuery="1" createdVersion="8" refreshedVersion="8" minRefreshableVersion="3" recordCount="0" supportSubquery="1" supportAdvancedDrill="1" xr:uid="{1ED21801-1696-4038-A471-9C6B7BAE7570}">
  <cacheSource type="external" connectionId="9"/>
  <cacheFields count="3">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2" level="32767"/>
    <cacheField name="[products].[Occasion].[Occasion]" caption="Occasion" numFmtId="0" hierarchy="35" level="1">
      <sharedItems count="7">
        <s v="All Occasions"/>
        <s v="Anniversary"/>
        <s v="Birthday"/>
        <s v="Diwali"/>
        <s v="Holi"/>
        <s v="Raksha Bandhan"/>
        <s v="Valentine's Day"/>
      </sharedItems>
    </cacheField>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y_Hour]" caption="Delivey_Hour" attribute="1" defaultMemberUniqueName="[orders].[Delivey_Hour].[All]" allUniqueName="[orders].[Delive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 Date)]" caption="Day_Name (Order Date)" attribute="1" defaultMemberUniqueName="[orders].[Day_Name (Order Date)].[All]" allUniqueName="[orders].[Day_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19560184" backgroundQuery="1" createdVersion="8" refreshedVersion="8" minRefreshableVersion="3" recordCount="0" supportSubquery="1" supportAdvancedDrill="1" xr:uid="{09242B3A-7743-40CF-A4D0-2BDE8413CBE8}">
  <cacheSource type="external" connectionId="9"/>
  <cacheFields count="1">
    <cacheField name="[Measures].[Sum of Revenue]" caption="Sum of Revenue" numFmtId="0" hierarchy="42"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y_Hour]" caption="Delivey_Hour" attribute="1" defaultMemberUniqueName="[orders].[Delivey_Hour].[All]" allUniqueName="[orders].[Delive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 Date)]" caption="Day_Name (Order Date)" attribute="1" defaultMemberUniqueName="[orders].[Day_Name (Order Date)].[All]" allUniqueName="[orders].[Day_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19907407" backgroundQuery="1" createdVersion="8" refreshedVersion="8" minRefreshableVersion="3" recordCount="0" supportSubquery="1" supportAdvancedDrill="1" xr:uid="{34E61702-F509-43D4-B380-4C28CA26BBD5}">
  <cacheSource type="external" connectionId="9"/>
  <cacheFields count="1">
    <cacheField name="[Measures].[Average of diff_order_delivery]" caption="Average of diff_order_delivery" numFmtId="0" hierarchy="44"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y_Hour]" caption="Delivey_Hour" attribute="1" defaultMemberUniqueName="[orders].[Delivey_Hour].[All]" allUniqueName="[orders].[Delive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 Date)]" caption="Day_Name (Order Date)" attribute="1" defaultMemberUniqueName="[orders].[Day_Name (Order Date)].[All]" allUniqueName="[orders].[Day_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20486108" backgroundQuery="1" createdVersion="8" refreshedVersion="8" minRefreshableVersion="3" recordCount="0" supportSubquery="1" supportAdvancedDrill="1" xr:uid="{2C4824D2-CD14-4E29-A666-4431B5C6BD3C}">
  <cacheSource type="external" connectionId="9"/>
  <cacheFields count="2">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2" level="32767"/>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ect].[Content]" caption="Content" attribute="1" defaultMemberUniqueName="[Excel_Project].[Content].[All]" allUniqueName="[Excel_Project].[Content].[All]" dimensionUniqueName="[Excel_Project]" displayFolder="" count="2" memberValueDatatype="130" unbalanced="0"/>
    <cacheHierarchy uniqueName="[Excel_Project].[Name]" caption="Name" attribute="1" defaultMemberUniqueName="[Excel_Project].[Name].[All]" allUniqueName="[Excel_Project].[Name].[All]" dimensionUniqueName="[Excel_Project]" displayFolder="" count="2" memberValueDatatype="130" unbalanced="0"/>
    <cacheHierarchy uniqueName="[Excel_Project].[Extension]" caption="Extension" attribute="1" defaultMemberUniqueName="[Excel_Project].[Extension].[All]" allUniqueName="[Excel_Project].[Extension].[All]" dimensionUniqueName="[Excel_Project]" displayFolder="" count="2" memberValueDatatype="130" unbalanced="0"/>
    <cacheHierarchy uniqueName="[Excel_Project].[Date accessed]" caption="Date accessed" attribute="1" time="1" defaultMemberUniqueName="[Excel_Project].[Date accessed].[All]" allUniqueName="[Excel_Project].[Date accessed].[All]" dimensionUniqueName="[Excel_Project]" displayFolder="" count="2" memberValueDatatype="7" unbalanced="0"/>
    <cacheHierarchy uniqueName="[Excel_Project].[Date modified]" caption="Date modified" attribute="1" time="1" defaultMemberUniqueName="[Excel_Project].[Date modified].[All]" allUniqueName="[Excel_Project].[Date modified].[All]" dimensionUniqueName="[Excel_Project]" displayFolder="" count="2" memberValueDatatype="7" unbalanced="0"/>
    <cacheHierarchy uniqueName="[Excel_Project].[Date created]" caption="Date created" attribute="1" time="1" defaultMemberUniqueName="[Excel_Project].[Date created].[All]" allUniqueName="[Excel_Project].[Date created].[All]" dimensionUniqueName="[Excel_Project]" displayFolder="" count="2" memberValueDatatype="7" unbalanced="0"/>
    <cacheHierarchy uniqueName="[Excel_Project].[Folder Path]" caption="Folder Path" attribute="1" defaultMemberUniqueName="[Excel_Project].[Folder Path].[All]" allUniqueName="[Excel_Project].[Folder Path].[All]" dimensionUniqueName="[Excel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y_Hour]" caption="Delivey_Hour" attribute="1" defaultMemberUniqueName="[orders].[Delivey_Hour].[All]" allUniqueName="[orders].[Delive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 Date)]" caption="Day_Name (Order Date)" attribute="1" defaultMemberUniqueName="[orders].[Day_Name (Order Date)].[All]" allUniqueName="[orders].[Day_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20949077" backgroundQuery="1" createdVersion="8" refreshedVersion="8" minRefreshableVersion="3" recordCount="0" supportSubquery="1" supportAdvancedDrill="1" xr:uid="{BC257C79-4DAE-4EDF-8F9E-DCD4D09F54BD}">
  <cacheSource type="external" connectionId="9"/>
  <cacheFields count="2">
    <cacheField name="[products].[Product_Name].[Product_Name]" caption="Product_Name" numFmtId="0" hierarchy="32" level="1">
      <sharedItems count="5">
        <s v="Deserunt Box"/>
        <s v="Dolores Gift"/>
        <s v="Harum Pack"/>
        <s v="Magnam Set"/>
        <s v="Quia Gift"/>
      </sharedItems>
    </cacheField>
    <cacheField name="[Measures].[Average of Revenue]" caption="Average of Revenue" numFmtId="0" hierarchy="45" level="32767"/>
  </cacheFields>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y_Hour]" caption="Delivey_Hour" attribute="1" defaultMemberUniqueName="[orders].[Delivey_Hour].[All]" allUniqueName="[orders].[Delive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 Date)]" caption="Day_Name (Order Date)" attribute="1" defaultMemberUniqueName="[orders].[Day_Name (Order Date)].[All]" allUniqueName="[orders].[Day_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21527777" backgroundQuery="1" createdVersion="8" refreshedVersion="8" minRefreshableVersion="3" recordCount="0" supportSubquery="1" supportAdvancedDrill="1" xr:uid="{FEE0291F-74FF-42E7-9753-F1C45DC0CADB}">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2" level="32767"/>
    <cacheField name="[products].[Category].[Category]" caption="Category" numFmtId="0" hierarchy="33" level="1">
      <sharedItems count="7">
        <s v="Cake"/>
        <s v="Colors"/>
        <s v="Mugs"/>
        <s v="Plants"/>
        <s v="Raksha Bandhan"/>
        <s v="Soft Toys"/>
        <s v="Sweets"/>
      </sharedItems>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ect].[Content]" caption="Content" attribute="1" defaultMemberUniqueName="[Excel_Project].[Content].[All]" allUniqueName="[Excel_Project].[Content].[All]" dimensionUniqueName="[Excel_Project]" displayFolder="" count="2" memberValueDatatype="130" unbalanced="0"/>
    <cacheHierarchy uniqueName="[Excel_Project].[Name]" caption="Name" attribute="1" defaultMemberUniqueName="[Excel_Project].[Name].[All]" allUniqueName="[Excel_Project].[Name].[All]" dimensionUniqueName="[Excel_Project]" displayFolder="" count="2" memberValueDatatype="130" unbalanced="0"/>
    <cacheHierarchy uniqueName="[Excel_Project].[Extension]" caption="Extension" attribute="1" defaultMemberUniqueName="[Excel_Project].[Extension].[All]" allUniqueName="[Excel_Project].[Extension].[All]" dimensionUniqueName="[Excel_Project]" displayFolder="" count="2" memberValueDatatype="130" unbalanced="0"/>
    <cacheHierarchy uniqueName="[Excel_Project].[Date accessed]" caption="Date accessed" attribute="1" time="1" defaultMemberUniqueName="[Excel_Project].[Date accessed].[All]" allUniqueName="[Excel_Project].[Date accessed].[All]" dimensionUniqueName="[Excel_Project]" displayFolder="" count="2" memberValueDatatype="7" unbalanced="0"/>
    <cacheHierarchy uniqueName="[Excel_Project].[Date modified]" caption="Date modified" attribute="1" time="1" defaultMemberUniqueName="[Excel_Project].[Date modified].[All]" allUniqueName="[Excel_Project].[Date modified].[All]" dimensionUniqueName="[Excel_Project]" displayFolder="" count="2" memberValueDatatype="7" unbalanced="0"/>
    <cacheHierarchy uniqueName="[Excel_Project].[Date created]" caption="Date created" attribute="1" time="1" defaultMemberUniqueName="[Excel_Project].[Date created].[All]" allUniqueName="[Excel_Project].[Date created].[All]" dimensionUniqueName="[Excel_Project]" displayFolder="" count="2" memberValueDatatype="7" unbalanced="0"/>
    <cacheHierarchy uniqueName="[Excel_Project].[Folder Path]" caption="Folder Path" attribute="1" defaultMemberUniqueName="[Excel_Project].[Folder Path].[All]" allUniqueName="[Excel_Project].[Folder Path].[All]" dimensionUniqueName="[Excel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y_Hour]" caption="Delivey_Hour" attribute="1" defaultMemberUniqueName="[orders].[Delivey_Hour].[All]" allUniqueName="[orders].[Delive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 Date)]" caption="Day_Name (Order Date)" attribute="1" defaultMemberUniqueName="[orders].[Day_Name (Order Date)].[All]" allUniqueName="[orders].[Day_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22106478" backgroundQuery="1" createdVersion="8" refreshedVersion="8" minRefreshableVersion="3" recordCount="0" supportSubquery="1" supportAdvancedDrill="1" xr:uid="{4790A08A-55C3-46E8-AE0B-778069112242}">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7" level="32767"/>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ect].[Content]" caption="Content" attribute="1" defaultMemberUniqueName="[Excel_Project].[Content].[All]" allUniqueName="[Excel_Project].[Content].[All]" dimensionUniqueName="[Excel_Project]" displayFolder="" count="2" memberValueDatatype="130" unbalanced="0"/>
    <cacheHierarchy uniqueName="[Excel_Project].[Name]" caption="Name" attribute="1" defaultMemberUniqueName="[Excel_Project].[Name].[All]" allUniqueName="[Excel_Project].[Name].[All]" dimensionUniqueName="[Excel_Project]" displayFolder="" count="2" memberValueDatatype="130" unbalanced="0"/>
    <cacheHierarchy uniqueName="[Excel_Project].[Extension]" caption="Extension" attribute="1" defaultMemberUniqueName="[Excel_Project].[Extension].[All]" allUniqueName="[Excel_Project].[Extension].[All]" dimensionUniqueName="[Excel_Project]" displayFolder="" count="2" memberValueDatatype="130" unbalanced="0"/>
    <cacheHierarchy uniqueName="[Excel_Project].[Date accessed]" caption="Date accessed" attribute="1" time="1" defaultMemberUniqueName="[Excel_Project].[Date accessed].[All]" allUniqueName="[Excel_Project].[Date accessed].[All]" dimensionUniqueName="[Excel_Project]" displayFolder="" count="2" memberValueDatatype="7" unbalanced="0"/>
    <cacheHierarchy uniqueName="[Excel_Project].[Date modified]" caption="Date modified" attribute="1" time="1" defaultMemberUniqueName="[Excel_Project].[Date modified].[All]" allUniqueName="[Excel_Project].[Date modified].[All]" dimensionUniqueName="[Excel_Project]" displayFolder="" count="2" memberValueDatatype="7" unbalanced="0"/>
    <cacheHierarchy uniqueName="[Excel_Project].[Date created]" caption="Date created" attribute="1" time="1" defaultMemberUniqueName="[Excel_Project].[Date created].[All]" allUniqueName="[Excel_Project].[Date created].[All]" dimensionUniqueName="[Excel_Project]" displayFolder="" count="2" memberValueDatatype="7" unbalanced="0"/>
    <cacheHierarchy uniqueName="[Excel_Project].[Folder Path]" caption="Folder Path" attribute="1" defaultMemberUniqueName="[Excel_Project].[Folder Path].[All]" allUniqueName="[Excel_Project].[Folder Path].[All]" dimensionUniqueName="[Excel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Order_Hour]" caption="Order_Hour" attribute="1" defaultMemberUniqueName="[orders].[Order_Hour].[All]" allUniqueName="[orders].[Order_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y_Hour]" caption="Delivey_Hour" attribute="1" defaultMemberUniqueName="[orders].[Delivey_Hour].[All]" allUniqueName="[orders].[Delivey_Hour].[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 Date)]" caption="Day_Name (Order Date)" attribute="1" defaultMemberUniqueName="[orders].[Day_Name (Order Date)].[All]" allUniqueName="[orders].[Day_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503422916663" backgroundQuery="1" createdVersion="8" refreshedVersion="8" minRefreshableVersion="3" recordCount="0" supportSubquery="1" supportAdvancedDrill="1" xr:uid="{8270160F-2021-48F7-A19A-3DB154C502C3}">
  <cacheSource type="external" connectionId="9"/>
  <cacheFields count="4">
    <cacheField name="[products].[Product_Name].[Product_Name]" caption="Product_Name" numFmtId="0" hierarchy="32" level="1">
      <sharedItems count="5">
        <s v="Deserunt Box"/>
        <s v="Dolores Gift"/>
        <s v="Harum Pack"/>
        <s v="Magnam Set"/>
        <s v="Quia Gift"/>
      </sharedItems>
    </cacheField>
    <cacheField name="[Measures].[Sum of Revenue]" caption="Sum of Revenue" numFmtId="0" hierarchy="42" level="32767"/>
    <cacheField name="[orders].[Delivey_Hour].[Delivey_Hour]" caption="Delivey_Hour"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Delivey_Hour].&amp;[0]"/>
            <x15:cachedUniqueName index="1" name="[orders].[Delivey_Hour].&amp;[1]"/>
            <x15:cachedUniqueName index="2" name="[orders].[Delivey_Hour].&amp;[2]"/>
            <x15:cachedUniqueName index="3" name="[orders].[Delivey_Hour].&amp;[3]"/>
            <x15:cachedUniqueName index="4" name="[orders].[Delivey_Hour].&amp;[4]"/>
            <x15:cachedUniqueName index="5" name="[orders].[Delivey_Hour].&amp;[5]"/>
            <x15:cachedUniqueName index="6" name="[orders].[Delivey_Hour].&amp;[6]"/>
            <x15:cachedUniqueName index="7" name="[orders].[Delivey_Hour].&amp;[7]"/>
            <x15:cachedUniqueName index="8" name="[orders].[Delivey_Hour].&amp;[8]"/>
            <x15:cachedUniqueName index="9" name="[orders].[Delivey_Hour].&amp;[9]"/>
            <x15:cachedUniqueName index="10" name="[orders].[Delivey_Hour].&amp;[10]"/>
            <x15:cachedUniqueName index="11" name="[orders].[Delivey_Hour].&amp;[11]"/>
            <x15:cachedUniqueName index="12" name="[orders].[Delivey_Hour].&amp;[12]"/>
            <x15:cachedUniqueName index="13" name="[orders].[Delivey_Hour].&amp;[13]"/>
            <x15:cachedUniqueName index="14" name="[orders].[Delivey_Hour].&amp;[14]"/>
            <x15:cachedUniqueName index="15" name="[orders].[Delivey_Hour].&amp;[15]"/>
            <x15:cachedUniqueName index="16" name="[orders].[Delivey_Hour].&amp;[16]"/>
            <x15:cachedUniqueName index="17" name="[orders].[Delivey_Hour].&amp;[17]"/>
            <x15:cachedUniqueName index="18" name="[orders].[Delivey_Hour].&amp;[18]"/>
            <x15:cachedUniqueName index="19" name="[orders].[Delivey_Hour].&amp;[19]"/>
            <x15:cachedUniqueName index="20" name="[orders].[Delivey_Hour].&amp;[20]"/>
            <x15:cachedUniqueName index="21" name="[orders].[Delivey_Hour].&amp;[21]"/>
            <x15:cachedUniqueName index="22" name="[orders].[Delivey_Hour].&amp;[22]"/>
            <x15:cachedUniqueName index="23" name="[orders].[Delivey_Hour].&amp;[23]"/>
          </x15:cachedUniqueNames>
        </ext>
      </extLst>
    </cacheField>
    <cacheField name="[orders].[Order_Hour].[Order_Hour]" caption="Order_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rder_Hour].&amp;[0]"/>
            <x15:cachedUniqueName index="1" name="[orders].[Order_Hour].&amp;[1]"/>
            <x15:cachedUniqueName index="2" name="[orders].[Order_Hour].&amp;[2]"/>
            <x15:cachedUniqueName index="3" name="[orders].[Order_Hour].&amp;[3]"/>
            <x15:cachedUniqueName index="4" name="[orders].[Order_Hour].&amp;[4]"/>
            <x15:cachedUniqueName index="5" name="[orders].[Order_Hour].&amp;[5]"/>
            <x15:cachedUniqueName index="6" name="[orders].[Order_Hour].&amp;[6]"/>
            <x15:cachedUniqueName index="7" name="[orders].[Order_Hour].&amp;[7]"/>
            <x15:cachedUniqueName index="8" name="[orders].[Order_Hour].&amp;[8]"/>
            <x15:cachedUniqueName index="9" name="[orders].[Order_Hour].&amp;[9]"/>
            <x15:cachedUniqueName index="10" name="[orders].[Order_Hour].&amp;[10]"/>
            <x15:cachedUniqueName index="11" name="[orders].[Order_Hour].&amp;[11]"/>
            <x15:cachedUniqueName index="12" name="[orders].[Order_Hour].&amp;[12]"/>
            <x15:cachedUniqueName index="13" name="[orders].[Order_Hour].&amp;[13]"/>
            <x15:cachedUniqueName index="14" name="[orders].[Order_Hour].&amp;[14]"/>
            <x15:cachedUniqueName index="15" name="[orders].[Order_Hour].&amp;[15]"/>
            <x15:cachedUniqueName index="16" name="[orders].[Order_Hour].&amp;[16]"/>
            <x15:cachedUniqueName index="17" name="[orders].[Order_Hour].&amp;[17]"/>
            <x15:cachedUniqueName index="18" name="[orders].[Order_Hour].&amp;[18]"/>
            <x15:cachedUniqueName index="19" name="[orders].[Order_Hour].&amp;[19]"/>
            <x15:cachedUniqueName index="20" name="[orders].[Order_Hour].&amp;[20]"/>
            <x15:cachedUniqueName index="21" name="[orders].[Order_Hour].&amp;[21]"/>
            <x15:cachedUniqueName index="22" name="[orders].[Order_Hour].&amp;[22]"/>
            <x15:cachedUniqueName index="23" name="[orders].[Order_Hour].&amp;[23]"/>
          </x15:cachedUniqueNames>
        </ext>
      </extLst>
    </cacheField>
  </cacheFields>
  <cacheHierarchies count="48">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_Project].[Content]" caption="Content" attribute="1" defaultMemberUniqueName="[Excel_Project].[Content].[All]" allUniqueName="[Excel_Project].[Content].[All]" dimensionUniqueName="[Excel_Project]" displayFolder="" count="2" memberValueDatatype="130" unbalanced="0"/>
    <cacheHierarchy uniqueName="[Excel_Project].[Name]" caption="Name" attribute="1" defaultMemberUniqueName="[Excel_Project].[Name].[All]" allUniqueName="[Excel_Project].[Name].[All]" dimensionUniqueName="[Excel_Project]" displayFolder="" count="2" memberValueDatatype="130" unbalanced="0"/>
    <cacheHierarchy uniqueName="[Excel_Project].[Extension]" caption="Extension" attribute="1" defaultMemberUniqueName="[Excel_Project].[Extension].[All]" allUniqueName="[Excel_Project].[Extension].[All]" dimensionUniqueName="[Excel_Project]" displayFolder="" count="2" memberValueDatatype="130" unbalanced="0"/>
    <cacheHierarchy uniqueName="[Excel_Project].[Date accessed]" caption="Date accessed" attribute="1" time="1" defaultMemberUniqueName="[Excel_Project].[Date accessed].[All]" allUniqueName="[Excel_Project].[Date accessed].[All]" dimensionUniqueName="[Excel_Project]" displayFolder="" count="2" memberValueDatatype="7" unbalanced="0"/>
    <cacheHierarchy uniqueName="[Excel_Project].[Date modified]" caption="Date modified" attribute="1" time="1" defaultMemberUniqueName="[Excel_Project].[Date modified].[All]" allUniqueName="[Excel_Project].[Date modified].[All]" dimensionUniqueName="[Excel_Project]" displayFolder="" count="2" memberValueDatatype="7" unbalanced="0"/>
    <cacheHierarchy uniqueName="[Excel_Project].[Date created]" caption="Date created" attribute="1" time="1" defaultMemberUniqueName="[Excel_Project].[Date created].[All]" allUniqueName="[Excel_Project].[Date created].[All]" dimensionUniqueName="[Excel_Project]" displayFolder="" count="2" memberValueDatatype="7" unbalanced="0"/>
    <cacheHierarchy uniqueName="[Excel_Project].[Folder Path]" caption="Folder Path" attribute="1" defaultMemberUniqueName="[Excel_Project].[Folder Path].[All]" allUniqueName="[Excel_Project].[Folder Path].[All]" dimensionUniqueName="[Excel_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Order_Hour]" caption="Order_Hour" attribute="1" defaultMemberUniqueName="[orders].[Order_Hour].[All]" allUniqueName="[orders].[Order_Hour].[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Delivey_Hour]" caption="Delivey_Hour" attribute="1" defaultMemberUniqueName="[orders].[Delivey_Hour].[All]" allUniqueName="[orders].[Delivey_Hour].[All]" dimensionUniqueName="[orders]" displayFolder="" count="2" memberValueDatatype="20" unbalanced="0">
      <fieldsUsage count="2">
        <fieldUsage x="-1"/>
        <fieldUsage x="2"/>
      </fieldsUsage>
    </cacheHierarchy>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Order Date)]" caption="Day_Name (Order Date)" attribute="1" defaultMemberUniqueName="[orders].[Day_Name (Order Date)].[All]" allUniqueName="[orders].[Day_Nam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Excel_Project" uniqueName="[Excel_Project]" caption="Excel_Project"/>
    <dimension measure="1" name="Measures" uniqueName="[Measures]" caption="Measures"/>
    <dimension name="orders" uniqueName="[orders]" caption="orders"/>
    <dimension name="products" uniqueName="[products]" caption="products"/>
  </dimensions>
  <measureGroups count="4">
    <measureGroup name="customers" caption="customers"/>
    <measureGroup name="Excel_Project" caption="Excel_Projec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489673263888" backgroundQuery="1" createdVersion="3" refreshedVersion="8" minRefreshableVersion="3" recordCount="0" supportSubquery="1" supportAdvancedDrill="1" xr:uid="{3D96D50A-66DD-4587-8640-4210FF5EE093}">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y_Hour]" caption="Delivey_Hour" attribute="1" defaultMemberUniqueName="[orders].[Delivey_Hour].[All]" allUniqueName="[orders].[Delive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 Date)]" caption="Day_Name (Order Date)" attribute="1" defaultMemberUniqueName="[orders].[Day_Name (Order Date)].[All]" allUniqueName="[orders].[Day_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61587298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upesh Masram" refreshedDate="46270.486219444443" backgroundQuery="1" createdVersion="3" refreshedVersion="8" minRefreshableVersion="3" recordCount="0" supportSubquery="1" supportAdvancedDrill="1" xr:uid="{4674E3C6-AF31-4219-895F-1091008B6A5D}">
  <cacheSource type="external" connectionId="9">
    <extLst>
      <ext xmlns:x14="http://schemas.microsoft.com/office/spreadsheetml/2009/9/main" uri="{F057638F-6D5F-4e77-A914-E7F072B9BCA8}">
        <x14:sourceConnection name="ThisWorkbookDataModel"/>
      </ext>
    </extLst>
  </cacheSource>
  <cacheFields count="0"/>
  <cacheHierarchies count="48">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_Project].[Content]" caption="Content" attribute="1" defaultMemberUniqueName="[Excel_Project].[Content].[All]" allUniqueName="[Excel_Project].[Content].[All]" dimensionUniqueName="[Excel_Project]" displayFolder="" count="0" memberValueDatatype="130" unbalanced="0"/>
    <cacheHierarchy uniqueName="[Excel_Project].[Name]" caption="Name" attribute="1" defaultMemberUniqueName="[Excel_Project].[Name].[All]" allUniqueName="[Excel_Project].[Name].[All]" dimensionUniqueName="[Excel_Project]" displayFolder="" count="0" memberValueDatatype="130" unbalanced="0"/>
    <cacheHierarchy uniqueName="[Excel_Project].[Extension]" caption="Extension" attribute="1" defaultMemberUniqueName="[Excel_Project].[Extension].[All]" allUniqueName="[Excel_Project].[Extension].[All]" dimensionUniqueName="[Excel_Project]" displayFolder="" count="0" memberValueDatatype="130" unbalanced="0"/>
    <cacheHierarchy uniqueName="[Excel_Project].[Date accessed]" caption="Date accessed" attribute="1" time="1" defaultMemberUniqueName="[Excel_Project].[Date accessed].[All]" allUniqueName="[Excel_Project].[Date accessed].[All]" dimensionUniqueName="[Excel_Project]" displayFolder="" count="0" memberValueDatatype="7" unbalanced="0"/>
    <cacheHierarchy uniqueName="[Excel_Project].[Date modified]" caption="Date modified" attribute="1" time="1" defaultMemberUniqueName="[Excel_Project].[Date modified].[All]" allUniqueName="[Excel_Project].[Date modified].[All]" dimensionUniqueName="[Excel_Project]" displayFolder="" count="0" memberValueDatatype="7" unbalanced="0"/>
    <cacheHierarchy uniqueName="[Excel_Project].[Date created]" caption="Date created" attribute="1" time="1" defaultMemberUniqueName="[Excel_Project].[Date created].[All]" allUniqueName="[Excel_Project].[Date created].[All]" dimensionUniqueName="[Excel_Project]" displayFolder="" count="0" memberValueDatatype="7" unbalanced="0"/>
    <cacheHierarchy uniqueName="[Excel_Project].[Folder Path]" caption="Folder Path" attribute="1" defaultMemberUniqueName="[Excel_Project].[Folder Path].[All]" allUniqueName="[Excel_Project].[Folder Path].[All]" dimensionUniqueName="[Excel_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Order_Hour]" caption="Order_Hour" attribute="1" defaultMemberUniqueName="[orders].[Order_Hour].[All]" allUniqueName="[orders].[Order_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Delivey_Hour]" caption="Delivey_Hour" attribute="1" defaultMemberUniqueName="[orders].[Delivey_Hour].[All]" allUniqueName="[orders].[Delivey_Hour].[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Order Date)]" caption="Day_Name (Order Date)" attribute="1" defaultMemberUniqueName="[orders].[Day_Name (Order Date)].[All]" allUniqueName="[orders].[Day_Nam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Excel_Project]" caption="__XL_Count Excel_Project" measure="1" displayFolder="" measureGroup="Excel_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57855597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E652D9-C6D5-44D0-AB94-13CF715E042F}" name="PivotTable6" cacheId="6" applyNumberFormats="0" applyBorderFormats="0" applyFontFormats="0" applyPatternFormats="0" applyAlignmentFormats="0" applyWidthHeightFormats="1" dataCaption="Values" tag="feda03c8-535c-43c5-bd06-28f644b195eb" updatedVersion="8" minRefreshableVersion="5" useAutoFormatting="1" itemPrintTitles="1" createdVersion="8" indent="0" outline="1" outlineData="1" multipleFieldFilters="0">
  <location ref="F1:F2"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Average of Customer Spending" fld="1"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2600CB-BAE4-43E4-B05A-D17C5C7212D4}" name="PivotTable2" cacheId="3" applyNumberFormats="0" applyBorderFormats="0" applyFontFormats="0" applyPatternFormats="0" applyAlignmentFormats="0" applyWidthHeightFormats="1" dataCaption="Values" tag="8aa54fd2-eb76-4405-ba2d-ae9d12501c8c" updatedVersion="8" minRefreshableVersion="5" useAutoFormatting="1" itemPrintTitles="1" createdVersion="8" indent="0" outline="1" outlineData="1" multipleFieldFilters="0">
  <location ref="B1:B2" firstHeaderRow="1" firstDataRow="1" firstDataCol="0"/>
  <pivotFields count="1">
    <pivotField dataField="1" subtotalTop="0" showAll="0" defaultSubtotal="0"/>
  </pivotFields>
  <rowItems count="1">
    <i/>
  </rowItems>
  <colItems count="1">
    <i/>
  </colItems>
  <dataFields count="1">
    <dataField name="Sum of Revenue" fld="0" baseField="0" baseItem="0" numFmtId="165"/>
  </dataFields>
  <formats count="1">
    <format dxfId="0">
      <pivotArea outline="0" collapsedLevelsAreSubtotals="1" fieldPosition="0"/>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495953-D9AE-49EE-BF83-D5CA19AD6E84}" name="PivotTable1" cacheId="1" applyNumberFormats="0" applyBorderFormats="0" applyFontFormats="0" applyPatternFormats="0" applyAlignmentFormats="0" applyWidthHeightFormats="1" dataCaption="Values" tag="feda03c8-535c-43c5-bd06-28f644b195eb" updatedVersion="8" minRefreshableVersion="5" useAutoFormatting="1" itemPrintTitles="1" createdVersion="8" indent="0" outline="1" outlineData="1" multipleFieldFilters="0">
  <location ref="I1:I2" firstHeaderRow="1" firstDataRow="1" firstDataCol="0"/>
  <pivotFields count="2">
    <pivotField allDrilled="1" subtotalTop="0" showAll="0" measureFilter="1" dataSourceSort="1" defaultSubtotal="0" defaultAttributeDrillState="1">
      <items count="5">
        <item x="0"/>
        <item x="1"/>
        <item x="2"/>
        <item x="3"/>
        <item x="4"/>
      </items>
    </pivotField>
    <pivotField dataField="1" subtotalTop="0" showAll="0" defaultSubtotal="0"/>
  </pivotFields>
  <rowItems count="1">
    <i/>
  </rowItems>
  <colItems count="1">
    <i/>
  </colItems>
  <dataFields count="1">
    <dataField name="Count of Order_ID" fld="1" subtotal="count"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caption="Average of Customer Spending"/>
    <pivotHierarchy dragToData="1"/>
    <pivotHierarchy dragToData="1" caption="Count of Order_ID"/>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31113E-FF27-4788-A75C-997BCFFC2E56}" name="PivotTable3" cacheId="4" applyNumberFormats="0" applyBorderFormats="0" applyFontFormats="0" applyPatternFormats="0" applyAlignmentFormats="0" applyWidthHeightFormats="1" dataCaption="Values" tag="13eea430-1ba8-42ca-ad03-b888373c3db9" updatedVersion="8" minRefreshableVersion="5" useAutoFormatting="1"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9BF8CB-B6A7-4640-92BA-578BB122B92F}" name="PivotTable10" cacheId="2" applyNumberFormats="0" applyBorderFormats="0" applyFontFormats="0" applyPatternFormats="0" applyAlignmentFormats="0" applyWidthHeightFormats="1" dataCaption="Values" tag="2f28d377-ca06-4486-a1d0-b4080bec2a25" updatedVersion="8" minRefreshableVersion="5" useAutoFormatting="1" itemPrintTitles="1" createdVersion="8" indent="0" outline="1" outlineData="1" multipleFieldFilters="0" chartFormat="14" rowHeaderCaption="Occasion">
  <location ref="E32:F40"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numFmtId="165"/>
  </dataFields>
  <formats count="2">
    <format dxfId="2">
      <pivotArea outline="0" collapsedLevelsAreSubtotals="1" fieldPosition="0"/>
    </format>
    <format dxfId="1">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9FAF1C-12A9-482D-89C1-39FD2BFEB7B7}" name="PivotTable7" cacheId="7" applyNumberFormats="0" applyBorderFormats="0" applyFontFormats="0" applyPatternFormats="0" applyAlignmentFormats="0" applyWidthHeightFormats="1" dataCaption="Values" tag="579f3825-2e6f-4f43-9c97-ee4aef600176" updatedVersion="8" minRefreshableVersion="5" useAutoFormatting="1" subtotalHiddenItems="1" itemPrintTitles="1" createdVersion="8" indent="0" outline="1" outlineData="1" multipleFieldFilters="0" chartFormat="13" rowHeaderCaption="Category">
  <location ref="B21:C2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numFmtId="165"/>
  </dataFields>
  <formats count="1">
    <format dxfId="3">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D4F7EB-0231-465F-851F-7BD39F6B842C}" name="PivotTable4" cacheId="0" applyNumberFormats="0" applyBorderFormats="0" applyFontFormats="0" applyPatternFormats="0" applyAlignmentFormats="0" applyWidthHeightFormats="1" dataCaption="Values" tag="248230fa-4ab9-405d-895d-59c7fba1045e" updatedVersion="8" minRefreshableVersion="5" useAutoFormatting="1" itemPrintTitles="1" createdVersion="8" indent="0" outline="1" outlineData="1" multipleFieldFilters="0" chartFormat="21" rowHeaderCaption="Months">
  <location ref="B5:C18"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formats count="6">
    <format dxfId="9">
      <pivotArea type="all" dataOnly="0" outline="0" fieldPosition="0"/>
    </format>
    <format dxfId="8">
      <pivotArea field="0" type="button" dataOnly="0" labelOnly="1" outline="0" axis="axisRow" fieldPosition="0"/>
    </format>
    <format dxfId="7">
      <pivotArea dataOnly="0" labelOnly="1" fieldPosition="0">
        <references count="1">
          <reference field="0" count="0"/>
        </references>
      </pivotArea>
    </format>
    <format dxfId="6">
      <pivotArea dataOnly="0" labelOnly="1" grandRow="1" outline="0" fieldPosition="0"/>
    </format>
    <format dxfId="5">
      <pivotArea dataOnly="0" labelOnly="1" outline="0" axis="axisValues" fieldPosition="0"/>
    </format>
    <format dxfId="4">
      <pivotArea outline="0" collapsedLevelsAreSubtotals="1" fieldPosition="0"/>
    </format>
  </formats>
  <chartFormats count="1">
    <chartFormat chart="20"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2" type="dateBetween" evalOrder="-1" id="4" name="[orders].[Order_Date]">
      <autoFilter ref="A1">
        <filterColumn colId="0">
          <customFilters and="1">
            <customFilter operator="greaterThanOrEqual" val="44958"/>
            <customFilter operator="lessThanOrEqual" val="44985"/>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7601F1-BCDA-4D32-812D-C54C770C8AC6}" name="PivotTable9" cacheId="9" applyNumberFormats="0" applyBorderFormats="0" applyFontFormats="0" applyPatternFormats="0" applyAlignmentFormats="0" applyWidthHeightFormats="1" dataCaption="Values" tag="776c12a0-bfb5-4f13-9285-7fb74564f1de" updatedVersion="8" minRefreshableVersion="5" useAutoFormatting="1" subtotalHiddenItems="1" itemPrintTitles="1" createdVersion="8" indent="0" outline="1" outlineData="1" multipleFieldFilters="0" chartFormat="8" rowHeaderCaption="Order Hour">
  <location ref="B32:C57"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numFmtId="165"/>
  </dataFields>
  <formats count="2">
    <format dxfId="11">
      <pivotArea outline="0" collapsedLevelsAreSubtotals="1" fieldPosition="0"/>
    </format>
    <format dxfId="10">
      <pivotArea dataOnly="0" labelOnly="1" outline="0" axis="axisValues" fieldPosition="0"/>
    </format>
  </formats>
  <chartFormats count="1">
    <chartFormat chart="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0E4C79-BAFF-469C-AFA0-429754C4AB02}" name="PivotTable5" cacheId="5" applyNumberFormats="0" applyBorderFormats="0" applyFontFormats="0" applyPatternFormats="0" applyAlignmentFormats="0" applyWidthHeightFormats="1" dataCaption="Values" tag="18540531-74fa-422e-bb7f-53c7b0eaf99a" updatedVersion="8" minRefreshableVersion="5" useAutoFormatting="1" subtotalHiddenItems="1" itemPrintTitles="1" createdVersion="8" indent="0" outline="1" outlineData="1" multipleFieldFilters="0" chartFormat="12" rowHeaderCaption="Product Name">
  <location ref="E21:F27"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Revenue" fld="1" baseField="0" baseItem="0" numFmtId="165"/>
  </dataFields>
  <formats count="2">
    <format dxfId="13">
      <pivotArea outline="0" collapsedLevelsAreSubtotals="1" fieldPosition="0"/>
    </format>
    <format dxfId="12">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5B889E-F128-4A94-B3E2-D475820BA038}" name="PivotTable8" cacheId="8" applyNumberFormats="0" applyBorderFormats="0" applyFontFormats="0" applyPatternFormats="0" applyAlignmentFormats="0" applyWidthHeightFormats="1" dataCaption="Values" tag="4a91ea3d-62ca-4674-b3ec-eb57bc9b6d96" updatedVersion="8" minRefreshableVersion="5" useAutoFormatting="1" itemPrintTitles="1" createdVersion="8" indent="0" outline="1" outlineData="1" multipleFieldFilters="0" chartFormat="18" rowHeaderCaption="City">
  <location ref="E5:F16"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7"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_order_delivery"/>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3" iMeasureHier="47">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3B12014-EBF7-4E59-BBA2-8057BF3C6D1C}"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_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78DAB12-5ACB-420E-AA0B-9011218F7F2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44E18434-889B-4C9C-8D45-FCA865D8EF3D}"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Order_Hour" tableColumnId="12"/>
      <queryTableField id="13" name="diff_order_delivery" tableColumnId="13"/>
      <queryTableField id="14" name="Delivey_Hour" tableColumnId="14"/>
      <queryTableField id="15" name="Price (INR)" tableColumnId="15"/>
      <queryTableField id="16" name="Revenue" tableColumnId="16"/>
      <queryTableField id="17" name="Day_Nam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D014F8D-1FEC-41DB-9D59-BFEB29748EF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E8F7A1ED-EBD5-4747-B7C7-B49F12C574E9}" sourceName="[products].[Occasion]">
  <pivotTables>
    <pivotTable tabId="1" name="PivotTable8"/>
    <pivotTable tabId="1" name="PivotTable1"/>
    <pivotTable tabId="1" name="PivotTable2"/>
    <pivotTable tabId="1" name="PivotTable3"/>
    <pivotTable tabId="1" name="PivotTable4"/>
    <pivotTable tabId="1" name="PivotTable5"/>
    <pivotTable tabId="1" name="PivotTable6"/>
    <pivotTable tabId="1" name="PivotTable7"/>
    <pivotTable tabId="1" name="PivotTable9"/>
  </pivotTables>
  <data>
    <olap pivotCacheId="61587298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369F7DC-2F5B-4662-980E-5F1BCA2EF2AA}" cache="Slicer_Occasion" caption="Occasion" level="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1BE557-5345-4489-A621-EDCF2BB023AC}" name="Excel_Project" displayName="Excel_Project" ref="A1:F4" tableType="queryTable" totalsRowShown="0">
  <autoFilter ref="A1:F4" xr:uid="{3F1BE557-5345-4489-A621-EDCF2BB023AC}"/>
  <tableColumns count="6">
    <tableColumn id="1" xr3:uid="{50A480F6-738B-4BE7-BCAA-3777CEE534B3}" uniqueName="1" name="Name" queryTableFieldId="1" dataDxfId="38"/>
    <tableColumn id="2" xr3:uid="{366F5A21-46B9-4F3C-B4BE-477031AAD650}" uniqueName="2" name="Extension" queryTableFieldId="2" dataDxfId="37"/>
    <tableColumn id="3" xr3:uid="{6D2892D7-B178-45D8-B787-88985E47FCD9}" uniqueName="3" name="Date accessed" queryTableFieldId="3" dataDxfId="36"/>
    <tableColumn id="4" xr3:uid="{87BC72B9-F3E0-4A43-B172-316C3B742261}" uniqueName="4" name="Date modified" queryTableFieldId="4" dataDxfId="35"/>
    <tableColumn id="5" xr3:uid="{3B183113-A191-4A94-ACF4-D0ED586F3B77}" uniqueName="5" name="Date created" queryTableFieldId="5" dataDxfId="34"/>
    <tableColumn id="6" xr3:uid="{0C2425B9-F65C-4EA5-9A15-97AF2345D3F7}" uniqueName="6" name="Folder Path" queryTableFieldId="6" dataDxf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DCB115-33F4-4A21-889F-4378A87E11B9}" name="customers" displayName="customers" ref="A1:G101" tableType="queryTable" totalsRowShown="0">
  <autoFilter ref="A1:G101" xr:uid="{22DCB115-33F4-4A21-889F-4378A87E11B9}"/>
  <tableColumns count="7">
    <tableColumn id="1" xr3:uid="{F9BCAD90-7D78-4E01-A9F6-376190C90885}" uniqueName="1" name="Customer_ID" queryTableFieldId="1" dataDxfId="32"/>
    <tableColumn id="2" xr3:uid="{EEACA5F5-E49C-4D93-B574-36C8C92A3829}" uniqueName="2" name="Name" queryTableFieldId="2" dataDxfId="31"/>
    <tableColumn id="3" xr3:uid="{EB46A70D-575B-45D7-A626-CB707DBE750B}" uniqueName="3" name="City" queryTableFieldId="3" dataDxfId="30"/>
    <tableColumn id="4" xr3:uid="{F9110404-DF75-48DE-832F-26E885ADCD23}" uniqueName="4" name="Contact_Number" queryTableFieldId="4" dataDxfId="29"/>
    <tableColumn id="5" xr3:uid="{D27ADA4C-3E0C-4B4A-A95F-EF6857A124BC}" uniqueName="5" name="Email" queryTableFieldId="5" dataDxfId="28"/>
    <tableColumn id="6" xr3:uid="{9494100A-D60D-41C6-9422-581E7EE1F203}" uniqueName="6" name="Gender" queryTableFieldId="6" dataDxfId="27"/>
    <tableColumn id="7" xr3:uid="{3D80616E-C091-4D79-A164-6CC54A5E71ED}" uniqueName="7" name="Address" queryTableFieldId="7" dataDxfId="2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C54894-C9DA-47D7-A7B2-6A4D5036CD42}" name="orders" displayName="orders" ref="A1:Q1001" tableType="queryTable" totalsRowShown="0">
  <autoFilter ref="A1:Q1001" xr:uid="{CAC54894-C9DA-47D7-A7B2-6A4D5036CD42}"/>
  <tableColumns count="17">
    <tableColumn id="1" xr3:uid="{A93A1271-1A58-4049-B470-80B06A3328A7}" uniqueName="1" name="Order_ID" queryTableFieldId="1"/>
    <tableColumn id="2" xr3:uid="{29AA4632-FCF3-4132-810E-11C3C4B50F26}" uniqueName="2" name="Customer_ID" queryTableFieldId="2" dataDxfId="25"/>
    <tableColumn id="3" xr3:uid="{8CEF19C4-AA47-470F-AE00-046BB0BF4E94}" uniqueName="3" name="Product_ID" queryTableFieldId="3"/>
    <tableColumn id="4" xr3:uid="{EF167006-4734-4BFF-A57F-8D23D572CA7A}" uniqueName="4" name="Quantity" queryTableFieldId="4"/>
    <tableColumn id="5" xr3:uid="{20348C7A-B32E-45ED-9CA8-C7C2C164816A}" uniqueName="5" name="Order_Date" queryTableFieldId="5" dataDxfId="24"/>
    <tableColumn id="6" xr3:uid="{29AFFCB6-8665-4364-976F-81FC39800B68}" uniqueName="6" name="Order_Time" queryTableFieldId="6" dataDxfId="23"/>
    <tableColumn id="7" xr3:uid="{0672EFDF-61B8-48EC-9D03-CF7B853AC816}" uniqueName="7" name="Delivery_Date" queryTableFieldId="7" dataDxfId="22"/>
    <tableColumn id="8" xr3:uid="{98DE6D5B-DC00-49A9-A1FA-CD1921272D26}" uniqueName="8" name="Delivery_Time" queryTableFieldId="8" dataDxfId="21"/>
    <tableColumn id="9" xr3:uid="{3084AA35-E5A3-41C8-9986-8352A0E109C2}" uniqueName="9" name="Location" queryTableFieldId="9" dataDxfId="20"/>
    <tableColumn id="10" xr3:uid="{B7444A54-A793-4A61-ABE2-89048F8BB3CE}" uniqueName="10" name="Occasion" queryTableFieldId="10" dataDxfId="19"/>
    <tableColumn id="11" xr3:uid="{0AC91C6E-3BEF-4BFB-B279-C6964B4F07C0}" uniqueName="11" name="Month Name" queryTableFieldId="11" dataDxfId="18"/>
    <tableColumn id="12" xr3:uid="{967F48C7-E59B-404D-A0B9-6F076D5F58AE}" uniqueName="12" name="Order_Hour" queryTableFieldId="12"/>
    <tableColumn id="13" xr3:uid="{C97F5CC9-7520-408A-ADF9-E40453E5809F}" uniqueName="13" name="diff_order_delivery" queryTableFieldId="13"/>
    <tableColumn id="14" xr3:uid="{7C39DD74-EAB9-4E53-A8C0-B34EDFAADC19}" uniqueName="14" name="Delivey_Hour" queryTableFieldId="14"/>
    <tableColumn id="15" xr3:uid="{6FAAA245-1C87-43CA-B03D-5893C6AF919B}" uniqueName="15" name="Price (INR)" queryTableFieldId="15"/>
    <tableColumn id="16" xr3:uid="{40EF24B5-9317-40C9-9176-716C278B9EA8}" uniqueName="16" name="Revenue" queryTableFieldId="16"/>
    <tableColumn id="17" xr3:uid="{D84EE2B7-6BB4-4C59-AE74-A77B603E5315}" uniqueName="17" name="Day_Nam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564F1C-A0E5-4798-B55D-9F23ED91BF61}" name="products" displayName="products" ref="A1:F71" tableType="queryTable" totalsRowShown="0">
  <autoFilter ref="A1:F71" xr:uid="{2E564F1C-A0E5-4798-B55D-9F23ED91BF61}"/>
  <tableColumns count="6">
    <tableColumn id="1" xr3:uid="{C90EE522-EB9D-4C01-AA65-D35E6C1B8FFB}" uniqueName="1" name="Product_ID" queryTableFieldId="1"/>
    <tableColumn id="2" xr3:uid="{CE01D584-DD4C-4294-8B2A-44C9B893D595}" uniqueName="2" name="Product_Name" queryTableFieldId="2" dataDxfId="17"/>
    <tableColumn id="3" xr3:uid="{C3877E5E-97E4-46F8-957B-229A462E5A03}" uniqueName="3" name="Category" queryTableFieldId="3" dataDxfId="16"/>
    <tableColumn id="4" xr3:uid="{2E710747-18AF-4DA7-93C6-4E0017A1F2A0}" uniqueName="4" name="Price (INR)" queryTableFieldId="4"/>
    <tableColumn id="5" xr3:uid="{0261924B-F5B5-44D5-BE38-D7BAC07D4EF6}" uniqueName="5" name="Occasion" queryTableFieldId="5" dataDxfId="15"/>
    <tableColumn id="6" xr3:uid="{A19535FD-654E-4F4B-985D-3D7BF2583559}" uniqueName="6" name="Description" queryTableFieldId="6" dataDxf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2F2F8CB-7F0B-416D-904D-1EA56FD06A33}" sourceName="[orders].[Delivery_Date]">
  <pivotTables>
    <pivotTable tabId="1" name="PivotTable4"/>
    <pivotTable tabId="1" name="PivotTable1"/>
    <pivotTable tabId="1" name="PivotTable10"/>
    <pivotTable tabId="1" name="PivotTable2"/>
    <pivotTable tabId="1" name="PivotTable3"/>
    <pivotTable tabId="1" name="PivotTable5"/>
    <pivotTable tabId="1" name="PivotTable6"/>
    <pivotTable tabId="1" name="PivotTable7"/>
    <pivotTable tabId="1" name="PivotTable8"/>
    <pivotTable tabId="1" name="PivotTable9"/>
  </pivotTables>
  <state minimalRefreshVersion="6" lastRefreshVersion="6" pivotCacheId="1578555973"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A2BFD410-7695-4B2C-81DD-31FB65E8C8AB}" sourceName="[orders].[Order_Date]">
  <pivotTables>
    <pivotTable tabId="1" name="PivotTable1"/>
    <pivotTable tabId="1" name="PivotTable10"/>
    <pivotTable tabId="1" name="PivotTable2"/>
    <pivotTable tabId="1" name="PivotTable3"/>
    <pivotTable tabId="1" name="PivotTable5"/>
    <pivotTable tabId="1" name="PivotTable6"/>
    <pivotTable tabId="1" name="PivotTable7"/>
    <pivotTable tabId="1" name="PivotTable8"/>
    <pivotTable tabId="1" name="PivotTable9"/>
  </pivotTables>
  <state minimalRefreshVersion="6" lastRefreshVersion="6" pivotCacheId="157855597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elivery_Date" xr10:uid="{A0D31235-9C3C-4F9E-9328-01A96D08A631}" cache="Timeline_Delivery_Date" caption="Delivery_Date" level="2" selectionLevel="0" scrollPosition="2023-10-18T00:00:00"/>
  <timeline name="Order_Date" xr10:uid="{072E755E-DC5C-41EB-8974-A28603E3E523}"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644D-1AFD-4A7F-84DD-FBE3985C3399}">
  <dimension ref="A1:F4"/>
  <sheetViews>
    <sheetView workbookViewId="0">
      <selection sqref="A1:F4"/>
    </sheetView>
  </sheetViews>
  <sheetFormatPr defaultRowHeight="14.25" x14ac:dyDescent="0.45"/>
  <cols>
    <col min="1" max="1" width="12.19921875" bestFit="1" customWidth="1"/>
    <col min="2" max="2" width="10.73046875" bestFit="1" customWidth="1"/>
    <col min="3" max="5" width="14.86328125" bestFit="1" customWidth="1"/>
    <col min="6" max="6" width="30.86328125" bestFit="1" customWidth="1"/>
  </cols>
  <sheetData>
    <row r="1" spans="1:6" x14ac:dyDescent="0.45">
      <c r="A1" t="s">
        <v>0</v>
      </c>
      <c r="B1" t="s">
        <v>1</v>
      </c>
      <c r="C1" t="s">
        <v>2</v>
      </c>
      <c r="D1" t="s">
        <v>3</v>
      </c>
      <c r="E1" t="s">
        <v>4</v>
      </c>
      <c r="F1" t="s">
        <v>5</v>
      </c>
    </row>
    <row r="2" spans="1:6" x14ac:dyDescent="0.45">
      <c r="A2" t="s">
        <v>6</v>
      </c>
      <c r="B2" t="s">
        <v>7</v>
      </c>
      <c r="C2" s="1">
        <v>46269.490791010801</v>
      </c>
      <c r="D2" s="1">
        <v>46269.489851234568</v>
      </c>
      <c r="E2" s="1">
        <v>46269.489848418212</v>
      </c>
      <c r="F2" t="s">
        <v>8</v>
      </c>
    </row>
    <row r="3" spans="1:6" x14ac:dyDescent="0.45">
      <c r="A3" t="s">
        <v>9</v>
      </c>
      <c r="B3" t="s">
        <v>7</v>
      </c>
      <c r="C3" s="1">
        <v>46269.490791087963</v>
      </c>
      <c r="D3" s="1">
        <v>46269.489821604941</v>
      </c>
      <c r="E3" s="1">
        <v>46269.489818595677</v>
      </c>
      <c r="F3" t="s">
        <v>8</v>
      </c>
    </row>
    <row r="4" spans="1:6" x14ac:dyDescent="0.45">
      <c r="A4" t="s">
        <v>10</v>
      </c>
      <c r="B4" t="s">
        <v>7</v>
      </c>
      <c r="C4" s="1">
        <v>46269.490791242286</v>
      </c>
      <c r="D4" s="1">
        <v>46269.489775462964</v>
      </c>
      <c r="E4" s="1">
        <v>46269.489767631174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14AA1-C8BB-40F3-BA3D-28F81130F56A}">
  <dimension ref="A1:G101"/>
  <sheetViews>
    <sheetView workbookViewId="0">
      <selection activeCell="C21" sqref="C21"/>
    </sheetView>
  </sheetViews>
  <sheetFormatPr defaultRowHeight="14.25" x14ac:dyDescent="0.45"/>
  <cols>
    <col min="1" max="1" width="13.33203125" bestFit="1" customWidth="1"/>
    <col min="2" max="2" width="20.265625" bestFit="1" customWidth="1"/>
    <col min="3" max="3" width="23.265625" bestFit="1" customWidth="1"/>
    <col min="4" max="4" width="16.53125" bestFit="1" customWidth="1"/>
    <col min="5" max="5" width="35.1328125" bestFit="1" customWidth="1"/>
    <col min="6" max="6" width="8.86328125" bestFit="1" customWidth="1"/>
    <col min="7" max="7" width="43" bestFit="1" customWidth="1"/>
  </cols>
  <sheetData>
    <row r="1" spans="1:7" x14ac:dyDescent="0.45">
      <c r="A1" t="s">
        <v>11</v>
      </c>
      <c r="B1" t="s">
        <v>0</v>
      </c>
      <c r="C1" t="s">
        <v>12</v>
      </c>
      <c r="D1" t="s">
        <v>13</v>
      </c>
      <c r="E1" t="s">
        <v>14</v>
      </c>
      <c r="F1" t="s">
        <v>15</v>
      </c>
      <c r="G1" t="s">
        <v>16</v>
      </c>
    </row>
    <row r="2" spans="1:7" x14ac:dyDescent="0.45">
      <c r="A2" t="s">
        <v>17</v>
      </c>
      <c r="B2" t="s">
        <v>18</v>
      </c>
      <c r="C2" t="s">
        <v>19</v>
      </c>
      <c r="D2" t="s">
        <v>20</v>
      </c>
      <c r="E2" t="s">
        <v>21</v>
      </c>
      <c r="F2" t="s">
        <v>22</v>
      </c>
      <c r="G2" t="s">
        <v>23</v>
      </c>
    </row>
    <row r="3" spans="1:7" x14ac:dyDescent="0.45">
      <c r="A3" t="s">
        <v>24</v>
      </c>
      <c r="B3" t="s">
        <v>25</v>
      </c>
      <c r="C3" t="s">
        <v>26</v>
      </c>
      <c r="D3" t="s">
        <v>27</v>
      </c>
      <c r="E3" t="s">
        <v>28</v>
      </c>
      <c r="F3" t="s">
        <v>22</v>
      </c>
      <c r="G3" t="s">
        <v>29</v>
      </c>
    </row>
    <row r="4" spans="1:7" x14ac:dyDescent="0.45">
      <c r="A4" t="s">
        <v>30</v>
      </c>
      <c r="B4" t="s">
        <v>31</v>
      </c>
      <c r="C4" t="s">
        <v>32</v>
      </c>
      <c r="D4" t="s">
        <v>33</v>
      </c>
      <c r="E4" t="s">
        <v>34</v>
      </c>
      <c r="F4" t="s">
        <v>35</v>
      </c>
      <c r="G4" t="s">
        <v>36</v>
      </c>
    </row>
    <row r="5" spans="1:7" x14ac:dyDescent="0.45">
      <c r="A5" t="s">
        <v>37</v>
      </c>
      <c r="B5" t="s">
        <v>38</v>
      </c>
      <c r="C5" t="s">
        <v>39</v>
      </c>
      <c r="D5" t="s">
        <v>40</v>
      </c>
      <c r="E5" t="s">
        <v>41</v>
      </c>
      <c r="F5" t="s">
        <v>35</v>
      </c>
      <c r="G5" t="s">
        <v>42</v>
      </c>
    </row>
    <row r="6" spans="1:7" x14ac:dyDescent="0.45">
      <c r="A6" t="s">
        <v>43</v>
      </c>
      <c r="B6" t="s">
        <v>44</v>
      </c>
      <c r="C6" t="s">
        <v>45</v>
      </c>
      <c r="D6" t="s">
        <v>46</v>
      </c>
      <c r="E6" t="s">
        <v>47</v>
      </c>
      <c r="F6" t="s">
        <v>35</v>
      </c>
      <c r="G6" t="s">
        <v>48</v>
      </c>
    </row>
    <row r="7" spans="1:7" x14ac:dyDescent="0.45">
      <c r="A7" t="s">
        <v>49</v>
      </c>
      <c r="B7" t="s">
        <v>50</v>
      </c>
      <c r="C7" t="s">
        <v>51</v>
      </c>
      <c r="D7" t="s">
        <v>52</v>
      </c>
      <c r="E7" t="s">
        <v>53</v>
      </c>
      <c r="F7" t="s">
        <v>22</v>
      </c>
      <c r="G7" t="s">
        <v>54</v>
      </c>
    </row>
    <row r="8" spans="1:7" x14ac:dyDescent="0.45">
      <c r="A8" t="s">
        <v>55</v>
      </c>
      <c r="B8" t="s">
        <v>56</v>
      </c>
      <c r="C8" t="s">
        <v>57</v>
      </c>
      <c r="D8" t="s">
        <v>58</v>
      </c>
      <c r="E8" t="s">
        <v>59</v>
      </c>
      <c r="F8" t="s">
        <v>35</v>
      </c>
      <c r="G8" t="s">
        <v>60</v>
      </c>
    </row>
    <row r="9" spans="1:7" x14ac:dyDescent="0.45">
      <c r="A9" t="s">
        <v>61</v>
      </c>
      <c r="B9" t="s">
        <v>62</v>
      </c>
      <c r="C9" t="s">
        <v>63</v>
      </c>
      <c r="D9" t="s">
        <v>64</v>
      </c>
      <c r="E9" t="s">
        <v>65</v>
      </c>
      <c r="F9" t="s">
        <v>22</v>
      </c>
      <c r="G9" t="s">
        <v>66</v>
      </c>
    </row>
    <row r="10" spans="1:7" x14ac:dyDescent="0.45">
      <c r="A10" t="s">
        <v>67</v>
      </c>
      <c r="B10" t="s">
        <v>68</v>
      </c>
      <c r="C10" t="s">
        <v>69</v>
      </c>
      <c r="D10" t="s">
        <v>70</v>
      </c>
      <c r="E10" t="s">
        <v>71</v>
      </c>
      <c r="F10" t="s">
        <v>22</v>
      </c>
      <c r="G10" t="s">
        <v>72</v>
      </c>
    </row>
    <row r="11" spans="1:7" x14ac:dyDescent="0.45">
      <c r="A11" t="s">
        <v>73</v>
      </c>
      <c r="B11" t="s">
        <v>74</v>
      </c>
      <c r="C11" t="s">
        <v>75</v>
      </c>
      <c r="D11" t="s">
        <v>76</v>
      </c>
      <c r="E11" t="s">
        <v>77</v>
      </c>
      <c r="F11" t="s">
        <v>35</v>
      </c>
      <c r="G11" t="s">
        <v>78</v>
      </c>
    </row>
    <row r="12" spans="1:7" x14ac:dyDescent="0.45">
      <c r="A12" t="s">
        <v>79</v>
      </c>
      <c r="B12" t="s">
        <v>80</v>
      </c>
      <c r="C12" t="s">
        <v>81</v>
      </c>
      <c r="D12" t="s">
        <v>82</v>
      </c>
      <c r="E12" t="s">
        <v>83</v>
      </c>
      <c r="F12" t="s">
        <v>22</v>
      </c>
      <c r="G12" t="s">
        <v>84</v>
      </c>
    </row>
    <row r="13" spans="1:7" x14ac:dyDescent="0.45">
      <c r="A13" t="s">
        <v>85</v>
      </c>
      <c r="B13" t="s">
        <v>86</v>
      </c>
      <c r="C13" t="s">
        <v>32</v>
      </c>
      <c r="D13" t="s">
        <v>87</v>
      </c>
      <c r="E13" t="s">
        <v>88</v>
      </c>
      <c r="F13" t="s">
        <v>35</v>
      </c>
      <c r="G13" t="s">
        <v>89</v>
      </c>
    </row>
    <row r="14" spans="1:7" x14ac:dyDescent="0.45">
      <c r="A14" t="s">
        <v>90</v>
      </c>
      <c r="B14" t="s">
        <v>91</v>
      </c>
      <c r="C14" t="s">
        <v>92</v>
      </c>
      <c r="D14" t="s">
        <v>93</v>
      </c>
      <c r="E14" t="s">
        <v>94</v>
      </c>
      <c r="F14" t="s">
        <v>22</v>
      </c>
      <c r="G14" t="s">
        <v>95</v>
      </c>
    </row>
    <row r="15" spans="1:7" x14ac:dyDescent="0.45">
      <c r="A15" t="s">
        <v>96</v>
      </c>
      <c r="B15" t="s">
        <v>97</v>
      </c>
      <c r="C15" t="s">
        <v>98</v>
      </c>
      <c r="D15" t="s">
        <v>99</v>
      </c>
      <c r="E15" t="s">
        <v>100</v>
      </c>
      <c r="F15" t="s">
        <v>22</v>
      </c>
      <c r="G15" t="s">
        <v>101</v>
      </c>
    </row>
    <row r="16" spans="1:7" x14ac:dyDescent="0.45">
      <c r="A16" t="s">
        <v>102</v>
      </c>
      <c r="B16" t="s">
        <v>103</v>
      </c>
      <c r="C16" t="s">
        <v>104</v>
      </c>
      <c r="D16" t="s">
        <v>105</v>
      </c>
      <c r="E16" t="s">
        <v>106</v>
      </c>
      <c r="F16" t="s">
        <v>22</v>
      </c>
      <c r="G16" t="s">
        <v>107</v>
      </c>
    </row>
    <row r="17" spans="1:7" x14ac:dyDescent="0.45">
      <c r="A17" t="s">
        <v>108</v>
      </c>
      <c r="B17" t="s">
        <v>109</v>
      </c>
      <c r="C17" t="s">
        <v>110</v>
      </c>
      <c r="D17" t="s">
        <v>111</v>
      </c>
      <c r="E17" t="s">
        <v>112</v>
      </c>
      <c r="F17" t="s">
        <v>35</v>
      </c>
      <c r="G17" t="s">
        <v>113</v>
      </c>
    </row>
    <row r="18" spans="1:7" x14ac:dyDescent="0.45">
      <c r="A18" t="s">
        <v>114</v>
      </c>
      <c r="B18" t="s">
        <v>115</v>
      </c>
      <c r="C18" t="s">
        <v>116</v>
      </c>
      <c r="D18" t="s">
        <v>117</v>
      </c>
      <c r="E18" t="s">
        <v>118</v>
      </c>
      <c r="F18" t="s">
        <v>35</v>
      </c>
      <c r="G18" t="s">
        <v>119</v>
      </c>
    </row>
    <row r="19" spans="1:7" x14ac:dyDescent="0.45">
      <c r="A19" t="s">
        <v>120</v>
      </c>
      <c r="B19" t="s">
        <v>121</v>
      </c>
      <c r="C19" t="s">
        <v>122</v>
      </c>
      <c r="D19" t="s">
        <v>123</v>
      </c>
      <c r="E19" t="s">
        <v>124</v>
      </c>
      <c r="F19" t="s">
        <v>35</v>
      </c>
      <c r="G19" t="s">
        <v>125</v>
      </c>
    </row>
    <row r="20" spans="1:7" x14ac:dyDescent="0.45">
      <c r="A20" t="s">
        <v>126</v>
      </c>
      <c r="B20" t="s">
        <v>127</v>
      </c>
      <c r="C20" t="s">
        <v>128</v>
      </c>
      <c r="D20" t="s">
        <v>129</v>
      </c>
      <c r="E20" t="s">
        <v>130</v>
      </c>
      <c r="F20" t="s">
        <v>35</v>
      </c>
      <c r="G20" t="s">
        <v>131</v>
      </c>
    </row>
    <row r="21" spans="1:7" x14ac:dyDescent="0.45">
      <c r="A21" t="s">
        <v>132</v>
      </c>
      <c r="B21" t="s">
        <v>133</v>
      </c>
      <c r="C21" t="s">
        <v>134</v>
      </c>
      <c r="D21" t="s">
        <v>135</v>
      </c>
      <c r="E21" t="s">
        <v>136</v>
      </c>
      <c r="F21" t="s">
        <v>35</v>
      </c>
      <c r="G21" t="s">
        <v>137</v>
      </c>
    </row>
    <row r="22" spans="1:7" x14ac:dyDescent="0.45">
      <c r="A22" t="s">
        <v>138</v>
      </c>
      <c r="B22" t="s">
        <v>139</v>
      </c>
      <c r="C22" t="s">
        <v>140</v>
      </c>
      <c r="D22" t="s">
        <v>141</v>
      </c>
      <c r="E22" t="s">
        <v>142</v>
      </c>
      <c r="F22" t="s">
        <v>35</v>
      </c>
      <c r="G22" t="s">
        <v>143</v>
      </c>
    </row>
    <row r="23" spans="1:7" x14ac:dyDescent="0.45">
      <c r="A23" t="s">
        <v>144</v>
      </c>
      <c r="B23" t="s">
        <v>145</v>
      </c>
      <c r="C23" t="s">
        <v>146</v>
      </c>
      <c r="D23" t="s">
        <v>147</v>
      </c>
      <c r="E23" t="s">
        <v>148</v>
      </c>
      <c r="F23" t="s">
        <v>35</v>
      </c>
      <c r="G23" t="s">
        <v>149</v>
      </c>
    </row>
    <row r="24" spans="1:7" x14ac:dyDescent="0.45">
      <c r="A24" t="s">
        <v>150</v>
      </c>
      <c r="B24" t="s">
        <v>151</v>
      </c>
      <c r="C24" t="s">
        <v>152</v>
      </c>
      <c r="D24" t="s">
        <v>153</v>
      </c>
      <c r="E24" t="s">
        <v>154</v>
      </c>
      <c r="F24" t="s">
        <v>35</v>
      </c>
      <c r="G24" t="s">
        <v>155</v>
      </c>
    </row>
    <row r="25" spans="1:7" x14ac:dyDescent="0.45">
      <c r="A25" t="s">
        <v>156</v>
      </c>
      <c r="B25" t="s">
        <v>157</v>
      </c>
      <c r="C25" t="s">
        <v>158</v>
      </c>
      <c r="D25" t="s">
        <v>159</v>
      </c>
      <c r="E25" t="s">
        <v>160</v>
      </c>
      <c r="F25" t="s">
        <v>22</v>
      </c>
      <c r="G25" t="s">
        <v>161</v>
      </c>
    </row>
    <row r="26" spans="1:7" x14ac:dyDescent="0.45">
      <c r="A26" t="s">
        <v>162</v>
      </c>
      <c r="B26" t="s">
        <v>163</v>
      </c>
      <c r="C26" t="s">
        <v>164</v>
      </c>
      <c r="D26" t="s">
        <v>165</v>
      </c>
      <c r="E26" t="s">
        <v>166</v>
      </c>
      <c r="F26" t="s">
        <v>22</v>
      </c>
      <c r="G26" t="s">
        <v>167</v>
      </c>
    </row>
    <row r="27" spans="1:7" x14ac:dyDescent="0.45">
      <c r="A27" t="s">
        <v>168</v>
      </c>
      <c r="B27" t="s">
        <v>169</v>
      </c>
      <c r="C27" t="s">
        <v>170</v>
      </c>
      <c r="D27" t="s">
        <v>171</v>
      </c>
      <c r="E27" t="s">
        <v>172</v>
      </c>
      <c r="F27" t="s">
        <v>22</v>
      </c>
      <c r="G27" t="s">
        <v>173</v>
      </c>
    </row>
    <row r="28" spans="1:7" x14ac:dyDescent="0.45">
      <c r="A28" t="s">
        <v>174</v>
      </c>
      <c r="B28" t="s">
        <v>175</v>
      </c>
      <c r="C28" t="s">
        <v>176</v>
      </c>
      <c r="D28" t="s">
        <v>177</v>
      </c>
      <c r="E28" t="s">
        <v>178</v>
      </c>
      <c r="F28" t="s">
        <v>22</v>
      </c>
      <c r="G28" t="s">
        <v>179</v>
      </c>
    </row>
    <row r="29" spans="1:7" x14ac:dyDescent="0.45">
      <c r="A29" t="s">
        <v>180</v>
      </c>
      <c r="B29" t="s">
        <v>181</v>
      </c>
      <c r="C29" t="s">
        <v>182</v>
      </c>
      <c r="D29" t="s">
        <v>183</v>
      </c>
      <c r="E29" t="s">
        <v>184</v>
      </c>
      <c r="F29" t="s">
        <v>22</v>
      </c>
      <c r="G29" t="s">
        <v>185</v>
      </c>
    </row>
    <row r="30" spans="1:7" x14ac:dyDescent="0.45">
      <c r="A30" t="s">
        <v>186</v>
      </c>
      <c r="B30" t="s">
        <v>187</v>
      </c>
      <c r="C30" t="s">
        <v>188</v>
      </c>
      <c r="D30" t="s">
        <v>189</v>
      </c>
      <c r="E30" t="s">
        <v>190</v>
      </c>
      <c r="F30" t="s">
        <v>22</v>
      </c>
      <c r="G30" t="s">
        <v>191</v>
      </c>
    </row>
    <row r="31" spans="1:7" x14ac:dyDescent="0.45">
      <c r="A31" t="s">
        <v>192</v>
      </c>
      <c r="B31" t="s">
        <v>193</v>
      </c>
      <c r="C31" t="s">
        <v>194</v>
      </c>
      <c r="D31" t="s">
        <v>195</v>
      </c>
      <c r="E31" t="s">
        <v>196</v>
      </c>
      <c r="F31" t="s">
        <v>35</v>
      </c>
      <c r="G31" t="s">
        <v>197</v>
      </c>
    </row>
    <row r="32" spans="1:7" x14ac:dyDescent="0.45">
      <c r="A32" t="s">
        <v>198</v>
      </c>
      <c r="B32" t="s">
        <v>199</v>
      </c>
      <c r="C32" t="s">
        <v>200</v>
      </c>
      <c r="D32" t="s">
        <v>201</v>
      </c>
      <c r="E32" t="s">
        <v>202</v>
      </c>
      <c r="F32" t="s">
        <v>22</v>
      </c>
      <c r="G32" t="s">
        <v>203</v>
      </c>
    </row>
    <row r="33" spans="1:7" x14ac:dyDescent="0.45">
      <c r="A33" t="s">
        <v>204</v>
      </c>
      <c r="B33" t="s">
        <v>205</v>
      </c>
      <c r="C33" t="s">
        <v>206</v>
      </c>
      <c r="D33" t="s">
        <v>207</v>
      </c>
      <c r="E33" t="s">
        <v>208</v>
      </c>
      <c r="F33" t="s">
        <v>35</v>
      </c>
      <c r="G33" t="s">
        <v>209</v>
      </c>
    </row>
    <row r="34" spans="1:7" x14ac:dyDescent="0.45">
      <c r="A34" t="s">
        <v>210</v>
      </c>
      <c r="B34" t="s">
        <v>211</v>
      </c>
      <c r="C34" t="s">
        <v>212</v>
      </c>
      <c r="D34" t="s">
        <v>213</v>
      </c>
      <c r="E34" t="s">
        <v>214</v>
      </c>
      <c r="F34" t="s">
        <v>22</v>
      </c>
      <c r="G34" t="s">
        <v>215</v>
      </c>
    </row>
    <row r="35" spans="1:7" x14ac:dyDescent="0.45">
      <c r="A35" t="s">
        <v>216</v>
      </c>
      <c r="B35" t="s">
        <v>217</v>
      </c>
      <c r="C35" t="s">
        <v>218</v>
      </c>
      <c r="D35" t="s">
        <v>219</v>
      </c>
      <c r="E35" t="s">
        <v>220</v>
      </c>
      <c r="F35" t="s">
        <v>35</v>
      </c>
      <c r="G35" t="s">
        <v>221</v>
      </c>
    </row>
    <row r="36" spans="1:7" x14ac:dyDescent="0.45">
      <c r="A36" t="s">
        <v>222</v>
      </c>
      <c r="B36" t="s">
        <v>223</v>
      </c>
      <c r="C36" t="s">
        <v>224</v>
      </c>
      <c r="D36" t="s">
        <v>225</v>
      </c>
      <c r="E36" t="s">
        <v>226</v>
      </c>
      <c r="F36" t="s">
        <v>35</v>
      </c>
      <c r="G36" t="s">
        <v>227</v>
      </c>
    </row>
    <row r="37" spans="1:7" x14ac:dyDescent="0.45">
      <c r="A37" t="s">
        <v>228</v>
      </c>
      <c r="B37" t="s">
        <v>229</v>
      </c>
      <c r="C37" t="s">
        <v>230</v>
      </c>
      <c r="D37" t="s">
        <v>231</v>
      </c>
      <c r="E37" t="s">
        <v>232</v>
      </c>
      <c r="F37" t="s">
        <v>22</v>
      </c>
      <c r="G37" t="s">
        <v>233</v>
      </c>
    </row>
    <row r="38" spans="1:7" x14ac:dyDescent="0.45">
      <c r="A38" t="s">
        <v>234</v>
      </c>
      <c r="B38" t="s">
        <v>235</v>
      </c>
      <c r="C38" t="s">
        <v>236</v>
      </c>
      <c r="D38" t="s">
        <v>237</v>
      </c>
      <c r="E38" t="s">
        <v>238</v>
      </c>
      <c r="F38" t="s">
        <v>35</v>
      </c>
      <c r="G38" t="s">
        <v>239</v>
      </c>
    </row>
    <row r="39" spans="1:7" x14ac:dyDescent="0.45">
      <c r="A39" t="s">
        <v>240</v>
      </c>
      <c r="B39" t="s">
        <v>241</v>
      </c>
      <c r="C39" t="s">
        <v>242</v>
      </c>
      <c r="D39" t="s">
        <v>243</v>
      </c>
      <c r="E39" t="s">
        <v>244</v>
      </c>
      <c r="F39" t="s">
        <v>22</v>
      </c>
      <c r="G39" t="s">
        <v>245</v>
      </c>
    </row>
    <row r="40" spans="1:7" x14ac:dyDescent="0.45">
      <c r="A40" t="s">
        <v>246</v>
      </c>
      <c r="B40" t="s">
        <v>247</v>
      </c>
      <c r="C40" t="s">
        <v>248</v>
      </c>
      <c r="D40" t="s">
        <v>249</v>
      </c>
      <c r="E40" t="s">
        <v>250</v>
      </c>
      <c r="F40" t="s">
        <v>35</v>
      </c>
      <c r="G40" t="s">
        <v>251</v>
      </c>
    </row>
    <row r="41" spans="1:7" x14ac:dyDescent="0.45">
      <c r="A41" t="s">
        <v>252</v>
      </c>
      <c r="B41" t="s">
        <v>253</v>
      </c>
      <c r="C41" t="s">
        <v>254</v>
      </c>
      <c r="D41" t="s">
        <v>255</v>
      </c>
      <c r="E41" t="s">
        <v>256</v>
      </c>
      <c r="F41" t="s">
        <v>22</v>
      </c>
      <c r="G41" t="s">
        <v>257</v>
      </c>
    </row>
    <row r="42" spans="1:7" x14ac:dyDescent="0.45">
      <c r="A42" t="s">
        <v>258</v>
      </c>
      <c r="B42" t="s">
        <v>259</v>
      </c>
      <c r="C42" t="s">
        <v>260</v>
      </c>
      <c r="D42" t="s">
        <v>261</v>
      </c>
      <c r="E42" t="s">
        <v>262</v>
      </c>
      <c r="F42" t="s">
        <v>35</v>
      </c>
      <c r="G42" t="s">
        <v>263</v>
      </c>
    </row>
    <row r="43" spans="1:7" x14ac:dyDescent="0.45">
      <c r="A43" t="s">
        <v>264</v>
      </c>
      <c r="B43" t="s">
        <v>265</v>
      </c>
      <c r="C43" t="s">
        <v>266</v>
      </c>
      <c r="D43" t="s">
        <v>267</v>
      </c>
      <c r="E43" t="s">
        <v>268</v>
      </c>
      <c r="F43" t="s">
        <v>35</v>
      </c>
      <c r="G43" t="s">
        <v>269</v>
      </c>
    </row>
    <row r="44" spans="1:7" x14ac:dyDescent="0.45">
      <c r="A44" t="s">
        <v>270</v>
      </c>
      <c r="B44" t="s">
        <v>271</v>
      </c>
      <c r="C44" t="s">
        <v>224</v>
      </c>
      <c r="D44" t="s">
        <v>272</v>
      </c>
      <c r="E44" t="s">
        <v>273</v>
      </c>
      <c r="F44" t="s">
        <v>22</v>
      </c>
      <c r="G44" t="s">
        <v>274</v>
      </c>
    </row>
    <row r="45" spans="1:7" x14ac:dyDescent="0.45">
      <c r="A45" t="s">
        <v>275</v>
      </c>
      <c r="B45" t="s">
        <v>276</v>
      </c>
      <c r="C45" t="s">
        <v>277</v>
      </c>
      <c r="D45" t="s">
        <v>278</v>
      </c>
      <c r="E45" t="s">
        <v>279</v>
      </c>
      <c r="F45" t="s">
        <v>35</v>
      </c>
      <c r="G45" t="s">
        <v>280</v>
      </c>
    </row>
    <row r="46" spans="1:7" x14ac:dyDescent="0.45">
      <c r="A46" t="s">
        <v>281</v>
      </c>
      <c r="B46" t="s">
        <v>282</v>
      </c>
      <c r="C46" t="s">
        <v>283</v>
      </c>
      <c r="D46" t="s">
        <v>284</v>
      </c>
      <c r="E46" t="s">
        <v>285</v>
      </c>
      <c r="F46" t="s">
        <v>22</v>
      </c>
      <c r="G46" t="s">
        <v>286</v>
      </c>
    </row>
    <row r="47" spans="1:7" x14ac:dyDescent="0.45">
      <c r="A47" t="s">
        <v>287</v>
      </c>
      <c r="B47" t="s">
        <v>288</v>
      </c>
      <c r="C47" t="s">
        <v>289</v>
      </c>
      <c r="D47" t="s">
        <v>290</v>
      </c>
      <c r="E47" t="s">
        <v>291</v>
      </c>
      <c r="F47" t="s">
        <v>35</v>
      </c>
      <c r="G47" t="s">
        <v>292</v>
      </c>
    </row>
    <row r="48" spans="1:7" x14ac:dyDescent="0.45">
      <c r="A48" t="s">
        <v>293</v>
      </c>
      <c r="B48" t="s">
        <v>294</v>
      </c>
      <c r="C48" t="s">
        <v>295</v>
      </c>
      <c r="D48" t="s">
        <v>296</v>
      </c>
      <c r="E48" t="s">
        <v>297</v>
      </c>
      <c r="F48" t="s">
        <v>35</v>
      </c>
      <c r="G48" t="s">
        <v>298</v>
      </c>
    </row>
    <row r="49" spans="1:7" x14ac:dyDescent="0.45">
      <c r="A49" t="s">
        <v>299</v>
      </c>
      <c r="B49" t="s">
        <v>300</v>
      </c>
      <c r="C49" t="s">
        <v>301</v>
      </c>
      <c r="D49" t="s">
        <v>302</v>
      </c>
      <c r="E49" t="s">
        <v>303</v>
      </c>
      <c r="F49" t="s">
        <v>35</v>
      </c>
      <c r="G49" t="s">
        <v>304</v>
      </c>
    </row>
    <row r="50" spans="1:7" x14ac:dyDescent="0.45">
      <c r="A50" t="s">
        <v>305</v>
      </c>
      <c r="B50" t="s">
        <v>306</v>
      </c>
      <c r="C50" t="s">
        <v>307</v>
      </c>
      <c r="D50" t="s">
        <v>308</v>
      </c>
      <c r="E50" t="s">
        <v>309</v>
      </c>
      <c r="F50" t="s">
        <v>22</v>
      </c>
      <c r="G50" t="s">
        <v>310</v>
      </c>
    </row>
    <row r="51" spans="1:7" x14ac:dyDescent="0.45">
      <c r="A51" t="s">
        <v>311</v>
      </c>
      <c r="B51" t="s">
        <v>312</v>
      </c>
      <c r="C51" t="s">
        <v>307</v>
      </c>
      <c r="D51" t="s">
        <v>313</v>
      </c>
      <c r="E51" t="s">
        <v>314</v>
      </c>
      <c r="F51" t="s">
        <v>22</v>
      </c>
      <c r="G51" t="s">
        <v>315</v>
      </c>
    </row>
    <row r="52" spans="1:7" x14ac:dyDescent="0.45">
      <c r="A52" t="s">
        <v>316</v>
      </c>
      <c r="B52" t="s">
        <v>317</v>
      </c>
      <c r="C52" t="s">
        <v>318</v>
      </c>
      <c r="D52" t="s">
        <v>319</v>
      </c>
      <c r="E52" t="s">
        <v>320</v>
      </c>
      <c r="F52" t="s">
        <v>22</v>
      </c>
      <c r="G52" t="s">
        <v>321</v>
      </c>
    </row>
    <row r="53" spans="1:7" x14ac:dyDescent="0.45">
      <c r="A53" t="s">
        <v>322</v>
      </c>
      <c r="B53" t="s">
        <v>323</v>
      </c>
      <c r="C53" t="s">
        <v>324</v>
      </c>
      <c r="D53" t="s">
        <v>325</v>
      </c>
      <c r="E53" t="s">
        <v>326</v>
      </c>
      <c r="F53" t="s">
        <v>35</v>
      </c>
      <c r="G53" t="s">
        <v>327</v>
      </c>
    </row>
    <row r="54" spans="1:7" x14ac:dyDescent="0.45">
      <c r="A54" t="s">
        <v>328</v>
      </c>
      <c r="B54" t="s">
        <v>329</v>
      </c>
      <c r="C54" t="s">
        <v>330</v>
      </c>
      <c r="D54" t="s">
        <v>331</v>
      </c>
      <c r="E54" t="s">
        <v>332</v>
      </c>
      <c r="F54" t="s">
        <v>22</v>
      </c>
      <c r="G54" t="s">
        <v>333</v>
      </c>
    </row>
    <row r="55" spans="1:7" x14ac:dyDescent="0.45">
      <c r="A55" t="s">
        <v>334</v>
      </c>
      <c r="B55" t="s">
        <v>335</v>
      </c>
      <c r="C55" t="s">
        <v>152</v>
      </c>
      <c r="D55" t="s">
        <v>336</v>
      </c>
      <c r="E55" t="s">
        <v>337</v>
      </c>
      <c r="F55" t="s">
        <v>22</v>
      </c>
      <c r="G55" t="s">
        <v>338</v>
      </c>
    </row>
    <row r="56" spans="1:7" x14ac:dyDescent="0.45">
      <c r="A56" t="s">
        <v>339</v>
      </c>
      <c r="B56" t="s">
        <v>340</v>
      </c>
      <c r="C56" t="s">
        <v>307</v>
      </c>
      <c r="D56" t="s">
        <v>341</v>
      </c>
      <c r="E56" t="s">
        <v>342</v>
      </c>
      <c r="F56" t="s">
        <v>35</v>
      </c>
      <c r="G56" t="s">
        <v>343</v>
      </c>
    </row>
    <row r="57" spans="1:7" x14ac:dyDescent="0.45">
      <c r="A57" t="s">
        <v>344</v>
      </c>
      <c r="B57" t="s">
        <v>345</v>
      </c>
      <c r="C57" t="s">
        <v>188</v>
      </c>
      <c r="D57" t="s">
        <v>346</v>
      </c>
      <c r="E57" t="s">
        <v>347</v>
      </c>
      <c r="F57" t="s">
        <v>35</v>
      </c>
      <c r="G57" t="s">
        <v>348</v>
      </c>
    </row>
    <row r="58" spans="1:7" x14ac:dyDescent="0.45">
      <c r="A58" t="s">
        <v>349</v>
      </c>
      <c r="B58" t="s">
        <v>350</v>
      </c>
      <c r="C58" t="s">
        <v>351</v>
      </c>
      <c r="D58" t="s">
        <v>352</v>
      </c>
      <c r="E58" t="s">
        <v>353</v>
      </c>
      <c r="F58" t="s">
        <v>22</v>
      </c>
      <c r="G58" t="s">
        <v>354</v>
      </c>
    </row>
    <row r="59" spans="1:7" x14ac:dyDescent="0.45">
      <c r="A59" t="s">
        <v>355</v>
      </c>
      <c r="B59" t="s">
        <v>356</v>
      </c>
      <c r="C59" t="s">
        <v>301</v>
      </c>
      <c r="D59" t="s">
        <v>357</v>
      </c>
      <c r="E59" t="s">
        <v>358</v>
      </c>
      <c r="F59" t="s">
        <v>35</v>
      </c>
      <c r="G59" t="s">
        <v>359</v>
      </c>
    </row>
    <row r="60" spans="1:7" x14ac:dyDescent="0.45">
      <c r="A60" t="s">
        <v>360</v>
      </c>
      <c r="B60" t="s">
        <v>361</v>
      </c>
      <c r="C60" t="s">
        <v>362</v>
      </c>
      <c r="D60" t="s">
        <v>363</v>
      </c>
      <c r="E60" t="s">
        <v>364</v>
      </c>
      <c r="F60" t="s">
        <v>35</v>
      </c>
      <c r="G60" t="s">
        <v>365</v>
      </c>
    </row>
    <row r="61" spans="1:7" x14ac:dyDescent="0.45">
      <c r="A61" t="s">
        <v>366</v>
      </c>
      <c r="B61" t="s">
        <v>367</v>
      </c>
      <c r="C61" t="s">
        <v>368</v>
      </c>
      <c r="D61" t="s">
        <v>369</v>
      </c>
      <c r="E61" t="s">
        <v>370</v>
      </c>
      <c r="F61" t="s">
        <v>35</v>
      </c>
      <c r="G61" t="s">
        <v>371</v>
      </c>
    </row>
    <row r="62" spans="1:7" x14ac:dyDescent="0.45">
      <c r="A62" t="s">
        <v>372</v>
      </c>
      <c r="B62" t="s">
        <v>373</v>
      </c>
      <c r="C62" t="s">
        <v>158</v>
      </c>
      <c r="D62" t="s">
        <v>374</v>
      </c>
      <c r="E62" t="s">
        <v>375</v>
      </c>
      <c r="F62" t="s">
        <v>22</v>
      </c>
      <c r="G62" t="s">
        <v>376</v>
      </c>
    </row>
    <row r="63" spans="1:7" x14ac:dyDescent="0.45">
      <c r="A63" t="s">
        <v>377</v>
      </c>
      <c r="B63" t="s">
        <v>378</v>
      </c>
      <c r="C63" t="s">
        <v>379</v>
      </c>
      <c r="D63" t="s">
        <v>380</v>
      </c>
      <c r="E63" t="s">
        <v>381</v>
      </c>
      <c r="F63" t="s">
        <v>35</v>
      </c>
      <c r="G63" t="s">
        <v>382</v>
      </c>
    </row>
    <row r="64" spans="1:7" x14ac:dyDescent="0.45">
      <c r="A64" t="s">
        <v>383</v>
      </c>
      <c r="B64" t="s">
        <v>384</v>
      </c>
      <c r="C64" t="s">
        <v>385</v>
      </c>
      <c r="D64" t="s">
        <v>386</v>
      </c>
      <c r="E64" t="s">
        <v>387</v>
      </c>
      <c r="F64" t="s">
        <v>35</v>
      </c>
      <c r="G64" t="s">
        <v>388</v>
      </c>
    </row>
    <row r="65" spans="1:7" x14ac:dyDescent="0.45">
      <c r="A65" t="s">
        <v>389</v>
      </c>
      <c r="B65" t="s">
        <v>390</v>
      </c>
      <c r="C65" t="s">
        <v>391</v>
      </c>
      <c r="D65" t="s">
        <v>392</v>
      </c>
      <c r="E65" t="s">
        <v>393</v>
      </c>
      <c r="F65" t="s">
        <v>35</v>
      </c>
      <c r="G65" t="s">
        <v>394</v>
      </c>
    </row>
    <row r="66" spans="1:7" x14ac:dyDescent="0.45">
      <c r="A66" t="s">
        <v>395</v>
      </c>
      <c r="B66" t="s">
        <v>396</v>
      </c>
      <c r="C66" t="s">
        <v>397</v>
      </c>
      <c r="D66" t="s">
        <v>398</v>
      </c>
      <c r="E66" t="s">
        <v>399</v>
      </c>
      <c r="F66" t="s">
        <v>35</v>
      </c>
      <c r="G66" t="s">
        <v>400</v>
      </c>
    </row>
    <row r="67" spans="1:7" x14ac:dyDescent="0.45">
      <c r="A67" t="s">
        <v>401</v>
      </c>
      <c r="B67" t="s">
        <v>402</v>
      </c>
      <c r="C67" t="s">
        <v>403</v>
      </c>
      <c r="D67" t="s">
        <v>404</v>
      </c>
      <c r="E67" t="s">
        <v>405</v>
      </c>
      <c r="F67" t="s">
        <v>22</v>
      </c>
      <c r="G67" t="s">
        <v>406</v>
      </c>
    </row>
    <row r="68" spans="1:7" x14ac:dyDescent="0.45">
      <c r="A68" t="s">
        <v>407</v>
      </c>
      <c r="B68" t="s">
        <v>408</v>
      </c>
      <c r="C68" t="s">
        <v>409</v>
      </c>
      <c r="D68" t="s">
        <v>410</v>
      </c>
      <c r="E68" t="s">
        <v>411</v>
      </c>
      <c r="F68" t="s">
        <v>35</v>
      </c>
      <c r="G68" t="s">
        <v>412</v>
      </c>
    </row>
    <row r="69" spans="1:7" x14ac:dyDescent="0.45">
      <c r="A69" t="s">
        <v>413</v>
      </c>
      <c r="B69" t="s">
        <v>414</v>
      </c>
      <c r="C69" t="s">
        <v>362</v>
      </c>
      <c r="D69" t="s">
        <v>415</v>
      </c>
      <c r="E69" t="s">
        <v>416</v>
      </c>
      <c r="F69" t="s">
        <v>35</v>
      </c>
      <c r="G69" t="s">
        <v>417</v>
      </c>
    </row>
    <row r="70" spans="1:7" x14ac:dyDescent="0.45">
      <c r="A70" t="s">
        <v>418</v>
      </c>
      <c r="B70" t="s">
        <v>419</v>
      </c>
      <c r="C70" t="s">
        <v>420</v>
      </c>
      <c r="D70" t="s">
        <v>421</v>
      </c>
      <c r="E70" t="s">
        <v>422</v>
      </c>
      <c r="F70" t="s">
        <v>22</v>
      </c>
      <c r="G70" t="s">
        <v>423</v>
      </c>
    </row>
    <row r="71" spans="1:7" x14ac:dyDescent="0.45">
      <c r="A71" t="s">
        <v>424</v>
      </c>
      <c r="B71" t="s">
        <v>425</v>
      </c>
      <c r="C71" t="s">
        <v>218</v>
      </c>
      <c r="D71" t="s">
        <v>426</v>
      </c>
      <c r="E71" t="s">
        <v>427</v>
      </c>
      <c r="F71" t="s">
        <v>35</v>
      </c>
      <c r="G71" t="s">
        <v>428</v>
      </c>
    </row>
    <row r="72" spans="1:7" x14ac:dyDescent="0.45">
      <c r="A72" t="s">
        <v>429</v>
      </c>
      <c r="B72" t="s">
        <v>430</v>
      </c>
      <c r="C72" t="s">
        <v>431</v>
      </c>
      <c r="D72" t="s">
        <v>432</v>
      </c>
      <c r="E72" t="s">
        <v>433</v>
      </c>
      <c r="F72" t="s">
        <v>35</v>
      </c>
      <c r="G72" t="s">
        <v>434</v>
      </c>
    </row>
    <row r="73" spans="1:7" x14ac:dyDescent="0.45">
      <c r="A73" t="s">
        <v>435</v>
      </c>
      <c r="B73" t="s">
        <v>436</v>
      </c>
      <c r="C73" t="s">
        <v>437</v>
      </c>
      <c r="D73" t="s">
        <v>438</v>
      </c>
      <c r="E73" t="s">
        <v>439</v>
      </c>
      <c r="F73" t="s">
        <v>35</v>
      </c>
      <c r="G73" t="s">
        <v>440</v>
      </c>
    </row>
    <row r="74" spans="1:7" x14ac:dyDescent="0.45">
      <c r="A74" t="s">
        <v>441</v>
      </c>
      <c r="B74" t="s">
        <v>442</v>
      </c>
      <c r="C74" t="s">
        <v>443</v>
      </c>
      <c r="D74" t="s">
        <v>444</v>
      </c>
      <c r="E74" t="s">
        <v>445</v>
      </c>
      <c r="F74" t="s">
        <v>35</v>
      </c>
      <c r="G74" t="s">
        <v>446</v>
      </c>
    </row>
    <row r="75" spans="1:7" x14ac:dyDescent="0.45">
      <c r="A75" t="s">
        <v>447</v>
      </c>
      <c r="B75" t="s">
        <v>448</v>
      </c>
      <c r="C75" t="s">
        <v>449</v>
      </c>
      <c r="D75" t="s">
        <v>450</v>
      </c>
      <c r="E75" t="s">
        <v>451</v>
      </c>
      <c r="F75" t="s">
        <v>22</v>
      </c>
      <c r="G75" t="s">
        <v>452</v>
      </c>
    </row>
    <row r="76" spans="1:7" x14ac:dyDescent="0.45">
      <c r="A76" t="s">
        <v>453</v>
      </c>
      <c r="B76" t="s">
        <v>454</v>
      </c>
      <c r="C76" t="s">
        <v>455</v>
      </c>
      <c r="D76" t="s">
        <v>456</v>
      </c>
      <c r="E76" t="s">
        <v>457</v>
      </c>
      <c r="F76" t="s">
        <v>22</v>
      </c>
      <c r="G76" t="s">
        <v>458</v>
      </c>
    </row>
    <row r="77" spans="1:7" x14ac:dyDescent="0.45">
      <c r="A77" t="s">
        <v>459</v>
      </c>
      <c r="B77" t="s">
        <v>460</v>
      </c>
      <c r="C77" t="s">
        <v>461</v>
      </c>
      <c r="D77" t="s">
        <v>462</v>
      </c>
      <c r="E77" t="s">
        <v>463</v>
      </c>
      <c r="F77" t="s">
        <v>22</v>
      </c>
      <c r="G77" t="s">
        <v>464</v>
      </c>
    </row>
    <row r="78" spans="1:7" x14ac:dyDescent="0.45">
      <c r="A78" t="s">
        <v>465</v>
      </c>
      <c r="B78" t="s">
        <v>466</v>
      </c>
      <c r="C78" t="s">
        <v>19</v>
      </c>
      <c r="D78" t="s">
        <v>467</v>
      </c>
      <c r="E78" t="s">
        <v>468</v>
      </c>
      <c r="F78" t="s">
        <v>22</v>
      </c>
      <c r="G78" t="s">
        <v>469</v>
      </c>
    </row>
    <row r="79" spans="1:7" x14ac:dyDescent="0.45">
      <c r="A79" t="s">
        <v>470</v>
      </c>
      <c r="B79" t="s">
        <v>471</v>
      </c>
      <c r="C79" t="s">
        <v>472</v>
      </c>
      <c r="D79" t="s">
        <v>473</v>
      </c>
      <c r="E79" t="s">
        <v>474</v>
      </c>
      <c r="F79" t="s">
        <v>22</v>
      </c>
      <c r="G79" t="s">
        <v>475</v>
      </c>
    </row>
    <row r="80" spans="1:7" x14ac:dyDescent="0.45">
      <c r="A80" t="s">
        <v>476</v>
      </c>
      <c r="B80" t="s">
        <v>477</v>
      </c>
      <c r="C80" t="s">
        <v>478</v>
      </c>
      <c r="D80" t="s">
        <v>479</v>
      </c>
      <c r="E80" t="s">
        <v>480</v>
      </c>
      <c r="F80" t="s">
        <v>22</v>
      </c>
      <c r="G80" t="s">
        <v>481</v>
      </c>
    </row>
    <row r="81" spans="1:7" x14ac:dyDescent="0.45">
      <c r="A81" t="s">
        <v>482</v>
      </c>
      <c r="B81" t="s">
        <v>483</v>
      </c>
      <c r="C81" t="s">
        <v>484</v>
      </c>
      <c r="D81" t="s">
        <v>485</v>
      </c>
      <c r="E81" t="s">
        <v>486</v>
      </c>
      <c r="F81" t="s">
        <v>35</v>
      </c>
      <c r="G81" t="s">
        <v>487</v>
      </c>
    </row>
    <row r="82" spans="1:7" x14ac:dyDescent="0.45">
      <c r="A82" t="s">
        <v>488</v>
      </c>
      <c r="B82" t="s">
        <v>489</v>
      </c>
      <c r="C82" t="s">
        <v>490</v>
      </c>
      <c r="D82" t="s">
        <v>491</v>
      </c>
      <c r="E82" t="s">
        <v>492</v>
      </c>
      <c r="F82" t="s">
        <v>35</v>
      </c>
      <c r="G82" t="s">
        <v>493</v>
      </c>
    </row>
    <row r="83" spans="1:7" x14ac:dyDescent="0.45">
      <c r="A83" t="s">
        <v>494</v>
      </c>
      <c r="B83" t="s">
        <v>495</v>
      </c>
      <c r="C83" t="s">
        <v>496</v>
      </c>
      <c r="D83" t="s">
        <v>497</v>
      </c>
      <c r="E83" t="s">
        <v>498</v>
      </c>
      <c r="F83" t="s">
        <v>22</v>
      </c>
      <c r="G83" t="s">
        <v>499</v>
      </c>
    </row>
    <row r="84" spans="1:7" x14ac:dyDescent="0.45">
      <c r="A84" t="s">
        <v>500</v>
      </c>
      <c r="B84" t="s">
        <v>501</v>
      </c>
      <c r="C84" t="s">
        <v>502</v>
      </c>
      <c r="D84" t="s">
        <v>503</v>
      </c>
      <c r="E84" t="s">
        <v>504</v>
      </c>
      <c r="F84" t="s">
        <v>35</v>
      </c>
      <c r="G84" t="s">
        <v>505</v>
      </c>
    </row>
    <row r="85" spans="1:7" x14ac:dyDescent="0.45">
      <c r="A85" t="s">
        <v>506</v>
      </c>
      <c r="B85" t="s">
        <v>507</v>
      </c>
      <c r="C85" t="s">
        <v>508</v>
      </c>
      <c r="D85" t="s">
        <v>509</v>
      </c>
      <c r="E85" t="s">
        <v>510</v>
      </c>
      <c r="F85" t="s">
        <v>35</v>
      </c>
      <c r="G85" t="s">
        <v>511</v>
      </c>
    </row>
    <row r="86" spans="1:7" x14ac:dyDescent="0.45">
      <c r="A86" t="s">
        <v>512</v>
      </c>
      <c r="B86" t="s">
        <v>513</v>
      </c>
      <c r="C86" t="s">
        <v>514</v>
      </c>
      <c r="D86" t="s">
        <v>515</v>
      </c>
      <c r="E86" t="s">
        <v>516</v>
      </c>
      <c r="F86" t="s">
        <v>35</v>
      </c>
      <c r="G86" t="s">
        <v>517</v>
      </c>
    </row>
    <row r="87" spans="1:7" x14ac:dyDescent="0.45">
      <c r="A87" t="s">
        <v>518</v>
      </c>
      <c r="B87" t="s">
        <v>519</v>
      </c>
      <c r="C87" t="s">
        <v>520</v>
      </c>
      <c r="D87" t="s">
        <v>521</v>
      </c>
      <c r="E87" t="s">
        <v>522</v>
      </c>
      <c r="F87" t="s">
        <v>22</v>
      </c>
      <c r="G87" t="s">
        <v>523</v>
      </c>
    </row>
    <row r="88" spans="1:7" x14ac:dyDescent="0.45">
      <c r="A88" t="s">
        <v>524</v>
      </c>
      <c r="B88" t="s">
        <v>525</v>
      </c>
      <c r="C88" t="s">
        <v>397</v>
      </c>
      <c r="D88" t="s">
        <v>526</v>
      </c>
      <c r="E88" t="s">
        <v>527</v>
      </c>
      <c r="F88" t="s">
        <v>22</v>
      </c>
      <c r="G88" t="s">
        <v>528</v>
      </c>
    </row>
    <row r="89" spans="1:7" x14ac:dyDescent="0.45">
      <c r="A89" t="s">
        <v>529</v>
      </c>
      <c r="B89" t="s">
        <v>530</v>
      </c>
      <c r="C89" t="s">
        <v>531</v>
      </c>
      <c r="D89" t="s">
        <v>532</v>
      </c>
      <c r="E89" t="s">
        <v>533</v>
      </c>
      <c r="F89" t="s">
        <v>22</v>
      </c>
      <c r="G89" t="s">
        <v>534</v>
      </c>
    </row>
    <row r="90" spans="1:7" x14ac:dyDescent="0.45">
      <c r="A90" t="s">
        <v>535</v>
      </c>
      <c r="B90" t="s">
        <v>536</v>
      </c>
      <c r="C90" t="s">
        <v>537</v>
      </c>
      <c r="D90" t="s">
        <v>538</v>
      </c>
      <c r="E90" t="s">
        <v>539</v>
      </c>
      <c r="F90" t="s">
        <v>22</v>
      </c>
      <c r="G90" t="s">
        <v>540</v>
      </c>
    </row>
    <row r="91" spans="1:7" x14ac:dyDescent="0.45">
      <c r="A91" t="s">
        <v>541</v>
      </c>
      <c r="B91" t="s">
        <v>542</v>
      </c>
      <c r="C91" t="s">
        <v>543</v>
      </c>
      <c r="D91" t="s">
        <v>544</v>
      </c>
      <c r="E91" t="s">
        <v>545</v>
      </c>
      <c r="F91" t="s">
        <v>22</v>
      </c>
      <c r="G91" t="s">
        <v>546</v>
      </c>
    </row>
    <row r="92" spans="1:7" x14ac:dyDescent="0.45">
      <c r="A92" t="s">
        <v>547</v>
      </c>
      <c r="B92" t="s">
        <v>548</v>
      </c>
      <c r="C92" t="s">
        <v>549</v>
      </c>
      <c r="D92" t="s">
        <v>550</v>
      </c>
      <c r="E92" t="s">
        <v>551</v>
      </c>
      <c r="F92" t="s">
        <v>22</v>
      </c>
      <c r="G92" t="s">
        <v>552</v>
      </c>
    </row>
    <row r="93" spans="1:7" x14ac:dyDescent="0.45">
      <c r="A93" t="s">
        <v>553</v>
      </c>
      <c r="B93" t="s">
        <v>554</v>
      </c>
      <c r="C93" t="s">
        <v>230</v>
      </c>
      <c r="D93" t="s">
        <v>555</v>
      </c>
      <c r="E93" t="s">
        <v>556</v>
      </c>
      <c r="F93" t="s">
        <v>35</v>
      </c>
      <c r="G93" t="s">
        <v>557</v>
      </c>
    </row>
    <row r="94" spans="1:7" x14ac:dyDescent="0.45">
      <c r="A94" t="s">
        <v>558</v>
      </c>
      <c r="B94" t="s">
        <v>559</v>
      </c>
      <c r="C94" t="s">
        <v>560</v>
      </c>
      <c r="D94" t="s">
        <v>561</v>
      </c>
      <c r="E94" t="s">
        <v>562</v>
      </c>
      <c r="F94" t="s">
        <v>35</v>
      </c>
      <c r="G94" t="s">
        <v>563</v>
      </c>
    </row>
    <row r="95" spans="1:7" x14ac:dyDescent="0.45">
      <c r="A95" t="s">
        <v>564</v>
      </c>
      <c r="B95" t="s">
        <v>565</v>
      </c>
      <c r="C95" t="s">
        <v>566</v>
      </c>
      <c r="D95" t="s">
        <v>567</v>
      </c>
      <c r="E95" t="s">
        <v>568</v>
      </c>
      <c r="F95" t="s">
        <v>22</v>
      </c>
      <c r="G95" t="s">
        <v>569</v>
      </c>
    </row>
    <row r="96" spans="1:7" x14ac:dyDescent="0.45">
      <c r="A96" t="s">
        <v>570</v>
      </c>
      <c r="B96" t="s">
        <v>571</v>
      </c>
      <c r="C96" t="s">
        <v>572</v>
      </c>
      <c r="D96" t="s">
        <v>573</v>
      </c>
      <c r="E96" t="s">
        <v>574</v>
      </c>
      <c r="F96" t="s">
        <v>22</v>
      </c>
      <c r="G96" t="s">
        <v>575</v>
      </c>
    </row>
    <row r="97" spans="1:7" x14ac:dyDescent="0.45">
      <c r="A97" t="s">
        <v>576</v>
      </c>
      <c r="B97" t="s">
        <v>577</v>
      </c>
      <c r="C97" t="s">
        <v>578</v>
      </c>
      <c r="D97" t="s">
        <v>579</v>
      </c>
      <c r="E97" t="s">
        <v>580</v>
      </c>
      <c r="F97" t="s">
        <v>35</v>
      </c>
      <c r="G97" t="s">
        <v>581</v>
      </c>
    </row>
    <row r="98" spans="1:7" x14ac:dyDescent="0.45">
      <c r="A98" t="s">
        <v>582</v>
      </c>
      <c r="B98" t="s">
        <v>583</v>
      </c>
      <c r="C98" t="s">
        <v>584</v>
      </c>
      <c r="D98" t="s">
        <v>585</v>
      </c>
      <c r="E98" t="s">
        <v>586</v>
      </c>
      <c r="F98" t="s">
        <v>22</v>
      </c>
      <c r="G98" t="s">
        <v>587</v>
      </c>
    </row>
    <row r="99" spans="1:7" x14ac:dyDescent="0.45">
      <c r="A99" t="s">
        <v>588</v>
      </c>
      <c r="B99" t="s">
        <v>589</v>
      </c>
      <c r="C99" t="s">
        <v>590</v>
      </c>
      <c r="D99" t="s">
        <v>591</v>
      </c>
      <c r="E99" t="s">
        <v>592</v>
      </c>
      <c r="F99" t="s">
        <v>35</v>
      </c>
      <c r="G99" t="s">
        <v>593</v>
      </c>
    </row>
    <row r="100" spans="1:7" x14ac:dyDescent="0.45">
      <c r="A100" t="s">
        <v>594</v>
      </c>
      <c r="B100" t="s">
        <v>595</v>
      </c>
      <c r="C100" t="s">
        <v>324</v>
      </c>
      <c r="D100" t="s">
        <v>596</v>
      </c>
      <c r="E100" t="s">
        <v>597</v>
      </c>
      <c r="F100" t="s">
        <v>22</v>
      </c>
      <c r="G100" t="s">
        <v>598</v>
      </c>
    </row>
    <row r="101" spans="1:7" x14ac:dyDescent="0.4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0472-D313-4798-AEBC-43E78B138564}">
  <dimension ref="A1:Q1001"/>
  <sheetViews>
    <sheetView workbookViewId="0">
      <selection activeCell="D20" sqref="D20"/>
    </sheetView>
  </sheetViews>
  <sheetFormatPr defaultRowHeight="14.25" x14ac:dyDescent="0.45"/>
  <cols>
    <col min="1" max="1" width="10.06640625" bestFit="1" customWidth="1"/>
    <col min="2" max="2" width="13.33203125" bestFit="1" customWidth="1"/>
    <col min="3" max="3" width="11.73046875" bestFit="1" customWidth="1"/>
    <col min="4" max="4" width="9.6640625" bestFit="1" customWidth="1"/>
    <col min="5" max="5" width="12.06640625" bestFit="1" customWidth="1"/>
    <col min="6" max="6" width="12.19921875" bestFit="1" customWidth="1"/>
    <col min="7" max="7" width="14.06640625" bestFit="1" customWidth="1"/>
    <col min="8" max="8" width="14.19921875" bestFit="1" customWidth="1"/>
    <col min="9" max="9" width="23.265625" bestFit="1" customWidth="1"/>
    <col min="10" max="10" width="13.73046875" bestFit="1" customWidth="1"/>
    <col min="11" max="11" width="13" bestFit="1" customWidth="1"/>
    <col min="12" max="12" width="12.265625" bestFit="1" customWidth="1"/>
    <col min="13" max="13" width="18" bestFit="1" customWidth="1"/>
    <col min="14" max="14" width="13.59765625" bestFit="1" customWidth="1"/>
    <col min="15" max="15" width="11.53125" bestFit="1" customWidth="1"/>
    <col min="16" max="16" width="9.9296875" bestFit="1" customWidth="1"/>
    <col min="17" max="17" width="21.796875" bestFit="1" customWidth="1"/>
  </cols>
  <sheetData>
    <row r="1" spans="1:17" x14ac:dyDescent="0.45">
      <c r="A1" t="s">
        <v>605</v>
      </c>
      <c r="B1" t="s">
        <v>11</v>
      </c>
      <c r="C1" t="s">
        <v>606</v>
      </c>
      <c r="D1" t="s">
        <v>607</v>
      </c>
      <c r="E1" t="s">
        <v>608</v>
      </c>
      <c r="F1" t="s">
        <v>609</v>
      </c>
      <c r="G1" t="s">
        <v>610</v>
      </c>
      <c r="H1" t="s">
        <v>611</v>
      </c>
      <c r="I1" t="s">
        <v>612</v>
      </c>
      <c r="J1" t="s">
        <v>613</v>
      </c>
      <c r="K1" t="s">
        <v>614</v>
      </c>
      <c r="L1" t="s">
        <v>615</v>
      </c>
      <c r="M1" t="s">
        <v>616</v>
      </c>
      <c r="N1" t="s">
        <v>617</v>
      </c>
      <c r="O1" t="s">
        <v>618</v>
      </c>
      <c r="P1" t="s">
        <v>1003</v>
      </c>
      <c r="Q1" t="s">
        <v>1004</v>
      </c>
    </row>
    <row r="2" spans="1:17" x14ac:dyDescent="0.4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1005</v>
      </c>
    </row>
    <row r="3" spans="1:17" x14ac:dyDescent="0.4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1006</v>
      </c>
    </row>
    <row r="4" spans="1:17" x14ac:dyDescent="0.4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1007</v>
      </c>
    </row>
    <row r="5" spans="1:17" x14ac:dyDescent="0.4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1005</v>
      </c>
    </row>
    <row r="6" spans="1:17" x14ac:dyDescent="0.4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1008</v>
      </c>
    </row>
    <row r="7" spans="1:17" x14ac:dyDescent="0.4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1005</v>
      </c>
    </row>
    <row r="8" spans="1:17" x14ac:dyDescent="0.4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1005</v>
      </c>
    </row>
    <row r="9" spans="1:17" x14ac:dyDescent="0.4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1008</v>
      </c>
    </row>
    <row r="10" spans="1:17" x14ac:dyDescent="0.4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1008</v>
      </c>
    </row>
    <row r="11" spans="1:17" x14ac:dyDescent="0.4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1005</v>
      </c>
    </row>
    <row r="12" spans="1:17" x14ac:dyDescent="0.4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1005</v>
      </c>
    </row>
    <row r="13" spans="1:17" x14ac:dyDescent="0.4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1005</v>
      </c>
    </row>
    <row r="14" spans="1:17" x14ac:dyDescent="0.4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1009</v>
      </c>
    </row>
    <row r="15" spans="1:17" x14ac:dyDescent="0.4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1009</v>
      </c>
    </row>
    <row r="16" spans="1:17" x14ac:dyDescent="0.4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1009</v>
      </c>
    </row>
    <row r="17" spans="1:17" x14ac:dyDescent="0.4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1010</v>
      </c>
    </row>
    <row r="18" spans="1:17" x14ac:dyDescent="0.4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1006</v>
      </c>
    </row>
    <row r="19" spans="1:17" x14ac:dyDescent="0.4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1005</v>
      </c>
    </row>
    <row r="20" spans="1:17" x14ac:dyDescent="0.4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1005</v>
      </c>
    </row>
    <row r="21" spans="1:17" x14ac:dyDescent="0.4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1006</v>
      </c>
    </row>
    <row r="22" spans="1:17" x14ac:dyDescent="0.4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1005</v>
      </c>
    </row>
    <row r="23" spans="1:17" x14ac:dyDescent="0.4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1008</v>
      </c>
    </row>
    <row r="24" spans="1:17" x14ac:dyDescent="0.4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1008</v>
      </c>
    </row>
    <row r="25" spans="1:17" x14ac:dyDescent="0.4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1005</v>
      </c>
    </row>
    <row r="26" spans="1:17" x14ac:dyDescent="0.4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1008</v>
      </c>
    </row>
    <row r="27" spans="1:17" x14ac:dyDescent="0.4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1006</v>
      </c>
    </row>
    <row r="28" spans="1:17" x14ac:dyDescent="0.4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1008</v>
      </c>
    </row>
    <row r="29" spans="1:17" x14ac:dyDescent="0.4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1010</v>
      </c>
    </row>
    <row r="30" spans="1:17" x14ac:dyDescent="0.4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1011</v>
      </c>
    </row>
    <row r="31" spans="1:17" x14ac:dyDescent="0.4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1007</v>
      </c>
    </row>
    <row r="32" spans="1:17" x14ac:dyDescent="0.4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1010</v>
      </c>
    </row>
    <row r="33" spans="1:17" x14ac:dyDescent="0.4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1007</v>
      </c>
    </row>
    <row r="34" spans="1:17" x14ac:dyDescent="0.4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1005</v>
      </c>
    </row>
    <row r="35" spans="1:17" x14ac:dyDescent="0.4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1005</v>
      </c>
    </row>
    <row r="36" spans="1:17" x14ac:dyDescent="0.4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1005</v>
      </c>
    </row>
    <row r="37" spans="1:17" x14ac:dyDescent="0.4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1005</v>
      </c>
    </row>
    <row r="38" spans="1:17" x14ac:dyDescent="0.4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1009</v>
      </c>
    </row>
    <row r="39" spans="1:17" x14ac:dyDescent="0.4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1006</v>
      </c>
    </row>
    <row r="40" spans="1:17" x14ac:dyDescent="0.4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1006</v>
      </c>
    </row>
    <row r="41" spans="1:17" x14ac:dyDescent="0.4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1007</v>
      </c>
    </row>
    <row r="42" spans="1:17" x14ac:dyDescent="0.4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1008</v>
      </c>
    </row>
    <row r="43" spans="1:17" x14ac:dyDescent="0.4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1005</v>
      </c>
    </row>
    <row r="44" spans="1:17" x14ac:dyDescent="0.4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1009</v>
      </c>
    </row>
    <row r="45" spans="1:17" x14ac:dyDescent="0.4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1006</v>
      </c>
    </row>
    <row r="46" spans="1:17" x14ac:dyDescent="0.4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1005</v>
      </c>
    </row>
    <row r="47" spans="1:17" x14ac:dyDescent="0.4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1008</v>
      </c>
    </row>
    <row r="48" spans="1:17" x14ac:dyDescent="0.4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1009</v>
      </c>
    </row>
    <row r="49" spans="1:17" x14ac:dyDescent="0.4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1010</v>
      </c>
    </row>
    <row r="50" spans="1:17" x14ac:dyDescent="0.4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1010</v>
      </c>
    </row>
    <row r="51" spans="1:17" x14ac:dyDescent="0.4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1008</v>
      </c>
    </row>
    <row r="52" spans="1:17" x14ac:dyDescent="0.4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1008</v>
      </c>
    </row>
    <row r="53" spans="1:17" x14ac:dyDescent="0.4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1006</v>
      </c>
    </row>
    <row r="54" spans="1:17" x14ac:dyDescent="0.4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1010</v>
      </c>
    </row>
    <row r="55" spans="1:17" x14ac:dyDescent="0.4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1008</v>
      </c>
    </row>
    <row r="56" spans="1:17" x14ac:dyDescent="0.4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1005</v>
      </c>
    </row>
    <row r="57" spans="1:17" x14ac:dyDescent="0.4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1008</v>
      </c>
    </row>
    <row r="58" spans="1:17" x14ac:dyDescent="0.4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1011</v>
      </c>
    </row>
    <row r="59" spans="1:17" x14ac:dyDescent="0.4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1009</v>
      </c>
    </row>
    <row r="60" spans="1:17" x14ac:dyDescent="0.4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1010</v>
      </c>
    </row>
    <row r="61" spans="1:17" x14ac:dyDescent="0.4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1005</v>
      </c>
    </row>
    <row r="62" spans="1:17" x14ac:dyDescent="0.4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1005</v>
      </c>
    </row>
    <row r="63" spans="1:17" x14ac:dyDescent="0.4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1008</v>
      </c>
    </row>
    <row r="64" spans="1:17" x14ac:dyDescent="0.4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1005</v>
      </c>
    </row>
    <row r="65" spans="1:17" x14ac:dyDescent="0.4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1006</v>
      </c>
    </row>
    <row r="66" spans="1:17" x14ac:dyDescent="0.4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1009</v>
      </c>
    </row>
    <row r="67" spans="1:17" x14ac:dyDescent="0.4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1005</v>
      </c>
    </row>
    <row r="68" spans="1:17" x14ac:dyDescent="0.4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1005</v>
      </c>
    </row>
    <row r="69" spans="1:17" x14ac:dyDescent="0.4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1008</v>
      </c>
    </row>
    <row r="70" spans="1:17" x14ac:dyDescent="0.4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1006</v>
      </c>
    </row>
    <row r="71" spans="1:17" x14ac:dyDescent="0.4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1007</v>
      </c>
    </row>
    <row r="72" spans="1:17" x14ac:dyDescent="0.4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1007</v>
      </c>
    </row>
    <row r="73" spans="1:17" x14ac:dyDescent="0.4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1009</v>
      </c>
    </row>
    <row r="74" spans="1:17" x14ac:dyDescent="0.4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1008</v>
      </c>
    </row>
    <row r="75" spans="1:17" x14ac:dyDescent="0.4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1008</v>
      </c>
    </row>
    <row r="76" spans="1:17" x14ac:dyDescent="0.4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1005</v>
      </c>
    </row>
    <row r="77" spans="1:17" x14ac:dyDescent="0.4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1007</v>
      </c>
    </row>
    <row r="78" spans="1:17" x14ac:dyDescent="0.4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1005</v>
      </c>
    </row>
    <row r="79" spans="1:17" x14ac:dyDescent="0.4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1010</v>
      </c>
    </row>
    <row r="80" spans="1:17" x14ac:dyDescent="0.4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1005</v>
      </c>
    </row>
    <row r="81" spans="1:17" x14ac:dyDescent="0.4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1011</v>
      </c>
    </row>
    <row r="82" spans="1:17" x14ac:dyDescent="0.4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1010</v>
      </c>
    </row>
    <row r="83" spans="1:17" x14ac:dyDescent="0.4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1006</v>
      </c>
    </row>
    <row r="84" spans="1:17" x14ac:dyDescent="0.4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1005</v>
      </c>
    </row>
    <row r="85" spans="1:17" x14ac:dyDescent="0.4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1006</v>
      </c>
    </row>
    <row r="86" spans="1:17" x14ac:dyDescent="0.4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1007</v>
      </c>
    </row>
    <row r="87" spans="1:17" x14ac:dyDescent="0.4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1008</v>
      </c>
    </row>
    <row r="88" spans="1:17" x14ac:dyDescent="0.4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1009</v>
      </c>
    </row>
    <row r="89" spans="1:17" x14ac:dyDescent="0.4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1007</v>
      </c>
    </row>
    <row r="90" spans="1:17" x14ac:dyDescent="0.4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1006</v>
      </c>
    </row>
    <row r="91" spans="1:17" x14ac:dyDescent="0.4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1008</v>
      </c>
    </row>
    <row r="92" spans="1:17" x14ac:dyDescent="0.4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1008</v>
      </c>
    </row>
    <row r="93" spans="1:17" x14ac:dyDescent="0.4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1011</v>
      </c>
    </row>
    <row r="94" spans="1:17" x14ac:dyDescent="0.4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1005</v>
      </c>
    </row>
    <row r="95" spans="1:17" x14ac:dyDescent="0.4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1005</v>
      </c>
    </row>
    <row r="96" spans="1:17" x14ac:dyDescent="0.4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1008</v>
      </c>
    </row>
    <row r="97" spans="1:17" x14ac:dyDescent="0.4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1009</v>
      </c>
    </row>
    <row r="98" spans="1:17" x14ac:dyDescent="0.4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1005</v>
      </c>
    </row>
    <row r="99" spans="1:17" x14ac:dyDescent="0.4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1010</v>
      </c>
    </row>
    <row r="100" spans="1:17" x14ac:dyDescent="0.4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1006</v>
      </c>
    </row>
    <row r="101" spans="1:17" x14ac:dyDescent="0.4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1009</v>
      </c>
    </row>
    <row r="102" spans="1:17" x14ac:dyDescent="0.4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1011</v>
      </c>
    </row>
    <row r="103" spans="1:17" x14ac:dyDescent="0.4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1008</v>
      </c>
    </row>
    <row r="104" spans="1:17" x14ac:dyDescent="0.4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1007</v>
      </c>
    </row>
    <row r="105" spans="1:17" x14ac:dyDescent="0.4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1009</v>
      </c>
    </row>
    <row r="106" spans="1:17" x14ac:dyDescent="0.4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1011</v>
      </c>
    </row>
    <row r="107" spans="1:17" x14ac:dyDescent="0.4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1009</v>
      </c>
    </row>
    <row r="108" spans="1:17" x14ac:dyDescent="0.4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1008</v>
      </c>
    </row>
    <row r="109" spans="1:17" x14ac:dyDescent="0.4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1008</v>
      </c>
    </row>
    <row r="110" spans="1:17" x14ac:dyDescent="0.4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1008</v>
      </c>
    </row>
    <row r="111" spans="1:17" x14ac:dyDescent="0.4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1009</v>
      </c>
    </row>
    <row r="112" spans="1:17" x14ac:dyDescent="0.4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1009</v>
      </c>
    </row>
    <row r="113" spans="1:17" x14ac:dyDescent="0.4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1005</v>
      </c>
    </row>
    <row r="114" spans="1:17" x14ac:dyDescent="0.4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1009</v>
      </c>
    </row>
    <row r="115" spans="1:17" x14ac:dyDescent="0.4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1007</v>
      </c>
    </row>
    <row r="116" spans="1:17" x14ac:dyDescent="0.4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1006</v>
      </c>
    </row>
    <row r="117" spans="1:17" x14ac:dyDescent="0.4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1010</v>
      </c>
    </row>
    <row r="118" spans="1:17" x14ac:dyDescent="0.4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1008</v>
      </c>
    </row>
    <row r="119" spans="1:17" x14ac:dyDescent="0.4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1008</v>
      </c>
    </row>
    <row r="120" spans="1:17" x14ac:dyDescent="0.4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1007</v>
      </c>
    </row>
    <row r="121" spans="1:17" x14ac:dyDescent="0.4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1011</v>
      </c>
    </row>
    <row r="122" spans="1:17" x14ac:dyDescent="0.4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1011</v>
      </c>
    </row>
    <row r="123" spans="1:17" x14ac:dyDescent="0.4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1008</v>
      </c>
    </row>
    <row r="124" spans="1:17" x14ac:dyDescent="0.4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1008</v>
      </c>
    </row>
    <row r="125" spans="1:17" x14ac:dyDescent="0.4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1008</v>
      </c>
    </row>
    <row r="126" spans="1:17" x14ac:dyDescent="0.4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1006</v>
      </c>
    </row>
    <row r="127" spans="1:17" x14ac:dyDescent="0.4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1009</v>
      </c>
    </row>
    <row r="128" spans="1:17" x14ac:dyDescent="0.4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1006</v>
      </c>
    </row>
    <row r="129" spans="1:17" x14ac:dyDescent="0.4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1005</v>
      </c>
    </row>
    <row r="130" spans="1:17" x14ac:dyDescent="0.4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1009</v>
      </c>
    </row>
    <row r="131" spans="1:17" x14ac:dyDescent="0.4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1009</v>
      </c>
    </row>
    <row r="132" spans="1:17" x14ac:dyDescent="0.4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1007</v>
      </c>
    </row>
    <row r="133" spans="1:17" x14ac:dyDescent="0.4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1009</v>
      </c>
    </row>
    <row r="134" spans="1:17" x14ac:dyDescent="0.4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1007</v>
      </c>
    </row>
    <row r="135" spans="1:17" x14ac:dyDescent="0.4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1010</v>
      </c>
    </row>
    <row r="136" spans="1:17" x14ac:dyDescent="0.4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1010</v>
      </c>
    </row>
    <row r="137" spans="1:17" x14ac:dyDescent="0.4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1009</v>
      </c>
    </row>
    <row r="138" spans="1:17" x14ac:dyDescent="0.4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1011</v>
      </c>
    </row>
    <row r="139" spans="1:17" x14ac:dyDescent="0.4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1008</v>
      </c>
    </row>
    <row r="140" spans="1:17" x14ac:dyDescent="0.4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1007</v>
      </c>
    </row>
    <row r="141" spans="1:17" x14ac:dyDescent="0.4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1010</v>
      </c>
    </row>
    <row r="142" spans="1:17" x14ac:dyDescent="0.4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1010</v>
      </c>
    </row>
    <row r="143" spans="1:17" x14ac:dyDescent="0.4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1010</v>
      </c>
    </row>
    <row r="144" spans="1:17" x14ac:dyDescent="0.4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1008</v>
      </c>
    </row>
    <row r="145" spans="1:17" x14ac:dyDescent="0.4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1008</v>
      </c>
    </row>
    <row r="146" spans="1:17" x14ac:dyDescent="0.4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1010</v>
      </c>
    </row>
    <row r="147" spans="1:17" x14ac:dyDescent="0.4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1010</v>
      </c>
    </row>
    <row r="148" spans="1:17" x14ac:dyDescent="0.4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1008</v>
      </c>
    </row>
    <row r="149" spans="1:17" x14ac:dyDescent="0.4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1008</v>
      </c>
    </row>
    <row r="150" spans="1:17" x14ac:dyDescent="0.4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1010</v>
      </c>
    </row>
    <row r="151" spans="1:17" x14ac:dyDescent="0.4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1009</v>
      </c>
    </row>
    <row r="152" spans="1:17" x14ac:dyDescent="0.4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1011</v>
      </c>
    </row>
    <row r="153" spans="1:17" x14ac:dyDescent="0.4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1011</v>
      </c>
    </row>
    <row r="154" spans="1:17" x14ac:dyDescent="0.4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1011</v>
      </c>
    </row>
    <row r="155" spans="1:17" x14ac:dyDescent="0.4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1008</v>
      </c>
    </row>
    <row r="156" spans="1:17" x14ac:dyDescent="0.4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1010</v>
      </c>
    </row>
    <row r="157" spans="1:17" x14ac:dyDescent="0.4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1005</v>
      </c>
    </row>
    <row r="158" spans="1:17" x14ac:dyDescent="0.4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1008</v>
      </c>
    </row>
    <row r="159" spans="1:17" x14ac:dyDescent="0.4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1008</v>
      </c>
    </row>
    <row r="160" spans="1:17" x14ac:dyDescent="0.4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1010</v>
      </c>
    </row>
    <row r="161" spans="1:17" x14ac:dyDescent="0.4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1009</v>
      </c>
    </row>
    <row r="162" spans="1:17" x14ac:dyDescent="0.4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1008</v>
      </c>
    </row>
    <row r="163" spans="1:17" x14ac:dyDescent="0.4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1008</v>
      </c>
    </row>
    <row r="164" spans="1:17" x14ac:dyDescent="0.4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1009</v>
      </c>
    </row>
    <row r="165" spans="1:17" x14ac:dyDescent="0.4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1010</v>
      </c>
    </row>
    <row r="166" spans="1:17" x14ac:dyDescent="0.4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1010</v>
      </c>
    </row>
    <row r="167" spans="1:17" x14ac:dyDescent="0.4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1010</v>
      </c>
    </row>
    <row r="168" spans="1:17" x14ac:dyDescent="0.4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1008</v>
      </c>
    </row>
    <row r="169" spans="1:17" x14ac:dyDescent="0.4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1009</v>
      </c>
    </row>
    <row r="170" spans="1:17" x14ac:dyDescent="0.4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1009</v>
      </c>
    </row>
    <row r="171" spans="1:17" x14ac:dyDescent="0.4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1008</v>
      </c>
    </row>
    <row r="172" spans="1:17" x14ac:dyDescent="0.4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1011</v>
      </c>
    </row>
    <row r="173" spans="1:17" x14ac:dyDescent="0.4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1010</v>
      </c>
    </row>
    <row r="174" spans="1:17" x14ac:dyDescent="0.4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1009</v>
      </c>
    </row>
    <row r="175" spans="1:17" x14ac:dyDescent="0.4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1010</v>
      </c>
    </row>
    <row r="176" spans="1:17" x14ac:dyDescent="0.4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1010</v>
      </c>
    </row>
    <row r="177" spans="1:17" x14ac:dyDescent="0.4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1010</v>
      </c>
    </row>
    <row r="178" spans="1:17" x14ac:dyDescent="0.4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1008</v>
      </c>
    </row>
    <row r="179" spans="1:17" x14ac:dyDescent="0.4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1011</v>
      </c>
    </row>
    <row r="180" spans="1:17" x14ac:dyDescent="0.4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1008</v>
      </c>
    </row>
    <row r="181" spans="1:17" x14ac:dyDescent="0.4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1010</v>
      </c>
    </row>
    <row r="182" spans="1:17" x14ac:dyDescent="0.4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1008</v>
      </c>
    </row>
    <row r="183" spans="1:17" x14ac:dyDescent="0.4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1009</v>
      </c>
    </row>
    <row r="184" spans="1:17" x14ac:dyDescent="0.4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1011</v>
      </c>
    </row>
    <row r="185" spans="1:17" x14ac:dyDescent="0.4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1011</v>
      </c>
    </row>
    <row r="186" spans="1:17" x14ac:dyDescent="0.4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1010</v>
      </c>
    </row>
    <row r="187" spans="1:17" x14ac:dyDescent="0.4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1005</v>
      </c>
    </row>
    <row r="188" spans="1:17" x14ac:dyDescent="0.4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1008</v>
      </c>
    </row>
    <row r="189" spans="1:17" x14ac:dyDescent="0.4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1007</v>
      </c>
    </row>
    <row r="190" spans="1:17" x14ac:dyDescent="0.4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1005</v>
      </c>
    </row>
    <row r="191" spans="1:17" x14ac:dyDescent="0.4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1011</v>
      </c>
    </row>
    <row r="192" spans="1:17" x14ac:dyDescent="0.4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1011</v>
      </c>
    </row>
    <row r="193" spans="1:17" x14ac:dyDescent="0.4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1009</v>
      </c>
    </row>
    <row r="194" spans="1:17" x14ac:dyDescent="0.4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1008</v>
      </c>
    </row>
    <row r="195" spans="1:17" x14ac:dyDescent="0.4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1008</v>
      </c>
    </row>
    <row r="196" spans="1:17" x14ac:dyDescent="0.4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1007</v>
      </c>
    </row>
    <row r="197" spans="1:17" x14ac:dyDescent="0.4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1008</v>
      </c>
    </row>
    <row r="198" spans="1:17" x14ac:dyDescent="0.4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1010</v>
      </c>
    </row>
    <row r="199" spans="1:17" x14ac:dyDescent="0.4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1010</v>
      </c>
    </row>
    <row r="200" spans="1:17" x14ac:dyDescent="0.4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1010</v>
      </c>
    </row>
    <row r="201" spans="1:17" x14ac:dyDescent="0.4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1009</v>
      </c>
    </row>
    <row r="202" spans="1:17" x14ac:dyDescent="0.4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1006</v>
      </c>
    </row>
    <row r="203" spans="1:17" x14ac:dyDescent="0.4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1009</v>
      </c>
    </row>
    <row r="204" spans="1:17" x14ac:dyDescent="0.4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1011</v>
      </c>
    </row>
    <row r="205" spans="1:17" x14ac:dyDescent="0.4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1011</v>
      </c>
    </row>
    <row r="206" spans="1:17" x14ac:dyDescent="0.4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1010</v>
      </c>
    </row>
    <row r="207" spans="1:17" x14ac:dyDescent="0.4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1009</v>
      </c>
    </row>
    <row r="208" spans="1:17" x14ac:dyDescent="0.4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1008</v>
      </c>
    </row>
    <row r="209" spans="1:17" x14ac:dyDescent="0.4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1009</v>
      </c>
    </row>
    <row r="210" spans="1:17" x14ac:dyDescent="0.4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1006</v>
      </c>
    </row>
    <row r="211" spans="1:17" x14ac:dyDescent="0.4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1008</v>
      </c>
    </row>
    <row r="212" spans="1:17" x14ac:dyDescent="0.4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1010</v>
      </c>
    </row>
    <row r="213" spans="1:17" x14ac:dyDescent="0.4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1010</v>
      </c>
    </row>
    <row r="214" spans="1:17" x14ac:dyDescent="0.4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1011</v>
      </c>
    </row>
    <row r="215" spans="1:17" x14ac:dyDescent="0.4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1006</v>
      </c>
    </row>
    <row r="216" spans="1:17" x14ac:dyDescent="0.4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1010</v>
      </c>
    </row>
    <row r="217" spans="1:17" x14ac:dyDescent="0.4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1008</v>
      </c>
    </row>
    <row r="218" spans="1:17" x14ac:dyDescent="0.4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1009</v>
      </c>
    </row>
    <row r="219" spans="1:17" x14ac:dyDescent="0.4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1005</v>
      </c>
    </row>
    <row r="220" spans="1:17" x14ac:dyDescent="0.4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1007</v>
      </c>
    </row>
    <row r="221" spans="1:17" x14ac:dyDescent="0.4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1010</v>
      </c>
    </row>
    <row r="222" spans="1:17" x14ac:dyDescent="0.4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1007</v>
      </c>
    </row>
    <row r="223" spans="1:17" x14ac:dyDescent="0.4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1006</v>
      </c>
    </row>
    <row r="224" spans="1:17" x14ac:dyDescent="0.4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1007</v>
      </c>
    </row>
    <row r="225" spans="1:17" x14ac:dyDescent="0.4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1007</v>
      </c>
    </row>
    <row r="226" spans="1:17" x14ac:dyDescent="0.4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1005</v>
      </c>
    </row>
    <row r="227" spans="1:17" x14ac:dyDescent="0.4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1009</v>
      </c>
    </row>
    <row r="228" spans="1:17" x14ac:dyDescent="0.4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1008</v>
      </c>
    </row>
    <row r="229" spans="1:17" x14ac:dyDescent="0.4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1008</v>
      </c>
    </row>
    <row r="230" spans="1:17" x14ac:dyDescent="0.4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1011</v>
      </c>
    </row>
    <row r="231" spans="1:17" x14ac:dyDescent="0.4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1006</v>
      </c>
    </row>
    <row r="232" spans="1:17" x14ac:dyDescent="0.4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1007</v>
      </c>
    </row>
    <row r="233" spans="1:17" x14ac:dyDescent="0.4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1011</v>
      </c>
    </row>
    <row r="234" spans="1:17" x14ac:dyDescent="0.4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1006</v>
      </c>
    </row>
    <row r="235" spans="1:17" x14ac:dyDescent="0.4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1008</v>
      </c>
    </row>
    <row r="236" spans="1:17" x14ac:dyDescent="0.4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1006</v>
      </c>
    </row>
    <row r="237" spans="1:17" x14ac:dyDescent="0.4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1010</v>
      </c>
    </row>
    <row r="238" spans="1:17" x14ac:dyDescent="0.4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1009</v>
      </c>
    </row>
    <row r="239" spans="1:17" x14ac:dyDescent="0.4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1010</v>
      </c>
    </row>
    <row r="240" spans="1:17" x14ac:dyDescent="0.4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1008</v>
      </c>
    </row>
    <row r="241" spans="1:17" x14ac:dyDescent="0.4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1006</v>
      </c>
    </row>
    <row r="242" spans="1:17" x14ac:dyDescent="0.4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1008</v>
      </c>
    </row>
    <row r="243" spans="1:17" x14ac:dyDescent="0.4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1011</v>
      </c>
    </row>
    <row r="244" spans="1:17" x14ac:dyDescent="0.4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1011</v>
      </c>
    </row>
    <row r="245" spans="1:17" x14ac:dyDescent="0.4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1008</v>
      </c>
    </row>
    <row r="246" spans="1:17" x14ac:dyDescent="0.4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1011</v>
      </c>
    </row>
    <row r="247" spans="1:17" x14ac:dyDescent="0.4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1005</v>
      </c>
    </row>
    <row r="248" spans="1:17" x14ac:dyDescent="0.4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1011</v>
      </c>
    </row>
    <row r="249" spans="1:17" x14ac:dyDescent="0.4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1010</v>
      </c>
    </row>
    <row r="250" spans="1:17" x14ac:dyDescent="0.4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1010</v>
      </c>
    </row>
    <row r="251" spans="1:17" x14ac:dyDescent="0.4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1006</v>
      </c>
    </row>
    <row r="252" spans="1:17" x14ac:dyDescent="0.4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1005</v>
      </c>
    </row>
    <row r="253" spans="1:17" x14ac:dyDescent="0.4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1010</v>
      </c>
    </row>
    <row r="254" spans="1:17" x14ac:dyDescent="0.4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1008</v>
      </c>
    </row>
    <row r="255" spans="1:17" x14ac:dyDescent="0.4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1005</v>
      </c>
    </row>
    <row r="256" spans="1:17" x14ac:dyDescent="0.4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1005</v>
      </c>
    </row>
    <row r="257" spans="1:17" x14ac:dyDescent="0.4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1009</v>
      </c>
    </row>
    <row r="258" spans="1:17" x14ac:dyDescent="0.4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1011</v>
      </c>
    </row>
    <row r="259" spans="1:17" x14ac:dyDescent="0.4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1005</v>
      </c>
    </row>
    <row r="260" spans="1:17" x14ac:dyDescent="0.4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1011</v>
      </c>
    </row>
    <row r="261" spans="1:17" x14ac:dyDescent="0.4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1011</v>
      </c>
    </row>
    <row r="262" spans="1:17" x14ac:dyDescent="0.4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1010</v>
      </c>
    </row>
    <row r="263" spans="1:17" x14ac:dyDescent="0.4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1005</v>
      </c>
    </row>
    <row r="264" spans="1:17" x14ac:dyDescent="0.4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1007</v>
      </c>
    </row>
    <row r="265" spans="1:17" x14ac:dyDescent="0.4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1007</v>
      </c>
    </row>
    <row r="266" spans="1:17" x14ac:dyDescent="0.4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1005</v>
      </c>
    </row>
    <row r="267" spans="1:17" x14ac:dyDescent="0.4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1005</v>
      </c>
    </row>
    <row r="268" spans="1:17" x14ac:dyDescent="0.4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1011</v>
      </c>
    </row>
    <row r="269" spans="1:17" x14ac:dyDescent="0.4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1005</v>
      </c>
    </row>
    <row r="270" spans="1:17" x14ac:dyDescent="0.4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1005</v>
      </c>
    </row>
    <row r="271" spans="1:17" x14ac:dyDescent="0.4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1008</v>
      </c>
    </row>
    <row r="272" spans="1:17" x14ac:dyDescent="0.4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1008</v>
      </c>
    </row>
    <row r="273" spans="1:17" x14ac:dyDescent="0.4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1005</v>
      </c>
    </row>
    <row r="274" spans="1:17" x14ac:dyDescent="0.4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1005</v>
      </c>
    </row>
    <row r="275" spans="1:17" x14ac:dyDescent="0.4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1007</v>
      </c>
    </row>
    <row r="276" spans="1:17" x14ac:dyDescent="0.4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1005</v>
      </c>
    </row>
    <row r="277" spans="1:17" x14ac:dyDescent="0.4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1007</v>
      </c>
    </row>
    <row r="278" spans="1:17" x14ac:dyDescent="0.4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1008</v>
      </c>
    </row>
    <row r="279" spans="1:17" x14ac:dyDescent="0.4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1008</v>
      </c>
    </row>
    <row r="280" spans="1:17" x14ac:dyDescent="0.4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1006</v>
      </c>
    </row>
    <row r="281" spans="1:17" x14ac:dyDescent="0.4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1008</v>
      </c>
    </row>
    <row r="282" spans="1:17" x14ac:dyDescent="0.4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1009</v>
      </c>
    </row>
    <row r="283" spans="1:17" x14ac:dyDescent="0.4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1008</v>
      </c>
    </row>
    <row r="284" spans="1:17" x14ac:dyDescent="0.4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1008</v>
      </c>
    </row>
    <row r="285" spans="1:17" x14ac:dyDescent="0.4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1008</v>
      </c>
    </row>
    <row r="286" spans="1:17" x14ac:dyDescent="0.4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1009</v>
      </c>
    </row>
    <row r="287" spans="1:17" x14ac:dyDescent="0.4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1005</v>
      </c>
    </row>
    <row r="288" spans="1:17" x14ac:dyDescent="0.4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1011</v>
      </c>
    </row>
    <row r="289" spans="1:17" x14ac:dyDescent="0.4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1009</v>
      </c>
    </row>
    <row r="290" spans="1:17" x14ac:dyDescent="0.4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1007</v>
      </c>
    </row>
    <row r="291" spans="1:17" x14ac:dyDescent="0.4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1009</v>
      </c>
    </row>
    <row r="292" spans="1:17" x14ac:dyDescent="0.4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1006</v>
      </c>
    </row>
    <row r="293" spans="1:17" x14ac:dyDescent="0.4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1011</v>
      </c>
    </row>
    <row r="294" spans="1:17" x14ac:dyDescent="0.4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1009</v>
      </c>
    </row>
    <row r="295" spans="1:17" x14ac:dyDescent="0.4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1010</v>
      </c>
    </row>
    <row r="296" spans="1:17" x14ac:dyDescent="0.4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1010</v>
      </c>
    </row>
    <row r="297" spans="1:17" x14ac:dyDescent="0.4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1006</v>
      </c>
    </row>
    <row r="298" spans="1:17" x14ac:dyDescent="0.4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1009</v>
      </c>
    </row>
    <row r="299" spans="1:17" x14ac:dyDescent="0.4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1005</v>
      </c>
    </row>
    <row r="300" spans="1:17" x14ac:dyDescent="0.4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1007</v>
      </c>
    </row>
    <row r="301" spans="1:17" x14ac:dyDescent="0.4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1007</v>
      </c>
    </row>
    <row r="302" spans="1:17" x14ac:dyDescent="0.4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1007</v>
      </c>
    </row>
    <row r="303" spans="1:17" x14ac:dyDescent="0.4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1005</v>
      </c>
    </row>
    <row r="304" spans="1:17" x14ac:dyDescent="0.4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1006</v>
      </c>
    </row>
    <row r="305" spans="1:17" x14ac:dyDescent="0.4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1007</v>
      </c>
    </row>
    <row r="306" spans="1:17" x14ac:dyDescent="0.4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1007</v>
      </c>
    </row>
    <row r="307" spans="1:17" x14ac:dyDescent="0.4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1009</v>
      </c>
    </row>
    <row r="308" spans="1:17" x14ac:dyDescent="0.4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1007</v>
      </c>
    </row>
    <row r="309" spans="1:17" x14ac:dyDescent="0.4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1007</v>
      </c>
    </row>
    <row r="310" spans="1:17" x14ac:dyDescent="0.4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1008</v>
      </c>
    </row>
    <row r="311" spans="1:17" x14ac:dyDescent="0.4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1010</v>
      </c>
    </row>
    <row r="312" spans="1:17" x14ac:dyDescent="0.4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1008</v>
      </c>
    </row>
    <row r="313" spans="1:17" x14ac:dyDescent="0.4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1006</v>
      </c>
    </row>
    <row r="314" spans="1:17" x14ac:dyDescent="0.4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1010</v>
      </c>
    </row>
    <row r="315" spans="1:17" x14ac:dyDescent="0.4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1011</v>
      </c>
    </row>
    <row r="316" spans="1:17" x14ac:dyDescent="0.4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1005</v>
      </c>
    </row>
    <row r="317" spans="1:17" x14ac:dyDescent="0.4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1009</v>
      </c>
    </row>
    <row r="318" spans="1:17" x14ac:dyDescent="0.4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1010</v>
      </c>
    </row>
    <row r="319" spans="1:17" x14ac:dyDescent="0.4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1008</v>
      </c>
    </row>
    <row r="320" spans="1:17" x14ac:dyDescent="0.4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1011</v>
      </c>
    </row>
    <row r="321" spans="1:17" x14ac:dyDescent="0.4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1011</v>
      </c>
    </row>
    <row r="322" spans="1:17" x14ac:dyDescent="0.4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1006</v>
      </c>
    </row>
    <row r="323" spans="1:17" x14ac:dyDescent="0.4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1006</v>
      </c>
    </row>
    <row r="324" spans="1:17" x14ac:dyDescent="0.4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1009</v>
      </c>
    </row>
    <row r="325" spans="1:17" x14ac:dyDescent="0.4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1009</v>
      </c>
    </row>
    <row r="326" spans="1:17" x14ac:dyDescent="0.4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1011</v>
      </c>
    </row>
    <row r="327" spans="1:17" x14ac:dyDescent="0.4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1010</v>
      </c>
    </row>
    <row r="328" spans="1:17" x14ac:dyDescent="0.4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1010</v>
      </c>
    </row>
    <row r="329" spans="1:17" x14ac:dyDescent="0.4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1008</v>
      </c>
    </row>
    <row r="330" spans="1:17" x14ac:dyDescent="0.4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1006</v>
      </c>
    </row>
    <row r="331" spans="1:17" x14ac:dyDescent="0.4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1010</v>
      </c>
    </row>
    <row r="332" spans="1:17" x14ac:dyDescent="0.4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1007</v>
      </c>
    </row>
    <row r="333" spans="1:17" x14ac:dyDescent="0.4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1011</v>
      </c>
    </row>
    <row r="334" spans="1:17" x14ac:dyDescent="0.4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1007</v>
      </c>
    </row>
    <row r="335" spans="1:17" x14ac:dyDescent="0.4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1009</v>
      </c>
    </row>
    <row r="336" spans="1:17" x14ac:dyDescent="0.4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1007</v>
      </c>
    </row>
    <row r="337" spans="1:17" x14ac:dyDescent="0.4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1008</v>
      </c>
    </row>
    <row r="338" spans="1:17" x14ac:dyDescent="0.4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1011</v>
      </c>
    </row>
    <row r="339" spans="1:17" x14ac:dyDescent="0.4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1006</v>
      </c>
    </row>
    <row r="340" spans="1:17" x14ac:dyDescent="0.4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1011</v>
      </c>
    </row>
    <row r="341" spans="1:17" x14ac:dyDescent="0.4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1010</v>
      </c>
    </row>
    <row r="342" spans="1:17" x14ac:dyDescent="0.4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1007</v>
      </c>
    </row>
    <row r="343" spans="1:17" x14ac:dyDescent="0.4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1005</v>
      </c>
    </row>
    <row r="344" spans="1:17" x14ac:dyDescent="0.4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1008</v>
      </c>
    </row>
    <row r="345" spans="1:17" x14ac:dyDescent="0.4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1007</v>
      </c>
    </row>
    <row r="346" spans="1:17" x14ac:dyDescent="0.4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1011</v>
      </c>
    </row>
    <row r="347" spans="1:17" x14ac:dyDescent="0.4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1009</v>
      </c>
    </row>
    <row r="348" spans="1:17" x14ac:dyDescent="0.4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1007</v>
      </c>
    </row>
    <row r="349" spans="1:17" x14ac:dyDescent="0.4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1011</v>
      </c>
    </row>
    <row r="350" spans="1:17" x14ac:dyDescent="0.4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1009</v>
      </c>
    </row>
    <row r="351" spans="1:17" x14ac:dyDescent="0.4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1009</v>
      </c>
    </row>
    <row r="352" spans="1:17" x14ac:dyDescent="0.4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1011</v>
      </c>
    </row>
    <row r="353" spans="1:17" x14ac:dyDescent="0.4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1007</v>
      </c>
    </row>
    <row r="354" spans="1:17" x14ac:dyDescent="0.4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1006</v>
      </c>
    </row>
    <row r="355" spans="1:17" x14ac:dyDescent="0.4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1008</v>
      </c>
    </row>
    <row r="356" spans="1:17" x14ac:dyDescent="0.4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1005</v>
      </c>
    </row>
    <row r="357" spans="1:17" x14ac:dyDescent="0.4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1007</v>
      </c>
    </row>
    <row r="358" spans="1:17" x14ac:dyDescent="0.4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1007</v>
      </c>
    </row>
    <row r="359" spans="1:17" x14ac:dyDescent="0.4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1010</v>
      </c>
    </row>
    <row r="360" spans="1:17" x14ac:dyDescent="0.4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1007</v>
      </c>
    </row>
    <row r="361" spans="1:17" x14ac:dyDescent="0.4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1010</v>
      </c>
    </row>
    <row r="362" spans="1:17" x14ac:dyDescent="0.4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1008</v>
      </c>
    </row>
    <row r="363" spans="1:17" x14ac:dyDescent="0.4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1011</v>
      </c>
    </row>
    <row r="364" spans="1:17" x14ac:dyDescent="0.4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1008</v>
      </c>
    </row>
    <row r="365" spans="1:17" x14ac:dyDescent="0.4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1010</v>
      </c>
    </row>
    <row r="366" spans="1:17" x14ac:dyDescent="0.4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1009</v>
      </c>
    </row>
    <row r="367" spans="1:17" x14ac:dyDescent="0.4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1009</v>
      </c>
    </row>
    <row r="368" spans="1:17" x14ac:dyDescent="0.4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1010</v>
      </c>
    </row>
    <row r="369" spans="1:17" x14ac:dyDescent="0.4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1008</v>
      </c>
    </row>
    <row r="370" spans="1:17" x14ac:dyDescent="0.4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1008</v>
      </c>
    </row>
    <row r="371" spans="1:17" x14ac:dyDescent="0.4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1009</v>
      </c>
    </row>
    <row r="372" spans="1:17" x14ac:dyDescent="0.4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1009</v>
      </c>
    </row>
    <row r="373" spans="1:17" x14ac:dyDescent="0.4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1005</v>
      </c>
    </row>
    <row r="374" spans="1:17" x14ac:dyDescent="0.4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1010</v>
      </c>
    </row>
    <row r="375" spans="1:17" x14ac:dyDescent="0.4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1007</v>
      </c>
    </row>
    <row r="376" spans="1:17" x14ac:dyDescent="0.4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1011</v>
      </c>
    </row>
    <row r="377" spans="1:17" x14ac:dyDescent="0.4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1006</v>
      </c>
    </row>
    <row r="378" spans="1:17" x14ac:dyDescent="0.4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1011</v>
      </c>
    </row>
    <row r="379" spans="1:17" x14ac:dyDescent="0.4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1005</v>
      </c>
    </row>
    <row r="380" spans="1:17" x14ac:dyDescent="0.4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1008</v>
      </c>
    </row>
    <row r="381" spans="1:17" x14ac:dyDescent="0.4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1008</v>
      </c>
    </row>
    <row r="382" spans="1:17" x14ac:dyDescent="0.4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1008</v>
      </c>
    </row>
    <row r="383" spans="1:17" x14ac:dyDescent="0.4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1010</v>
      </c>
    </row>
    <row r="384" spans="1:17" x14ac:dyDescent="0.4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1010</v>
      </c>
    </row>
    <row r="385" spans="1:17" x14ac:dyDescent="0.4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1008</v>
      </c>
    </row>
    <row r="386" spans="1:17" x14ac:dyDescent="0.4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1008</v>
      </c>
    </row>
    <row r="387" spans="1:17" x14ac:dyDescent="0.4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1005</v>
      </c>
    </row>
    <row r="388" spans="1:17" x14ac:dyDescent="0.4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1007</v>
      </c>
    </row>
    <row r="389" spans="1:17" x14ac:dyDescent="0.4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1006</v>
      </c>
    </row>
    <row r="390" spans="1:17" x14ac:dyDescent="0.4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1008</v>
      </c>
    </row>
    <row r="391" spans="1:17" x14ac:dyDescent="0.4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1010</v>
      </c>
    </row>
    <row r="392" spans="1:17" x14ac:dyDescent="0.4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1005</v>
      </c>
    </row>
    <row r="393" spans="1:17" x14ac:dyDescent="0.4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1008</v>
      </c>
    </row>
    <row r="394" spans="1:17" x14ac:dyDescent="0.4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1011</v>
      </c>
    </row>
    <row r="395" spans="1:17" x14ac:dyDescent="0.4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1008</v>
      </c>
    </row>
    <row r="396" spans="1:17" x14ac:dyDescent="0.4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1011</v>
      </c>
    </row>
    <row r="397" spans="1:17" x14ac:dyDescent="0.4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1010</v>
      </c>
    </row>
    <row r="398" spans="1:17" x14ac:dyDescent="0.4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1008</v>
      </c>
    </row>
    <row r="399" spans="1:17" x14ac:dyDescent="0.4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1009</v>
      </c>
    </row>
    <row r="400" spans="1:17" x14ac:dyDescent="0.4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1011</v>
      </c>
    </row>
    <row r="401" spans="1:17" x14ac:dyDescent="0.4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1008</v>
      </c>
    </row>
    <row r="402" spans="1:17" x14ac:dyDescent="0.4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1011</v>
      </c>
    </row>
    <row r="403" spans="1:17" x14ac:dyDescent="0.4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1010</v>
      </c>
    </row>
    <row r="404" spans="1:17" x14ac:dyDescent="0.4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1005</v>
      </c>
    </row>
    <row r="405" spans="1:17" x14ac:dyDescent="0.4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1005</v>
      </c>
    </row>
    <row r="406" spans="1:17" x14ac:dyDescent="0.4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1010</v>
      </c>
    </row>
    <row r="407" spans="1:17" x14ac:dyDescent="0.4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1006</v>
      </c>
    </row>
    <row r="408" spans="1:17" x14ac:dyDescent="0.4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1010</v>
      </c>
    </row>
    <row r="409" spans="1:17" x14ac:dyDescent="0.4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1010</v>
      </c>
    </row>
    <row r="410" spans="1:17" x14ac:dyDescent="0.4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1006</v>
      </c>
    </row>
    <row r="411" spans="1:17" x14ac:dyDescent="0.4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1009</v>
      </c>
    </row>
    <row r="412" spans="1:17" x14ac:dyDescent="0.4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1010</v>
      </c>
    </row>
    <row r="413" spans="1:17" x14ac:dyDescent="0.4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1008</v>
      </c>
    </row>
    <row r="414" spans="1:17" x14ac:dyDescent="0.4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1007</v>
      </c>
    </row>
    <row r="415" spans="1:17" x14ac:dyDescent="0.4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1008</v>
      </c>
    </row>
    <row r="416" spans="1:17" x14ac:dyDescent="0.4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1011</v>
      </c>
    </row>
    <row r="417" spans="1:17" x14ac:dyDescent="0.4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1009</v>
      </c>
    </row>
    <row r="418" spans="1:17" x14ac:dyDescent="0.4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1008</v>
      </c>
    </row>
    <row r="419" spans="1:17" x14ac:dyDescent="0.4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1008</v>
      </c>
    </row>
    <row r="420" spans="1:17" x14ac:dyDescent="0.4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1008</v>
      </c>
    </row>
    <row r="421" spans="1:17" x14ac:dyDescent="0.4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1010</v>
      </c>
    </row>
    <row r="422" spans="1:17" x14ac:dyDescent="0.4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1010</v>
      </c>
    </row>
    <row r="423" spans="1:17" x14ac:dyDescent="0.4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1006</v>
      </c>
    </row>
    <row r="424" spans="1:17" x14ac:dyDescent="0.4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1009</v>
      </c>
    </row>
    <row r="425" spans="1:17" x14ac:dyDescent="0.4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1008</v>
      </c>
    </row>
    <row r="426" spans="1:17" x14ac:dyDescent="0.4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1005</v>
      </c>
    </row>
    <row r="427" spans="1:17" x14ac:dyDescent="0.4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1010</v>
      </c>
    </row>
    <row r="428" spans="1:17" x14ac:dyDescent="0.4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1010</v>
      </c>
    </row>
    <row r="429" spans="1:17" x14ac:dyDescent="0.4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1007</v>
      </c>
    </row>
    <row r="430" spans="1:17" x14ac:dyDescent="0.4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1010</v>
      </c>
    </row>
    <row r="431" spans="1:17" x14ac:dyDescent="0.4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1011</v>
      </c>
    </row>
    <row r="432" spans="1:17" x14ac:dyDescent="0.4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1008</v>
      </c>
    </row>
    <row r="433" spans="1:17" x14ac:dyDescent="0.4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1010</v>
      </c>
    </row>
    <row r="434" spans="1:17" x14ac:dyDescent="0.4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1008</v>
      </c>
    </row>
    <row r="435" spans="1:17" x14ac:dyDescent="0.4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1010</v>
      </c>
    </row>
    <row r="436" spans="1:17" x14ac:dyDescent="0.4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1011</v>
      </c>
    </row>
    <row r="437" spans="1:17" x14ac:dyDescent="0.4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1005</v>
      </c>
    </row>
    <row r="438" spans="1:17" x14ac:dyDescent="0.4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1009</v>
      </c>
    </row>
    <row r="439" spans="1:17" x14ac:dyDescent="0.4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1006</v>
      </c>
    </row>
    <row r="440" spans="1:17" x14ac:dyDescent="0.4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1009</v>
      </c>
    </row>
    <row r="441" spans="1:17" x14ac:dyDescent="0.4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1009</v>
      </c>
    </row>
    <row r="442" spans="1:17" x14ac:dyDescent="0.4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1009</v>
      </c>
    </row>
    <row r="443" spans="1:17" x14ac:dyDescent="0.4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1010</v>
      </c>
    </row>
    <row r="444" spans="1:17" x14ac:dyDescent="0.4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1008</v>
      </c>
    </row>
    <row r="445" spans="1:17" x14ac:dyDescent="0.4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1010</v>
      </c>
    </row>
    <row r="446" spans="1:17" x14ac:dyDescent="0.4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1008</v>
      </c>
    </row>
    <row r="447" spans="1:17" x14ac:dyDescent="0.4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1008</v>
      </c>
    </row>
    <row r="448" spans="1:17" x14ac:dyDescent="0.4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1007</v>
      </c>
    </row>
    <row r="449" spans="1:17" x14ac:dyDescent="0.4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1010</v>
      </c>
    </row>
    <row r="450" spans="1:17" x14ac:dyDescent="0.4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1007</v>
      </c>
    </row>
    <row r="451" spans="1:17" x14ac:dyDescent="0.4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1008</v>
      </c>
    </row>
    <row r="452" spans="1:17" x14ac:dyDescent="0.4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1010</v>
      </c>
    </row>
    <row r="453" spans="1:17" x14ac:dyDescent="0.4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1010</v>
      </c>
    </row>
    <row r="454" spans="1:17" x14ac:dyDescent="0.4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1009</v>
      </c>
    </row>
    <row r="455" spans="1:17" x14ac:dyDescent="0.4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1008</v>
      </c>
    </row>
    <row r="456" spans="1:17" x14ac:dyDescent="0.4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1006</v>
      </c>
    </row>
    <row r="457" spans="1:17" x14ac:dyDescent="0.4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1008</v>
      </c>
    </row>
    <row r="458" spans="1:17" x14ac:dyDescent="0.4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1009</v>
      </c>
    </row>
    <row r="459" spans="1:17" x14ac:dyDescent="0.4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1009</v>
      </c>
    </row>
    <row r="460" spans="1:17" x14ac:dyDescent="0.4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1010</v>
      </c>
    </row>
    <row r="461" spans="1:17" x14ac:dyDescent="0.4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1007</v>
      </c>
    </row>
    <row r="462" spans="1:17" x14ac:dyDescent="0.4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1008</v>
      </c>
    </row>
    <row r="463" spans="1:17" x14ac:dyDescent="0.4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1010</v>
      </c>
    </row>
    <row r="464" spans="1:17" x14ac:dyDescent="0.4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1008</v>
      </c>
    </row>
    <row r="465" spans="1:17" x14ac:dyDescent="0.4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1007</v>
      </c>
    </row>
    <row r="466" spans="1:17" x14ac:dyDescent="0.4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1006</v>
      </c>
    </row>
    <row r="467" spans="1:17" x14ac:dyDescent="0.4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1007</v>
      </c>
    </row>
    <row r="468" spans="1:17" x14ac:dyDescent="0.4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1009</v>
      </c>
    </row>
    <row r="469" spans="1:17" x14ac:dyDescent="0.4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1010</v>
      </c>
    </row>
    <row r="470" spans="1:17" x14ac:dyDescent="0.4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1010</v>
      </c>
    </row>
    <row r="471" spans="1:17" x14ac:dyDescent="0.4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1009</v>
      </c>
    </row>
    <row r="472" spans="1:17" x14ac:dyDescent="0.4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1006</v>
      </c>
    </row>
    <row r="473" spans="1:17" x14ac:dyDescent="0.4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1010</v>
      </c>
    </row>
    <row r="474" spans="1:17" x14ac:dyDescent="0.4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1006</v>
      </c>
    </row>
    <row r="475" spans="1:17" x14ac:dyDescent="0.4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1010</v>
      </c>
    </row>
    <row r="476" spans="1:17" x14ac:dyDescent="0.4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1010</v>
      </c>
    </row>
    <row r="477" spans="1:17" x14ac:dyDescent="0.4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1009</v>
      </c>
    </row>
    <row r="478" spans="1:17" x14ac:dyDescent="0.4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1010</v>
      </c>
    </row>
    <row r="479" spans="1:17" x14ac:dyDescent="0.4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1007</v>
      </c>
    </row>
    <row r="480" spans="1:17" x14ac:dyDescent="0.4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1006</v>
      </c>
    </row>
    <row r="481" spans="1:17" x14ac:dyDescent="0.4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1011</v>
      </c>
    </row>
    <row r="482" spans="1:17" x14ac:dyDescent="0.4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1007</v>
      </c>
    </row>
    <row r="483" spans="1:17" x14ac:dyDescent="0.4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1005</v>
      </c>
    </row>
    <row r="484" spans="1:17" x14ac:dyDescent="0.4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1009</v>
      </c>
    </row>
    <row r="485" spans="1:17" x14ac:dyDescent="0.4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1007</v>
      </c>
    </row>
    <row r="486" spans="1:17" x14ac:dyDescent="0.4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1011</v>
      </c>
    </row>
    <row r="487" spans="1:17" x14ac:dyDescent="0.4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1010</v>
      </c>
    </row>
    <row r="488" spans="1:17" x14ac:dyDescent="0.4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1009</v>
      </c>
    </row>
    <row r="489" spans="1:17" x14ac:dyDescent="0.4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1010</v>
      </c>
    </row>
    <row r="490" spans="1:17" x14ac:dyDescent="0.4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1010</v>
      </c>
    </row>
    <row r="491" spans="1:17" x14ac:dyDescent="0.4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1008</v>
      </c>
    </row>
    <row r="492" spans="1:17" x14ac:dyDescent="0.4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1010</v>
      </c>
    </row>
    <row r="493" spans="1:17" x14ac:dyDescent="0.4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1006</v>
      </c>
    </row>
    <row r="494" spans="1:17" x14ac:dyDescent="0.4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1008</v>
      </c>
    </row>
    <row r="495" spans="1:17" x14ac:dyDescent="0.4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1005</v>
      </c>
    </row>
    <row r="496" spans="1:17" x14ac:dyDescent="0.4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1010</v>
      </c>
    </row>
    <row r="497" spans="1:17" x14ac:dyDescent="0.4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1009</v>
      </c>
    </row>
    <row r="498" spans="1:17" x14ac:dyDescent="0.4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1010</v>
      </c>
    </row>
    <row r="499" spans="1:17" x14ac:dyDescent="0.4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1009</v>
      </c>
    </row>
    <row r="500" spans="1:17" x14ac:dyDescent="0.4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1007</v>
      </c>
    </row>
    <row r="501" spans="1:17" x14ac:dyDescent="0.4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1010</v>
      </c>
    </row>
    <row r="502" spans="1:17" x14ac:dyDescent="0.4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1010</v>
      </c>
    </row>
    <row r="503" spans="1:17" x14ac:dyDescent="0.4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1005</v>
      </c>
    </row>
    <row r="504" spans="1:17" x14ac:dyDescent="0.4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1010</v>
      </c>
    </row>
    <row r="505" spans="1:17" x14ac:dyDescent="0.4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1010</v>
      </c>
    </row>
    <row r="506" spans="1:17" x14ac:dyDescent="0.4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1008</v>
      </c>
    </row>
    <row r="507" spans="1:17" x14ac:dyDescent="0.4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1010</v>
      </c>
    </row>
    <row r="508" spans="1:17" x14ac:dyDescent="0.4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1008</v>
      </c>
    </row>
    <row r="509" spans="1:17" x14ac:dyDescent="0.4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1010</v>
      </c>
    </row>
    <row r="510" spans="1:17" x14ac:dyDescent="0.4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1007</v>
      </c>
    </row>
    <row r="511" spans="1:17" x14ac:dyDescent="0.4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1009</v>
      </c>
    </row>
    <row r="512" spans="1:17" x14ac:dyDescent="0.4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1007</v>
      </c>
    </row>
    <row r="513" spans="1:17" x14ac:dyDescent="0.4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1005</v>
      </c>
    </row>
    <row r="514" spans="1:17" x14ac:dyDescent="0.4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1007</v>
      </c>
    </row>
    <row r="515" spans="1:17" x14ac:dyDescent="0.4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1008</v>
      </c>
    </row>
    <row r="516" spans="1:17" x14ac:dyDescent="0.4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1009</v>
      </c>
    </row>
    <row r="517" spans="1:17" x14ac:dyDescent="0.4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1006</v>
      </c>
    </row>
    <row r="518" spans="1:17" x14ac:dyDescent="0.4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1005</v>
      </c>
    </row>
    <row r="519" spans="1:17" x14ac:dyDescent="0.4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1008</v>
      </c>
    </row>
    <row r="520" spans="1:17" x14ac:dyDescent="0.4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1006</v>
      </c>
    </row>
    <row r="521" spans="1:17" x14ac:dyDescent="0.4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1009</v>
      </c>
    </row>
    <row r="522" spans="1:17" x14ac:dyDescent="0.4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1011</v>
      </c>
    </row>
    <row r="523" spans="1:17" x14ac:dyDescent="0.4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1010</v>
      </c>
    </row>
    <row r="524" spans="1:17" x14ac:dyDescent="0.4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1010</v>
      </c>
    </row>
    <row r="525" spans="1:17" x14ac:dyDescent="0.4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1008</v>
      </c>
    </row>
    <row r="526" spans="1:17" x14ac:dyDescent="0.4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1005</v>
      </c>
    </row>
    <row r="527" spans="1:17" x14ac:dyDescent="0.4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1009</v>
      </c>
    </row>
    <row r="528" spans="1:17" x14ac:dyDescent="0.4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1010</v>
      </c>
    </row>
    <row r="529" spans="1:17" x14ac:dyDescent="0.4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1009</v>
      </c>
    </row>
    <row r="530" spans="1:17" x14ac:dyDescent="0.4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1009</v>
      </c>
    </row>
    <row r="531" spans="1:17" x14ac:dyDescent="0.4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1009</v>
      </c>
    </row>
    <row r="532" spans="1:17" x14ac:dyDescent="0.4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1010</v>
      </c>
    </row>
    <row r="533" spans="1:17" x14ac:dyDescent="0.4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1005</v>
      </c>
    </row>
    <row r="534" spans="1:17" x14ac:dyDescent="0.4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1010</v>
      </c>
    </row>
    <row r="535" spans="1:17" x14ac:dyDescent="0.4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1007</v>
      </c>
    </row>
    <row r="536" spans="1:17" x14ac:dyDescent="0.4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1006</v>
      </c>
    </row>
    <row r="537" spans="1:17" x14ac:dyDescent="0.4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1007</v>
      </c>
    </row>
    <row r="538" spans="1:17" x14ac:dyDescent="0.4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1005</v>
      </c>
    </row>
    <row r="539" spans="1:17" x14ac:dyDescent="0.4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1010</v>
      </c>
    </row>
    <row r="540" spans="1:17" x14ac:dyDescent="0.4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1009</v>
      </c>
    </row>
    <row r="541" spans="1:17" x14ac:dyDescent="0.4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1011</v>
      </c>
    </row>
    <row r="542" spans="1:17" x14ac:dyDescent="0.4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1010</v>
      </c>
    </row>
    <row r="543" spans="1:17" x14ac:dyDescent="0.4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1006</v>
      </c>
    </row>
    <row r="544" spans="1:17" x14ac:dyDescent="0.4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1006</v>
      </c>
    </row>
    <row r="545" spans="1:17" x14ac:dyDescent="0.4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1011</v>
      </c>
    </row>
    <row r="546" spans="1:17" x14ac:dyDescent="0.4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1008</v>
      </c>
    </row>
    <row r="547" spans="1:17" x14ac:dyDescent="0.4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1005</v>
      </c>
    </row>
    <row r="548" spans="1:17" x14ac:dyDescent="0.4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1010</v>
      </c>
    </row>
    <row r="549" spans="1:17" x14ac:dyDescent="0.4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1010</v>
      </c>
    </row>
    <row r="550" spans="1:17" x14ac:dyDescent="0.4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1010</v>
      </c>
    </row>
    <row r="551" spans="1:17" x14ac:dyDescent="0.4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1008</v>
      </c>
    </row>
    <row r="552" spans="1:17" x14ac:dyDescent="0.4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1006</v>
      </c>
    </row>
    <row r="553" spans="1:17" x14ac:dyDescent="0.4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1007</v>
      </c>
    </row>
    <row r="554" spans="1:17" x14ac:dyDescent="0.4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1011</v>
      </c>
    </row>
    <row r="555" spans="1:17" x14ac:dyDescent="0.4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1006</v>
      </c>
    </row>
    <row r="556" spans="1:17" x14ac:dyDescent="0.4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1009</v>
      </c>
    </row>
    <row r="557" spans="1:17" x14ac:dyDescent="0.4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1009</v>
      </c>
    </row>
    <row r="558" spans="1:17" x14ac:dyDescent="0.4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1007</v>
      </c>
    </row>
    <row r="559" spans="1:17" x14ac:dyDescent="0.4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1010</v>
      </c>
    </row>
    <row r="560" spans="1:17" x14ac:dyDescent="0.4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1009</v>
      </c>
    </row>
    <row r="561" spans="1:17" x14ac:dyDescent="0.4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1006</v>
      </c>
    </row>
    <row r="562" spans="1:17" x14ac:dyDescent="0.4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1007</v>
      </c>
    </row>
    <row r="563" spans="1:17" x14ac:dyDescent="0.4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1010</v>
      </c>
    </row>
    <row r="564" spans="1:17" x14ac:dyDescent="0.4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1010</v>
      </c>
    </row>
    <row r="565" spans="1:17" x14ac:dyDescent="0.4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1009</v>
      </c>
    </row>
    <row r="566" spans="1:17" x14ac:dyDescent="0.4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1009</v>
      </c>
    </row>
    <row r="567" spans="1:17" x14ac:dyDescent="0.4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1006</v>
      </c>
    </row>
    <row r="568" spans="1:17" x14ac:dyDescent="0.4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1008</v>
      </c>
    </row>
    <row r="569" spans="1:17" x14ac:dyDescent="0.4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1006</v>
      </c>
    </row>
    <row r="570" spans="1:17" x14ac:dyDescent="0.4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1006</v>
      </c>
    </row>
    <row r="571" spans="1:17" x14ac:dyDescent="0.4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1005</v>
      </c>
    </row>
    <row r="572" spans="1:17" x14ac:dyDescent="0.4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1010</v>
      </c>
    </row>
    <row r="573" spans="1:17" x14ac:dyDescent="0.4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1006</v>
      </c>
    </row>
    <row r="574" spans="1:17" x14ac:dyDescent="0.4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1005</v>
      </c>
    </row>
    <row r="575" spans="1:17" x14ac:dyDescent="0.4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1006</v>
      </c>
    </row>
    <row r="576" spans="1:17" x14ac:dyDescent="0.4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1011</v>
      </c>
    </row>
    <row r="577" spans="1:17" x14ac:dyDescent="0.4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1010</v>
      </c>
    </row>
    <row r="578" spans="1:17" x14ac:dyDescent="0.4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1005</v>
      </c>
    </row>
    <row r="579" spans="1:17" x14ac:dyDescent="0.4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1008</v>
      </c>
    </row>
    <row r="580" spans="1:17" x14ac:dyDescent="0.4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1010</v>
      </c>
    </row>
    <row r="581" spans="1:17" x14ac:dyDescent="0.4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1007</v>
      </c>
    </row>
    <row r="582" spans="1:17" x14ac:dyDescent="0.4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1011</v>
      </c>
    </row>
    <row r="583" spans="1:17" x14ac:dyDescent="0.4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1005</v>
      </c>
    </row>
    <row r="584" spans="1:17" x14ac:dyDescent="0.4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1007</v>
      </c>
    </row>
    <row r="585" spans="1:17" x14ac:dyDescent="0.4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1010</v>
      </c>
    </row>
    <row r="586" spans="1:17" x14ac:dyDescent="0.4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1011</v>
      </c>
    </row>
    <row r="587" spans="1:17" x14ac:dyDescent="0.4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1006</v>
      </c>
    </row>
    <row r="588" spans="1:17" x14ac:dyDescent="0.4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1011</v>
      </c>
    </row>
    <row r="589" spans="1:17" x14ac:dyDescent="0.4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1011</v>
      </c>
    </row>
    <row r="590" spans="1:17" x14ac:dyDescent="0.4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1005</v>
      </c>
    </row>
    <row r="591" spans="1:17" x14ac:dyDescent="0.4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1006</v>
      </c>
    </row>
    <row r="592" spans="1:17" x14ac:dyDescent="0.4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1005</v>
      </c>
    </row>
    <row r="593" spans="1:17" x14ac:dyDescent="0.4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1005</v>
      </c>
    </row>
    <row r="594" spans="1:17" x14ac:dyDescent="0.4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1011</v>
      </c>
    </row>
    <row r="595" spans="1:17" x14ac:dyDescent="0.4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1006</v>
      </c>
    </row>
    <row r="596" spans="1:17" x14ac:dyDescent="0.4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1011</v>
      </c>
    </row>
    <row r="597" spans="1:17" x14ac:dyDescent="0.4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1011</v>
      </c>
    </row>
    <row r="598" spans="1:17" x14ac:dyDescent="0.4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1007</v>
      </c>
    </row>
    <row r="599" spans="1:17" x14ac:dyDescent="0.4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1009</v>
      </c>
    </row>
    <row r="600" spans="1:17" x14ac:dyDescent="0.4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1009</v>
      </c>
    </row>
    <row r="601" spans="1:17" x14ac:dyDescent="0.4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1005</v>
      </c>
    </row>
    <row r="602" spans="1:17" x14ac:dyDescent="0.4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1005</v>
      </c>
    </row>
    <row r="603" spans="1:17" x14ac:dyDescent="0.4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1011</v>
      </c>
    </row>
    <row r="604" spans="1:17" x14ac:dyDescent="0.4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1007</v>
      </c>
    </row>
    <row r="605" spans="1:17" x14ac:dyDescent="0.4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1007</v>
      </c>
    </row>
    <row r="606" spans="1:17" x14ac:dyDescent="0.4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1011</v>
      </c>
    </row>
    <row r="607" spans="1:17" x14ac:dyDescent="0.4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1010</v>
      </c>
    </row>
    <row r="608" spans="1:17" x14ac:dyDescent="0.4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1005</v>
      </c>
    </row>
    <row r="609" spans="1:17" x14ac:dyDescent="0.4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1007</v>
      </c>
    </row>
    <row r="610" spans="1:17" x14ac:dyDescent="0.4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1011</v>
      </c>
    </row>
    <row r="611" spans="1:17" x14ac:dyDescent="0.4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1011</v>
      </c>
    </row>
    <row r="612" spans="1:17" x14ac:dyDescent="0.4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1006</v>
      </c>
    </row>
    <row r="613" spans="1:17" x14ac:dyDescent="0.4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1009</v>
      </c>
    </row>
    <row r="614" spans="1:17" x14ac:dyDescent="0.4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1009</v>
      </c>
    </row>
    <row r="615" spans="1:17" x14ac:dyDescent="0.4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1011</v>
      </c>
    </row>
    <row r="616" spans="1:17" x14ac:dyDescent="0.4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1005</v>
      </c>
    </row>
    <row r="617" spans="1:17" x14ac:dyDescent="0.4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1007</v>
      </c>
    </row>
    <row r="618" spans="1:17" x14ac:dyDescent="0.4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1008</v>
      </c>
    </row>
    <row r="619" spans="1:17" x14ac:dyDescent="0.4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1005</v>
      </c>
    </row>
    <row r="620" spans="1:17" x14ac:dyDescent="0.4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1005</v>
      </c>
    </row>
    <row r="621" spans="1:17" x14ac:dyDescent="0.4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1009</v>
      </c>
    </row>
    <row r="622" spans="1:17" x14ac:dyDescent="0.4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1006</v>
      </c>
    </row>
    <row r="623" spans="1:17" x14ac:dyDescent="0.4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1010</v>
      </c>
    </row>
    <row r="624" spans="1:17" x14ac:dyDescent="0.4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1006</v>
      </c>
    </row>
    <row r="625" spans="1:17" x14ac:dyDescent="0.4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1009</v>
      </c>
    </row>
    <row r="626" spans="1:17" x14ac:dyDescent="0.4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1008</v>
      </c>
    </row>
    <row r="627" spans="1:17" x14ac:dyDescent="0.4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1011</v>
      </c>
    </row>
    <row r="628" spans="1:17" x14ac:dyDescent="0.4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1008</v>
      </c>
    </row>
    <row r="629" spans="1:17" x14ac:dyDescent="0.4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1007</v>
      </c>
    </row>
    <row r="630" spans="1:17" x14ac:dyDescent="0.4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1011</v>
      </c>
    </row>
    <row r="631" spans="1:17" x14ac:dyDescent="0.4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1005</v>
      </c>
    </row>
    <row r="632" spans="1:17" x14ac:dyDescent="0.4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1009</v>
      </c>
    </row>
    <row r="633" spans="1:17" x14ac:dyDescent="0.4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1008</v>
      </c>
    </row>
    <row r="634" spans="1:17" x14ac:dyDescent="0.4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1011</v>
      </c>
    </row>
    <row r="635" spans="1:17" x14ac:dyDescent="0.4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1011</v>
      </c>
    </row>
    <row r="636" spans="1:17" x14ac:dyDescent="0.4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1005</v>
      </c>
    </row>
    <row r="637" spans="1:17" x14ac:dyDescent="0.4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1011</v>
      </c>
    </row>
    <row r="638" spans="1:17" x14ac:dyDescent="0.4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1007</v>
      </c>
    </row>
    <row r="639" spans="1:17" x14ac:dyDescent="0.4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1006</v>
      </c>
    </row>
    <row r="640" spans="1:17" x14ac:dyDescent="0.4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1008</v>
      </c>
    </row>
    <row r="641" spans="1:17" x14ac:dyDescent="0.4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1006</v>
      </c>
    </row>
    <row r="642" spans="1:17" x14ac:dyDescent="0.4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1006</v>
      </c>
    </row>
    <row r="643" spans="1:17" x14ac:dyDescent="0.4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1011</v>
      </c>
    </row>
    <row r="644" spans="1:17" x14ac:dyDescent="0.4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1008</v>
      </c>
    </row>
    <row r="645" spans="1:17" x14ac:dyDescent="0.4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1011</v>
      </c>
    </row>
    <row r="646" spans="1:17" x14ac:dyDescent="0.4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1005</v>
      </c>
    </row>
    <row r="647" spans="1:17" x14ac:dyDescent="0.4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1010</v>
      </c>
    </row>
    <row r="648" spans="1:17" x14ac:dyDescent="0.4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1005</v>
      </c>
    </row>
    <row r="649" spans="1:17" x14ac:dyDescent="0.4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1011</v>
      </c>
    </row>
    <row r="650" spans="1:17" x14ac:dyDescent="0.4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1009</v>
      </c>
    </row>
    <row r="651" spans="1:17" x14ac:dyDescent="0.4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1005</v>
      </c>
    </row>
    <row r="652" spans="1:17" x14ac:dyDescent="0.4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1010</v>
      </c>
    </row>
    <row r="653" spans="1:17" x14ac:dyDescent="0.4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1007</v>
      </c>
    </row>
    <row r="654" spans="1:17" x14ac:dyDescent="0.4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1006</v>
      </c>
    </row>
    <row r="655" spans="1:17" x14ac:dyDescent="0.4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1011</v>
      </c>
    </row>
    <row r="656" spans="1:17" x14ac:dyDescent="0.4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1010</v>
      </c>
    </row>
    <row r="657" spans="1:17" x14ac:dyDescent="0.4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1009</v>
      </c>
    </row>
    <row r="658" spans="1:17" x14ac:dyDescent="0.4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1011</v>
      </c>
    </row>
    <row r="659" spans="1:17" x14ac:dyDescent="0.4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1007</v>
      </c>
    </row>
    <row r="660" spans="1:17" x14ac:dyDescent="0.4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1011</v>
      </c>
    </row>
    <row r="661" spans="1:17" x14ac:dyDescent="0.4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1011</v>
      </c>
    </row>
    <row r="662" spans="1:17" x14ac:dyDescent="0.4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1011</v>
      </c>
    </row>
    <row r="663" spans="1:17" x14ac:dyDescent="0.4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1007</v>
      </c>
    </row>
    <row r="664" spans="1:17" x14ac:dyDescent="0.4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1006</v>
      </c>
    </row>
    <row r="665" spans="1:17" x14ac:dyDescent="0.4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1010</v>
      </c>
    </row>
    <row r="666" spans="1:17" x14ac:dyDescent="0.4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1005</v>
      </c>
    </row>
    <row r="667" spans="1:17" x14ac:dyDescent="0.4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1006</v>
      </c>
    </row>
    <row r="668" spans="1:17" x14ac:dyDescent="0.4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1007</v>
      </c>
    </row>
    <row r="669" spans="1:17" x14ac:dyDescent="0.4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1011</v>
      </c>
    </row>
    <row r="670" spans="1:17" x14ac:dyDescent="0.4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1008</v>
      </c>
    </row>
    <row r="671" spans="1:17" x14ac:dyDescent="0.4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1009</v>
      </c>
    </row>
    <row r="672" spans="1:17" x14ac:dyDescent="0.4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1007</v>
      </c>
    </row>
    <row r="673" spans="1:17" x14ac:dyDescent="0.4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1007</v>
      </c>
    </row>
    <row r="674" spans="1:17" x14ac:dyDescent="0.4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1011</v>
      </c>
    </row>
    <row r="675" spans="1:17" x14ac:dyDescent="0.4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1011</v>
      </c>
    </row>
    <row r="676" spans="1:17" x14ac:dyDescent="0.4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1008</v>
      </c>
    </row>
    <row r="677" spans="1:17" x14ac:dyDescent="0.4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1007</v>
      </c>
    </row>
    <row r="678" spans="1:17" x14ac:dyDescent="0.4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1011</v>
      </c>
    </row>
    <row r="679" spans="1:17" x14ac:dyDescent="0.4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1009</v>
      </c>
    </row>
    <row r="680" spans="1:17" x14ac:dyDescent="0.4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1006</v>
      </c>
    </row>
    <row r="681" spans="1:17" x14ac:dyDescent="0.4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1010</v>
      </c>
    </row>
    <row r="682" spans="1:17" x14ac:dyDescent="0.4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1010</v>
      </c>
    </row>
    <row r="683" spans="1:17" x14ac:dyDescent="0.4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1007</v>
      </c>
    </row>
    <row r="684" spans="1:17" x14ac:dyDescent="0.4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1008</v>
      </c>
    </row>
    <row r="685" spans="1:17" x14ac:dyDescent="0.4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1009</v>
      </c>
    </row>
    <row r="686" spans="1:17" x14ac:dyDescent="0.4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1008</v>
      </c>
    </row>
    <row r="687" spans="1:17" x14ac:dyDescent="0.4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1011</v>
      </c>
    </row>
    <row r="688" spans="1:17" x14ac:dyDescent="0.4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1009</v>
      </c>
    </row>
    <row r="689" spans="1:17" x14ac:dyDescent="0.4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1006</v>
      </c>
    </row>
    <row r="690" spans="1:17" x14ac:dyDescent="0.4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1010</v>
      </c>
    </row>
    <row r="691" spans="1:17" x14ac:dyDescent="0.4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1007</v>
      </c>
    </row>
    <row r="692" spans="1:17" x14ac:dyDescent="0.4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1006</v>
      </c>
    </row>
    <row r="693" spans="1:17" x14ac:dyDescent="0.4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1007</v>
      </c>
    </row>
    <row r="694" spans="1:17" x14ac:dyDescent="0.4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1007</v>
      </c>
    </row>
    <row r="695" spans="1:17" x14ac:dyDescent="0.4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1009</v>
      </c>
    </row>
    <row r="696" spans="1:17" x14ac:dyDescent="0.4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1008</v>
      </c>
    </row>
    <row r="697" spans="1:17" x14ac:dyDescent="0.4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1010</v>
      </c>
    </row>
    <row r="698" spans="1:17" x14ac:dyDescent="0.4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1007</v>
      </c>
    </row>
    <row r="699" spans="1:17" x14ac:dyDescent="0.4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1010</v>
      </c>
    </row>
    <row r="700" spans="1:17" x14ac:dyDescent="0.4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1009</v>
      </c>
    </row>
    <row r="701" spans="1:17" x14ac:dyDescent="0.4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1005</v>
      </c>
    </row>
    <row r="702" spans="1:17" x14ac:dyDescent="0.4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1008</v>
      </c>
    </row>
    <row r="703" spans="1:17" x14ac:dyDescent="0.4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1009</v>
      </c>
    </row>
    <row r="704" spans="1:17" x14ac:dyDescent="0.4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1006</v>
      </c>
    </row>
    <row r="705" spans="1:17" x14ac:dyDescent="0.4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1008</v>
      </c>
    </row>
    <row r="706" spans="1:17" x14ac:dyDescent="0.4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1008</v>
      </c>
    </row>
    <row r="707" spans="1:17" x14ac:dyDescent="0.4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1007</v>
      </c>
    </row>
    <row r="708" spans="1:17" x14ac:dyDescent="0.4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1006</v>
      </c>
    </row>
    <row r="709" spans="1:17" x14ac:dyDescent="0.4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1005</v>
      </c>
    </row>
    <row r="710" spans="1:17" x14ac:dyDescent="0.4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1007</v>
      </c>
    </row>
    <row r="711" spans="1:17" x14ac:dyDescent="0.4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1005</v>
      </c>
    </row>
    <row r="712" spans="1:17" x14ac:dyDescent="0.4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1010</v>
      </c>
    </row>
    <row r="713" spans="1:17" x14ac:dyDescent="0.4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1007</v>
      </c>
    </row>
    <row r="714" spans="1:17" x14ac:dyDescent="0.4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1007</v>
      </c>
    </row>
    <row r="715" spans="1:17" x14ac:dyDescent="0.4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1011</v>
      </c>
    </row>
    <row r="716" spans="1:17" x14ac:dyDescent="0.4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1005</v>
      </c>
    </row>
    <row r="717" spans="1:17" x14ac:dyDescent="0.4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1006</v>
      </c>
    </row>
    <row r="718" spans="1:17" x14ac:dyDescent="0.4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1010</v>
      </c>
    </row>
    <row r="719" spans="1:17" x14ac:dyDescent="0.4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1006</v>
      </c>
    </row>
    <row r="720" spans="1:17" x14ac:dyDescent="0.4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1006</v>
      </c>
    </row>
    <row r="721" spans="1:17" x14ac:dyDescent="0.4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1007</v>
      </c>
    </row>
    <row r="722" spans="1:17" x14ac:dyDescent="0.4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1006</v>
      </c>
    </row>
    <row r="723" spans="1:17" x14ac:dyDescent="0.4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1011</v>
      </c>
    </row>
    <row r="724" spans="1:17" x14ac:dyDescent="0.4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1010</v>
      </c>
    </row>
    <row r="725" spans="1:17" x14ac:dyDescent="0.4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1010</v>
      </c>
    </row>
    <row r="726" spans="1:17" x14ac:dyDescent="0.4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1010</v>
      </c>
    </row>
    <row r="727" spans="1:17" x14ac:dyDescent="0.4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1008</v>
      </c>
    </row>
    <row r="728" spans="1:17" x14ac:dyDescent="0.4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1005</v>
      </c>
    </row>
    <row r="729" spans="1:17" x14ac:dyDescent="0.4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1008</v>
      </c>
    </row>
    <row r="730" spans="1:17" x14ac:dyDescent="0.4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1008</v>
      </c>
    </row>
    <row r="731" spans="1:17" x14ac:dyDescent="0.4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1007</v>
      </c>
    </row>
    <row r="732" spans="1:17" x14ac:dyDescent="0.4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1007</v>
      </c>
    </row>
    <row r="733" spans="1:17" x14ac:dyDescent="0.4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1010</v>
      </c>
    </row>
    <row r="734" spans="1:17" x14ac:dyDescent="0.4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1011</v>
      </c>
    </row>
    <row r="735" spans="1:17" x14ac:dyDescent="0.4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1007</v>
      </c>
    </row>
    <row r="736" spans="1:17" x14ac:dyDescent="0.4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1005</v>
      </c>
    </row>
    <row r="737" spans="1:17" x14ac:dyDescent="0.4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1009</v>
      </c>
    </row>
    <row r="738" spans="1:17" x14ac:dyDescent="0.4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1005</v>
      </c>
    </row>
    <row r="739" spans="1:17" x14ac:dyDescent="0.4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1008</v>
      </c>
    </row>
    <row r="740" spans="1:17" x14ac:dyDescent="0.4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1005</v>
      </c>
    </row>
    <row r="741" spans="1:17" x14ac:dyDescent="0.4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1005</v>
      </c>
    </row>
    <row r="742" spans="1:17" x14ac:dyDescent="0.4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1010</v>
      </c>
    </row>
    <row r="743" spans="1:17" x14ac:dyDescent="0.4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1005</v>
      </c>
    </row>
    <row r="744" spans="1:17" x14ac:dyDescent="0.4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1010</v>
      </c>
    </row>
    <row r="745" spans="1:17" x14ac:dyDescent="0.4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1009</v>
      </c>
    </row>
    <row r="746" spans="1:17" x14ac:dyDescent="0.4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1008</v>
      </c>
    </row>
    <row r="747" spans="1:17" x14ac:dyDescent="0.4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1010</v>
      </c>
    </row>
    <row r="748" spans="1:17" x14ac:dyDescent="0.4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1011</v>
      </c>
    </row>
    <row r="749" spans="1:17" x14ac:dyDescent="0.4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1008</v>
      </c>
    </row>
    <row r="750" spans="1:17" x14ac:dyDescent="0.4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1007</v>
      </c>
    </row>
    <row r="751" spans="1:17" x14ac:dyDescent="0.4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1009</v>
      </c>
    </row>
    <row r="752" spans="1:17" x14ac:dyDescent="0.4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1008</v>
      </c>
    </row>
    <row r="753" spans="1:17" x14ac:dyDescent="0.4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1008</v>
      </c>
    </row>
    <row r="754" spans="1:17" x14ac:dyDescent="0.4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1005</v>
      </c>
    </row>
    <row r="755" spans="1:17" x14ac:dyDescent="0.4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1009</v>
      </c>
    </row>
    <row r="756" spans="1:17" x14ac:dyDescent="0.4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1011</v>
      </c>
    </row>
    <row r="757" spans="1:17" x14ac:dyDescent="0.4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1006</v>
      </c>
    </row>
    <row r="758" spans="1:17" x14ac:dyDescent="0.4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1009</v>
      </c>
    </row>
    <row r="759" spans="1:17" x14ac:dyDescent="0.4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1009</v>
      </c>
    </row>
    <row r="760" spans="1:17" x14ac:dyDescent="0.4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1009</v>
      </c>
    </row>
    <row r="761" spans="1:17" x14ac:dyDescent="0.4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1009</v>
      </c>
    </row>
    <row r="762" spans="1:17" x14ac:dyDescent="0.4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1007</v>
      </c>
    </row>
    <row r="763" spans="1:17" x14ac:dyDescent="0.4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1011</v>
      </c>
    </row>
    <row r="764" spans="1:17" x14ac:dyDescent="0.4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1006</v>
      </c>
    </row>
    <row r="765" spans="1:17" x14ac:dyDescent="0.4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1007</v>
      </c>
    </row>
    <row r="766" spans="1:17" x14ac:dyDescent="0.4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1009</v>
      </c>
    </row>
    <row r="767" spans="1:17" x14ac:dyDescent="0.4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1009</v>
      </c>
    </row>
    <row r="768" spans="1:17" x14ac:dyDescent="0.4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1009</v>
      </c>
    </row>
    <row r="769" spans="1:17" x14ac:dyDescent="0.4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1009</v>
      </c>
    </row>
    <row r="770" spans="1:17" x14ac:dyDescent="0.4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1005</v>
      </c>
    </row>
    <row r="771" spans="1:17" x14ac:dyDescent="0.4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1007</v>
      </c>
    </row>
    <row r="772" spans="1:17" x14ac:dyDescent="0.4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1010</v>
      </c>
    </row>
    <row r="773" spans="1:17" x14ac:dyDescent="0.4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1008</v>
      </c>
    </row>
    <row r="774" spans="1:17" x14ac:dyDescent="0.4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1005</v>
      </c>
    </row>
    <row r="775" spans="1:17" x14ac:dyDescent="0.4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1010</v>
      </c>
    </row>
    <row r="776" spans="1:17" x14ac:dyDescent="0.4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1007</v>
      </c>
    </row>
    <row r="777" spans="1:17" x14ac:dyDescent="0.4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1010</v>
      </c>
    </row>
    <row r="778" spans="1:17" x14ac:dyDescent="0.4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1008</v>
      </c>
    </row>
    <row r="779" spans="1:17" x14ac:dyDescent="0.4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1011</v>
      </c>
    </row>
    <row r="780" spans="1:17" x14ac:dyDescent="0.4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1011</v>
      </c>
    </row>
    <row r="781" spans="1:17" x14ac:dyDescent="0.4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1009</v>
      </c>
    </row>
    <row r="782" spans="1:17" x14ac:dyDescent="0.4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1008</v>
      </c>
    </row>
    <row r="783" spans="1:17" x14ac:dyDescent="0.4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1011</v>
      </c>
    </row>
    <row r="784" spans="1:17" x14ac:dyDescent="0.4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1008</v>
      </c>
    </row>
    <row r="785" spans="1:17" x14ac:dyDescent="0.4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1007</v>
      </c>
    </row>
    <row r="786" spans="1:17" x14ac:dyDescent="0.4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1009</v>
      </c>
    </row>
    <row r="787" spans="1:17" x14ac:dyDescent="0.4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1008</v>
      </c>
    </row>
    <row r="788" spans="1:17" x14ac:dyDescent="0.4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1006</v>
      </c>
    </row>
    <row r="789" spans="1:17" x14ac:dyDescent="0.4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1007</v>
      </c>
    </row>
    <row r="790" spans="1:17" x14ac:dyDescent="0.4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1006</v>
      </c>
    </row>
    <row r="791" spans="1:17" x14ac:dyDescent="0.4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1007</v>
      </c>
    </row>
    <row r="792" spans="1:17" x14ac:dyDescent="0.4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1009</v>
      </c>
    </row>
    <row r="793" spans="1:17" x14ac:dyDescent="0.4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1005</v>
      </c>
    </row>
    <row r="794" spans="1:17" x14ac:dyDescent="0.4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1010</v>
      </c>
    </row>
    <row r="795" spans="1:17" x14ac:dyDescent="0.4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1007</v>
      </c>
    </row>
    <row r="796" spans="1:17" x14ac:dyDescent="0.4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1007</v>
      </c>
    </row>
    <row r="797" spans="1:17" x14ac:dyDescent="0.4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1008</v>
      </c>
    </row>
    <row r="798" spans="1:17" x14ac:dyDescent="0.4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1005</v>
      </c>
    </row>
    <row r="799" spans="1:17" x14ac:dyDescent="0.4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1008</v>
      </c>
    </row>
    <row r="800" spans="1:17" x14ac:dyDescent="0.4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1005</v>
      </c>
    </row>
    <row r="801" spans="1:17" x14ac:dyDescent="0.4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1008</v>
      </c>
    </row>
    <row r="802" spans="1:17" x14ac:dyDescent="0.4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1007</v>
      </c>
    </row>
    <row r="803" spans="1:17" x14ac:dyDescent="0.4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1008</v>
      </c>
    </row>
    <row r="804" spans="1:17" x14ac:dyDescent="0.4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1011</v>
      </c>
    </row>
    <row r="805" spans="1:17" x14ac:dyDescent="0.4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1006</v>
      </c>
    </row>
    <row r="806" spans="1:17" x14ac:dyDescent="0.4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1008</v>
      </c>
    </row>
    <row r="807" spans="1:17" x14ac:dyDescent="0.4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1006</v>
      </c>
    </row>
    <row r="808" spans="1:17" x14ac:dyDescent="0.4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1008</v>
      </c>
    </row>
    <row r="809" spans="1:17" x14ac:dyDescent="0.4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1006</v>
      </c>
    </row>
    <row r="810" spans="1:17" x14ac:dyDescent="0.4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1010</v>
      </c>
    </row>
    <row r="811" spans="1:17" x14ac:dyDescent="0.4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1007</v>
      </c>
    </row>
    <row r="812" spans="1:17" x14ac:dyDescent="0.4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1008</v>
      </c>
    </row>
    <row r="813" spans="1:17" x14ac:dyDescent="0.4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1005</v>
      </c>
    </row>
    <row r="814" spans="1:17" x14ac:dyDescent="0.4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1008</v>
      </c>
    </row>
    <row r="815" spans="1:17" x14ac:dyDescent="0.4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1007</v>
      </c>
    </row>
    <row r="816" spans="1:17" x14ac:dyDescent="0.4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1010</v>
      </c>
    </row>
    <row r="817" spans="1:17" x14ac:dyDescent="0.4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1011</v>
      </c>
    </row>
    <row r="818" spans="1:17" x14ac:dyDescent="0.4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1010</v>
      </c>
    </row>
    <row r="819" spans="1:17" x14ac:dyDescent="0.4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1011</v>
      </c>
    </row>
    <row r="820" spans="1:17" x14ac:dyDescent="0.4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1009</v>
      </c>
    </row>
    <row r="821" spans="1:17" x14ac:dyDescent="0.4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1007</v>
      </c>
    </row>
    <row r="822" spans="1:17" x14ac:dyDescent="0.4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1008</v>
      </c>
    </row>
    <row r="823" spans="1:17" x14ac:dyDescent="0.4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1011</v>
      </c>
    </row>
    <row r="824" spans="1:17" x14ac:dyDescent="0.4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1011</v>
      </c>
    </row>
    <row r="825" spans="1:17" x14ac:dyDescent="0.4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1008</v>
      </c>
    </row>
    <row r="826" spans="1:17" x14ac:dyDescent="0.4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1007</v>
      </c>
    </row>
    <row r="827" spans="1:17" x14ac:dyDescent="0.4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1005</v>
      </c>
    </row>
    <row r="828" spans="1:17" x14ac:dyDescent="0.4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1006</v>
      </c>
    </row>
    <row r="829" spans="1:17" x14ac:dyDescent="0.4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1008</v>
      </c>
    </row>
    <row r="830" spans="1:17" x14ac:dyDescent="0.4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1007</v>
      </c>
    </row>
    <row r="831" spans="1:17" x14ac:dyDescent="0.4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1006</v>
      </c>
    </row>
    <row r="832" spans="1:17" x14ac:dyDescent="0.4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1005</v>
      </c>
    </row>
    <row r="833" spans="1:17" x14ac:dyDescent="0.4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1010</v>
      </c>
    </row>
    <row r="834" spans="1:17" x14ac:dyDescent="0.4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1009</v>
      </c>
    </row>
    <row r="835" spans="1:17" x14ac:dyDescent="0.4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1007</v>
      </c>
    </row>
    <row r="836" spans="1:17" x14ac:dyDescent="0.4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1010</v>
      </c>
    </row>
    <row r="837" spans="1:17" x14ac:dyDescent="0.4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1010</v>
      </c>
    </row>
    <row r="838" spans="1:17" x14ac:dyDescent="0.4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1008</v>
      </c>
    </row>
    <row r="839" spans="1:17" x14ac:dyDescent="0.4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1005</v>
      </c>
    </row>
    <row r="840" spans="1:17" x14ac:dyDescent="0.4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1008</v>
      </c>
    </row>
    <row r="841" spans="1:17" x14ac:dyDescent="0.4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1007</v>
      </c>
    </row>
    <row r="842" spans="1:17" x14ac:dyDescent="0.4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1006</v>
      </c>
    </row>
    <row r="843" spans="1:17" x14ac:dyDescent="0.4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1011</v>
      </c>
    </row>
    <row r="844" spans="1:17" x14ac:dyDescent="0.4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1006</v>
      </c>
    </row>
    <row r="845" spans="1:17" x14ac:dyDescent="0.4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1010</v>
      </c>
    </row>
    <row r="846" spans="1:17" x14ac:dyDescent="0.4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1010</v>
      </c>
    </row>
    <row r="847" spans="1:17" x14ac:dyDescent="0.4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1010</v>
      </c>
    </row>
    <row r="848" spans="1:17" x14ac:dyDescent="0.4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1008</v>
      </c>
    </row>
    <row r="849" spans="1:17" x14ac:dyDescent="0.4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1007</v>
      </c>
    </row>
    <row r="850" spans="1:17" x14ac:dyDescent="0.4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1011</v>
      </c>
    </row>
    <row r="851" spans="1:17" x14ac:dyDescent="0.4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1009</v>
      </c>
    </row>
    <row r="852" spans="1:17" x14ac:dyDescent="0.4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1006</v>
      </c>
    </row>
    <row r="853" spans="1:17" x14ac:dyDescent="0.4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1007</v>
      </c>
    </row>
    <row r="854" spans="1:17" x14ac:dyDescent="0.4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1008</v>
      </c>
    </row>
    <row r="855" spans="1:17" x14ac:dyDescent="0.4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1007</v>
      </c>
    </row>
    <row r="856" spans="1:17" x14ac:dyDescent="0.4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1005</v>
      </c>
    </row>
    <row r="857" spans="1:17" x14ac:dyDescent="0.4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1011</v>
      </c>
    </row>
    <row r="858" spans="1:17" x14ac:dyDescent="0.4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1011</v>
      </c>
    </row>
    <row r="859" spans="1:17" x14ac:dyDescent="0.4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1007</v>
      </c>
    </row>
    <row r="860" spans="1:17" x14ac:dyDescent="0.4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1005</v>
      </c>
    </row>
    <row r="861" spans="1:17" x14ac:dyDescent="0.4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1007</v>
      </c>
    </row>
    <row r="862" spans="1:17" x14ac:dyDescent="0.4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1005</v>
      </c>
    </row>
    <row r="863" spans="1:17" x14ac:dyDescent="0.4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1008</v>
      </c>
    </row>
    <row r="864" spans="1:17" x14ac:dyDescent="0.4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1011</v>
      </c>
    </row>
    <row r="865" spans="1:17" x14ac:dyDescent="0.4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1008</v>
      </c>
    </row>
    <row r="866" spans="1:17" x14ac:dyDescent="0.4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1007</v>
      </c>
    </row>
    <row r="867" spans="1:17" x14ac:dyDescent="0.4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1007</v>
      </c>
    </row>
    <row r="868" spans="1:17" x14ac:dyDescent="0.4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1011</v>
      </c>
    </row>
    <row r="869" spans="1:17" x14ac:dyDescent="0.4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1009</v>
      </c>
    </row>
    <row r="870" spans="1:17" x14ac:dyDescent="0.4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1011</v>
      </c>
    </row>
    <row r="871" spans="1:17" x14ac:dyDescent="0.4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1007</v>
      </c>
    </row>
    <row r="872" spans="1:17" x14ac:dyDescent="0.4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1007</v>
      </c>
    </row>
    <row r="873" spans="1:17" x14ac:dyDescent="0.4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1011</v>
      </c>
    </row>
    <row r="874" spans="1:17" x14ac:dyDescent="0.4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1007</v>
      </c>
    </row>
    <row r="875" spans="1:17" x14ac:dyDescent="0.4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1009</v>
      </c>
    </row>
    <row r="876" spans="1:17" x14ac:dyDescent="0.4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1006</v>
      </c>
    </row>
    <row r="877" spans="1:17" x14ac:dyDescent="0.4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1009</v>
      </c>
    </row>
    <row r="878" spans="1:17" x14ac:dyDescent="0.4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1007</v>
      </c>
    </row>
    <row r="879" spans="1:17" x14ac:dyDescent="0.4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1006</v>
      </c>
    </row>
    <row r="880" spans="1:17" x14ac:dyDescent="0.4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1010</v>
      </c>
    </row>
    <row r="881" spans="1:17" x14ac:dyDescent="0.4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1011</v>
      </c>
    </row>
    <row r="882" spans="1:17" x14ac:dyDescent="0.4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1009</v>
      </c>
    </row>
    <row r="883" spans="1:17" x14ac:dyDescent="0.4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1009</v>
      </c>
    </row>
    <row r="884" spans="1:17" x14ac:dyDescent="0.4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1007</v>
      </c>
    </row>
    <row r="885" spans="1:17" x14ac:dyDescent="0.4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1010</v>
      </c>
    </row>
    <row r="886" spans="1:17" x14ac:dyDescent="0.4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1009</v>
      </c>
    </row>
    <row r="887" spans="1:17" x14ac:dyDescent="0.4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1010</v>
      </c>
    </row>
    <row r="888" spans="1:17" x14ac:dyDescent="0.4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1011</v>
      </c>
    </row>
    <row r="889" spans="1:17" x14ac:dyDescent="0.4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1008</v>
      </c>
    </row>
    <row r="890" spans="1:17" x14ac:dyDescent="0.4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1010</v>
      </c>
    </row>
    <row r="891" spans="1:17" x14ac:dyDescent="0.4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1008</v>
      </c>
    </row>
    <row r="892" spans="1:17" x14ac:dyDescent="0.4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1010</v>
      </c>
    </row>
    <row r="893" spans="1:17" x14ac:dyDescent="0.4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1006</v>
      </c>
    </row>
    <row r="894" spans="1:17" x14ac:dyDescent="0.4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1008</v>
      </c>
    </row>
    <row r="895" spans="1:17" x14ac:dyDescent="0.4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1005</v>
      </c>
    </row>
    <row r="896" spans="1:17" x14ac:dyDescent="0.4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1008</v>
      </c>
    </row>
    <row r="897" spans="1:17" x14ac:dyDescent="0.4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1011</v>
      </c>
    </row>
    <row r="898" spans="1:17" x14ac:dyDescent="0.4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1006</v>
      </c>
    </row>
    <row r="899" spans="1:17" x14ac:dyDescent="0.4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1010</v>
      </c>
    </row>
    <row r="900" spans="1:17" x14ac:dyDescent="0.4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1005</v>
      </c>
    </row>
    <row r="901" spans="1:17" x14ac:dyDescent="0.4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1010</v>
      </c>
    </row>
    <row r="902" spans="1:17" x14ac:dyDescent="0.4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1009</v>
      </c>
    </row>
    <row r="903" spans="1:17" x14ac:dyDescent="0.4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1010</v>
      </c>
    </row>
    <row r="904" spans="1:17" x14ac:dyDescent="0.4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1006</v>
      </c>
    </row>
    <row r="905" spans="1:17" x14ac:dyDescent="0.4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1011</v>
      </c>
    </row>
    <row r="906" spans="1:17" x14ac:dyDescent="0.4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1008</v>
      </c>
    </row>
    <row r="907" spans="1:17" x14ac:dyDescent="0.4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1009</v>
      </c>
    </row>
    <row r="908" spans="1:17" x14ac:dyDescent="0.4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1006</v>
      </c>
    </row>
    <row r="909" spans="1:17" x14ac:dyDescent="0.4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1011</v>
      </c>
    </row>
    <row r="910" spans="1:17" x14ac:dyDescent="0.4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1007</v>
      </c>
    </row>
    <row r="911" spans="1:17" x14ac:dyDescent="0.4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1005</v>
      </c>
    </row>
    <row r="912" spans="1:17" x14ac:dyDescent="0.4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1005</v>
      </c>
    </row>
    <row r="913" spans="1:17" x14ac:dyDescent="0.4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1011</v>
      </c>
    </row>
    <row r="914" spans="1:17" x14ac:dyDescent="0.4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1007</v>
      </c>
    </row>
    <row r="915" spans="1:17" x14ac:dyDescent="0.4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1006</v>
      </c>
    </row>
    <row r="916" spans="1:17" x14ac:dyDescent="0.4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1006</v>
      </c>
    </row>
    <row r="917" spans="1:17" x14ac:dyDescent="0.4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1011</v>
      </c>
    </row>
    <row r="918" spans="1:17" x14ac:dyDescent="0.4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1010</v>
      </c>
    </row>
    <row r="919" spans="1:17" x14ac:dyDescent="0.4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1010</v>
      </c>
    </row>
    <row r="920" spans="1:17" x14ac:dyDescent="0.4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1008</v>
      </c>
    </row>
    <row r="921" spans="1:17" x14ac:dyDescent="0.4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1009</v>
      </c>
    </row>
    <row r="922" spans="1:17" x14ac:dyDescent="0.4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1009</v>
      </c>
    </row>
    <row r="923" spans="1:17" x14ac:dyDescent="0.4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1009</v>
      </c>
    </row>
    <row r="924" spans="1:17" x14ac:dyDescent="0.4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1010</v>
      </c>
    </row>
    <row r="925" spans="1:17" x14ac:dyDescent="0.4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1011</v>
      </c>
    </row>
    <row r="926" spans="1:17" x14ac:dyDescent="0.4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1005</v>
      </c>
    </row>
    <row r="927" spans="1:17" x14ac:dyDescent="0.4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1007</v>
      </c>
    </row>
    <row r="928" spans="1:17" x14ac:dyDescent="0.4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1007</v>
      </c>
    </row>
    <row r="929" spans="1:17" x14ac:dyDescent="0.4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1008</v>
      </c>
    </row>
    <row r="930" spans="1:17" x14ac:dyDescent="0.4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1005</v>
      </c>
    </row>
    <row r="931" spans="1:17" x14ac:dyDescent="0.4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1005</v>
      </c>
    </row>
    <row r="932" spans="1:17" x14ac:dyDescent="0.4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1007</v>
      </c>
    </row>
    <row r="933" spans="1:17" x14ac:dyDescent="0.4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1007</v>
      </c>
    </row>
    <row r="934" spans="1:17" x14ac:dyDescent="0.4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1010</v>
      </c>
    </row>
    <row r="935" spans="1:17" x14ac:dyDescent="0.4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1006</v>
      </c>
    </row>
    <row r="936" spans="1:17" x14ac:dyDescent="0.4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1006</v>
      </c>
    </row>
    <row r="937" spans="1:17" x14ac:dyDescent="0.4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1006</v>
      </c>
    </row>
    <row r="938" spans="1:17" x14ac:dyDescent="0.4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1007</v>
      </c>
    </row>
    <row r="939" spans="1:17" x14ac:dyDescent="0.4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1008</v>
      </c>
    </row>
    <row r="940" spans="1:17" x14ac:dyDescent="0.4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1005</v>
      </c>
    </row>
    <row r="941" spans="1:17" x14ac:dyDescent="0.4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1009</v>
      </c>
    </row>
    <row r="942" spans="1:17" x14ac:dyDescent="0.4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1005</v>
      </c>
    </row>
    <row r="943" spans="1:17" x14ac:dyDescent="0.4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1011</v>
      </c>
    </row>
    <row r="944" spans="1:17" x14ac:dyDescent="0.4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1007</v>
      </c>
    </row>
    <row r="945" spans="1:17" x14ac:dyDescent="0.4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1009</v>
      </c>
    </row>
    <row r="946" spans="1:17" x14ac:dyDescent="0.4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1007</v>
      </c>
    </row>
    <row r="947" spans="1:17" x14ac:dyDescent="0.4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1010</v>
      </c>
    </row>
    <row r="948" spans="1:17" x14ac:dyDescent="0.4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1005</v>
      </c>
    </row>
    <row r="949" spans="1:17" x14ac:dyDescent="0.4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1011</v>
      </c>
    </row>
    <row r="950" spans="1:17" x14ac:dyDescent="0.4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1007</v>
      </c>
    </row>
    <row r="951" spans="1:17" x14ac:dyDescent="0.4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1006</v>
      </c>
    </row>
    <row r="952" spans="1:17" x14ac:dyDescent="0.4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1011</v>
      </c>
    </row>
    <row r="953" spans="1:17" x14ac:dyDescent="0.4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1011</v>
      </c>
    </row>
    <row r="954" spans="1:17" x14ac:dyDescent="0.4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1005</v>
      </c>
    </row>
    <row r="955" spans="1:17" x14ac:dyDescent="0.4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1008</v>
      </c>
    </row>
    <row r="956" spans="1:17" x14ac:dyDescent="0.4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1005</v>
      </c>
    </row>
    <row r="957" spans="1:17" x14ac:dyDescent="0.4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1005</v>
      </c>
    </row>
    <row r="958" spans="1:17" x14ac:dyDescent="0.4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1006</v>
      </c>
    </row>
    <row r="959" spans="1:17" x14ac:dyDescent="0.4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1009</v>
      </c>
    </row>
    <row r="960" spans="1:17" x14ac:dyDescent="0.4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1008</v>
      </c>
    </row>
    <row r="961" spans="1:17" x14ac:dyDescent="0.4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1011</v>
      </c>
    </row>
    <row r="962" spans="1:17" x14ac:dyDescent="0.4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1009</v>
      </c>
    </row>
    <row r="963" spans="1:17" x14ac:dyDescent="0.4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1009</v>
      </c>
    </row>
    <row r="964" spans="1:17" x14ac:dyDescent="0.4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1009</v>
      </c>
    </row>
    <row r="965" spans="1:17" x14ac:dyDescent="0.4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1009</v>
      </c>
    </row>
    <row r="966" spans="1:17" x14ac:dyDescent="0.4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1006</v>
      </c>
    </row>
    <row r="967" spans="1:17" x14ac:dyDescent="0.4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1006</v>
      </c>
    </row>
    <row r="968" spans="1:17" x14ac:dyDescent="0.4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1007</v>
      </c>
    </row>
    <row r="969" spans="1:17" x14ac:dyDescent="0.4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1007</v>
      </c>
    </row>
    <row r="970" spans="1:17" x14ac:dyDescent="0.4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1008</v>
      </c>
    </row>
    <row r="971" spans="1:17" x14ac:dyDescent="0.4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1010</v>
      </c>
    </row>
    <row r="972" spans="1:17" x14ac:dyDescent="0.4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1007</v>
      </c>
    </row>
    <row r="973" spans="1:17" x14ac:dyDescent="0.4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1005</v>
      </c>
    </row>
    <row r="974" spans="1:17" x14ac:dyDescent="0.4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1007</v>
      </c>
    </row>
    <row r="975" spans="1:17" x14ac:dyDescent="0.4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1010</v>
      </c>
    </row>
    <row r="976" spans="1:17" x14ac:dyDescent="0.4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1011</v>
      </c>
    </row>
    <row r="977" spans="1:17" x14ac:dyDescent="0.4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1006</v>
      </c>
    </row>
    <row r="978" spans="1:17" x14ac:dyDescent="0.4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1007</v>
      </c>
    </row>
    <row r="979" spans="1:17" x14ac:dyDescent="0.4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1007</v>
      </c>
    </row>
    <row r="980" spans="1:17" x14ac:dyDescent="0.4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1009</v>
      </c>
    </row>
    <row r="981" spans="1:17" x14ac:dyDescent="0.4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1008</v>
      </c>
    </row>
    <row r="982" spans="1:17" x14ac:dyDescent="0.4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1005</v>
      </c>
    </row>
    <row r="983" spans="1:17" x14ac:dyDescent="0.4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1006</v>
      </c>
    </row>
    <row r="984" spans="1:17" x14ac:dyDescent="0.4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1006</v>
      </c>
    </row>
    <row r="985" spans="1:17" x14ac:dyDescent="0.4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1008</v>
      </c>
    </row>
    <row r="986" spans="1:17" x14ac:dyDescent="0.4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1010</v>
      </c>
    </row>
    <row r="987" spans="1:17" x14ac:dyDescent="0.4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1009</v>
      </c>
    </row>
    <row r="988" spans="1:17" x14ac:dyDescent="0.4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1011</v>
      </c>
    </row>
    <row r="989" spans="1:17" x14ac:dyDescent="0.4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1005</v>
      </c>
    </row>
    <row r="990" spans="1:17" x14ac:dyDescent="0.4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1005</v>
      </c>
    </row>
    <row r="991" spans="1:17" x14ac:dyDescent="0.4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1008</v>
      </c>
    </row>
    <row r="992" spans="1:17" x14ac:dyDescent="0.4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1007</v>
      </c>
    </row>
    <row r="993" spans="1:17" x14ac:dyDescent="0.4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1011</v>
      </c>
    </row>
    <row r="994" spans="1:17" x14ac:dyDescent="0.4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1007</v>
      </c>
    </row>
    <row r="995" spans="1:17" x14ac:dyDescent="0.4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1011</v>
      </c>
    </row>
    <row r="996" spans="1:17" x14ac:dyDescent="0.4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1008</v>
      </c>
    </row>
    <row r="997" spans="1:17" x14ac:dyDescent="0.4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1007</v>
      </c>
    </row>
    <row r="998" spans="1:17" x14ac:dyDescent="0.4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1011</v>
      </c>
    </row>
    <row r="999" spans="1:17" x14ac:dyDescent="0.4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1008</v>
      </c>
    </row>
    <row r="1000" spans="1:17" x14ac:dyDescent="0.4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1008</v>
      </c>
    </row>
    <row r="1001" spans="1:17" x14ac:dyDescent="0.4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37B33-0A53-4333-BF2A-B742FEDDC81C}">
  <dimension ref="A1:F71"/>
  <sheetViews>
    <sheetView topLeftCell="B1" workbookViewId="0">
      <selection activeCell="E15" sqref="E15"/>
    </sheetView>
  </sheetViews>
  <sheetFormatPr defaultRowHeight="14.25" x14ac:dyDescent="0.45"/>
  <cols>
    <col min="1" max="1" width="11.73046875" bestFit="1" customWidth="1"/>
    <col min="2" max="2" width="16.6640625" bestFit="1" customWidth="1"/>
    <col min="3" max="3" width="13.73046875" bestFit="1" customWidth="1"/>
    <col min="4" max="4" width="11.53125" bestFit="1" customWidth="1"/>
    <col min="5" max="5" width="13.73046875" bestFit="1" customWidth="1"/>
    <col min="6" max="6" width="58.59765625" bestFit="1" customWidth="1"/>
  </cols>
  <sheetData>
    <row r="1" spans="1:6" x14ac:dyDescent="0.45">
      <c r="A1" t="s">
        <v>606</v>
      </c>
      <c r="B1" t="s">
        <v>856</v>
      </c>
      <c r="C1" t="s">
        <v>857</v>
      </c>
      <c r="D1" t="s">
        <v>618</v>
      </c>
      <c r="E1" t="s">
        <v>613</v>
      </c>
      <c r="F1" t="s">
        <v>858</v>
      </c>
    </row>
    <row r="2" spans="1:6" x14ac:dyDescent="0.45">
      <c r="A2">
        <v>1</v>
      </c>
      <c r="B2" t="s">
        <v>859</v>
      </c>
      <c r="C2" t="s">
        <v>860</v>
      </c>
      <c r="D2">
        <v>1935</v>
      </c>
      <c r="E2" t="s">
        <v>699</v>
      </c>
      <c r="F2" t="s">
        <v>861</v>
      </c>
    </row>
    <row r="3" spans="1:6" x14ac:dyDescent="0.45">
      <c r="A3">
        <v>2</v>
      </c>
      <c r="B3" t="s">
        <v>862</v>
      </c>
      <c r="C3" t="s">
        <v>863</v>
      </c>
      <c r="D3">
        <v>441</v>
      </c>
      <c r="E3" t="s">
        <v>620</v>
      </c>
      <c r="F3" t="s">
        <v>864</v>
      </c>
    </row>
    <row r="4" spans="1:6" x14ac:dyDescent="0.45">
      <c r="A4">
        <v>3</v>
      </c>
      <c r="B4" t="s">
        <v>865</v>
      </c>
      <c r="C4" t="s">
        <v>866</v>
      </c>
      <c r="D4">
        <v>1534</v>
      </c>
      <c r="E4" t="s">
        <v>620</v>
      </c>
      <c r="F4" t="s">
        <v>867</v>
      </c>
    </row>
    <row r="5" spans="1:6" x14ac:dyDescent="0.45">
      <c r="A5">
        <v>4</v>
      </c>
      <c r="B5" t="s">
        <v>868</v>
      </c>
      <c r="C5" t="s">
        <v>869</v>
      </c>
      <c r="D5">
        <v>1199</v>
      </c>
      <c r="E5" t="s">
        <v>829</v>
      </c>
      <c r="F5" t="s">
        <v>870</v>
      </c>
    </row>
    <row r="6" spans="1:6" x14ac:dyDescent="0.45">
      <c r="A6">
        <v>5</v>
      </c>
      <c r="B6" t="s">
        <v>871</v>
      </c>
      <c r="C6" t="s">
        <v>866</v>
      </c>
      <c r="D6">
        <v>1444</v>
      </c>
      <c r="E6" t="s">
        <v>699</v>
      </c>
      <c r="F6" t="s">
        <v>872</v>
      </c>
    </row>
    <row r="7" spans="1:6" x14ac:dyDescent="0.45">
      <c r="A7">
        <v>6</v>
      </c>
      <c r="B7" t="s">
        <v>873</v>
      </c>
      <c r="C7" t="s">
        <v>874</v>
      </c>
      <c r="D7">
        <v>1112</v>
      </c>
      <c r="E7" t="s">
        <v>701</v>
      </c>
      <c r="F7" t="s">
        <v>875</v>
      </c>
    </row>
    <row r="8" spans="1:6" x14ac:dyDescent="0.45">
      <c r="A8">
        <v>7</v>
      </c>
      <c r="B8" t="s">
        <v>876</v>
      </c>
      <c r="C8" t="s">
        <v>860</v>
      </c>
      <c r="D8">
        <v>409</v>
      </c>
      <c r="E8" t="s">
        <v>701</v>
      </c>
      <c r="F8" t="s">
        <v>877</v>
      </c>
    </row>
    <row r="9" spans="1:6" x14ac:dyDescent="0.45">
      <c r="A9">
        <v>8</v>
      </c>
      <c r="B9" t="s">
        <v>878</v>
      </c>
      <c r="C9" t="s">
        <v>869</v>
      </c>
      <c r="D9">
        <v>252</v>
      </c>
      <c r="E9" t="s">
        <v>698</v>
      </c>
      <c r="F9" t="s">
        <v>879</v>
      </c>
    </row>
    <row r="10" spans="1:6" x14ac:dyDescent="0.45">
      <c r="A10">
        <v>9</v>
      </c>
      <c r="B10" t="s">
        <v>880</v>
      </c>
      <c r="C10" t="s">
        <v>866</v>
      </c>
      <c r="D10">
        <v>1605</v>
      </c>
      <c r="E10" t="s">
        <v>794</v>
      </c>
      <c r="F10" t="s">
        <v>881</v>
      </c>
    </row>
    <row r="11" spans="1:6" x14ac:dyDescent="0.45">
      <c r="A11">
        <v>10</v>
      </c>
      <c r="B11" t="s">
        <v>882</v>
      </c>
      <c r="C11" t="s">
        <v>874</v>
      </c>
      <c r="D11">
        <v>259</v>
      </c>
      <c r="E11" t="s">
        <v>707</v>
      </c>
      <c r="F11" t="s">
        <v>883</v>
      </c>
    </row>
    <row r="12" spans="1:6" x14ac:dyDescent="0.45">
      <c r="A12">
        <v>11</v>
      </c>
      <c r="B12" t="s">
        <v>884</v>
      </c>
      <c r="C12" t="s">
        <v>885</v>
      </c>
      <c r="D12">
        <v>1096</v>
      </c>
      <c r="E12" t="s">
        <v>620</v>
      </c>
      <c r="F12" t="s">
        <v>886</v>
      </c>
    </row>
    <row r="13" spans="1:6" x14ac:dyDescent="0.45">
      <c r="A13">
        <v>12</v>
      </c>
      <c r="B13" t="s">
        <v>887</v>
      </c>
      <c r="C13" t="s">
        <v>863</v>
      </c>
      <c r="D13">
        <v>672</v>
      </c>
      <c r="E13" t="s">
        <v>698</v>
      </c>
      <c r="F13" t="s">
        <v>888</v>
      </c>
    </row>
    <row r="14" spans="1:6" x14ac:dyDescent="0.45">
      <c r="A14">
        <v>13</v>
      </c>
      <c r="B14" t="s">
        <v>889</v>
      </c>
      <c r="C14" t="s">
        <v>885</v>
      </c>
      <c r="D14">
        <v>1141</v>
      </c>
      <c r="E14" t="s">
        <v>701</v>
      </c>
      <c r="F14" t="s">
        <v>890</v>
      </c>
    </row>
    <row r="15" spans="1:6" x14ac:dyDescent="0.45">
      <c r="A15">
        <v>14</v>
      </c>
      <c r="B15" t="s">
        <v>891</v>
      </c>
      <c r="C15" t="s">
        <v>866</v>
      </c>
      <c r="D15">
        <v>1915</v>
      </c>
      <c r="E15" t="s">
        <v>707</v>
      </c>
      <c r="F15" t="s">
        <v>892</v>
      </c>
    </row>
    <row r="16" spans="1:6" x14ac:dyDescent="0.45">
      <c r="A16">
        <v>15</v>
      </c>
      <c r="B16" t="s">
        <v>893</v>
      </c>
      <c r="C16" t="s">
        <v>794</v>
      </c>
      <c r="D16">
        <v>1488</v>
      </c>
      <c r="E16" t="s">
        <v>698</v>
      </c>
      <c r="F16" t="s">
        <v>894</v>
      </c>
    </row>
    <row r="17" spans="1:6" x14ac:dyDescent="0.45">
      <c r="A17">
        <v>16</v>
      </c>
      <c r="B17" t="s">
        <v>895</v>
      </c>
      <c r="C17" t="s">
        <v>869</v>
      </c>
      <c r="D17">
        <v>1721</v>
      </c>
      <c r="E17" t="s">
        <v>701</v>
      </c>
      <c r="F17" t="s">
        <v>896</v>
      </c>
    </row>
    <row r="18" spans="1:6" x14ac:dyDescent="0.45">
      <c r="A18">
        <v>17</v>
      </c>
      <c r="B18" t="s">
        <v>897</v>
      </c>
      <c r="C18" t="s">
        <v>860</v>
      </c>
      <c r="D18">
        <v>1899</v>
      </c>
      <c r="E18" t="s">
        <v>698</v>
      </c>
      <c r="F18" t="s">
        <v>898</v>
      </c>
    </row>
    <row r="19" spans="1:6" x14ac:dyDescent="0.45">
      <c r="A19">
        <v>18</v>
      </c>
      <c r="B19" t="s">
        <v>899</v>
      </c>
      <c r="C19" t="s">
        <v>863</v>
      </c>
      <c r="D19">
        <v>781</v>
      </c>
      <c r="E19" t="s">
        <v>707</v>
      </c>
      <c r="F19" t="s">
        <v>900</v>
      </c>
    </row>
    <row r="20" spans="1:6" x14ac:dyDescent="0.45">
      <c r="A20">
        <v>19</v>
      </c>
      <c r="B20" t="s">
        <v>901</v>
      </c>
      <c r="C20" t="s">
        <v>885</v>
      </c>
      <c r="D20">
        <v>1234</v>
      </c>
      <c r="E20" t="s">
        <v>620</v>
      </c>
      <c r="F20" t="s">
        <v>902</v>
      </c>
    </row>
    <row r="21" spans="1:6" x14ac:dyDescent="0.45">
      <c r="A21">
        <v>20</v>
      </c>
      <c r="B21" t="s">
        <v>903</v>
      </c>
      <c r="C21" t="s">
        <v>866</v>
      </c>
      <c r="D21">
        <v>697</v>
      </c>
      <c r="E21" t="s">
        <v>698</v>
      </c>
      <c r="F21" t="s">
        <v>904</v>
      </c>
    </row>
    <row r="22" spans="1:6" x14ac:dyDescent="0.45">
      <c r="A22">
        <v>21</v>
      </c>
      <c r="B22" t="s">
        <v>905</v>
      </c>
      <c r="C22" t="s">
        <v>866</v>
      </c>
      <c r="D22">
        <v>1561</v>
      </c>
      <c r="E22" t="s">
        <v>794</v>
      </c>
      <c r="F22" t="s">
        <v>906</v>
      </c>
    </row>
    <row r="23" spans="1:6" x14ac:dyDescent="0.45">
      <c r="A23">
        <v>22</v>
      </c>
      <c r="B23" t="s">
        <v>907</v>
      </c>
      <c r="C23" t="s">
        <v>860</v>
      </c>
      <c r="D23">
        <v>1639</v>
      </c>
      <c r="E23" t="s">
        <v>699</v>
      </c>
      <c r="F23" t="s">
        <v>908</v>
      </c>
    </row>
    <row r="24" spans="1:6" x14ac:dyDescent="0.45">
      <c r="A24">
        <v>23</v>
      </c>
      <c r="B24" t="s">
        <v>909</v>
      </c>
      <c r="C24" t="s">
        <v>869</v>
      </c>
      <c r="D24">
        <v>1098</v>
      </c>
      <c r="E24" t="s">
        <v>698</v>
      </c>
      <c r="F24" t="s">
        <v>910</v>
      </c>
    </row>
    <row r="25" spans="1:6" x14ac:dyDescent="0.45">
      <c r="A25">
        <v>24</v>
      </c>
      <c r="B25" t="s">
        <v>911</v>
      </c>
      <c r="C25" t="s">
        <v>885</v>
      </c>
      <c r="D25">
        <v>535</v>
      </c>
      <c r="E25" t="s">
        <v>707</v>
      </c>
      <c r="F25" t="s">
        <v>912</v>
      </c>
    </row>
    <row r="26" spans="1:6" x14ac:dyDescent="0.45">
      <c r="A26">
        <v>25</v>
      </c>
      <c r="B26" t="s">
        <v>913</v>
      </c>
      <c r="C26" t="s">
        <v>863</v>
      </c>
      <c r="D26">
        <v>1202</v>
      </c>
      <c r="E26" t="s">
        <v>698</v>
      </c>
      <c r="F26" t="s">
        <v>914</v>
      </c>
    </row>
    <row r="27" spans="1:6" x14ac:dyDescent="0.45">
      <c r="A27">
        <v>26</v>
      </c>
      <c r="B27" t="s">
        <v>915</v>
      </c>
      <c r="C27" t="s">
        <v>866</v>
      </c>
      <c r="D27">
        <v>289</v>
      </c>
      <c r="E27" t="s">
        <v>701</v>
      </c>
      <c r="F27" t="s">
        <v>916</v>
      </c>
    </row>
    <row r="28" spans="1:6" x14ac:dyDescent="0.45">
      <c r="A28">
        <v>27</v>
      </c>
      <c r="B28" t="s">
        <v>917</v>
      </c>
      <c r="C28" t="s">
        <v>874</v>
      </c>
      <c r="D28">
        <v>548</v>
      </c>
      <c r="E28" t="s">
        <v>794</v>
      </c>
      <c r="F28" t="s">
        <v>918</v>
      </c>
    </row>
    <row r="29" spans="1:6" x14ac:dyDescent="0.45">
      <c r="A29">
        <v>28</v>
      </c>
      <c r="B29" t="s">
        <v>919</v>
      </c>
      <c r="C29" t="s">
        <v>869</v>
      </c>
      <c r="D29">
        <v>1778</v>
      </c>
      <c r="E29" t="s">
        <v>794</v>
      </c>
      <c r="F29" t="s">
        <v>920</v>
      </c>
    </row>
    <row r="30" spans="1:6" x14ac:dyDescent="0.45">
      <c r="A30">
        <v>29</v>
      </c>
      <c r="B30" t="s">
        <v>921</v>
      </c>
      <c r="C30" t="s">
        <v>866</v>
      </c>
      <c r="D30">
        <v>1252</v>
      </c>
      <c r="E30" t="s">
        <v>701</v>
      </c>
      <c r="F30" t="s">
        <v>922</v>
      </c>
    </row>
    <row r="31" spans="1:6" x14ac:dyDescent="0.45">
      <c r="A31">
        <v>30</v>
      </c>
      <c r="B31" t="s">
        <v>923</v>
      </c>
      <c r="C31" t="s">
        <v>866</v>
      </c>
      <c r="D31">
        <v>751</v>
      </c>
      <c r="E31" t="s">
        <v>698</v>
      </c>
      <c r="F31" t="s">
        <v>924</v>
      </c>
    </row>
    <row r="32" spans="1:6" x14ac:dyDescent="0.45">
      <c r="A32">
        <v>31</v>
      </c>
      <c r="B32" t="s">
        <v>925</v>
      </c>
      <c r="C32" t="s">
        <v>866</v>
      </c>
      <c r="D32">
        <v>1804</v>
      </c>
      <c r="E32" t="s">
        <v>699</v>
      </c>
      <c r="F32" t="s">
        <v>926</v>
      </c>
    </row>
    <row r="33" spans="1:6" x14ac:dyDescent="0.45">
      <c r="A33">
        <v>32</v>
      </c>
      <c r="B33" t="s">
        <v>927</v>
      </c>
      <c r="C33" t="s">
        <v>860</v>
      </c>
      <c r="D33">
        <v>1792</v>
      </c>
      <c r="E33" t="s">
        <v>707</v>
      </c>
      <c r="F33" t="s">
        <v>928</v>
      </c>
    </row>
    <row r="34" spans="1:6" x14ac:dyDescent="0.45">
      <c r="A34">
        <v>33</v>
      </c>
      <c r="B34" t="s">
        <v>929</v>
      </c>
      <c r="C34" t="s">
        <v>866</v>
      </c>
      <c r="D34">
        <v>314</v>
      </c>
      <c r="E34" t="s">
        <v>620</v>
      </c>
      <c r="F34" t="s">
        <v>930</v>
      </c>
    </row>
    <row r="35" spans="1:6" x14ac:dyDescent="0.45">
      <c r="A35">
        <v>34</v>
      </c>
      <c r="B35" t="s">
        <v>931</v>
      </c>
      <c r="C35" t="s">
        <v>860</v>
      </c>
      <c r="D35">
        <v>1335</v>
      </c>
      <c r="E35" t="s">
        <v>794</v>
      </c>
      <c r="F35" t="s">
        <v>932</v>
      </c>
    </row>
    <row r="36" spans="1:6" x14ac:dyDescent="0.45">
      <c r="A36">
        <v>35</v>
      </c>
      <c r="B36" t="s">
        <v>933</v>
      </c>
      <c r="C36" t="s">
        <v>866</v>
      </c>
      <c r="D36">
        <v>1865</v>
      </c>
      <c r="E36" t="s">
        <v>701</v>
      </c>
      <c r="F36" t="s">
        <v>934</v>
      </c>
    </row>
    <row r="37" spans="1:6" x14ac:dyDescent="0.45">
      <c r="A37">
        <v>36</v>
      </c>
      <c r="B37" t="s">
        <v>935</v>
      </c>
      <c r="C37" t="s">
        <v>863</v>
      </c>
      <c r="D37">
        <v>203</v>
      </c>
      <c r="E37" t="s">
        <v>707</v>
      </c>
      <c r="F37" t="s">
        <v>936</v>
      </c>
    </row>
    <row r="38" spans="1:6" x14ac:dyDescent="0.45">
      <c r="A38">
        <v>37</v>
      </c>
      <c r="B38" t="s">
        <v>937</v>
      </c>
      <c r="C38" t="s">
        <v>866</v>
      </c>
      <c r="D38">
        <v>1428</v>
      </c>
      <c r="E38" t="s">
        <v>829</v>
      </c>
      <c r="F38" t="s">
        <v>938</v>
      </c>
    </row>
    <row r="39" spans="1:6" x14ac:dyDescent="0.45">
      <c r="A39">
        <v>38</v>
      </c>
      <c r="B39" t="s">
        <v>939</v>
      </c>
      <c r="C39" t="s">
        <v>874</v>
      </c>
      <c r="D39">
        <v>562</v>
      </c>
      <c r="E39" t="s">
        <v>707</v>
      </c>
      <c r="F39" t="s">
        <v>940</v>
      </c>
    </row>
    <row r="40" spans="1:6" x14ac:dyDescent="0.45">
      <c r="A40">
        <v>39</v>
      </c>
      <c r="B40" t="s">
        <v>941</v>
      </c>
      <c r="C40" t="s">
        <v>885</v>
      </c>
      <c r="D40">
        <v>387</v>
      </c>
      <c r="E40" t="s">
        <v>699</v>
      </c>
      <c r="F40" t="s">
        <v>942</v>
      </c>
    </row>
    <row r="41" spans="1:6" x14ac:dyDescent="0.45">
      <c r="A41">
        <v>40</v>
      </c>
      <c r="B41" t="s">
        <v>943</v>
      </c>
      <c r="C41" t="s">
        <v>869</v>
      </c>
      <c r="D41">
        <v>1923</v>
      </c>
      <c r="E41" t="s">
        <v>698</v>
      </c>
      <c r="F41" t="s">
        <v>944</v>
      </c>
    </row>
    <row r="42" spans="1:6" x14ac:dyDescent="0.45">
      <c r="A42">
        <v>41</v>
      </c>
      <c r="B42" t="s">
        <v>945</v>
      </c>
      <c r="C42" t="s">
        <v>869</v>
      </c>
      <c r="D42">
        <v>1977</v>
      </c>
      <c r="E42" t="s">
        <v>829</v>
      </c>
      <c r="F42" t="s">
        <v>946</v>
      </c>
    </row>
    <row r="43" spans="1:6" x14ac:dyDescent="0.45">
      <c r="A43">
        <v>42</v>
      </c>
      <c r="B43" t="s">
        <v>947</v>
      </c>
      <c r="C43" t="s">
        <v>869</v>
      </c>
      <c r="D43">
        <v>1744</v>
      </c>
      <c r="E43" t="s">
        <v>699</v>
      </c>
      <c r="F43" t="s">
        <v>948</v>
      </c>
    </row>
    <row r="44" spans="1:6" x14ac:dyDescent="0.45">
      <c r="A44">
        <v>43</v>
      </c>
      <c r="B44" t="s">
        <v>949</v>
      </c>
      <c r="C44" t="s">
        <v>794</v>
      </c>
      <c r="D44">
        <v>750</v>
      </c>
      <c r="E44" t="s">
        <v>829</v>
      </c>
      <c r="F44" t="s">
        <v>950</v>
      </c>
    </row>
    <row r="45" spans="1:6" x14ac:dyDescent="0.45">
      <c r="A45">
        <v>44</v>
      </c>
      <c r="B45" t="s">
        <v>951</v>
      </c>
      <c r="C45" t="s">
        <v>863</v>
      </c>
      <c r="D45">
        <v>794</v>
      </c>
      <c r="E45" t="s">
        <v>829</v>
      </c>
      <c r="F45" t="s">
        <v>952</v>
      </c>
    </row>
    <row r="46" spans="1:6" x14ac:dyDescent="0.45">
      <c r="A46">
        <v>45</v>
      </c>
      <c r="B46" t="s">
        <v>953</v>
      </c>
      <c r="C46" t="s">
        <v>794</v>
      </c>
      <c r="D46">
        <v>722</v>
      </c>
      <c r="E46" t="s">
        <v>707</v>
      </c>
      <c r="F46" t="s">
        <v>954</v>
      </c>
    </row>
    <row r="47" spans="1:6" x14ac:dyDescent="0.45">
      <c r="A47">
        <v>46</v>
      </c>
      <c r="B47" t="s">
        <v>955</v>
      </c>
      <c r="C47" t="s">
        <v>874</v>
      </c>
      <c r="D47">
        <v>758</v>
      </c>
      <c r="E47" t="s">
        <v>698</v>
      </c>
      <c r="F47" t="s">
        <v>956</v>
      </c>
    </row>
    <row r="48" spans="1:6" x14ac:dyDescent="0.45">
      <c r="A48">
        <v>47</v>
      </c>
      <c r="B48" t="s">
        <v>957</v>
      </c>
      <c r="C48" t="s">
        <v>866</v>
      </c>
      <c r="D48">
        <v>1638</v>
      </c>
      <c r="E48" t="s">
        <v>701</v>
      </c>
      <c r="F48" t="s">
        <v>958</v>
      </c>
    </row>
    <row r="49" spans="1:6" x14ac:dyDescent="0.45">
      <c r="A49">
        <v>48</v>
      </c>
      <c r="B49" t="s">
        <v>959</v>
      </c>
      <c r="C49" t="s">
        <v>866</v>
      </c>
      <c r="D49">
        <v>433</v>
      </c>
      <c r="E49" t="s">
        <v>829</v>
      </c>
      <c r="F49" t="s">
        <v>960</v>
      </c>
    </row>
    <row r="50" spans="1:6" x14ac:dyDescent="0.45">
      <c r="A50">
        <v>49</v>
      </c>
      <c r="B50" t="s">
        <v>961</v>
      </c>
      <c r="C50" t="s">
        <v>866</v>
      </c>
      <c r="D50">
        <v>903</v>
      </c>
      <c r="E50" t="s">
        <v>620</v>
      </c>
      <c r="F50" t="s">
        <v>962</v>
      </c>
    </row>
    <row r="51" spans="1:6" x14ac:dyDescent="0.45">
      <c r="A51">
        <v>50</v>
      </c>
      <c r="B51" t="s">
        <v>963</v>
      </c>
      <c r="C51" t="s">
        <v>863</v>
      </c>
      <c r="D51">
        <v>422</v>
      </c>
      <c r="E51" t="s">
        <v>701</v>
      </c>
      <c r="F51" t="s">
        <v>964</v>
      </c>
    </row>
    <row r="52" spans="1:6" x14ac:dyDescent="0.45">
      <c r="A52">
        <v>51</v>
      </c>
      <c r="B52" t="s">
        <v>965</v>
      </c>
      <c r="C52" t="s">
        <v>860</v>
      </c>
      <c r="D52">
        <v>1084</v>
      </c>
      <c r="E52" t="s">
        <v>699</v>
      </c>
      <c r="F52" t="s">
        <v>966</v>
      </c>
    </row>
    <row r="53" spans="1:6" x14ac:dyDescent="0.45">
      <c r="A53">
        <v>52</v>
      </c>
      <c r="B53" t="s">
        <v>967</v>
      </c>
      <c r="C53" t="s">
        <v>794</v>
      </c>
      <c r="D53">
        <v>236</v>
      </c>
      <c r="E53" t="s">
        <v>620</v>
      </c>
      <c r="F53" t="s">
        <v>968</v>
      </c>
    </row>
    <row r="54" spans="1:6" x14ac:dyDescent="0.45">
      <c r="A54">
        <v>53</v>
      </c>
      <c r="B54" t="s">
        <v>969</v>
      </c>
      <c r="C54" t="s">
        <v>869</v>
      </c>
      <c r="D54">
        <v>1672</v>
      </c>
      <c r="E54" t="s">
        <v>794</v>
      </c>
      <c r="F54" t="s">
        <v>970</v>
      </c>
    </row>
    <row r="55" spans="1:6" x14ac:dyDescent="0.45">
      <c r="A55">
        <v>54</v>
      </c>
      <c r="B55" t="s">
        <v>971</v>
      </c>
      <c r="C55" t="s">
        <v>874</v>
      </c>
      <c r="D55">
        <v>1236</v>
      </c>
      <c r="E55" t="s">
        <v>698</v>
      </c>
      <c r="F55" t="s">
        <v>972</v>
      </c>
    </row>
    <row r="56" spans="1:6" x14ac:dyDescent="0.45">
      <c r="A56">
        <v>55</v>
      </c>
      <c r="B56" t="s">
        <v>973</v>
      </c>
      <c r="C56" t="s">
        <v>860</v>
      </c>
      <c r="D56">
        <v>1904</v>
      </c>
      <c r="E56" t="s">
        <v>794</v>
      </c>
      <c r="F56" t="s">
        <v>974</v>
      </c>
    </row>
    <row r="57" spans="1:6" x14ac:dyDescent="0.45">
      <c r="A57">
        <v>56</v>
      </c>
      <c r="B57" t="s">
        <v>905</v>
      </c>
      <c r="C57" t="s">
        <v>794</v>
      </c>
      <c r="D57">
        <v>1272</v>
      </c>
      <c r="E57" t="s">
        <v>698</v>
      </c>
      <c r="F57" t="s">
        <v>975</v>
      </c>
    </row>
    <row r="58" spans="1:6" x14ac:dyDescent="0.45">
      <c r="A58">
        <v>57</v>
      </c>
      <c r="B58" t="s">
        <v>976</v>
      </c>
      <c r="C58" t="s">
        <v>866</v>
      </c>
      <c r="D58">
        <v>1582</v>
      </c>
      <c r="E58" t="s">
        <v>707</v>
      </c>
      <c r="F58" t="s">
        <v>977</v>
      </c>
    </row>
    <row r="59" spans="1:6" x14ac:dyDescent="0.45">
      <c r="A59">
        <v>58</v>
      </c>
      <c r="B59" t="s">
        <v>978</v>
      </c>
      <c r="C59" t="s">
        <v>874</v>
      </c>
      <c r="D59">
        <v>1492</v>
      </c>
      <c r="E59" t="s">
        <v>620</v>
      </c>
      <c r="F59" t="s">
        <v>979</v>
      </c>
    </row>
    <row r="60" spans="1:6" x14ac:dyDescent="0.45">
      <c r="A60">
        <v>59</v>
      </c>
      <c r="B60" t="s">
        <v>980</v>
      </c>
      <c r="C60" t="s">
        <v>874</v>
      </c>
      <c r="D60">
        <v>811</v>
      </c>
      <c r="E60" t="s">
        <v>794</v>
      </c>
      <c r="F60" t="s">
        <v>981</v>
      </c>
    </row>
    <row r="61" spans="1:6" x14ac:dyDescent="0.45">
      <c r="A61">
        <v>60</v>
      </c>
      <c r="B61" t="s">
        <v>982</v>
      </c>
      <c r="C61" t="s">
        <v>869</v>
      </c>
      <c r="D61">
        <v>827</v>
      </c>
      <c r="E61" t="s">
        <v>829</v>
      </c>
      <c r="F61" t="s">
        <v>983</v>
      </c>
    </row>
    <row r="62" spans="1:6" x14ac:dyDescent="0.45">
      <c r="A62">
        <v>61</v>
      </c>
      <c r="B62" t="s">
        <v>984</v>
      </c>
      <c r="C62" t="s">
        <v>863</v>
      </c>
      <c r="D62">
        <v>810</v>
      </c>
      <c r="E62" t="s">
        <v>698</v>
      </c>
      <c r="F62" t="s">
        <v>985</v>
      </c>
    </row>
    <row r="63" spans="1:6" x14ac:dyDescent="0.45">
      <c r="A63">
        <v>62</v>
      </c>
      <c r="B63" t="s">
        <v>986</v>
      </c>
      <c r="C63" t="s">
        <v>866</v>
      </c>
      <c r="D63">
        <v>1356</v>
      </c>
      <c r="E63" t="s">
        <v>701</v>
      </c>
      <c r="F63" t="s">
        <v>987</v>
      </c>
    </row>
    <row r="64" spans="1:6" x14ac:dyDescent="0.45">
      <c r="A64">
        <v>63</v>
      </c>
      <c r="B64" t="s">
        <v>988</v>
      </c>
      <c r="C64" t="s">
        <v>869</v>
      </c>
      <c r="D64">
        <v>1348</v>
      </c>
      <c r="E64" t="s">
        <v>699</v>
      </c>
      <c r="F64" t="s">
        <v>989</v>
      </c>
    </row>
    <row r="65" spans="1:6" x14ac:dyDescent="0.45">
      <c r="A65">
        <v>64</v>
      </c>
      <c r="B65" t="s">
        <v>990</v>
      </c>
      <c r="C65" t="s">
        <v>860</v>
      </c>
      <c r="D65">
        <v>1878</v>
      </c>
      <c r="E65" t="s">
        <v>794</v>
      </c>
      <c r="F65" t="s">
        <v>991</v>
      </c>
    </row>
    <row r="66" spans="1:6" x14ac:dyDescent="0.45">
      <c r="A66">
        <v>65</v>
      </c>
      <c r="B66" t="s">
        <v>992</v>
      </c>
      <c r="C66" t="s">
        <v>794</v>
      </c>
      <c r="D66">
        <v>1895</v>
      </c>
      <c r="E66" t="s">
        <v>699</v>
      </c>
      <c r="F66" t="s">
        <v>993</v>
      </c>
    </row>
    <row r="67" spans="1:6" x14ac:dyDescent="0.45">
      <c r="A67">
        <v>66</v>
      </c>
      <c r="B67" t="s">
        <v>994</v>
      </c>
      <c r="C67" t="s">
        <v>866</v>
      </c>
      <c r="D67">
        <v>610</v>
      </c>
      <c r="E67" t="s">
        <v>701</v>
      </c>
      <c r="F67" t="s">
        <v>995</v>
      </c>
    </row>
    <row r="68" spans="1:6" x14ac:dyDescent="0.45">
      <c r="A68">
        <v>67</v>
      </c>
      <c r="B68" t="s">
        <v>996</v>
      </c>
      <c r="C68" t="s">
        <v>794</v>
      </c>
      <c r="D68">
        <v>1374</v>
      </c>
      <c r="E68" t="s">
        <v>698</v>
      </c>
      <c r="F68" t="s">
        <v>997</v>
      </c>
    </row>
    <row r="69" spans="1:6" x14ac:dyDescent="0.45">
      <c r="A69">
        <v>68</v>
      </c>
      <c r="B69" t="s">
        <v>998</v>
      </c>
      <c r="C69" t="s">
        <v>860</v>
      </c>
      <c r="D69">
        <v>597</v>
      </c>
      <c r="E69" t="s">
        <v>620</v>
      </c>
      <c r="F69" t="s">
        <v>999</v>
      </c>
    </row>
    <row r="70" spans="1:6" x14ac:dyDescent="0.45">
      <c r="A70">
        <v>69</v>
      </c>
      <c r="B70" t="s">
        <v>1000</v>
      </c>
      <c r="C70" t="s">
        <v>874</v>
      </c>
      <c r="D70">
        <v>998</v>
      </c>
      <c r="E70" t="s">
        <v>701</v>
      </c>
      <c r="F70" t="s">
        <v>1001</v>
      </c>
    </row>
    <row r="71" spans="1:6" x14ac:dyDescent="0.4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EC452-5B8B-476E-A3A7-E918D4F4BF24}">
  <dimension ref="B1:I57"/>
  <sheetViews>
    <sheetView zoomScale="130" zoomScaleNormal="130" workbookViewId="0">
      <selection activeCell="B6" sqref="B6"/>
    </sheetView>
  </sheetViews>
  <sheetFormatPr defaultRowHeight="14.25" x14ac:dyDescent="0.45"/>
  <cols>
    <col min="2" max="2" width="11.796875" bestFit="1" customWidth="1"/>
    <col min="3" max="3" width="13.73046875" bestFit="1" customWidth="1"/>
    <col min="4" max="4" width="24.796875" bestFit="1" customWidth="1"/>
    <col min="5" max="5" width="12.86328125" bestFit="1" customWidth="1"/>
    <col min="6" max="6" width="15.1328125" bestFit="1" customWidth="1"/>
    <col min="9" max="9" width="15.1328125" bestFit="1" customWidth="1"/>
  </cols>
  <sheetData>
    <row r="1" spans="2:9" x14ac:dyDescent="0.45">
      <c r="B1" t="s">
        <v>1012</v>
      </c>
      <c r="D1" t="s">
        <v>1014</v>
      </c>
      <c r="F1" t="s">
        <v>1015</v>
      </c>
      <c r="I1" t="s">
        <v>1018</v>
      </c>
    </row>
    <row r="2" spans="2:9" x14ac:dyDescent="0.45">
      <c r="B2" s="6">
        <v>3520984</v>
      </c>
      <c r="D2">
        <v>5.53</v>
      </c>
      <c r="F2" s="7">
        <v>3520.9839999999999</v>
      </c>
      <c r="I2">
        <v>1000</v>
      </c>
    </row>
    <row r="5" spans="2:9" x14ac:dyDescent="0.45">
      <c r="B5" s="4" t="s">
        <v>1016</v>
      </c>
      <c r="C5" t="s">
        <v>1012</v>
      </c>
      <c r="E5" s="4" t="s">
        <v>12</v>
      </c>
      <c r="F5" t="s">
        <v>1018</v>
      </c>
    </row>
    <row r="6" spans="2:9" x14ac:dyDescent="0.45">
      <c r="B6" s="5" t="s">
        <v>842</v>
      </c>
      <c r="C6" s="6">
        <v>95468</v>
      </c>
      <c r="E6" s="5" t="s">
        <v>218</v>
      </c>
      <c r="F6">
        <v>18</v>
      </c>
    </row>
    <row r="7" spans="2:9" x14ac:dyDescent="0.45">
      <c r="B7" s="5" t="s">
        <v>621</v>
      </c>
      <c r="C7" s="6">
        <v>704509</v>
      </c>
      <c r="E7" s="5" t="s">
        <v>152</v>
      </c>
      <c r="F7">
        <v>21</v>
      </c>
    </row>
    <row r="8" spans="2:9" x14ac:dyDescent="0.45">
      <c r="B8" s="5" t="s">
        <v>747</v>
      </c>
      <c r="C8" s="6">
        <v>511823</v>
      </c>
      <c r="E8" s="5" t="s">
        <v>32</v>
      </c>
      <c r="F8">
        <v>18</v>
      </c>
    </row>
    <row r="9" spans="2:9" x14ac:dyDescent="0.45">
      <c r="B9" s="5" t="s">
        <v>837</v>
      </c>
      <c r="C9" s="6">
        <v>140393</v>
      </c>
      <c r="E9" s="5" t="s">
        <v>324</v>
      </c>
      <c r="F9">
        <v>28</v>
      </c>
    </row>
    <row r="10" spans="2:9" x14ac:dyDescent="0.45">
      <c r="B10" s="5" t="s">
        <v>840</v>
      </c>
      <c r="C10" s="6">
        <v>150346</v>
      </c>
      <c r="E10" s="5" t="s">
        <v>230</v>
      </c>
      <c r="F10">
        <v>21</v>
      </c>
    </row>
    <row r="11" spans="2:9" x14ac:dyDescent="0.45">
      <c r="B11" s="5" t="s">
        <v>841</v>
      </c>
      <c r="C11" s="6">
        <v>157913</v>
      </c>
      <c r="E11" s="5" t="s">
        <v>301</v>
      </c>
      <c r="F11">
        <v>20</v>
      </c>
    </row>
    <row r="12" spans="2:9" x14ac:dyDescent="0.45">
      <c r="B12" s="5" t="s">
        <v>839</v>
      </c>
      <c r="C12" s="6">
        <v>135826</v>
      </c>
      <c r="E12" s="5" t="s">
        <v>188</v>
      </c>
      <c r="F12">
        <v>24</v>
      </c>
    </row>
    <row r="13" spans="2:9" x14ac:dyDescent="0.45">
      <c r="B13" s="5" t="s">
        <v>795</v>
      </c>
      <c r="C13" s="6">
        <v>737389</v>
      </c>
      <c r="E13" s="5" t="s">
        <v>307</v>
      </c>
      <c r="F13">
        <v>29</v>
      </c>
    </row>
    <row r="14" spans="2:9" x14ac:dyDescent="0.45">
      <c r="B14" s="5" t="s">
        <v>843</v>
      </c>
      <c r="C14" s="6">
        <v>136938</v>
      </c>
      <c r="E14" s="5" t="s">
        <v>158</v>
      </c>
      <c r="F14">
        <v>27</v>
      </c>
    </row>
    <row r="15" spans="2:9" x14ac:dyDescent="0.45">
      <c r="B15" s="5" t="s">
        <v>845</v>
      </c>
      <c r="C15" s="6">
        <v>151619</v>
      </c>
      <c r="E15" s="5" t="s">
        <v>397</v>
      </c>
      <c r="F15">
        <v>19</v>
      </c>
    </row>
    <row r="16" spans="2:9" x14ac:dyDescent="0.45">
      <c r="B16" s="5" t="s">
        <v>822</v>
      </c>
      <c r="C16" s="6">
        <v>449169</v>
      </c>
      <c r="E16" s="5" t="s">
        <v>1013</v>
      </c>
      <c r="F16">
        <v>225</v>
      </c>
    </row>
    <row r="17" spans="2:6" x14ac:dyDescent="0.45">
      <c r="B17" s="5" t="s">
        <v>836</v>
      </c>
      <c r="C17" s="6">
        <v>149591</v>
      </c>
    </row>
    <row r="18" spans="2:6" x14ac:dyDescent="0.45">
      <c r="B18" s="5" t="s">
        <v>1013</v>
      </c>
      <c r="C18" s="6">
        <v>3520984</v>
      </c>
    </row>
    <row r="21" spans="2:6" x14ac:dyDescent="0.45">
      <c r="B21" s="4" t="s">
        <v>857</v>
      </c>
      <c r="C21" t="s">
        <v>1012</v>
      </c>
      <c r="E21" s="4" t="s">
        <v>1017</v>
      </c>
      <c r="F21" s="6" t="s">
        <v>1012</v>
      </c>
    </row>
    <row r="22" spans="2:6" x14ac:dyDescent="0.45">
      <c r="B22" s="5" t="s">
        <v>874</v>
      </c>
      <c r="C22" s="6">
        <v>329862</v>
      </c>
      <c r="E22" s="5" t="s">
        <v>891</v>
      </c>
      <c r="F22" s="6">
        <v>97665</v>
      </c>
    </row>
    <row r="23" spans="2:6" x14ac:dyDescent="0.45">
      <c r="B23" s="5" t="s">
        <v>866</v>
      </c>
      <c r="C23" s="6">
        <v>1005645</v>
      </c>
      <c r="E23" s="5" t="s">
        <v>973</v>
      </c>
      <c r="F23" s="6">
        <v>106624</v>
      </c>
    </row>
    <row r="24" spans="2:6" x14ac:dyDescent="0.45">
      <c r="B24" s="5" t="s">
        <v>885</v>
      </c>
      <c r="C24" s="6">
        <v>201151</v>
      </c>
      <c r="E24" s="5" t="s">
        <v>957</v>
      </c>
      <c r="F24" s="6">
        <v>101556</v>
      </c>
    </row>
    <row r="25" spans="2:6" x14ac:dyDescent="0.45">
      <c r="B25" s="5" t="s">
        <v>863</v>
      </c>
      <c r="C25" s="6">
        <v>212281</v>
      </c>
      <c r="E25" s="5" t="s">
        <v>859</v>
      </c>
      <c r="F25" s="6">
        <v>121905</v>
      </c>
    </row>
    <row r="26" spans="2:6" x14ac:dyDescent="0.45">
      <c r="B26" s="5" t="s">
        <v>794</v>
      </c>
      <c r="C26" s="6">
        <v>297372</v>
      </c>
      <c r="E26" s="5" t="s">
        <v>905</v>
      </c>
      <c r="F26" s="6">
        <v>114476</v>
      </c>
    </row>
    <row r="27" spans="2:6" x14ac:dyDescent="0.45">
      <c r="B27" s="5" t="s">
        <v>860</v>
      </c>
      <c r="C27" s="6">
        <v>740831</v>
      </c>
      <c r="E27" s="5" t="s">
        <v>1013</v>
      </c>
      <c r="F27" s="6">
        <v>542226</v>
      </c>
    </row>
    <row r="28" spans="2:6" x14ac:dyDescent="0.45">
      <c r="B28" s="5" t="s">
        <v>869</v>
      </c>
      <c r="C28" s="6">
        <v>733842</v>
      </c>
    </row>
    <row r="29" spans="2:6" x14ac:dyDescent="0.45">
      <c r="B29" s="5" t="s">
        <v>1013</v>
      </c>
      <c r="C29" s="6">
        <v>3520984</v>
      </c>
    </row>
    <row r="32" spans="2:6" x14ac:dyDescent="0.45">
      <c r="B32" s="4" t="s">
        <v>1019</v>
      </c>
      <c r="C32" s="6" t="s">
        <v>1012</v>
      </c>
      <c r="E32" s="4" t="s">
        <v>613</v>
      </c>
      <c r="F32" s="6" t="s">
        <v>1012</v>
      </c>
    </row>
    <row r="33" spans="2:6" x14ac:dyDescent="0.45">
      <c r="B33" s="5">
        <v>0</v>
      </c>
      <c r="C33" s="6">
        <v>99400</v>
      </c>
      <c r="E33" s="5" t="s">
        <v>699</v>
      </c>
      <c r="F33" s="6">
        <v>586176</v>
      </c>
    </row>
    <row r="34" spans="2:6" x14ac:dyDescent="0.45">
      <c r="B34" s="5">
        <v>1</v>
      </c>
      <c r="C34" s="6">
        <v>129309</v>
      </c>
      <c r="E34" s="5" t="s">
        <v>698</v>
      </c>
      <c r="F34" s="6">
        <v>674634</v>
      </c>
    </row>
    <row r="35" spans="2:6" x14ac:dyDescent="0.45">
      <c r="B35" s="5">
        <v>2</v>
      </c>
      <c r="C35" s="6">
        <v>152940</v>
      </c>
      <c r="E35" s="5" t="s">
        <v>707</v>
      </c>
      <c r="F35" s="6">
        <v>408194</v>
      </c>
    </row>
    <row r="36" spans="2:6" x14ac:dyDescent="0.45">
      <c r="B36" s="5">
        <v>3</v>
      </c>
      <c r="C36" s="6">
        <v>146810</v>
      </c>
      <c r="E36" s="5" t="s">
        <v>829</v>
      </c>
      <c r="F36" s="6">
        <v>313783</v>
      </c>
    </row>
    <row r="37" spans="2:6" x14ac:dyDescent="0.45">
      <c r="B37" s="5">
        <v>4</v>
      </c>
      <c r="C37" s="6">
        <v>114700</v>
      </c>
      <c r="E37" s="5" t="s">
        <v>701</v>
      </c>
      <c r="F37" s="6">
        <v>574682</v>
      </c>
    </row>
    <row r="38" spans="2:6" x14ac:dyDescent="0.45">
      <c r="B38" s="5">
        <v>5</v>
      </c>
      <c r="C38" s="6">
        <v>156198</v>
      </c>
      <c r="E38" s="5" t="s">
        <v>794</v>
      </c>
      <c r="F38" s="6">
        <v>631585</v>
      </c>
    </row>
    <row r="39" spans="2:6" x14ac:dyDescent="0.45">
      <c r="B39" s="5">
        <v>6</v>
      </c>
      <c r="C39" s="6">
        <v>177211</v>
      </c>
      <c r="E39" s="5" t="s">
        <v>620</v>
      </c>
      <c r="F39" s="6">
        <v>331930</v>
      </c>
    </row>
    <row r="40" spans="2:6" x14ac:dyDescent="0.45">
      <c r="B40" s="5">
        <v>7</v>
      </c>
      <c r="C40" s="6">
        <v>147749</v>
      </c>
      <c r="E40" s="5" t="s">
        <v>1013</v>
      </c>
      <c r="F40" s="6">
        <v>3520984</v>
      </c>
    </row>
    <row r="41" spans="2:6" x14ac:dyDescent="0.45">
      <c r="B41" s="5">
        <v>8</v>
      </c>
      <c r="C41" s="6">
        <v>133617</v>
      </c>
    </row>
    <row r="42" spans="2:6" x14ac:dyDescent="0.45">
      <c r="B42" s="5">
        <v>9</v>
      </c>
      <c r="C42" s="6">
        <v>153678</v>
      </c>
    </row>
    <row r="43" spans="2:6" x14ac:dyDescent="0.45">
      <c r="B43" s="5">
        <v>10</v>
      </c>
      <c r="C43" s="6">
        <v>94985</v>
      </c>
    </row>
    <row r="44" spans="2:6" x14ac:dyDescent="0.45">
      <c r="B44" s="5">
        <v>11</v>
      </c>
      <c r="C44" s="6">
        <v>130287</v>
      </c>
    </row>
    <row r="45" spans="2:6" x14ac:dyDescent="0.45">
      <c r="B45" s="5">
        <v>12</v>
      </c>
      <c r="C45" s="6">
        <v>162394</v>
      </c>
    </row>
    <row r="46" spans="2:6" x14ac:dyDescent="0.45">
      <c r="B46" s="5">
        <v>13</v>
      </c>
      <c r="C46" s="6">
        <v>152340</v>
      </c>
    </row>
    <row r="47" spans="2:6" x14ac:dyDescent="0.45">
      <c r="B47" s="5">
        <v>14</v>
      </c>
      <c r="C47" s="6">
        <v>126406</v>
      </c>
    </row>
    <row r="48" spans="2:6" x14ac:dyDescent="0.45">
      <c r="B48" s="5">
        <v>15</v>
      </c>
      <c r="C48" s="6">
        <v>163586</v>
      </c>
    </row>
    <row r="49" spans="2:3" x14ac:dyDescent="0.45">
      <c r="B49" s="5">
        <v>16</v>
      </c>
      <c r="C49" s="6">
        <v>128797</v>
      </c>
    </row>
    <row r="50" spans="2:3" x14ac:dyDescent="0.45">
      <c r="B50" s="5">
        <v>17</v>
      </c>
      <c r="C50" s="6">
        <v>155373</v>
      </c>
    </row>
    <row r="51" spans="2:3" x14ac:dyDescent="0.45">
      <c r="B51" s="5">
        <v>18</v>
      </c>
      <c r="C51" s="6">
        <v>173118</v>
      </c>
    </row>
    <row r="52" spans="2:3" x14ac:dyDescent="0.45">
      <c r="B52" s="5">
        <v>19</v>
      </c>
      <c r="C52" s="6">
        <v>185771</v>
      </c>
    </row>
    <row r="53" spans="2:3" x14ac:dyDescent="0.45">
      <c r="B53" s="5">
        <v>20</v>
      </c>
      <c r="C53" s="6">
        <v>186426</v>
      </c>
    </row>
    <row r="54" spans="2:3" x14ac:dyDescent="0.45">
      <c r="B54" s="5">
        <v>21</v>
      </c>
      <c r="C54" s="6">
        <v>155466</v>
      </c>
    </row>
    <row r="55" spans="2:3" x14ac:dyDescent="0.45">
      <c r="B55" s="5">
        <v>22</v>
      </c>
      <c r="C55" s="6">
        <v>125912</v>
      </c>
    </row>
    <row r="56" spans="2:3" x14ac:dyDescent="0.45">
      <c r="B56" s="5">
        <v>23</v>
      </c>
      <c r="C56" s="6">
        <v>168511</v>
      </c>
    </row>
    <row r="57" spans="2:3" x14ac:dyDescent="0.45">
      <c r="B57" s="5" t="s">
        <v>1013</v>
      </c>
      <c r="C57"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B442-8850-4B70-B72B-4AADA9D77A44}">
  <sheetPr>
    <tabColor rgb="FF92D050"/>
  </sheetPr>
  <dimension ref="U23"/>
  <sheetViews>
    <sheetView tabSelected="1" zoomScaleNormal="100" workbookViewId="0">
      <selection activeCell="P2" sqref="P2"/>
    </sheetView>
  </sheetViews>
  <sheetFormatPr defaultRowHeight="14.25" x14ac:dyDescent="0.45"/>
  <sheetData>
    <row r="23" spans="21:21" x14ac:dyDescent="0.45">
      <c r="U23" t="e" vm="1">
        <v>#VALUE!</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Props1.xml><?xml version="1.0" encoding="utf-8"?>
<ds:datastoreItem xmlns:ds="http://schemas.openxmlformats.org/officeDocument/2006/customXml" ds:itemID="{B9593557-1125-42D8-B276-5A8BA63E0519}">
  <ds:schemaRefs/>
</ds:datastoreItem>
</file>

<file path=customXml/itemProps2.xml><?xml version="1.0" encoding="utf-8"?>
<ds:datastoreItem xmlns:ds="http://schemas.openxmlformats.org/officeDocument/2006/customXml" ds:itemID="{C317353C-ED17-42F4-A083-7E9BDC48CF64}">
  <ds:schemaRefs/>
</ds:datastoreItem>
</file>

<file path=customXml/itemProps3.xml><?xml version="1.0" encoding="utf-8"?>
<ds:datastoreItem xmlns:ds="http://schemas.openxmlformats.org/officeDocument/2006/customXml" ds:itemID="{2834DEEB-D15D-4D0F-A5B4-702DFAB0E428}">
  <ds:schemaRefs/>
</ds:datastoreItem>
</file>

<file path=customXml/itemProps4.xml><?xml version="1.0" encoding="utf-8"?>
<ds:datastoreItem xmlns:ds="http://schemas.openxmlformats.org/officeDocument/2006/customXml" ds:itemID="{9EB7FDFE-6F85-4F9B-9205-A707B06D71EB}">
  <ds:schemaRefs/>
</ds:datastoreItem>
</file>

<file path=customXml/itemProps5.xml><?xml version="1.0" encoding="utf-8"?>
<ds:datastoreItem xmlns:ds="http://schemas.openxmlformats.org/officeDocument/2006/customXml" ds:itemID="{0C58D897-F909-420E-9D69-E2D96E5F9915}">
  <ds:schemaRefs/>
</ds:datastoreItem>
</file>

<file path=customXml/itemProps6.xml><?xml version="1.0" encoding="utf-8"?>
<ds:datastoreItem xmlns:ds="http://schemas.openxmlformats.org/officeDocument/2006/customXml" ds:itemID="{467617E5-334E-45FE-8D29-3D7570A97A6A}">
  <ds:schemaRefs/>
</ds:datastoreItem>
</file>

<file path=customXml/itemProps7.xml><?xml version="1.0" encoding="utf-8"?>
<ds:datastoreItem xmlns:ds="http://schemas.openxmlformats.org/officeDocument/2006/customXml" ds:itemID="{6344A0D9-EE2F-44B7-9BFE-219EEF9BFD49}">
  <ds:schemaRefs/>
</ds:datastoreItem>
</file>

<file path=customXml/itemProps8.xml><?xml version="1.0" encoding="utf-8"?>
<ds:datastoreItem xmlns:ds="http://schemas.openxmlformats.org/officeDocument/2006/customXml" ds:itemID="{A38C4C78-96E3-4282-8562-6930D2625DB2}">
  <ds:schemaRefs/>
</ds:datastoreItem>
</file>

<file path=customXml/itemProps9.xml><?xml version="1.0" encoding="utf-8"?>
<ds:datastoreItem xmlns:ds="http://schemas.openxmlformats.org/officeDocument/2006/customXml" ds:itemID="{EBE5B2A9-13A9-41CD-A510-3D2C8C41FCB0}">
  <ds:schemaRefs/>
</ds:datastoreItem>
</file>

<file path=customXml/itemProps10.xml><?xml version="1.0" encoding="utf-8"?>
<ds:datastoreItem xmlns:ds="http://schemas.openxmlformats.org/officeDocument/2006/customXml" ds:itemID="{D085AEB0-2B0E-4CB4-9FD6-F9C43C34D71C}">
  <ds:schemaRefs/>
</ds:datastoreItem>
</file>

<file path=customXml/itemProps11.xml><?xml version="1.0" encoding="utf-8"?>
<ds:datastoreItem xmlns:ds="http://schemas.openxmlformats.org/officeDocument/2006/customXml" ds:itemID="{213828E9-920F-4A28-BD01-F6CCD76204B5}">
  <ds:schemaRefs/>
</ds:datastoreItem>
</file>

<file path=customXml/itemProps12.xml><?xml version="1.0" encoding="utf-8"?>
<ds:datastoreItem xmlns:ds="http://schemas.openxmlformats.org/officeDocument/2006/customXml" ds:itemID="{24ACF25A-0849-4F75-BC40-33C0F171ED03}">
  <ds:schemaRefs>
    <ds:schemaRef ds:uri="http://schemas.microsoft.com/DataMashup"/>
  </ds:schemaRefs>
</ds:datastoreItem>
</file>

<file path=customXml/itemProps13.xml><?xml version="1.0" encoding="utf-8"?>
<ds:datastoreItem xmlns:ds="http://schemas.openxmlformats.org/officeDocument/2006/customXml" ds:itemID="{E02B608F-D872-465E-AC0D-288EC372AA03}">
  <ds:schemaRefs/>
</ds:datastoreItem>
</file>

<file path=customXml/itemProps14.xml><?xml version="1.0" encoding="utf-8"?>
<ds:datastoreItem xmlns:ds="http://schemas.openxmlformats.org/officeDocument/2006/customXml" ds:itemID="{33D9DD61-9F14-4722-A247-30ED7D5E1AAE}">
  <ds:schemaRefs/>
</ds:datastoreItem>
</file>

<file path=customXml/itemProps15.xml><?xml version="1.0" encoding="utf-8"?>
<ds:datastoreItem xmlns:ds="http://schemas.openxmlformats.org/officeDocument/2006/customXml" ds:itemID="{7AC46B9A-0F9E-4143-A1E2-42B4DFA4230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Excel_Project</vt:lpstr>
      <vt:lpstr>Customers</vt:lpstr>
      <vt:lpstr>Orders</vt:lpstr>
      <vt:lpstr>Products</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Bhupesh Masram</dc:creator>
  <cp:lastModifiedBy>Bhupesh Masram</cp:lastModifiedBy>
  <dcterms:created xsi:type="dcterms:W3CDTF">2026-09-04T06:18:11Z</dcterms:created>
  <dcterms:modified xsi:type="dcterms:W3CDTF">2026-09-05T06:45:27Z</dcterms:modified>
</cp:coreProperties>
</file>