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iya2\Downloads\"/>
    </mc:Choice>
  </mc:AlternateContent>
  <xr:revisionPtr revIDLastSave="0" documentId="13_ncr:1_{B3108E0E-009C-4FD9-9ADD-9371C5E34860}" xr6:coauthVersionLast="47" xr6:coauthVersionMax="47" xr10:uidLastSave="{00000000-0000-0000-0000-000000000000}"/>
  <bookViews>
    <workbookView xWindow="-108" yWindow="-108" windowWidth="23256" windowHeight="1245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<sst xmlns="http://schemas.openxmlformats.org/spreadsheetml/2006/main" count="201" uniqueCount="121">
  <si>
    <t>Name</t>
  </si>
  <si>
    <t>Email</t>
  </si>
  <si>
    <t>Phone Number</t>
  </si>
  <si>
    <t>Address</t>
  </si>
  <si>
    <t>Country</t>
  </si>
  <si>
    <t>India</t>
  </si>
  <si>
    <t>rajesh.kumar@gmail.com</t>
  </si>
  <si>
    <t>amit.patel@gmail.com</t>
  </si>
  <si>
    <t>neha.sharma@gmail.com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</si>
  <si>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</si>
  <si>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</si>
  <si>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</si>
  <si>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</si>
  <si>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</si>
  <si>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</si>
  <si>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</si>
  <si>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</si>
  <si>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</si>
  <si>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</si>
  <si>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alok.sharma@gmail.com</t>
  </si>
  <si>
    <t>sushma.gupta@gmail.com</t>
  </si>
  <si>
    <t>ramesh.kumar@gmail.com</t>
  </si>
  <si>
    <t>neelam.desai@gmail.com</t>
  </si>
  <si>
    <t>sonali.sharma@gmail.com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</si>
  <si>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</si>
  <si>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</si>
  <si>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</si>
  <si>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</si>
  <si>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</si>
  <si>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</si>
  <si>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</si>
  <si>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</si>
  <si>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City</t>
  </si>
  <si>
    <t>State</t>
  </si>
  <si>
    <t>Zipcode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</si>
  <si>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</si>
  <si>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</si>
  <si>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</si>
  <si>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</si>
  <si>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</si>
  <si>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</si>
  <si>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</si>
  <si>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</si>
  <si>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</si>
  <si>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</si>
  <si>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</si>
  <si>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</si>
  <si>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</si>
  <si>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</si>
  <si>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</si>
  <si>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</si>
  <si>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</si>
  <si>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</si>
  <si>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</si>
  <si>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</si>
  <si>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</si>
  <si>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</si>
  <si>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</si>
  <si>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</si>
  <si>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</si>
  <si>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</si>
  <si>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</si>
  <si>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</si>
  <si>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</si>
  <si>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</si>
  <si>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</si>
  <si>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</si>
  <si>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+91-9876543210</t>
  </si>
  <si>
    <t>+91-9765432109</t>
  </si>
  <si>
    <t>+91-9876543211</t>
  </si>
  <si>
    <t>+91-9678432108</t>
  </si>
  <si>
    <t>+91-9546210789</t>
  </si>
  <si>
    <t>+91-9456123098</t>
  </si>
  <si>
    <t>+91-9432108765</t>
  </si>
  <si>
    <t>+91-9321098765</t>
  </si>
  <si>
    <t>+91-9213456789</t>
  </si>
  <si>
    <t>+91-9308765432</t>
  </si>
  <si>
    <t>+91-9214567890</t>
  </si>
  <si>
    <t>+91-9203456789</t>
  </si>
  <si>
    <t>+91-9345678901</t>
  </si>
  <si>
    <t>+91-9123456789</t>
  </si>
  <si>
    <t>+91-9456789012</t>
  </si>
  <si>
    <t>+91-9567890123</t>
  </si>
  <si>
    <t>+91-9678901234</t>
  </si>
  <si>
    <t>+91-9789012345</t>
  </si>
  <si>
    <t>+91-9890123456</t>
  </si>
  <si>
    <t>+91-9901234567</t>
  </si>
  <si>
    <t>+91-9412345678</t>
  </si>
  <si>
    <t>+91-9234567890</t>
  </si>
  <si>
    <t>priya.singh@gmail.com</t>
  </si>
  <si>
    <t>ravi.mehta@gmail.com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</si>
  <si>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</si>
  <si>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</si>
  <si>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</si>
  <si>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</si>
  <si>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</si>
  <si>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</si>
  <si>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</si>
  <si>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</si>
  <si>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</si>
  <si>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</si>
  <si>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</si>
  <si>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</si>
  <si>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</si>
  <si>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</si>
  <si>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</si>
  <si>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</si>
  <si>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</si>
  <si>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</si>
  <si>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</si>
  <si>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</si>
  <si>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</si>
  <si>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</si>
  <si>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</si>
  <si>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</si>
  <si>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Pankaj Mehta</t>
  </si>
  <si>
    <t>Rani Patel</t>
  </si>
  <si>
    <t>Suman Reddy</t>
  </si>
  <si>
    <t>Name using Trim</t>
  </si>
  <si>
    <t>Email format</t>
  </si>
  <si>
    <t>Phone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</si>
</sst>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N28"/>
  <sheetViews>
    <sheetView tabSelected="1" workbookViewId="0">
      <pane ySplit="1" topLeftCell="A2" activePane="bottomLeft" state="frozen"/>
      <selection pane="bottomLeft" activeCell="O1" sqref="O1"/>
    </sheetView>
  </sheetViews>
  <sheetFormatPr defaultRowHeight="14.4" x14ac:dyDescent="0.3"/>
  <cols>
    <col min="1" max="1" width="6.21875" bestFit="1" customWidth="1"/>
    <col min="2" max="2" width="13.6640625" bestFit="1" customWidth="1"/>
    <col min="3" max="3" width="23.77734375" bestFit="1" customWidth="1"/>
    <col min="4" max="4" width="14.5546875" bestFit="1" customWidth="1"/>
    <col min="5" max="5" width="16.109375" bestFit="1" customWidth="1"/>
    <col min="6" max="6" width="8.88671875" bestFit="1" customWidth="1"/>
    <col min="7" max="7" width="11.109375" bestFit="1" customWidth="1"/>
    <col min="8" max="8" width="7.5546875" bestFit="1" customWidth="1"/>
    <col min="9" max="9" width="8.6640625" customWidth="1"/>
    <col min="10" max="10" width="13.77734375" customWidth="1"/>
    <col min="12" max="12" width="16.5546875" customWidth="1"/>
    <col min="13" max="13" width="22.6640625" customWidth="1"/>
    <col min="14" max="14" width="16.88671875" customWidth="1"/>
  </cols>
  <sheetData>
    <row r="1" spans="1:14" ht="28.8" customHeight="1" x14ac:dyDescent="0.3">
      <c r="A1" s="2" t="s">
        <v>31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33</v>
      </c>
      <c r="H1" s="1" t="s">
        <v>34</v>
      </c>
      <c r="I1" s="1" t="s">
        <v>4</v>
      </c>
      <c r="L1" s="5" t="s">
        <v>118</v>
      </c>
      <c r="M1" s="5" t="s">
        <v>119</v>
      </c>
      <c r="N1" s="5" t="s">
        <v>120</v>
      </c>
    </row>
    <row r="2" spans="1:14" ht="28.8" customHeight="1" x14ac:dyDescent="0.3">
      <c r="A2" s="3">
        <v>1</v>
      </c>
      <c r="B2" s="3" t="s">
        <v>91</v>
      </c>
      <c r="C2" s="3" t="s">
        <v>89</v>
      </c>
      <c r="D2" s="4" t="s">
        <v>67</v>
      </c>
      <c r="E2" s="3" t="s">
        <v>35</v>
      </c>
      <c r="F2" s="3" t="s">
        <v>36</v>
      </c>
      <c r="G2" s="3" t="s">
        <v>37</v>
      </c>
      <c r="H2" s="3">
        <v>400001</v>
      </c>
      <c r="I2" s="4" t="s">
        <v>5</v>
      </c>
      <c r="L2" t="str">
        <f>TRIM(B2)</f>
        <v>Priya Singh</v>
      </c>
      <c r="M2" t="str">
        <f>LOWER(C2)</f>
        <v>priya.singh@gmail.com</v>
      </c>
      <c r="N2" t="str">
        <f>TEXT(D2,"(###) ###-####")</f>
        <v>+91-9876543210</v>
      </c>
    </row>
    <row r="3" spans="1:14" ht="28.8" customHeight="1" x14ac:dyDescent="0.3">
      <c r="A3" s="3">
        <v>2</v>
      </c>
      <c r="B3" s="3" t="s">
        <v>92</v>
      </c>
      <c r="C3" s="3" t="s">
        <v>6</v>
      </c>
      <c r="D3" s="4" t="s">
        <v>68</v>
      </c>
      <c r="E3" s="3" t="s">
        <v>38</v>
      </c>
      <c r="F3" s="3" t="s">
        <v>39</v>
      </c>
      <c r="G3" s="3" t="s">
        <v>39</v>
      </c>
      <c r="H3" s="3">
        <v>110001</v>
      </c>
      <c r="I3" s="4" t="s">
        <v>5</v>
      </c>
      <c r="L3" t="str">
        <f>TRIM(B3)</f>
        <v>Rajesh Kumar</v>
      </c>
      <c r="M3" t="str">
        <f t="shared" ref="M3:M28" si="0">LOWER(C3)</f>
        <v>rajesh.kumar@gmail.com</v>
      </c>
      <c r="N3" t="str">
        <f t="shared" ref="N3:N28" si="1">TEXT(D3,"(###) ###-####")</f>
        <v>+91-9765432109</v>
      </c>
    </row>
    <row r="4" spans="1:14" ht="28.8" customHeight="1" x14ac:dyDescent="0.3">
      <c r="A4" s="3">
        <v>3</v>
      </c>
      <c r="B4" s="3" t="s">
        <v>93</v>
      </c>
      <c r="C4" s="3" t="s">
        <v>7</v>
      </c>
      <c r="D4" s="4" t="s">
        <v>69</v>
      </c>
      <c r="E4" s="3" t="s">
        <v>40</v>
      </c>
      <c r="F4" s="3" t="s">
        <v>41</v>
      </c>
      <c r="G4" s="3" t="s">
        <v>42</v>
      </c>
      <c r="H4" s="3">
        <v>560001</v>
      </c>
      <c r="I4" s="4" t="s">
        <v>5</v>
      </c>
      <c r="L4" t="str">
        <f>TRIM(B4)</f>
        <v>Amit Patel</v>
      </c>
      <c r="M4" t="str">
        <f t="shared" si="0"/>
        <v>amit.patel@gmail.com</v>
      </c>
      <c r="N4" t="str">
        <f t="shared" si="1"/>
        <v>+91-9876543211</v>
      </c>
    </row>
    <row r="5" spans="1:14" ht="28.8" customHeight="1" x14ac:dyDescent="0.3">
      <c r="A5" s="3">
        <v>4</v>
      </c>
      <c r="B5" s="3" t="s">
        <v>94</v>
      </c>
      <c r="C5" s="3" t="s">
        <v>8</v>
      </c>
      <c r="D5" s="4" t="s">
        <v>70</v>
      </c>
      <c r="E5" s="3" t="s">
        <v>43</v>
      </c>
      <c r="F5" s="3" t="s">
        <v>44</v>
      </c>
      <c r="G5" s="3" t="s">
        <v>45</v>
      </c>
      <c r="H5" s="3">
        <v>600001</v>
      </c>
      <c r="I5" s="4" t="s">
        <v>5</v>
      </c>
      <c r="L5" t="str">
        <f>TRIM(B5)</f>
        <v>Neha Sharma</v>
      </c>
      <c r="M5" t="str">
        <f t="shared" si="0"/>
        <v>neha.sharma@gmail.com</v>
      </c>
      <c r="N5" t="str">
        <f t="shared" si="1"/>
        <v>+91-9678432108</v>
      </c>
    </row>
    <row r="6" spans="1:14" ht="28.8" customHeight="1" x14ac:dyDescent="0.3">
      <c r="A6" s="3">
        <v>5</v>
      </c>
      <c r="B6" s="3" t="s">
        <v>95</v>
      </c>
      <c r="C6" s="3" t="s">
        <v>90</v>
      </c>
      <c r="D6" s="4" t="s">
        <v>71</v>
      </c>
      <c r="E6" s="3" t="s">
        <v>46</v>
      </c>
      <c r="F6" s="3" t="s">
        <v>36</v>
      </c>
      <c r="G6" s="3" t="s">
        <v>37</v>
      </c>
      <c r="H6" s="3">
        <v>400002</v>
      </c>
      <c r="I6" s="4" t="s">
        <v>5</v>
      </c>
      <c r="L6" t="str">
        <f>TRIM(B6)</f>
        <v>Ravi Mehta</v>
      </c>
      <c r="M6" t="str">
        <f t="shared" si="0"/>
        <v>ravi.mehta@gmail.com</v>
      </c>
      <c r="N6" t="str">
        <f t="shared" si="1"/>
        <v>+91-9546210789</v>
      </c>
    </row>
    <row r="7" spans="1:14" ht="28.8" customHeight="1" x14ac:dyDescent="0.3">
      <c r="A7" s="3">
        <v>6</v>
      </c>
      <c r="B7" s="3" t="s">
        <v>96</v>
      </c>
      <c r="C7" s="3" t="s">
        <v>9</v>
      </c>
      <c r="D7" s="4" t="s">
        <v>72</v>
      </c>
      <c r="E7" s="3" t="s">
        <v>47</v>
      </c>
      <c r="F7" s="3" t="s">
        <v>39</v>
      </c>
      <c r="G7" s="3" t="s">
        <v>39</v>
      </c>
      <c r="H7" s="3">
        <v>110002</v>
      </c>
      <c r="I7" s="4" t="s">
        <v>5</v>
      </c>
      <c r="L7" t="str">
        <f>TRIM(B7)</f>
        <v>Sunita Reddy</v>
      </c>
      <c r="M7" t="str">
        <f t="shared" si="0"/>
        <v>sunita.reddy@gmail.com</v>
      </c>
      <c r="N7" t="str">
        <f t="shared" si="1"/>
        <v>+91-9456123098</v>
      </c>
    </row>
    <row r="8" spans="1:14" ht="28.8" customHeight="1" x14ac:dyDescent="0.3">
      <c r="A8" s="3">
        <v>7</v>
      </c>
      <c r="B8" s="3" t="s">
        <v>97</v>
      </c>
      <c r="C8" s="3" t="s">
        <v>10</v>
      </c>
      <c r="D8" s="4" t="s">
        <v>73</v>
      </c>
      <c r="E8" s="3" t="s">
        <v>48</v>
      </c>
      <c r="F8" s="3" t="s">
        <v>41</v>
      </c>
      <c r="G8" s="3" t="s">
        <v>42</v>
      </c>
      <c r="H8" s="3">
        <v>560002</v>
      </c>
      <c r="I8" s="4" t="s">
        <v>5</v>
      </c>
      <c r="L8" t="str">
        <f>TRIM(B8)</f>
        <v>Mohit Gupta</v>
      </c>
      <c r="M8" t="str">
        <f t="shared" si="0"/>
        <v>mohit.gupta@gmail.com</v>
      </c>
      <c r="N8" t="str">
        <f t="shared" si="1"/>
        <v>+91-9432108765</v>
      </c>
    </row>
    <row r="9" spans="1:14" ht="28.8" customHeight="1" x14ac:dyDescent="0.3">
      <c r="A9" s="3">
        <v>8</v>
      </c>
      <c r="B9" s="3" t="s">
        <v>98</v>
      </c>
      <c r="C9" s="3" t="s">
        <v>11</v>
      </c>
      <c r="D9" s="4" t="s">
        <v>74</v>
      </c>
      <c r="E9" s="3" t="s">
        <v>49</v>
      </c>
      <c r="F9" s="3" t="s">
        <v>44</v>
      </c>
      <c r="G9" s="3" t="s">
        <v>45</v>
      </c>
      <c r="H9" s="3">
        <v>600002</v>
      </c>
      <c r="I9" s="4" t="s">
        <v>5</v>
      </c>
      <c r="L9" t="str">
        <f>TRIM(B9)</f>
        <v>Aarti Desai</v>
      </c>
      <c r="M9" t="str">
        <f t="shared" si="0"/>
        <v>aarti.desai@gmail.com</v>
      </c>
      <c r="N9" t="str">
        <f t="shared" si="1"/>
        <v>+91-9321098765</v>
      </c>
    </row>
    <row r="10" spans="1:14" ht="28.8" customHeight="1" x14ac:dyDescent="0.3">
      <c r="A10" s="3">
        <v>9</v>
      </c>
      <c r="B10" s="3" t="s">
        <v>99</v>
      </c>
      <c r="C10" s="3" t="s">
        <v>12</v>
      </c>
      <c r="D10" s="4" t="s">
        <v>75</v>
      </c>
      <c r="E10" s="3" t="s">
        <v>50</v>
      </c>
      <c r="F10" s="3" t="s">
        <v>36</v>
      </c>
      <c r="G10" s="3" t="s">
        <v>37</v>
      </c>
      <c r="H10" s="3">
        <v>400003</v>
      </c>
      <c r="I10" s="4" t="s">
        <v>5</v>
      </c>
      <c r="L10" t="str">
        <f>TRIM(B10)</f>
        <v>Karan Mehta</v>
      </c>
      <c r="M10" t="str">
        <f t="shared" si="0"/>
        <v>karan.mehta@gmail.com</v>
      </c>
      <c r="N10" t="str">
        <f t="shared" si="1"/>
        <v>+91-9213456789</v>
      </c>
    </row>
    <row r="11" spans="1:14" ht="28.8" customHeight="1" x14ac:dyDescent="0.3">
      <c r="A11" s="3">
        <v>10</v>
      </c>
      <c r="B11" s="3" t="s">
        <v>100</v>
      </c>
      <c r="C11" s="3" t="s">
        <v>13</v>
      </c>
      <c r="D11" s="4" t="s">
        <v>76</v>
      </c>
      <c r="E11" s="3" t="s">
        <v>51</v>
      </c>
      <c r="F11" s="3" t="s">
        <v>39</v>
      </c>
      <c r="G11" s="3" t="s">
        <v>39</v>
      </c>
      <c r="H11" s="3">
        <v>110003</v>
      </c>
      <c r="I11" s="4" t="s">
        <v>5</v>
      </c>
      <c r="L11" t="str">
        <f>TRIM(B11)</f>
        <v>Suman Sharma</v>
      </c>
      <c r="M11" t="str">
        <f t="shared" si="0"/>
        <v>suman.sharma@gmail.com</v>
      </c>
      <c r="N11" t="str">
        <f t="shared" si="1"/>
        <v>+91-9308765432</v>
      </c>
    </row>
    <row r="12" spans="1:14" ht="28.8" customHeight="1" x14ac:dyDescent="0.3">
      <c r="A12" s="3">
        <v>11</v>
      </c>
      <c r="B12" s="3" t="s">
        <v>101</v>
      </c>
      <c r="C12" s="3" t="s">
        <v>14</v>
      </c>
      <c r="D12" s="4" t="s">
        <v>77</v>
      </c>
      <c r="E12" s="3" t="s">
        <v>52</v>
      </c>
      <c r="F12" s="3" t="s">
        <v>41</v>
      </c>
      <c r="G12" s="3" t="s">
        <v>42</v>
      </c>
      <c r="H12" s="3">
        <v>560003</v>
      </c>
      <c r="I12" s="4" t="s">
        <v>5</v>
      </c>
      <c r="L12" t="str">
        <f>TRIM(B12)</f>
        <v>Vijay Kumar</v>
      </c>
      <c r="M12" t="str">
        <f t="shared" si="0"/>
        <v>vijay.kumar@gmail.com</v>
      </c>
      <c r="N12" t="str">
        <f t="shared" si="1"/>
        <v>+91-9214567890</v>
      </c>
    </row>
    <row r="13" spans="1:14" ht="28.8" customHeight="1" x14ac:dyDescent="0.3">
      <c r="A13" s="3">
        <v>12</v>
      </c>
      <c r="B13" s="3" t="s">
        <v>102</v>
      </c>
      <c r="C13" s="3" t="s">
        <v>15</v>
      </c>
      <c r="D13" s="4" t="s">
        <v>78</v>
      </c>
      <c r="E13" s="3" t="s">
        <v>53</v>
      </c>
      <c r="F13" s="3" t="s">
        <v>44</v>
      </c>
      <c r="G13" s="3" t="s">
        <v>45</v>
      </c>
      <c r="H13" s="3">
        <v>600003</v>
      </c>
      <c r="I13" s="4" t="s">
        <v>5</v>
      </c>
      <c r="L13" t="str">
        <f>TRIM(B13)</f>
        <v>Rekha Patel</v>
      </c>
      <c r="M13" t="str">
        <f t="shared" si="0"/>
        <v>rekha.patel@gmail.com</v>
      </c>
      <c r="N13" t="str">
        <f t="shared" si="1"/>
        <v>+91-9203456789</v>
      </c>
    </row>
    <row r="14" spans="1:14" ht="28.8" customHeight="1" x14ac:dyDescent="0.3">
      <c r="A14" s="3">
        <v>13</v>
      </c>
      <c r="B14" s="3" t="s">
        <v>103</v>
      </c>
      <c r="C14" s="3" t="s">
        <v>16</v>
      </c>
      <c r="D14" s="4" t="s">
        <v>79</v>
      </c>
      <c r="E14" s="3" t="s">
        <v>54</v>
      </c>
      <c r="F14" s="3" t="s">
        <v>36</v>
      </c>
      <c r="G14" s="3" t="s">
        <v>37</v>
      </c>
      <c r="H14" s="3">
        <v>400004</v>
      </c>
      <c r="I14" s="4" t="s">
        <v>5</v>
      </c>
      <c r="L14" t="str">
        <f>TRIM(B14)</f>
        <v>Deepak Sharma</v>
      </c>
      <c r="M14" t="str">
        <f t="shared" si="0"/>
        <v>deepak.sharma@gmail.com</v>
      </c>
      <c r="N14" t="str">
        <f t="shared" si="1"/>
        <v>+91-9345678901</v>
      </c>
    </row>
    <row r="15" spans="1:14" ht="28.8" customHeight="1" x14ac:dyDescent="0.3">
      <c r="A15" s="3">
        <v>14</v>
      </c>
      <c r="B15" s="3" t="s">
        <v>104</v>
      </c>
      <c r="C15" s="3" t="s">
        <v>17</v>
      </c>
      <c r="D15" s="4" t="s">
        <v>80</v>
      </c>
      <c r="E15" s="3" t="s">
        <v>55</v>
      </c>
      <c r="F15" s="3" t="s">
        <v>39</v>
      </c>
      <c r="G15" s="3" t="s">
        <v>39</v>
      </c>
      <c r="H15" s="3">
        <v>110004</v>
      </c>
      <c r="I15" s="4" t="s">
        <v>5</v>
      </c>
      <c r="L15" t="str">
        <f>TRIM(B15)</f>
        <v>Asha Gupta</v>
      </c>
      <c r="M15" t="str">
        <f t="shared" si="0"/>
        <v>asha.gupta@gmail.com</v>
      </c>
      <c r="N15" t="str">
        <f t="shared" si="1"/>
        <v>+91-9123456789</v>
      </c>
    </row>
    <row r="16" spans="1:14" ht="28.8" customHeight="1" x14ac:dyDescent="0.3">
      <c r="A16" s="3">
        <v>15</v>
      </c>
      <c r="B16" s="3" t="s">
        <v>105</v>
      </c>
      <c r="C16" s="3" t="s">
        <v>18</v>
      </c>
      <c r="D16" s="4" t="s">
        <v>81</v>
      </c>
      <c r="E16" s="3" t="s">
        <v>35</v>
      </c>
      <c r="F16" s="3" t="s">
        <v>41</v>
      </c>
      <c r="G16" s="3" t="s">
        <v>42</v>
      </c>
      <c r="H16" s="3">
        <v>560004</v>
      </c>
      <c r="I16" s="4" t="s">
        <v>5</v>
      </c>
      <c r="L16" t="str">
        <f>TRIM(B16)</f>
        <v>Rajni Desai</v>
      </c>
      <c r="M16" t="str">
        <f t="shared" si="0"/>
        <v>rajni.desai@gmail.com</v>
      </c>
      <c r="N16" t="str">
        <f t="shared" si="1"/>
        <v>+91-9456789012</v>
      </c>
    </row>
    <row r="17" spans="1:14" ht="28.8" customHeight="1" x14ac:dyDescent="0.3">
      <c r="A17" s="3">
        <v>16</v>
      </c>
      <c r="B17" s="3" t="s">
        <v>106</v>
      </c>
      <c r="C17" s="3" t="s">
        <v>19</v>
      </c>
      <c r="D17" s="4" t="s">
        <v>82</v>
      </c>
      <c r="E17" s="3" t="s">
        <v>56</v>
      </c>
      <c r="F17" s="3" t="s">
        <v>44</v>
      </c>
      <c r="G17" s="3" t="s">
        <v>45</v>
      </c>
      <c r="H17" s="3">
        <v>600004</v>
      </c>
      <c r="I17" s="4" t="s">
        <v>5</v>
      </c>
      <c r="L17" t="str">
        <f>TRIM(B17)</f>
        <v>Alok Sharma</v>
      </c>
      <c r="M17" t="str">
        <f t="shared" si="0"/>
        <v>alok.sharma@gmail.com</v>
      </c>
      <c r="N17" t="str">
        <f t="shared" si="1"/>
        <v>+91-9567890123</v>
      </c>
    </row>
    <row r="18" spans="1:14" ht="28.8" customHeight="1" x14ac:dyDescent="0.3">
      <c r="A18" s="3">
        <v>17</v>
      </c>
      <c r="B18" s="3" t="s">
        <v>107</v>
      </c>
      <c r="C18" s="3" t="s">
        <v>20</v>
      </c>
      <c r="D18" s="4" t="s">
        <v>83</v>
      </c>
      <c r="E18" s="3" t="s">
        <v>57</v>
      </c>
      <c r="F18" s="3" t="s">
        <v>36</v>
      </c>
      <c r="G18" s="3" t="s">
        <v>37</v>
      </c>
      <c r="H18" s="3">
        <v>400005</v>
      </c>
      <c r="I18" s="4" t="s">
        <v>5</v>
      </c>
      <c r="L18" t="str">
        <f>TRIM(B18)</f>
        <v>Sushma Gupta</v>
      </c>
      <c r="M18" t="str">
        <f t="shared" si="0"/>
        <v>sushma.gupta@gmail.com</v>
      </c>
      <c r="N18" t="str">
        <f t="shared" si="1"/>
        <v>+91-9678901234</v>
      </c>
    </row>
    <row r="19" spans="1:14" ht="28.8" customHeight="1" x14ac:dyDescent="0.3">
      <c r="A19" s="3">
        <v>18</v>
      </c>
      <c r="B19" s="3" t="s">
        <v>108</v>
      </c>
      <c r="C19" s="3" t="s">
        <v>21</v>
      </c>
      <c r="D19" s="4" t="s">
        <v>84</v>
      </c>
      <c r="E19" s="3" t="s">
        <v>58</v>
      </c>
      <c r="F19" s="3" t="s">
        <v>39</v>
      </c>
      <c r="G19" s="3" t="s">
        <v>39</v>
      </c>
      <c r="H19" s="3">
        <v>110005</v>
      </c>
      <c r="I19" s="4" t="s">
        <v>5</v>
      </c>
      <c r="L19" t="str">
        <f>TRIM(B19)</f>
        <v>Ramesh Kumar</v>
      </c>
      <c r="M19" t="str">
        <f t="shared" si="0"/>
        <v>ramesh.kumar@gmail.com</v>
      </c>
      <c r="N19" t="str">
        <f t="shared" si="1"/>
        <v>+91-9789012345</v>
      </c>
    </row>
    <row r="20" spans="1:14" ht="28.8" customHeight="1" x14ac:dyDescent="0.3">
      <c r="A20" s="3">
        <v>19</v>
      </c>
      <c r="B20" s="3" t="s">
        <v>109</v>
      </c>
      <c r="C20" s="3" t="s">
        <v>22</v>
      </c>
      <c r="D20" s="4" t="s">
        <v>85</v>
      </c>
      <c r="E20" s="3" t="s">
        <v>59</v>
      </c>
      <c r="F20" s="3" t="s">
        <v>41</v>
      </c>
      <c r="G20" s="3" t="s">
        <v>42</v>
      </c>
      <c r="H20" s="3">
        <v>560005</v>
      </c>
      <c r="I20" s="4" t="s">
        <v>5</v>
      </c>
      <c r="L20" t="str">
        <f>TRIM(B20)</f>
        <v>Neelam Desai</v>
      </c>
      <c r="M20" t="str">
        <f t="shared" si="0"/>
        <v>neelam.desai@gmail.com</v>
      </c>
      <c r="N20" t="str">
        <f t="shared" si="1"/>
        <v>+91-9890123456</v>
      </c>
    </row>
    <row r="21" spans="1:14" ht="28.8" customHeight="1" x14ac:dyDescent="0.3">
      <c r="A21" s="3">
        <v>20</v>
      </c>
      <c r="B21" s="3" t="s">
        <v>110</v>
      </c>
      <c r="C21" s="3" t="s">
        <v>23</v>
      </c>
      <c r="D21" s="4" t="s">
        <v>86</v>
      </c>
      <c r="E21" s="3" t="s">
        <v>60</v>
      </c>
      <c r="F21" s="3" t="s">
        <v>44</v>
      </c>
      <c r="G21" s="3" t="s">
        <v>45</v>
      </c>
      <c r="H21" s="3">
        <v>600005</v>
      </c>
      <c r="I21" s="4" t="s">
        <v>5</v>
      </c>
      <c r="L21" t="str">
        <f>TRIM(B21)</f>
        <v>Sonali Sharma</v>
      </c>
      <c r="M21" t="str">
        <f t="shared" si="0"/>
        <v>sonali.sharma@gmail.com</v>
      </c>
      <c r="N21" t="str">
        <f t="shared" si="1"/>
        <v>+91-9901234567</v>
      </c>
    </row>
    <row r="22" spans="1:14" ht="28.8" customHeight="1" x14ac:dyDescent="0.3">
      <c r="A22" s="3">
        <v>21</v>
      </c>
      <c r="B22" s="3" t="s">
        <v>111</v>
      </c>
      <c r="C22" s="3" t="s">
        <v>24</v>
      </c>
      <c r="D22" s="4" t="s">
        <v>87</v>
      </c>
      <c r="E22" s="3" t="s">
        <v>48</v>
      </c>
      <c r="F22" s="3" t="s">
        <v>36</v>
      </c>
      <c r="G22" s="3" t="s">
        <v>37</v>
      </c>
      <c r="H22" s="3">
        <v>400006</v>
      </c>
      <c r="I22" s="4" t="s">
        <v>5</v>
      </c>
      <c r="L22" t="str">
        <f>TRIM(B22)</f>
        <v>Rajesh Patel</v>
      </c>
      <c r="M22" t="str">
        <f t="shared" si="0"/>
        <v>rajesh.patel@gmail.com</v>
      </c>
      <c r="N22" t="str">
        <f t="shared" si="1"/>
        <v>+91-9412345678</v>
      </c>
    </row>
    <row r="23" spans="1:14" ht="28.8" customHeight="1" x14ac:dyDescent="0.3">
      <c r="A23" s="3">
        <v>22</v>
      </c>
      <c r="B23" s="3" t="s">
        <v>112</v>
      </c>
      <c r="C23" s="3" t="s">
        <v>25</v>
      </c>
      <c r="D23" s="4" t="s">
        <v>80</v>
      </c>
      <c r="E23" s="3" t="s">
        <v>61</v>
      </c>
      <c r="F23" s="3" t="s">
        <v>39</v>
      </c>
      <c r="G23" s="3" t="s">
        <v>39</v>
      </c>
      <c r="H23" s="3">
        <v>110006</v>
      </c>
      <c r="I23" s="4" t="s">
        <v>5</v>
      </c>
      <c r="L23" t="str">
        <f>TRIM(B23)</f>
        <v>Geeta Reddy</v>
      </c>
      <c r="M23" t="str">
        <f t="shared" si="0"/>
        <v>geeta.reddy@gmail.com</v>
      </c>
      <c r="N23" t="str">
        <f t="shared" si="1"/>
        <v>+91-9123456789</v>
      </c>
    </row>
    <row r="24" spans="1:14" ht="28.8" customHeight="1" x14ac:dyDescent="0.3">
      <c r="A24" s="3">
        <v>23</v>
      </c>
      <c r="B24" s="3" t="s">
        <v>113</v>
      </c>
      <c r="C24" s="3" t="s">
        <v>26</v>
      </c>
      <c r="D24" s="4" t="s">
        <v>88</v>
      </c>
      <c r="E24" s="3" t="s">
        <v>62</v>
      </c>
      <c r="F24" s="3" t="s">
        <v>41</v>
      </c>
      <c r="G24" s="3" t="s">
        <v>42</v>
      </c>
      <c r="H24" s="3">
        <v>560006</v>
      </c>
      <c r="I24" s="4" t="s">
        <v>5</v>
      </c>
      <c r="L24" t="str">
        <f>TRIM(B24)</f>
        <v>Mohan Gupta</v>
      </c>
      <c r="M24" t="str">
        <f t="shared" si="0"/>
        <v>mohan.gupta@gmail.com</v>
      </c>
      <c r="N24" t="str">
        <f t="shared" si="1"/>
        <v>+91-9234567890</v>
      </c>
    </row>
    <row r="25" spans="1:14" ht="28.8" customHeight="1" x14ac:dyDescent="0.3">
      <c r="A25" s="3">
        <v>24</v>
      </c>
      <c r="B25" s="3" t="s">
        <v>114</v>
      </c>
      <c r="C25" s="3" t="s">
        <v>27</v>
      </c>
      <c r="D25" s="4" t="s">
        <v>79</v>
      </c>
      <c r="E25" s="3" t="s">
        <v>63</v>
      </c>
      <c r="F25" s="3" t="s">
        <v>44</v>
      </c>
      <c r="G25" s="3" t="s">
        <v>45</v>
      </c>
      <c r="H25" s="3">
        <v>600006</v>
      </c>
      <c r="I25" s="4" t="s">
        <v>5</v>
      </c>
      <c r="L25" t="str">
        <f>TRIM(B25)</f>
        <v>Rina Sharma</v>
      </c>
      <c r="M25" t="str">
        <f t="shared" si="0"/>
        <v>rina.sharma@gmail.com</v>
      </c>
      <c r="N25" t="str">
        <f t="shared" si="1"/>
        <v>+91-9345678901</v>
      </c>
    </row>
    <row r="26" spans="1:14" ht="28.8" customHeight="1" x14ac:dyDescent="0.3">
      <c r="A26" s="3">
        <v>25</v>
      </c>
      <c r="B26" s="3" t="s">
        <v>115</v>
      </c>
      <c r="C26" s="3" t="s">
        <v>28</v>
      </c>
      <c r="D26" s="4" t="s">
        <v>81</v>
      </c>
      <c r="E26" s="3" t="s">
        <v>64</v>
      </c>
      <c r="F26" s="3" t="s">
        <v>36</v>
      </c>
      <c r="G26" s="3" t="s">
        <v>37</v>
      </c>
      <c r="H26" s="3">
        <v>400007</v>
      </c>
      <c r="I26" s="4" t="s">
        <v>5</v>
      </c>
      <c r="L26" t="str">
        <f>TRIM(B26)</f>
        <v>Pankaj Mehta</v>
      </c>
      <c r="M26" t="str">
        <f t="shared" si="0"/>
        <v>pankaj.mehta@gmail.com</v>
      </c>
      <c r="N26" t="str">
        <f t="shared" si="1"/>
        <v>+91-9456789012</v>
      </c>
    </row>
    <row r="27" spans="1:14" ht="28.8" customHeight="1" x14ac:dyDescent="0.3">
      <c r="A27" s="3">
        <v>26</v>
      </c>
      <c r="B27" s="3" t="s">
        <v>116</v>
      </c>
      <c r="C27" s="3" t="s">
        <v>29</v>
      </c>
      <c r="D27" s="4" t="s">
        <v>82</v>
      </c>
      <c r="E27" s="3" t="s">
        <v>65</v>
      </c>
      <c r="F27" s="3" t="s">
        <v>39</v>
      </c>
      <c r="G27" s="3" t="s">
        <v>39</v>
      </c>
      <c r="H27" s="3">
        <v>110007</v>
      </c>
      <c r="I27" s="4" t="s">
        <v>5</v>
      </c>
      <c r="L27" t="str">
        <f>TRIM(B27)</f>
        <v>Rani Patel</v>
      </c>
      <c r="M27" t="str">
        <f t="shared" si="0"/>
        <v>rani.patel@gmail.com</v>
      </c>
      <c r="N27" t="str">
        <f t="shared" si="1"/>
        <v>+91-9567890123</v>
      </c>
    </row>
    <row r="28" spans="1:14" ht="28.8" customHeight="1" x14ac:dyDescent="0.3">
      <c r="A28" s="3">
        <v>27</v>
      </c>
      <c r="B28" s="3" t="s">
        <v>117</v>
      </c>
      <c r="C28" s="3" t="s">
        <v>30</v>
      </c>
      <c r="D28" s="4" t="s">
        <v>83</v>
      </c>
      <c r="E28" s="3" t="s">
        <v>66</v>
      </c>
      <c r="F28" s="3" t="s">
        <v>41</v>
      </c>
      <c r="G28" s="3" t="s">
        <v>42</v>
      </c>
      <c r="H28" s="3">
        <v>560007</v>
      </c>
      <c r="I28" s="4" t="s">
        <v>5</v>
      </c>
      <c r="L28" t="str">
        <f>TRIM(B28)</f>
        <v>Suman Reddy</v>
      </c>
      <c r="M28" t="str">
        <f t="shared" si="0"/>
        <v>suman.reddy@gmail.com</v>
      </c>
      <c r="N28" t="str">
        <f t="shared" si="1"/>
        <v>+91-9678901234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Riya .</cp:lastModifiedBy>
  <dcterms:created xsi:type="dcterms:W3CDTF">2024-09-09T10:34:37Z</dcterms:created>
  <dcterms:modified xsi:type="dcterms:W3CDTF">2024-11-25T06:14:29Z</dcterms:modified>
</cp:coreProperties>
</file>