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e22140d38b093b/Desktop/META SQL PROJECT/"/>
    </mc:Choice>
  </mc:AlternateContent>
  <xr:revisionPtr revIDLastSave="5" documentId="8_{FC1ECBA9-7136-4195-B95E-D3B7F25DF63A}" xr6:coauthVersionLast="47" xr6:coauthVersionMax="47" xr10:uidLastSave="{C9488FB5-8E8E-4A40-8A67-968AE048B386}"/>
  <bookViews>
    <workbookView minimized="1" xWindow="5028" yWindow="3720" windowWidth="17280" windowHeight="9960" xr2:uid="{E6DE278A-8BC5-402B-901F-1BBE708F7C99}"/>
  </bookViews>
  <sheets>
    <sheet name="Meta graphs " sheetId="1" r:id="rId1"/>
  </sheets>
  <calcPr calcId="0"/>
  <pivotCaches>
    <pivotCache cacheId="0" r:id="rId2"/>
    <pivotCache cacheId="1" r:id="rId3"/>
  </pivotCaches>
</workbook>
</file>

<file path=xl/sharedStrings.xml><?xml version="1.0" encoding="utf-8"?>
<sst xmlns="http://schemas.openxmlformats.org/spreadsheetml/2006/main" count="603" uniqueCount="162">
  <si>
    <t>user_id</t>
  </si>
  <si>
    <t>username</t>
  </si>
  <si>
    <t>number_Of_posts</t>
  </si>
  <si>
    <t>number_of_likes</t>
  </si>
  <si>
    <t>number_of_comments</t>
  </si>
  <si>
    <t>Kenton_Kirlin</t>
  </si>
  <si>
    <t>Andre_Purdy85</t>
  </si>
  <si>
    <t>Harley_Lind18</t>
  </si>
  <si>
    <t>Arely_Bogan63</t>
  </si>
  <si>
    <t>Aniya_Hackett</t>
  </si>
  <si>
    <t>Travon.Waters</t>
  </si>
  <si>
    <t>Kasandra_Homenick</t>
  </si>
  <si>
    <t>Tabitha_Schamberger11</t>
  </si>
  <si>
    <t>Gus93</t>
  </si>
  <si>
    <t>Presley_McClure</t>
  </si>
  <si>
    <t>Justina.Gaylord27</t>
  </si>
  <si>
    <t>Dereck65</t>
  </si>
  <si>
    <t>Alexandro35</t>
  </si>
  <si>
    <t>Jaclyn81</t>
  </si>
  <si>
    <t>Billy52</t>
  </si>
  <si>
    <t>Annalise.McKenzie16</t>
  </si>
  <si>
    <t>Norbert_Carroll35</t>
  </si>
  <si>
    <t>Odessa2</t>
  </si>
  <si>
    <t>Hailee26</t>
  </si>
  <si>
    <t>Delpha.Kihn</t>
  </si>
  <si>
    <t>Tabel-</t>
  </si>
  <si>
    <t>Graph-</t>
  </si>
  <si>
    <t>Emilio_Bernier52</t>
  </si>
  <si>
    <t>Josianne.Friesen</t>
  </si>
  <si>
    <t>Elenor88</t>
  </si>
  <si>
    <t>Rick29</t>
  </si>
  <si>
    <t>Karley_Bosco</t>
  </si>
  <si>
    <t>Keenan.Schamberger60</t>
  </si>
  <si>
    <t>Ollie_Ledner37</t>
  </si>
  <si>
    <t>Leslie67</t>
  </si>
  <si>
    <t>Janelle.Nikolaus81</t>
  </si>
  <si>
    <t>Bethany20</t>
  </si>
  <si>
    <t>Julien_Schmidt</t>
  </si>
  <si>
    <t>Maxwell.Halvorson</t>
  </si>
  <si>
    <t>Duane60</t>
  </si>
  <si>
    <t>Mike.Auer39</t>
  </si>
  <si>
    <t>Rocio33</t>
  </si>
  <si>
    <t>Mckenna17</t>
  </si>
  <si>
    <t>Nia_Haag</t>
  </si>
  <si>
    <t>engagement_rate_rank</t>
  </si>
  <si>
    <t>engagement_rate</t>
  </si>
  <si>
    <t>total_comments</t>
  </si>
  <si>
    <t>total_likes</t>
  </si>
  <si>
    <t>Ressie_Stanton46</t>
  </si>
  <si>
    <t>Jayson65</t>
  </si>
  <si>
    <t>Seth46</t>
  </si>
  <si>
    <t>Kelsi26</t>
  </si>
  <si>
    <t>Aracely.Johnston98</t>
  </si>
  <si>
    <t>Zack_Kemmer93</t>
  </si>
  <si>
    <t>Malinda_Streich</t>
  </si>
  <si>
    <t>Janet.Armstrong</t>
  </si>
  <si>
    <t>Damon35</t>
  </si>
  <si>
    <t>Kenneth64</t>
  </si>
  <si>
    <t>Granville_Kutch</t>
  </si>
  <si>
    <t>Jaylan.Lakin</t>
  </si>
  <si>
    <t>Meggie_Doyle</t>
  </si>
  <si>
    <t>avg_engagement_rate</t>
  </si>
  <si>
    <t>Tabel -</t>
  </si>
  <si>
    <t xml:space="preserve">Graph - </t>
  </si>
  <si>
    <t>num_of_phototags</t>
  </si>
  <si>
    <t>num_of_comments</t>
  </si>
  <si>
    <t>num_of_likes</t>
  </si>
  <si>
    <t>UserName</t>
  </si>
  <si>
    <t>UserID</t>
  </si>
  <si>
    <t>tag_name</t>
  </si>
  <si>
    <t>Avg_likes</t>
  </si>
  <si>
    <t>dreamy</t>
  </si>
  <si>
    <t>beauty</t>
  </si>
  <si>
    <t>delicious</t>
  </si>
  <si>
    <t>foodie</t>
  </si>
  <si>
    <t>hair</t>
  </si>
  <si>
    <t>happy</t>
  </si>
  <si>
    <t>photography</t>
  </si>
  <si>
    <t>stunning</t>
  </si>
  <si>
    <t>beach</t>
  </si>
  <si>
    <t>concert</t>
  </si>
  <si>
    <t>drunk</t>
  </si>
  <si>
    <t>fashion</t>
  </si>
  <si>
    <t>food</t>
  </si>
  <si>
    <t>fun</t>
  </si>
  <si>
    <t>landscape</t>
  </si>
  <si>
    <t>lol</t>
  </si>
  <si>
    <t>party</t>
  </si>
  <si>
    <t>smile</t>
  </si>
  <si>
    <t>style</t>
  </si>
  <si>
    <t>sunrise</t>
  </si>
  <si>
    <t>sunset</t>
  </si>
  <si>
    <t>User_id</t>
  </si>
  <si>
    <t>Username</t>
  </si>
  <si>
    <t>Follower_count</t>
  </si>
  <si>
    <t>Total_likes</t>
  </si>
  <si>
    <t>Total_comments</t>
  </si>
  <si>
    <t>Engagement_rate</t>
  </si>
  <si>
    <t>Adelle96</t>
  </si>
  <si>
    <t>Kathryn80</t>
  </si>
  <si>
    <t>Yvette.Gottlieb91</t>
  </si>
  <si>
    <t>Colten.Harris76</t>
  </si>
  <si>
    <t>Harrison.Beatty50</t>
  </si>
  <si>
    <t>Group -</t>
  </si>
  <si>
    <t>Total_photos</t>
  </si>
  <si>
    <t>Engagement_level</t>
  </si>
  <si>
    <t>Ative Users</t>
  </si>
  <si>
    <t>Lennie_Hartmann40</t>
  </si>
  <si>
    <t>Sam52</t>
  </si>
  <si>
    <t>Erick5</t>
  </si>
  <si>
    <t>Nicole71</t>
  </si>
  <si>
    <t>Willie_Leuschke</t>
  </si>
  <si>
    <t>Aiyana_Hoeger</t>
  </si>
  <si>
    <t>Rafael.Hickle2</t>
  </si>
  <si>
    <t>Frederik_Rice</t>
  </si>
  <si>
    <t>Javonte83</t>
  </si>
  <si>
    <t>Alysa22</t>
  </si>
  <si>
    <t>Moderately Active Users</t>
  </si>
  <si>
    <t>Gerard79</t>
  </si>
  <si>
    <t>Peter.Stehr0</t>
  </si>
  <si>
    <t>Yazmin_Mills95</t>
  </si>
  <si>
    <t>Irwin.Larson</t>
  </si>
  <si>
    <t>Darwin29</t>
  </si>
  <si>
    <t>Kaley9</t>
  </si>
  <si>
    <t>Milford_Gleichner42</t>
  </si>
  <si>
    <t>Katarina.Dibbert</t>
  </si>
  <si>
    <t>Jordyn.Jacobson2</t>
  </si>
  <si>
    <t>Alek_Watsica</t>
  </si>
  <si>
    <t>Maya.Farrell</t>
  </si>
  <si>
    <t>Imani_Nicolas17</t>
  </si>
  <si>
    <t>Tomas.Beatty93</t>
  </si>
  <si>
    <t>Dario77</t>
  </si>
  <si>
    <t>Tierra.Trantow</t>
  </si>
  <si>
    <t>Inactive Users</t>
  </si>
  <si>
    <t>Jaime53</t>
  </si>
  <si>
    <t>Franco_Keebler64</t>
  </si>
  <si>
    <t>Pearl7</t>
  </si>
  <si>
    <t>David.Osinski47</t>
  </si>
  <si>
    <t>Hulda.Macejkovic</t>
  </si>
  <si>
    <t>Morgan.Kassulke</t>
  </si>
  <si>
    <t>Donald.Fritsch</t>
  </si>
  <si>
    <t>Darby_Herzog</t>
  </si>
  <si>
    <t>Esther.Zulauf61</t>
  </si>
  <si>
    <t>Linnea59</t>
  </si>
  <si>
    <t>Bartholome.Bernhard</t>
  </si>
  <si>
    <t>Delfina_VonRueden68</t>
  </si>
  <si>
    <t>Jessyca_West</t>
  </si>
  <si>
    <t>Esmeralda.Mraz57</t>
  </si>
  <si>
    <t>Aurelie71</t>
  </si>
  <si>
    <t>Cesar93</t>
  </si>
  <si>
    <t>Eveline95</t>
  </si>
  <si>
    <t>Mariano_Koch3</t>
  </si>
  <si>
    <t>Florence99</t>
  </si>
  <si>
    <t>Clint27</t>
  </si>
  <si>
    <t>Count of Engagement_level</t>
  </si>
  <si>
    <t>New User</t>
  </si>
  <si>
    <t>Old Users</t>
  </si>
  <si>
    <t>User_classification</t>
  </si>
  <si>
    <t>Count of username</t>
  </si>
  <si>
    <t>Count_of_users</t>
  </si>
  <si>
    <t>Total_posts</t>
  </si>
  <si>
    <t>USER ACTIVITY (POST)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</si>
</sst>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/>
    <xf numFmtId="0" fontId="19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microsoft.com/office/2017/10/relationships/person" Target="persons/perso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Activity</a:t>
            </a:r>
            <a:r>
              <a:rPr lang="en-IN" baseline="0"/>
              <a:t> level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'Meta graphs '!$D$9</c:f>
              <c:strCache>
                <c:ptCount val="1"/>
                <c:pt idx="0">
                  <c:v>number_Of_posts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'Meta graphs '!$B$9:$C$28</c:f>
              <c:multiLvlStrCache>
                <c:ptCount val="20"/>
                <c:lvl>
                  <c:pt idx="0">
                    <c:v>username</c:v>
                  </c:pt>
                  <c:pt idx="1">
                    <c:v>Kenton_Kirlin</c:v>
                  </c:pt>
                  <c:pt idx="2">
                    <c:v>Andre_Purdy85</c:v>
                  </c:pt>
                  <c:pt idx="3">
                    <c:v>Harley_Lind18</c:v>
                  </c:pt>
                  <c:pt idx="4">
                    <c:v>Arely_Bogan63</c:v>
                  </c:pt>
                  <c:pt idx="5">
                    <c:v>Aniya_Hackett</c:v>
                  </c:pt>
                  <c:pt idx="6">
                    <c:v>Travon.Waters</c:v>
                  </c:pt>
                  <c:pt idx="7">
                    <c:v>Kasandra_Homenick</c:v>
                  </c:pt>
                  <c:pt idx="8">
                    <c:v>Tabitha_Schamberger11</c:v>
                  </c:pt>
                  <c:pt idx="9">
                    <c:v>Gus93</c:v>
                  </c:pt>
                  <c:pt idx="10">
                    <c:v>Presley_McClure</c:v>
                  </c:pt>
                  <c:pt idx="11">
                    <c:v>Justina.Gaylord27</c:v>
                  </c:pt>
                  <c:pt idx="12">
                    <c:v>Dereck65</c:v>
                  </c:pt>
                  <c:pt idx="13">
                    <c:v>Alexandro35</c:v>
                  </c:pt>
                  <c:pt idx="14">
                    <c:v>Jaclyn81</c:v>
                  </c:pt>
                  <c:pt idx="15">
                    <c:v>Billy52</c:v>
                  </c:pt>
                  <c:pt idx="16">
                    <c:v>Annalise.McKenzie16</c:v>
                  </c:pt>
                  <c:pt idx="17">
                    <c:v>Norbert_Carroll35</c:v>
                  </c:pt>
                  <c:pt idx="18">
                    <c:v>Odessa2</c:v>
                  </c:pt>
                  <c:pt idx="19">
                    <c:v>Hailee26</c:v>
                  </c:pt>
                </c:lvl>
                <c:lvl>
                  <c:pt idx="0">
                    <c:v>user_id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</c:lvl>
              </c:multiLvlStrCache>
            </c:multiLvlStrRef>
          </c:cat>
          <c:val>
            <c:numRef>
              <c:f>'Meta graphs '!$D$10:$D$29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5-45A0-A95F-4BA8EADC5212}"/>
            </c:ext>
          </c:extLst>
        </c:ser>
        <c:ser>
          <c:idx val="1"/>
          <c:order val="1"/>
          <c:tx>
            <c:strRef>
              <c:f>'Meta graphs '!$E$9</c:f>
              <c:strCache>
                <c:ptCount val="1"/>
                <c:pt idx="0">
                  <c:v>number_of_likes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'Meta graphs '!$B$9:$C$28</c:f>
              <c:multiLvlStrCache>
                <c:ptCount val="20"/>
                <c:lvl>
                  <c:pt idx="0">
                    <c:v>username</c:v>
                  </c:pt>
                  <c:pt idx="1">
                    <c:v>Kenton_Kirlin</c:v>
                  </c:pt>
                  <c:pt idx="2">
                    <c:v>Andre_Purdy85</c:v>
                  </c:pt>
                  <c:pt idx="3">
                    <c:v>Harley_Lind18</c:v>
                  </c:pt>
                  <c:pt idx="4">
                    <c:v>Arely_Bogan63</c:v>
                  </c:pt>
                  <c:pt idx="5">
                    <c:v>Aniya_Hackett</c:v>
                  </c:pt>
                  <c:pt idx="6">
                    <c:v>Travon.Waters</c:v>
                  </c:pt>
                  <c:pt idx="7">
                    <c:v>Kasandra_Homenick</c:v>
                  </c:pt>
                  <c:pt idx="8">
                    <c:v>Tabitha_Schamberger11</c:v>
                  </c:pt>
                  <c:pt idx="9">
                    <c:v>Gus93</c:v>
                  </c:pt>
                  <c:pt idx="10">
                    <c:v>Presley_McClure</c:v>
                  </c:pt>
                  <c:pt idx="11">
                    <c:v>Justina.Gaylord27</c:v>
                  </c:pt>
                  <c:pt idx="12">
                    <c:v>Dereck65</c:v>
                  </c:pt>
                  <c:pt idx="13">
                    <c:v>Alexandro35</c:v>
                  </c:pt>
                  <c:pt idx="14">
                    <c:v>Jaclyn81</c:v>
                  </c:pt>
                  <c:pt idx="15">
                    <c:v>Billy52</c:v>
                  </c:pt>
                  <c:pt idx="16">
                    <c:v>Annalise.McKenzie16</c:v>
                  </c:pt>
                  <c:pt idx="17">
                    <c:v>Norbert_Carroll35</c:v>
                  </c:pt>
                  <c:pt idx="18">
                    <c:v>Odessa2</c:v>
                  </c:pt>
                  <c:pt idx="19">
                    <c:v>Hailee26</c:v>
                  </c:pt>
                </c:lvl>
                <c:lvl>
                  <c:pt idx="0">
                    <c:v>user_id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</c:lvl>
              </c:multiLvlStrCache>
            </c:multiLvlStrRef>
          </c:cat>
          <c:val>
            <c:numRef>
              <c:f>'Meta graphs '!$E$10:$E$29</c:f>
              <c:numCache>
                <c:formatCode>General</c:formatCode>
                <c:ptCount val="20"/>
                <c:pt idx="0">
                  <c:v>0</c:v>
                </c:pt>
                <c:pt idx="1">
                  <c:v>94</c:v>
                </c:pt>
                <c:pt idx="2">
                  <c:v>79</c:v>
                </c:pt>
                <c:pt idx="3">
                  <c:v>93</c:v>
                </c:pt>
                <c:pt idx="4">
                  <c:v>257</c:v>
                </c:pt>
                <c:pt idx="5">
                  <c:v>82</c:v>
                </c:pt>
                <c:pt idx="6">
                  <c:v>0</c:v>
                </c:pt>
                <c:pt idx="7">
                  <c:v>79</c:v>
                </c:pt>
                <c:pt idx="8">
                  <c:v>85</c:v>
                </c:pt>
                <c:pt idx="9">
                  <c:v>87</c:v>
                </c:pt>
                <c:pt idx="10">
                  <c:v>89</c:v>
                </c:pt>
                <c:pt idx="11">
                  <c:v>77</c:v>
                </c:pt>
                <c:pt idx="12">
                  <c:v>93</c:v>
                </c:pt>
                <c:pt idx="13">
                  <c:v>257</c:v>
                </c:pt>
                <c:pt idx="14">
                  <c:v>84</c:v>
                </c:pt>
                <c:pt idx="15">
                  <c:v>103</c:v>
                </c:pt>
                <c:pt idx="16">
                  <c:v>78</c:v>
                </c:pt>
                <c:pt idx="17">
                  <c:v>82</c:v>
                </c:pt>
                <c:pt idx="18">
                  <c:v>90</c:v>
                </c:pt>
                <c:pt idx="1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5-45A0-A95F-4BA8EADC5212}"/>
            </c:ext>
          </c:extLst>
        </c:ser>
        <c:ser>
          <c:idx val="2"/>
          <c:order val="2"/>
          <c:tx>
            <c:strRef>
              <c:f>'Meta graphs '!$F$9</c:f>
              <c:strCache>
                <c:ptCount val="1"/>
                <c:pt idx="0">
                  <c:v>number_of_comments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'Meta graphs '!$B$9:$C$28</c:f>
              <c:multiLvlStrCache>
                <c:ptCount val="20"/>
                <c:lvl>
                  <c:pt idx="0">
                    <c:v>username</c:v>
                  </c:pt>
                  <c:pt idx="1">
                    <c:v>Kenton_Kirlin</c:v>
                  </c:pt>
                  <c:pt idx="2">
                    <c:v>Andre_Purdy85</c:v>
                  </c:pt>
                  <c:pt idx="3">
                    <c:v>Harley_Lind18</c:v>
                  </c:pt>
                  <c:pt idx="4">
                    <c:v>Arely_Bogan63</c:v>
                  </c:pt>
                  <c:pt idx="5">
                    <c:v>Aniya_Hackett</c:v>
                  </c:pt>
                  <c:pt idx="6">
                    <c:v>Travon.Waters</c:v>
                  </c:pt>
                  <c:pt idx="7">
                    <c:v>Kasandra_Homenick</c:v>
                  </c:pt>
                  <c:pt idx="8">
                    <c:v>Tabitha_Schamberger11</c:v>
                  </c:pt>
                  <c:pt idx="9">
                    <c:v>Gus93</c:v>
                  </c:pt>
                  <c:pt idx="10">
                    <c:v>Presley_McClure</c:v>
                  </c:pt>
                  <c:pt idx="11">
                    <c:v>Justina.Gaylord27</c:v>
                  </c:pt>
                  <c:pt idx="12">
                    <c:v>Dereck65</c:v>
                  </c:pt>
                  <c:pt idx="13">
                    <c:v>Alexandro35</c:v>
                  </c:pt>
                  <c:pt idx="14">
                    <c:v>Jaclyn81</c:v>
                  </c:pt>
                  <c:pt idx="15">
                    <c:v>Billy52</c:v>
                  </c:pt>
                  <c:pt idx="16">
                    <c:v>Annalise.McKenzie16</c:v>
                  </c:pt>
                  <c:pt idx="17">
                    <c:v>Norbert_Carroll35</c:v>
                  </c:pt>
                  <c:pt idx="18">
                    <c:v>Odessa2</c:v>
                  </c:pt>
                  <c:pt idx="19">
                    <c:v>Hailee26</c:v>
                  </c:pt>
                </c:lvl>
                <c:lvl>
                  <c:pt idx="0">
                    <c:v>user_id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</c:lvl>
              </c:multiLvlStrCache>
            </c:multiLvlStrRef>
          </c:cat>
          <c:val>
            <c:numRef>
              <c:f>'Meta graphs '!$F$10:$F$29</c:f>
              <c:numCache>
                <c:formatCode>General</c:formatCode>
                <c:ptCount val="20"/>
                <c:pt idx="0">
                  <c:v>0</c:v>
                </c:pt>
                <c:pt idx="1">
                  <c:v>66</c:v>
                </c:pt>
                <c:pt idx="2">
                  <c:v>67</c:v>
                </c:pt>
                <c:pt idx="3">
                  <c:v>64</c:v>
                </c:pt>
                <c:pt idx="4">
                  <c:v>257</c:v>
                </c:pt>
                <c:pt idx="5">
                  <c:v>62</c:v>
                </c:pt>
                <c:pt idx="6">
                  <c:v>0</c:v>
                </c:pt>
                <c:pt idx="7">
                  <c:v>61</c:v>
                </c:pt>
                <c:pt idx="8">
                  <c:v>60</c:v>
                </c:pt>
                <c:pt idx="9">
                  <c:v>63</c:v>
                </c:pt>
                <c:pt idx="10">
                  <c:v>49</c:v>
                </c:pt>
                <c:pt idx="11">
                  <c:v>68</c:v>
                </c:pt>
                <c:pt idx="12">
                  <c:v>58</c:v>
                </c:pt>
                <c:pt idx="13">
                  <c:v>257</c:v>
                </c:pt>
                <c:pt idx="14">
                  <c:v>77</c:v>
                </c:pt>
                <c:pt idx="15">
                  <c:v>52</c:v>
                </c:pt>
                <c:pt idx="16">
                  <c:v>83</c:v>
                </c:pt>
                <c:pt idx="17">
                  <c:v>53</c:v>
                </c:pt>
                <c:pt idx="18">
                  <c:v>60</c:v>
                </c:pt>
                <c:pt idx="1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5-45A0-A95F-4BA8EADC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788864"/>
        <c:axId val="1004789824"/>
      </c:lineChart>
      <c:catAx>
        <c:axId val="10047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USERS</a:t>
                </a:r>
              </a:p>
            </c:rich>
          </c:tx>
          <c:layout>
            <c:manualLayout>
              <c:xMode val="edge"/>
              <c:yMode val="edge"/>
              <c:x val="0.50648589987629788"/>
              <c:y val="0.92426965651032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89824"/>
        <c:crosses val="autoZero"/>
        <c:auto val="1"/>
        <c:lblAlgn val="ctr"/>
        <c:lblOffset val="100"/>
        <c:noMultiLvlLbl val="0"/>
      </c:catAx>
      <c:valAx>
        <c:axId val="100478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Count</a:t>
                </a:r>
              </a:p>
            </c:rich>
          </c:tx>
          <c:layout>
            <c:manualLayout>
              <c:xMode val="edge"/>
              <c:yMode val="edge"/>
              <c:x val="2.4374030578329271E-2"/>
              <c:y val="0.44429419148693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USER</a:t>
            </a:r>
            <a:r>
              <a:rPr lang="en-US" b="1" baseline="0"/>
              <a:t> </a:t>
            </a:r>
            <a:r>
              <a:rPr lang="en-US" sz="1600" b="1" baseline="0"/>
              <a:t>ACTIVITY</a:t>
            </a:r>
            <a:r>
              <a:rPr lang="en-US" b="1" baseline="0"/>
              <a:t> (Posts)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'Meta graphs '!$AH$73</c:f>
              <c:strCache>
                <c:ptCount val="1"/>
                <c:pt idx="0">
                  <c:v>Count_of_users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'Meta graphs '!$AG$74:$AG$84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cat>
          <c:val>
            <c:numRef>
              <c:f>'Meta graphs '!$AH$74:$AH$84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14</c:v>
                </c:pt>
                <c:pt idx="7">
                  <c:v>13</c:v>
                </c:pt>
                <c:pt idx="8">
                  <c:v>9</c:v>
                </c:pt>
                <c:pt idx="9">
                  <c:v>13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9-43F0-8D7C-927FA6A854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16750192"/>
        <c:axId val="1016742032"/>
        <c:axId val="0"/>
      </c:bar3DChart>
      <c:catAx>
        <c:axId val="101675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Total 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42032"/>
        <c:crosses val="autoZero"/>
        <c:auto val="1"/>
        <c:lblAlgn val="ctr"/>
        <c:lblOffset val="100"/>
        <c:noMultiLvlLbl val="0"/>
      </c:catAx>
      <c:valAx>
        <c:axId val="10167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Count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USER ACTIVITY (Likes)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7"/>
              <c:pt idx="0">
                <c:v>257</c:v>
              </c:pt>
              <c:pt idx="1">
                <c:v>103</c:v>
              </c:pt>
              <c:pt idx="2">
                <c:v>98</c:v>
              </c:pt>
              <c:pt idx="3">
                <c:v>97</c:v>
              </c:pt>
              <c:pt idx="4">
                <c:v>96</c:v>
              </c:pt>
              <c:pt idx="5">
                <c:v>94</c:v>
              </c:pt>
              <c:pt idx="6">
                <c:v>93</c:v>
              </c:pt>
              <c:pt idx="7">
                <c:v>92</c:v>
              </c:pt>
              <c:pt idx="8">
                <c:v>91</c:v>
              </c:pt>
              <c:pt idx="9">
                <c:v>90</c:v>
              </c:pt>
              <c:pt idx="10">
                <c:v>89</c:v>
              </c:pt>
              <c:pt idx="11">
                <c:v>88</c:v>
              </c:pt>
              <c:pt idx="12">
                <c:v>87</c:v>
              </c:pt>
              <c:pt idx="13">
                <c:v>86</c:v>
              </c:pt>
              <c:pt idx="14">
                <c:v>85</c:v>
              </c:pt>
              <c:pt idx="15">
                <c:v>84</c:v>
              </c:pt>
              <c:pt idx="16">
                <c:v>83</c:v>
              </c:pt>
              <c:pt idx="17">
                <c:v>82</c:v>
              </c:pt>
              <c:pt idx="18">
                <c:v>81</c:v>
              </c:pt>
              <c:pt idx="19">
                <c:v>79</c:v>
              </c:pt>
              <c:pt idx="20">
                <c:v>78</c:v>
              </c:pt>
              <c:pt idx="21">
                <c:v>77</c:v>
              </c:pt>
              <c:pt idx="22">
                <c:v>76</c:v>
              </c:pt>
              <c:pt idx="23">
                <c:v>75</c:v>
              </c:pt>
              <c:pt idx="24">
                <c:v>74</c:v>
              </c:pt>
              <c:pt idx="25">
                <c:v>69</c:v>
              </c:pt>
              <c:pt idx="26">
                <c:v>0</c:v>
              </c:pt>
            </c:strLit>
          </c:cat>
          <c:val>
            <c:numLit>
              <c:formatCode>General</c:formatCode>
              <c:ptCount val="27"/>
              <c:pt idx="0">
                <c:v>13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4</c:v>
              </c:pt>
              <c:pt idx="9">
                <c:v>1</c:v>
              </c:pt>
              <c:pt idx="10">
                <c:v>2</c:v>
              </c:pt>
              <c:pt idx="11">
                <c:v>4</c:v>
              </c:pt>
              <c:pt idx="12">
                <c:v>4</c:v>
              </c:pt>
              <c:pt idx="13">
                <c:v>6</c:v>
              </c:pt>
              <c:pt idx="14">
                <c:v>5</c:v>
              </c:pt>
              <c:pt idx="15">
                <c:v>4</c:v>
              </c:pt>
              <c:pt idx="16">
                <c:v>3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  <c:pt idx="20">
                <c:v>2</c:v>
              </c:pt>
              <c:pt idx="21">
                <c:v>3</c:v>
              </c:pt>
              <c:pt idx="22">
                <c:v>1</c:v>
              </c:pt>
              <c:pt idx="23">
                <c:v>3</c:v>
              </c:pt>
              <c:pt idx="24">
                <c:v>2</c:v>
              </c:pt>
              <c:pt idx="25">
                <c:v>1</c:v>
              </c:pt>
              <c:pt idx="26">
                <c:v>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4D-4AE8-AF24-F7007481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61247"/>
        <c:axId val="1372198431"/>
      </c:lineChart>
      <c:catAx>
        <c:axId val="131056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Total Likes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98431"/>
        <c:crosses val="autoZero"/>
        <c:auto val="1"/>
        <c:lblAlgn val="ctr"/>
        <c:lblOffset val="100"/>
        <c:noMultiLvlLbl val="0"/>
      </c:catAx>
      <c:valAx>
        <c:axId val="13721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Count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6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ACTIVITY (</a:t>
            </a:r>
            <a:r>
              <a:rPr lang="en-US"/>
              <a:t>Comments)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9"/>
              <c:pt idx="0">
                <c:v>257</c:v>
              </c:pt>
              <c:pt idx="1">
                <c:v>83</c:v>
              </c:pt>
              <c:pt idx="2">
                <c:v>80</c:v>
              </c:pt>
              <c:pt idx="3">
                <c:v>77</c:v>
              </c:pt>
              <c:pt idx="4">
                <c:v>76</c:v>
              </c:pt>
              <c:pt idx="5">
                <c:v>75</c:v>
              </c:pt>
              <c:pt idx="6">
                <c:v>74</c:v>
              </c:pt>
              <c:pt idx="7">
                <c:v>72</c:v>
              </c:pt>
              <c:pt idx="8">
                <c:v>70</c:v>
              </c:pt>
              <c:pt idx="9">
                <c:v>69</c:v>
              </c:pt>
              <c:pt idx="10">
                <c:v>68</c:v>
              </c:pt>
              <c:pt idx="11">
                <c:v>67</c:v>
              </c:pt>
              <c:pt idx="12">
                <c:v>66</c:v>
              </c:pt>
              <c:pt idx="13">
                <c:v>65</c:v>
              </c:pt>
              <c:pt idx="14">
                <c:v>64</c:v>
              </c:pt>
              <c:pt idx="15">
                <c:v>63</c:v>
              </c:pt>
              <c:pt idx="16">
                <c:v>62</c:v>
              </c:pt>
              <c:pt idx="17">
                <c:v>61</c:v>
              </c:pt>
              <c:pt idx="18">
                <c:v>60</c:v>
              </c:pt>
              <c:pt idx="19">
                <c:v>59</c:v>
              </c:pt>
              <c:pt idx="20">
                <c:v>58</c:v>
              </c:pt>
              <c:pt idx="21">
                <c:v>57</c:v>
              </c:pt>
              <c:pt idx="22">
                <c:v>56</c:v>
              </c:pt>
              <c:pt idx="23">
                <c:v>55</c:v>
              </c:pt>
              <c:pt idx="24">
                <c:v>54</c:v>
              </c:pt>
              <c:pt idx="25">
                <c:v>53</c:v>
              </c:pt>
              <c:pt idx="26">
                <c:v>52</c:v>
              </c:pt>
              <c:pt idx="27">
                <c:v>49</c:v>
              </c:pt>
              <c:pt idx="28">
                <c:v>0</c:v>
              </c:pt>
            </c:strLit>
          </c:cat>
          <c:val>
            <c:numLit>
              <c:formatCode>General</c:formatCode>
              <c:ptCount val="29"/>
              <c:pt idx="0">
                <c:v>13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4</c:v>
              </c:pt>
              <c:pt idx="10">
                <c:v>9</c:v>
              </c:pt>
              <c:pt idx="11">
                <c:v>7</c:v>
              </c:pt>
              <c:pt idx="12">
                <c:v>3</c:v>
              </c:pt>
              <c:pt idx="13">
                <c:v>2</c:v>
              </c:pt>
              <c:pt idx="14">
                <c:v>2</c:v>
              </c:pt>
              <c:pt idx="15">
                <c:v>4</c:v>
              </c:pt>
              <c:pt idx="16">
                <c:v>1</c:v>
              </c:pt>
              <c:pt idx="17">
                <c:v>3</c:v>
              </c:pt>
              <c:pt idx="18">
                <c:v>5</c:v>
              </c:pt>
              <c:pt idx="19">
                <c:v>2</c:v>
              </c:pt>
              <c:pt idx="20">
                <c:v>4</c:v>
              </c:pt>
              <c:pt idx="21">
                <c:v>1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91E5-4338-A477-9491E349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84145327"/>
        <c:axId val="1384140047"/>
      </c:barChart>
      <c:catAx>
        <c:axId val="1384145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Total 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40047"/>
        <c:crosses val="autoZero"/>
        <c:auto val="1"/>
        <c:lblAlgn val="ctr"/>
        <c:lblOffset val="100"/>
        <c:noMultiLvlLbl val="0"/>
      </c:catAx>
      <c:valAx>
        <c:axId val="13841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Count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4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users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'Meta graphs '!$C$38</c:f>
              <c:strCache>
                <c:ptCount val="1"/>
                <c:pt idx="0">
                  <c:v>total_likes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'Meta graphs '!$B$39:$B$58</c:f>
              <c:strCache>
                <c:ptCount val="20"/>
                <c:pt idx="0">
                  <c:v>Nia_Haag</c:v>
                </c:pt>
                <c:pt idx="1">
                  <c:v>Aniya_Hackett</c:v>
                </c:pt>
                <c:pt idx="2">
                  <c:v>Mckenna17</c:v>
                </c:pt>
                <c:pt idx="3">
                  <c:v>Rocio33</c:v>
                </c:pt>
                <c:pt idx="4">
                  <c:v>Mike.Auer39</c:v>
                </c:pt>
                <c:pt idx="5">
                  <c:v>Duane60</c:v>
                </c:pt>
                <c:pt idx="6">
                  <c:v>Maxwell.Halvorson</c:v>
                </c:pt>
                <c:pt idx="7">
                  <c:v>Jaclyn81</c:v>
                </c:pt>
                <c:pt idx="8">
                  <c:v>Julien_Schmidt</c:v>
                </c:pt>
                <c:pt idx="9">
                  <c:v>Bethany20</c:v>
                </c:pt>
                <c:pt idx="10">
                  <c:v>Janelle.Nikolaus81</c:v>
                </c:pt>
                <c:pt idx="11">
                  <c:v>Leslie67</c:v>
                </c:pt>
                <c:pt idx="12">
                  <c:v>Ollie_Ledner37</c:v>
                </c:pt>
                <c:pt idx="13">
                  <c:v>Keenan.Schamberger60</c:v>
                </c:pt>
                <c:pt idx="14">
                  <c:v>Karley_Bosco</c:v>
                </c:pt>
                <c:pt idx="15">
                  <c:v>Rick29</c:v>
                </c:pt>
                <c:pt idx="16">
                  <c:v>Elenor88</c:v>
                </c:pt>
                <c:pt idx="17">
                  <c:v>Josianne.Friesen</c:v>
                </c:pt>
                <c:pt idx="18">
                  <c:v>Emilio_Bernier52</c:v>
                </c:pt>
                <c:pt idx="19">
                  <c:v>Billy52</c:v>
                </c:pt>
              </c:strCache>
            </c:strRef>
          </c:cat>
          <c:val>
            <c:numRef>
              <c:f>'Meta graphs '!$C$39:$C$58</c:f>
              <c:numCache>
                <c:formatCode>General</c:formatCode>
                <c:ptCount val="20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98</c:v>
                </c:pt>
                <c:pt idx="14">
                  <c:v>97</c:v>
                </c:pt>
                <c:pt idx="15">
                  <c:v>92</c:v>
                </c:pt>
                <c:pt idx="16">
                  <c:v>83</c:v>
                </c:pt>
                <c:pt idx="17">
                  <c:v>94</c:v>
                </c:pt>
                <c:pt idx="18">
                  <c:v>86</c:v>
                </c:pt>
                <c:pt idx="1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7-4796-A65D-895B2A446EA8}"/>
            </c:ext>
          </c:extLst>
        </c:ser>
        <c:ser>
          <c:idx val="1"/>
          <c:order val="1"/>
          <c:tx>
            <c:strRef>
              <c:f>'Meta graphs '!$D$38</c:f>
              <c:strCache>
                <c:ptCount val="1"/>
                <c:pt idx="0">
                  <c:v>total_comments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'Meta graphs '!$B$39:$B$58</c:f>
              <c:strCache>
                <c:ptCount val="20"/>
                <c:pt idx="0">
                  <c:v>Nia_Haag</c:v>
                </c:pt>
                <c:pt idx="1">
                  <c:v>Aniya_Hackett</c:v>
                </c:pt>
                <c:pt idx="2">
                  <c:v>Mckenna17</c:v>
                </c:pt>
                <c:pt idx="3">
                  <c:v>Rocio33</c:v>
                </c:pt>
                <c:pt idx="4">
                  <c:v>Mike.Auer39</c:v>
                </c:pt>
                <c:pt idx="5">
                  <c:v>Duane60</c:v>
                </c:pt>
                <c:pt idx="6">
                  <c:v>Maxwell.Halvorson</c:v>
                </c:pt>
                <c:pt idx="7">
                  <c:v>Jaclyn81</c:v>
                </c:pt>
                <c:pt idx="8">
                  <c:v>Julien_Schmidt</c:v>
                </c:pt>
                <c:pt idx="9">
                  <c:v>Bethany20</c:v>
                </c:pt>
                <c:pt idx="10">
                  <c:v>Janelle.Nikolaus81</c:v>
                </c:pt>
                <c:pt idx="11">
                  <c:v>Leslie67</c:v>
                </c:pt>
                <c:pt idx="12">
                  <c:v>Ollie_Ledner37</c:v>
                </c:pt>
                <c:pt idx="13">
                  <c:v>Keenan.Schamberger60</c:v>
                </c:pt>
                <c:pt idx="14">
                  <c:v>Karley_Bosco</c:v>
                </c:pt>
                <c:pt idx="15">
                  <c:v>Rick29</c:v>
                </c:pt>
                <c:pt idx="16">
                  <c:v>Elenor88</c:v>
                </c:pt>
                <c:pt idx="17">
                  <c:v>Josianne.Friesen</c:v>
                </c:pt>
                <c:pt idx="18">
                  <c:v>Emilio_Bernier52</c:v>
                </c:pt>
                <c:pt idx="19">
                  <c:v>Billy52</c:v>
                </c:pt>
              </c:strCache>
            </c:strRef>
          </c:cat>
          <c:val>
            <c:numRef>
              <c:f>'Meta graphs '!$D$39:$D$58</c:f>
              <c:numCache>
                <c:formatCode>General</c:formatCode>
                <c:ptCount val="20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75</c:v>
                </c:pt>
                <c:pt idx="14">
                  <c:v>69</c:v>
                </c:pt>
                <c:pt idx="15">
                  <c:v>74</c:v>
                </c:pt>
                <c:pt idx="16">
                  <c:v>80</c:v>
                </c:pt>
                <c:pt idx="17">
                  <c:v>69</c:v>
                </c:pt>
                <c:pt idx="18">
                  <c:v>76</c:v>
                </c:pt>
                <c:pt idx="1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7-4796-A65D-895B2A446EA8}"/>
            </c:ext>
          </c:extLst>
        </c:ser>
        <c:ser>
          <c:idx val="2"/>
          <c:order val="2"/>
          <c:tx>
            <c:strRef>
              <c:f>'Meta graphs '!$E$38</c:f>
              <c:strCache>
                <c:ptCount val="1"/>
                <c:pt idx="0">
                  <c:v>engagement_rate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'Meta graphs '!$B$39:$B$58</c:f>
              <c:strCache>
                <c:ptCount val="20"/>
                <c:pt idx="0">
                  <c:v>Nia_Haag</c:v>
                </c:pt>
                <c:pt idx="1">
                  <c:v>Aniya_Hackett</c:v>
                </c:pt>
                <c:pt idx="2">
                  <c:v>Mckenna17</c:v>
                </c:pt>
                <c:pt idx="3">
                  <c:v>Rocio33</c:v>
                </c:pt>
                <c:pt idx="4">
                  <c:v>Mike.Auer39</c:v>
                </c:pt>
                <c:pt idx="5">
                  <c:v>Duane60</c:v>
                </c:pt>
                <c:pt idx="6">
                  <c:v>Maxwell.Halvorson</c:v>
                </c:pt>
                <c:pt idx="7">
                  <c:v>Jaclyn81</c:v>
                </c:pt>
                <c:pt idx="8">
                  <c:v>Julien_Schmidt</c:v>
                </c:pt>
                <c:pt idx="9">
                  <c:v>Bethany20</c:v>
                </c:pt>
                <c:pt idx="10">
                  <c:v>Janelle.Nikolaus81</c:v>
                </c:pt>
                <c:pt idx="11">
                  <c:v>Leslie67</c:v>
                </c:pt>
                <c:pt idx="12">
                  <c:v>Ollie_Ledner37</c:v>
                </c:pt>
                <c:pt idx="13">
                  <c:v>Keenan.Schamberger60</c:v>
                </c:pt>
                <c:pt idx="14">
                  <c:v>Karley_Bosco</c:v>
                </c:pt>
                <c:pt idx="15">
                  <c:v>Rick29</c:v>
                </c:pt>
                <c:pt idx="16">
                  <c:v>Elenor88</c:v>
                </c:pt>
                <c:pt idx="17">
                  <c:v>Josianne.Friesen</c:v>
                </c:pt>
                <c:pt idx="18">
                  <c:v>Emilio_Bernier52</c:v>
                </c:pt>
                <c:pt idx="19">
                  <c:v>Billy52</c:v>
                </c:pt>
              </c:strCache>
            </c:strRef>
          </c:cat>
          <c:val>
            <c:numRef>
              <c:f>'Meta graphs '!$E$39:$E$58</c:f>
              <c:numCache>
                <c:formatCode>General</c:formatCode>
                <c:ptCount val="20"/>
                <c:pt idx="0">
                  <c:v>514</c:v>
                </c:pt>
                <c:pt idx="1">
                  <c:v>514</c:v>
                </c:pt>
                <c:pt idx="2">
                  <c:v>514</c:v>
                </c:pt>
                <c:pt idx="3">
                  <c:v>514</c:v>
                </c:pt>
                <c:pt idx="4">
                  <c:v>514</c:v>
                </c:pt>
                <c:pt idx="5">
                  <c:v>514</c:v>
                </c:pt>
                <c:pt idx="6">
                  <c:v>514</c:v>
                </c:pt>
                <c:pt idx="7">
                  <c:v>514</c:v>
                </c:pt>
                <c:pt idx="8">
                  <c:v>514</c:v>
                </c:pt>
                <c:pt idx="9">
                  <c:v>514</c:v>
                </c:pt>
                <c:pt idx="10">
                  <c:v>514</c:v>
                </c:pt>
                <c:pt idx="11">
                  <c:v>514</c:v>
                </c:pt>
                <c:pt idx="12">
                  <c:v>514</c:v>
                </c:pt>
                <c:pt idx="13">
                  <c:v>173</c:v>
                </c:pt>
                <c:pt idx="14">
                  <c:v>166</c:v>
                </c:pt>
                <c:pt idx="15">
                  <c:v>166</c:v>
                </c:pt>
                <c:pt idx="16">
                  <c:v>163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7-4796-A65D-895B2A446EA8}"/>
            </c:ext>
          </c:extLst>
        </c:ser>
        <c:ser>
          <c:idx val="3"/>
          <c:order val="3"/>
          <c:tx>
            <c:strRef>
              <c:f>'Meta graphs '!$F$38</c:f>
              <c:strCache>
                <c:ptCount val="1"/>
                <c:pt idx="0">
                  <c:v>engagement_rate_rank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'Meta graphs '!$B$39:$B$58</c:f>
              <c:strCache>
                <c:ptCount val="20"/>
                <c:pt idx="0">
                  <c:v>Nia_Haag</c:v>
                </c:pt>
                <c:pt idx="1">
                  <c:v>Aniya_Hackett</c:v>
                </c:pt>
                <c:pt idx="2">
                  <c:v>Mckenna17</c:v>
                </c:pt>
                <c:pt idx="3">
                  <c:v>Rocio33</c:v>
                </c:pt>
                <c:pt idx="4">
                  <c:v>Mike.Auer39</c:v>
                </c:pt>
                <c:pt idx="5">
                  <c:v>Duane60</c:v>
                </c:pt>
                <c:pt idx="6">
                  <c:v>Maxwell.Halvorson</c:v>
                </c:pt>
                <c:pt idx="7">
                  <c:v>Jaclyn81</c:v>
                </c:pt>
                <c:pt idx="8">
                  <c:v>Julien_Schmidt</c:v>
                </c:pt>
                <c:pt idx="9">
                  <c:v>Bethany20</c:v>
                </c:pt>
                <c:pt idx="10">
                  <c:v>Janelle.Nikolaus81</c:v>
                </c:pt>
                <c:pt idx="11">
                  <c:v>Leslie67</c:v>
                </c:pt>
                <c:pt idx="12">
                  <c:v>Ollie_Ledner37</c:v>
                </c:pt>
                <c:pt idx="13">
                  <c:v>Keenan.Schamberger60</c:v>
                </c:pt>
                <c:pt idx="14">
                  <c:v>Karley_Bosco</c:v>
                </c:pt>
                <c:pt idx="15">
                  <c:v>Rick29</c:v>
                </c:pt>
                <c:pt idx="16">
                  <c:v>Elenor88</c:v>
                </c:pt>
                <c:pt idx="17">
                  <c:v>Josianne.Friesen</c:v>
                </c:pt>
                <c:pt idx="18">
                  <c:v>Emilio_Bernier52</c:v>
                </c:pt>
                <c:pt idx="19">
                  <c:v>Billy52</c:v>
                </c:pt>
              </c:strCache>
            </c:strRef>
          </c:cat>
          <c:val>
            <c:numRef>
              <c:f>'Meta graphs '!$F$39:$F$58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7-4796-A65D-895B2A44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618160"/>
        <c:axId val="1740616240"/>
      </c:barChart>
      <c:catAx>
        <c:axId val="174061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16240"/>
        <c:crosses val="autoZero"/>
        <c:auto val="1"/>
        <c:lblAlgn val="ctr"/>
        <c:lblOffset val="100"/>
        <c:noMultiLvlLbl val="0"/>
      </c:catAx>
      <c:valAx>
        <c:axId val="17406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6276200718235417E-2"/>
              <c:y val="0.37794131933911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Avg_Engagement_rate</a:t>
            </a:r>
            <a:r>
              <a:rPr lang="en-IN" b="1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'Meta graphs '!$D$64</c:f>
              <c:strCache>
                <c:ptCount val="1"/>
                <c:pt idx="0">
                  <c:v>avg_engagement_rate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'Meta graphs '!$C$65:$C$84</c:f>
              <c:strCache>
                <c:ptCount val="20"/>
                <c:pt idx="0">
                  <c:v>Meggie_Doyle</c:v>
                </c:pt>
                <c:pt idx="1">
                  <c:v>Jaylan.Lakin</c:v>
                </c:pt>
                <c:pt idx="2">
                  <c:v>Granville_Kutch</c:v>
                </c:pt>
                <c:pt idx="3">
                  <c:v>Kenneth64</c:v>
                </c:pt>
                <c:pt idx="4">
                  <c:v>Karley_Bosco</c:v>
                </c:pt>
                <c:pt idx="5">
                  <c:v>Rick29</c:v>
                </c:pt>
                <c:pt idx="6">
                  <c:v>Damon35</c:v>
                </c:pt>
                <c:pt idx="7">
                  <c:v>Odessa2</c:v>
                </c:pt>
                <c:pt idx="8">
                  <c:v>Janet.Armstrong</c:v>
                </c:pt>
                <c:pt idx="9">
                  <c:v>Malinda_Streich</c:v>
                </c:pt>
                <c:pt idx="10">
                  <c:v>Zack_Kemmer93</c:v>
                </c:pt>
                <c:pt idx="11">
                  <c:v>Aracely.Johnston98</c:v>
                </c:pt>
                <c:pt idx="12">
                  <c:v>Alexandro35</c:v>
                </c:pt>
                <c:pt idx="13">
                  <c:v>Annalise.McKenzie16</c:v>
                </c:pt>
                <c:pt idx="14">
                  <c:v>Kelsi26</c:v>
                </c:pt>
                <c:pt idx="15">
                  <c:v>Seth46</c:v>
                </c:pt>
                <c:pt idx="16">
                  <c:v>Jayson65</c:v>
                </c:pt>
                <c:pt idx="17">
                  <c:v>Ressie_Stanton46</c:v>
                </c:pt>
                <c:pt idx="18">
                  <c:v>Keenan.Schamberger60</c:v>
                </c:pt>
                <c:pt idx="19">
                  <c:v>Presley_McClure</c:v>
                </c:pt>
              </c:strCache>
            </c:strRef>
          </c:cat>
          <c:val>
            <c:numRef>
              <c:f>'Meta graphs '!$D$65:$D$84</c:f>
              <c:numCache>
                <c:formatCode>General</c:formatCode>
                <c:ptCount val="20"/>
                <c:pt idx="0">
                  <c:v>75</c:v>
                </c:pt>
                <c:pt idx="1">
                  <c:v>73</c:v>
                </c:pt>
                <c:pt idx="2">
                  <c:v>71</c:v>
                </c:pt>
                <c:pt idx="3">
                  <c:v>70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F-4D8D-8B1E-E30BED88F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6949072"/>
        <c:axId val="2006950512"/>
      </c:barChart>
      <c:catAx>
        <c:axId val="200694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USERS</a:t>
                </a:r>
              </a:p>
            </c:rich>
          </c:tx>
          <c:layout>
            <c:manualLayout>
              <c:xMode val="edge"/>
              <c:yMode val="edge"/>
              <c:x val="0.44548993875765536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50512"/>
        <c:crosses val="autoZero"/>
        <c:auto val="1"/>
        <c:lblAlgn val="ctr"/>
        <c:lblOffset val="100"/>
        <c:noMultiLvlLbl val="0"/>
      </c:catAx>
      <c:valAx>
        <c:axId val="20069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Number of likes,comment,tags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'Meta graphs '!$D$91</c:f>
              <c:strCache>
                <c:ptCount val="1"/>
                <c:pt idx="0">
                  <c:v>num_of_likes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'Meta graphs '!$C$92:$C$111</c:f>
              <c:strCache>
                <c:ptCount val="20"/>
                <c:pt idx="0">
                  <c:v>Kenton_Kirlin</c:v>
                </c:pt>
                <c:pt idx="1">
                  <c:v>Andre_Purdy85</c:v>
                </c:pt>
                <c:pt idx="2">
                  <c:v>Harley_Lind18</c:v>
                </c:pt>
                <c:pt idx="3">
                  <c:v>Arely_Bogan63</c:v>
                </c:pt>
                <c:pt idx="4">
                  <c:v>Aniya_Hackett</c:v>
                </c:pt>
                <c:pt idx="5">
                  <c:v>Travon.Waters</c:v>
                </c:pt>
                <c:pt idx="6">
                  <c:v>Kasandra_Homenick</c:v>
                </c:pt>
                <c:pt idx="7">
                  <c:v>Tabitha_Schamberger11</c:v>
                </c:pt>
                <c:pt idx="8">
                  <c:v>Gus93</c:v>
                </c:pt>
                <c:pt idx="9">
                  <c:v>Presley_McClure</c:v>
                </c:pt>
                <c:pt idx="10">
                  <c:v>Justina.Gaylord27</c:v>
                </c:pt>
                <c:pt idx="11">
                  <c:v>Dereck65</c:v>
                </c:pt>
                <c:pt idx="12">
                  <c:v>Alexandro35</c:v>
                </c:pt>
                <c:pt idx="13">
                  <c:v>Jaclyn81</c:v>
                </c:pt>
                <c:pt idx="14">
                  <c:v>Billy52</c:v>
                </c:pt>
                <c:pt idx="15">
                  <c:v>Annalise.McKenzie16</c:v>
                </c:pt>
                <c:pt idx="16">
                  <c:v>Norbert_Carroll35</c:v>
                </c:pt>
                <c:pt idx="17">
                  <c:v>Odessa2</c:v>
                </c:pt>
                <c:pt idx="18">
                  <c:v>Hailee26</c:v>
                </c:pt>
                <c:pt idx="19">
                  <c:v>Delpha.Kihn</c:v>
                </c:pt>
              </c:strCache>
            </c:strRef>
          </c:cat>
          <c:val>
            <c:numRef>
              <c:f>'Meta graphs '!$D$92:$D$111</c:f>
              <c:numCache>
                <c:formatCode>General</c:formatCode>
                <c:ptCount val="20"/>
                <c:pt idx="0">
                  <c:v>0</c:v>
                </c:pt>
                <c:pt idx="1">
                  <c:v>94</c:v>
                </c:pt>
                <c:pt idx="2">
                  <c:v>79</c:v>
                </c:pt>
                <c:pt idx="3">
                  <c:v>93</c:v>
                </c:pt>
                <c:pt idx="4">
                  <c:v>257</c:v>
                </c:pt>
                <c:pt idx="5">
                  <c:v>82</c:v>
                </c:pt>
                <c:pt idx="6">
                  <c:v>0</c:v>
                </c:pt>
                <c:pt idx="7">
                  <c:v>79</c:v>
                </c:pt>
                <c:pt idx="8">
                  <c:v>85</c:v>
                </c:pt>
                <c:pt idx="9">
                  <c:v>87</c:v>
                </c:pt>
                <c:pt idx="10">
                  <c:v>89</c:v>
                </c:pt>
                <c:pt idx="11">
                  <c:v>77</c:v>
                </c:pt>
                <c:pt idx="12">
                  <c:v>93</c:v>
                </c:pt>
                <c:pt idx="13">
                  <c:v>257</c:v>
                </c:pt>
                <c:pt idx="14">
                  <c:v>84</c:v>
                </c:pt>
                <c:pt idx="15">
                  <c:v>103</c:v>
                </c:pt>
                <c:pt idx="16">
                  <c:v>78</c:v>
                </c:pt>
                <c:pt idx="17">
                  <c:v>82</c:v>
                </c:pt>
                <c:pt idx="18">
                  <c:v>90</c:v>
                </c:pt>
                <c:pt idx="1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D-4FD5-A4BF-D5AD9C8BC8AC}"/>
            </c:ext>
          </c:extLst>
        </c:ser>
        <c:ser>
          <c:idx val="1"/>
          <c:order val="1"/>
          <c:tx>
            <c:strRef>
              <c:f>'Meta graphs '!$E$91</c:f>
              <c:strCache>
                <c:ptCount val="1"/>
                <c:pt idx="0">
                  <c:v>num_of_comments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'Meta graphs '!$C$92:$C$111</c:f>
              <c:strCache>
                <c:ptCount val="20"/>
                <c:pt idx="0">
                  <c:v>Kenton_Kirlin</c:v>
                </c:pt>
                <c:pt idx="1">
                  <c:v>Andre_Purdy85</c:v>
                </c:pt>
                <c:pt idx="2">
                  <c:v>Harley_Lind18</c:v>
                </c:pt>
                <c:pt idx="3">
                  <c:v>Arely_Bogan63</c:v>
                </c:pt>
                <c:pt idx="4">
                  <c:v>Aniya_Hackett</c:v>
                </c:pt>
                <c:pt idx="5">
                  <c:v>Travon.Waters</c:v>
                </c:pt>
                <c:pt idx="6">
                  <c:v>Kasandra_Homenick</c:v>
                </c:pt>
                <c:pt idx="7">
                  <c:v>Tabitha_Schamberger11</c:v>
                </c:pt>
                <c:pt idx="8">
                  <c:v>Gus93</c:v>
                </c:pt>
                <c:pt idx="9">
                  <c:v>Presley_McClure</c:v>
                </c:pt>
                <c:pt idx="10">
                  <c:v>Justina.Gaylord27</c:v>
                </c:pt>
                <c:pt idx="11">
                  <c:v>Dereck65</c:v>
                </c:pt>
                <c:pt idx="12">
                  <c:v>Alexandro35</c:v>
                </c:pt>
                <c:pt idx="13">
                  <c:v>Jaclyn81</c:v>
                </c:pt>
                <c:pt idx="14">
                  <c:v>Billy52</c:v>
                </c:pt>
                <c:pt idx="15">
                  <c:v>Annalise.McKenzie16</c:v>
                </c:pt>
                <c:pt idx="16">
                  <c:v>Norbert_Carroll35</c:v>
                </c:pt>
                <c:pt idx="17">
                  <c:v>Odessa2</c:v>
                </c:pt>
                <c:pt idx="18">
                  <c:v>Hailee26</c:v>
                </c:pt>
                <c:pt idx="19">
                  <c:v>Delpha.Kihn</c:v>
                </c:pt>
              </c:strCache>
            </c:strRef>
          </c:cat>
          <c:val>
            <c:numRef>
              <c:f>'Meta graphs '!$E$92:$E$111</c:f>
              <c:numCache>
                <c:formatCode>General</c:formatCode>
                <c:ptCount val="20"/>
                <c:pt idx="0">
                  <c:v>0</c:v>
                </c:pt>
                <c:pt idx="1">
                  <c:v>66</c:v>
                </c:pt>
                <c:pt idx="2">
                  <c:v>67</c:v>
                </c:pt>
                <c:pt idx="3">
                  <c:v>64</c:v>
                </c:pt>
                <c:pt idx="4">
                  <c:v>257</c:v>
                </c:pt>
                <c:pt idx="5">
                  <c:v>62</c:v>
                </c:pt>
                <c:pt idx="6">
                  <c:v>0</c:v>
                </c:pt>
                <c:pt idx="7">
                  <c:v>61</c:v>
                </c:pt>
                <c:pt idx="8">
                  <c:v>60</c:v>
                </c:pt>
                <c:pt idx="9">
                  <c:v>63</c:v>
                </c:pt>
                <c:pt idx="10">
                  <c:v>49</c:v>
                </c:pt>
                <c:pt idx="11">
                  <c:v>68</c:v>
                </c:pt>
                <c:pt idx="12">
                  <c:v>58</c:v>
                </c:pt>
                <c:pt idx="13">
                  <c:v>257</c:v>
                </c:pt>
                <c:pt idx="14">
                  <c:v>77</c:v>
                </c:pt>
                <c:pt idx="15">
                  <c:v>52</c:v>
                </c:pt>
                <c:pt idx="16">
                  <c:v>83</c:v>
                </c:pt>
                <c:pt idx="17">
                  <c:v>53</c:v>
                </c:pt>
                <c:pt idx="18">
                  <c:v>60</c:v>
                </c:pt>
                <c:pt idx="1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D-4FD5-A4BF-D5AD9C8BC8AC}"/>
            </c:ext>
          </c:extLst>
        </c:ser>
        <c:ser>
          <c:idx val="2"/>
          <c:order val="2"/>
          <c:tx>
            <c:strRef>
              <c:f>'Meta graphs '!$F$91</c:f>
              <c:strCache>
                <c:ptCount val="1"/>
                <c:pt idx="0">
                  <c:v>num_of_phototags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'Meta graphs '!$C$92:$C$111</c:f>
              <c:strCache>
                <c:ptCount val="20"/>
                <c:pt idx="0">
                  <c:v>Kenton_Kirlin</c:v>
                </c:pt>
                <c:pt idx="1">
                  <c:v>Andre_Purdy85</c:v>
                </c:pt>
                <c:pt idx="2">
                  <c:v>Harley_Lind18</c:v>
                </c:pt>
                <c:pt idx="3">
                  <c:v>Arely_Bogan63</c:v>
                </c:pt>
                <c:pt idx="4">
                  <c:v>Aniya_Hackett</c:v>
                </c:pt>
                <c:pt idx="5">
                  <c:v>Travon.Waters</c:v>
                </c:pt>
                <c:pt idx="6">
                  <c:v>Kasandra_Homenick</c:v>
                </c:pt>
                <c:pt idx="7">
                  <c:v>Tabitha_Schamberger11</c:v>
                </c:pt>
                <c:pt idx="8">
                  <c:v>Gus93</c:v>
                </c:pt>
                <c:pt idx="9">
                  <c:v>Presley_McClure</c:v>
                </c:pt>
                <c:pt idx="10">
                  <c:v>Justina.Gaylord27</c:v>
                </c:pt>
                <c:pt idx="11">
                  <c:v>Dereck65</c:v>
                </c:pt>
                <c:pt idx="12">
                  <c:v>Alexandro35</c:v>
                </c:pt>
                <c:pt idx="13">
                  <c:v>Jaclyn81</c:v>
                </c:pt>
                <c:pt idx="14">
                  <c:v>Billy52</c:v>
                </c:pt>
                <c:pt idx="15">
                  <c:v>Annalise.McKenzie16</c:v>
                </c:pt>
                <c:pt idx="16">
                  <c:v>Norbert_Carroll35</c:v>
                </c:pt>
                <c:pt idx="17">
                  <c:v>Odessa2</c:v>
                </c:pt>
                <c:pt idx="18">
                  <c:v>Hailee26</c:v>
                </c:pt>
                <c:pt idx="19">
                  <c:v>Delpha.Kihn</c:v>
                </c:pt>
              </c:strCache>
            </c:strRef>
          </c:cat>
          <c:val>
            <c:numRef>
              <c:f>'Meta graphs '!$F$92:$F$111</c:f>
              <c:numCache>
                <c:formatCode>General</c:formatCode>
                <c:ptCount val="20"/>
                <c:pt idx="0">
                  <c:v>18</c:v>
                </c:pt>
                <c:pt idx="1">
                  <c:v>13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D-4FD5-A4BF-D5AD9C8B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652096"/>
        <c:axId val="1971644416"/>
      </c:barChart>
      <c:catAx>
        <c:axId val="19716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44416"/>
        <c:crosses val="autoZero"/>
        <c:auto val="1"/>
        <c:lblAlgn val="ctr"/>
        <c:lblOffset val="100"/>
        <c:noMultiLvlLbl val="0"/>
      </c:catAx>
      <c:valAx>
        <c:axId val="19716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 Engagement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'Meta graphs '!$C$38</c:f>
              <c:strCache>
                <c:ptCount val="1"/>
                <c:pt idx="0">
                  <c:v>total_likes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'Meta graphs '!$B$39:$B$58</c:f>
              <c:strCache>
                <c:ptCount val="20"/>
                <c:pt idx="0">
                  <c:v>Nia_Haag</c:v>
                </c:pt>
                <c:pt idx="1">
                  <c:v>Aniya_Hackett</c:v>
                </c:pt>
                <c:pt idx="2">
                  <c:v>Mckenna17</c:v>
                </c:pt>
                <c:pt idx="3">
                  <c:v>Rocio33</c:v>
                </c:pt>
                <c:pt idx="4">
                  <c:v>Mike.Auer39</c:v>
                </c:pt>
                <c:pt idx="5">
                  <c:v>Duane60</c:v>
                </c:pt>
                <c:pt idx="6">
                  <c:v>Maxwell.Halvorson</c:v>
                </c:pt>
                <c:pt idx="7">
                  <c:v>Jaclyn81</c:v>
                </c:pt>
                <c:pt idx="8">
                  <c:v>Julien_Schmidt</c:v>
                </c:pt>
                <c:pt idx="9">
                  <c:v>Bethany20</c:v>
                </c:pt>
                <c:pt idx="10">
                  <c:v>Janelle.Nikolaus81</c:v>
                </c:pt>
                <c:pt idx="11">
                  <c:v>Leslie67</c:v>
                </c:pt>
                <c:pt idx="12">
                  <c:v>Ollie_Ledner37</c:v>
                </c:pt>
                <c:pt idx="13">
                  <c:v>Keenan.Schamberger60</c:v>
                </c:pt>
                <c:pt idx="14">
                  <c:v>Karley_Bosco</c:v>
                </c:pt>
                <c:pt idx="15">
                  <c:v>Rick29</c:v>
                </c:pt>
                <c:pt idx="16">
                  <c:v>Elenor88</c:v>
                </c:pt>
                <c:pt idx="17">
                  <c:v>Josianne.Friesen</c:v>
                </c:pt>
                <c:pt idx="18">
                  <c:v>Emilio_Bernier52</c:v>
                </c:pt>
                <c:pt idx="19">
                  <c:v>Billy52</c:v>
                </c:pt>
              </c:strCache>
            </c:strRef>
          </c:cat>
          <c:val>
            <c:numRef>
              <c:f>'Meta graphs '!$C$39:$C$58</c:f>
              <c:numCache>
                <c:formatCode>General</c:formatCode>
                <c:ptCount val="20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98</c:v>
                </c:pt>
                <c:pt idx="14">
                  <c:v>97</c:v>
                </c:pt>
                <c:pt idx="15">
                  <c:v>92</c:v>
                </c:pt>
                <c:pt idx="16">
                  <c:v>83</c:v>
                </c:pt>
                <c:pt idx="17">
                  <c:v>94</c:v>
                </c:pt>
                <c:pt idx="18">
                  <c:v>86</c:v>
                </c:pt>
                <c:pt idx="1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3-4838-8BCC-57595B2A80EA}"/>
            </c:ext>
          </c:extLst>
        </c:ser>
        <c:ser>
          <c:idx val="1"/>
          <c:order val="1"/>
          <c:tx>
            <c:strRef>
              <c:f>'Meta graphs '!$D$38</c:f>
              <c:strCache>
                <c:ptCount val="1"/>
                <c:pt idx="0">
                  <c:v>total_comments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'Meta graphs '!$B$39:$B$58</c:f>
              <c:strCache>
                <c:ptCount val="20"/>
                <c:pt idx="0">
                  <c:v>Nia_Haag</c:v>
                </c:pt>
                <c:pt idx="1">
                  <c:v>Aniya_Hackett</c:v>
                </c:pt>
                <c:pt idx="2">
                  <c:v>Mckenna17</c:v>
                </c:pt>
                <c:pt idx="3">
                  <c:v>Rocio33</c:v>
                </c:pt>
                <c:pt idx="4">
                  <c:v>Mike.Auer39</c:v>
                </c:pt>
                <c:pt idx="5">
                  <c:v>Duane60</c:v>
                </c:pt>
                <c:pt idx="6">
                  <c:v>Maxwell.Halvorson</c:v>
                </c:pt>
                <c:pt idx="7">
                  <c:v>Jaclyn81</c:v>
                </c:pt>
                <c:pt idx="8">
                  <c:v>Julien_Schmidt</c:v>
                </c:pt>
                <c:pt idx="9">
                  <c:v>Bethany20</c:v>
                </c:pt>
                <c:pt idx="10">
                  <c:v>Janelle.Nikolaus81</c:v>
                </c:pt>
                <c:pt idx="11">
                  <c:v>Leslie67</c:v>
                </c:pt>
                <c:pt idx="12">
                  <c:v>Ollie_Ledner37</c:v>
                </c:pt>
                <c:pt idx="13">
                  <c:v>Keenan.Schamberger60</c:v>
                </c:pt>
                <c:pt idx="14">
                  <c:v>Karley_Bosco</c:v>
                </c:pt>
                <c:pt idx="15">
                  <c:v>Rick29</c:v>
                </c:pt>
                <c:pt idx="16">
                  <c:v>Elenor88</c:v>
                </c:pt>
                <c:pt idx="17">
                  <c:v>Josianne.Friesen</c:v>
                </c:pt>
                <c:pt idx="18">
                  <c:v>Emilio_Bernier52</c:v>
                </c:pt>
                <c:pt idx="19">
                  <c:v>Billy52</c:v>
                </c:pt>
              </c:strCache>
            </c:strRef>
          </c:cat>
          <c:val>
            <c:numRef>
              <c:f>'Meta graphs '!$D$39:$D$58</c:f>
              <c:numCache>
                <c:formatCode>General</c:formatCode>
                <c:ptCount val="20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75</c:v>
                </c:pt>
                <c:pt idx="14">
                  <c:v>69</c:v>
                </c:pt>
                <c:pt idx="15">
                  <c:v>74</c:v>
                </c:pt>
                <c:pt idx="16">
                  <c:v>80</c:v>
                </c:pt>
                <c:pt idx="17">
                  <c:v>69</c:v>
                </c:pt>
                <c:pt idx="18">
                  <c:v>76</c:v>
                </c:pt>
                <c:pt idx="1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3-4838-8BCC-57595B2A80EA}"/>
            </c:ext>
          </c:extLst>
        </c:ser>
        <c:ser>
          <c:idx val="2"/>
          <c:order val="2"/>
          <c:tx>
            <c:strRef>
              <c:f>'Meta graphs '!$E$38</c:f>
              <c:strCache>
                <c:ptCount val="1"/>
                <c:pt idx="0">
                  <c:v>engagement_rate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'Meta graphs '!$B$39:$B$58</c:f>
              <c:strCache>
                <c:ptCount val="20"/>
                <c:pt idx="0">
                  <c:v>Nia_Haag</c:v>
                </c:pt>
                <c:pt idx="1">
                  <c:v>Aniya_Hackett</c:v>
                </c:pt>
                <c:pt idx="2">
                  <c:v>Mckenna17</c:v>
                </c:pt>
                <c:pt idx="3">
                  <c:v>Rocio33</c:v>
                </c:pt>
                <c:pt idx="4">
                  <c:v>Mike.Auer39</c:v>
                </c:pt>
                <c:pt idx="5">
                  <c:v>Duane60</c:v>
                </c:pt>
                <c:pt idx="6">
                  <c:v>Maxwell.Halvorson</c:v>
                </c:pt>
                <c:pt idx="7">
                  <c:v>Jaclyn81</c:v>
                </c:pt>
                <c:pt idx="8">
                  <c:v>Julien_Schmidt</c:v>
                </c:pt>
                <c:pt idx="9">
                  <c:v>Bethany20</c:v>
                </c:pt>
                <c:pt idx="10">
                  <c:v>Janelle.Nikolaus81</c:v>
                </c:pt>
                <c:pt idx="11">
                  <c:v>Leslie67</c:v>
                </c:pt>
                <c:pt idx="12">
                  <c:v>Ollie_Ledner37</c:v>
                </c:pt>
                <c:pt idx="13">
                  <c:v>Keenan.Schamberger60</c:v>
                </c:pt>
                <c:pt idx="14">
                  <c:v>Karley_Bosco</c:v>
                </c:pt>
                <c:pt idx="15">
                  <c:v>Rick29</c:v>
                </c:pt>
                <c:pt idx="16">
                  <c:v>Elenor88</c:v>
                </c:pt>
                <c:pt idx="17">
                  <c:v>Josianne.Friesen</c:v>
                </c:pt>
                <c:pt idx="18">
                  <c:v>Emilio_Bernier52</c:v>
                </c:pt>
                <c:pt idx="19">
                  <c:v>Billy52</c:v>
                </c:pt>
              </c:strCache>
            </c:strRef>
          </c:cat>
          <c:val>
            <c:numRef>
              <c:f>'Meta graphs '!$E$39:$E$58</c:f>
              <c:numCache>
                <c:formatCode>General</c:formatCode>
                <c:ptCount val="20"/>
                <c:pt idx="0">
                  <c:v>514</c:v>
                </c:pt>
                <c:pt idx="1">
                  <c:v>514</c:v>
                </c:pt>
                <c:pt idx="2">
                  <c:v>514</c:v>
                </c:pt>
                <c:pt idx="3">
                  <c:v>514</c:v>
                </c:pt>
                <c:pt idx="4">
                  <c:v>514</c:v>
                </c:pt>
                <c:pt idx="5">
                  <c:v>514</c:v>
                </c:pt>
                <c:pt idx="6">
                  <c:v>514</c:v>
                </c:pt>
                <c:pt idx="7">
                  <c:v>514</c:v>
                </c:pt>
                <c:pt idx="8">
                  <c:v>514</c:v>
                </c:pt>
                <c:pt idx="9">
                  <c:v>514</c:v>
                </c:pt>
                <c:pt idx="10">
                  <c:v>514</c:v>
                </c:pt>
                <c:pt idx="11">
                  <c:v>514</c:v>
                </c:pt>
                <c:pt idx="12">
                  <c:v>514</c:v>
                </c:pt>
                <c:pt idx="13">
                  <c:v>173</c:v>
                </c:pt>
                <c:pt idx="14">
                  <c:v>166</c:v>
                </c:pt>
                <c:pt idx="15">
                  <c:v>166</c:v>
                </c:pt>
                <c:pt idx="16">
                  <c:v>163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3-4838-8BCC-57595B2A80EA}"/>
            </c:ext>
          </c:extLst>
        </c:ser>
        <c:ser>
          <c:idx val="3"/>
          <c:order val="3"/>
          <c:tx>
            <c:strRef>
              <c:f>'Meta graphs '!$F$38</c:f>
              <c:strCache>
                <c:ptCount val="1"/>
                <c:pt idx="0">
                  <c:v>engagement_rate_rank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'Meta graphs '!$B$39:$B$58</c:f>
              <c:strCache>
                <c:ptCount val="20"/>
                <c:pt idx="0">
                  <c:v>Nia_Haag</c:v>
                </c:pt>
                <c:pt idx="1">
                  <c:v>Aniya_Hackett</c:v>
                </c:pt>
                <c:pt idx="2">
                  <c:v>Mckenna17</c:v>
                </c:pt>
                <c:pt idx="3">
                  <c:v>Rocio33</c:v>
                </c:pt>
                <c:pt idx="4">
                  <c:v>Mike.Auer39</c:v>
                </c:pt>
                <c:pt idx="5">
                  <c:v>Duane60</c:v>
                </c:pt>
                <c:pt idx="6">
                  <c:v>Maxwell.Halvorson</c:v>
                </c:pt>
                <c:pt idx="7">
                  <c:v>Jaclyn81</c:v>
                </c:pt>
                <c:pt idx="8">
                  <c:v>Julien_Schmidt</c:v>
                </c:pt>
                <c:pt idx="9">
                  <c:v>Bethany20</c:v>
                </c:pt>
                <c:pt idx="10">
                  <c:v>Janelle.Nikolaus81</c:v>
                </c:pt>
                <c:pt idx="11">
                  <c:v>Leslie67</c:v>
                </c:pt>
                <c:pt idx="12">
                  <c:v>Ollie_Ledner37</c:v>
                </c:pt>
                <c:pt idx="13">
                  <c:v>Keenan.Schamberger60</c:v>
                </c:pt>
                <c:pt idx="14">
                  <c:v>Karley_Bosco</c:v>
                </c:pt>
                <c:pt idx="15">
                  <c:v>Rick29</c:v>
                </c:pt>
                <c:pt idx="16">
                  <c:v>Elenor88</c:v>
                </c:pt>
                <c:pt idx="17">
                  <c:v>Josianne.Friesen</c:v>
                </c:pt>
                <c:pt idx="18">
                  <c:v>Emilio_Bernier52</c:v>
                </c:pt>
                <c:pt idx="19">
                  <c:v>Billy52</c:v>
                </c:pt>
              </c:strCache>
            </c:strRef>
          </c:cat>
          <c:val>
            <c:numRef>
              <c:f>'Meta graphs '!$F$39:$F$58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3-4838-8BCC-57595B2A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618160"/>
        <c:axId val="1740616240"/>
      </c:barChart>
      <c:catAx>
        <c:axId val="174061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16240"/>
        <c:crosses val="autoZero"/>
        <c:auto val="1"/>
        <c:lblAlgn val="ctr"/>
        <c:lblOffset val="100"/>
        <c:noMultiLvlLbl val="0"/>
      </c:catAx>
      <c:valAx>
        <c:axId val="17406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6276200718235417E-2"/>
              <c:y val="0.37794131933911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Avg_likes_for_hashtag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084533478389086"/>
          <c:y val="0.20712255141413977"/>
          <c:w val="0.84998641004696385"/>
          <c:h val="0.5805591248125073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'Meta graphs '!$C$144</c:f>
              <c:strCache>
                <c:ptCount val="1"/>
                <c:pt idx="0">
                  <c:v>Avg_likes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'Meta graphs '!$B$145:$B$165</c:f>
              <c:strCache>
                <c:ptCount val="21"/>
                <c:pt idx="0">
                  <c:v>dreamy</c:v>
                </c:pt>
                <c:pt idx="1">
                  <c:v>beauty</c:v>
                </c:pt>
                <c:pt idx="2">
                  <c:v>delicious</c:v>
                </c:pt>
                <c:pt idx="3">
                  <c:v>foodie</c:v>
                </c:pt>
                <c:pt idx="4">
                  <c:v>hair</c:v>
                </c:pt>
                <c:pt idx="5">
                  <c:v>happy</c:v>
                </c:pt>
                <c:pt idx="6">
                  <c:v>photography</c:v>
                </c:pt>
                <c:pt idx="7">
                  <c:v>stunning</c:v>
                </c:pt>
                <c:pt idx="8">
                  <c:v>beach</c:v>
                </c:pt>
                <c:pt idx="9">
                  <c:v>concert</c:v>
                </c:pt>
                <c:pt idx="10">
                  <c:v>drunk</c:v>
                </c:pt>
                <c:pt idx="11">
                  <c:v>fashion</c:v>
                </c:pt>
                <c:pt idx="12">
                  <c:v>food</c:v>
                </c:pt>
                <c:pt idx="13">
                  <c:v>fun</c:v>
                </c:pt>
                <c:pt idx="14">
                  <c:v>landscape</c:v>
                </c:pt>
                <c:pt idx="15">
                  <c:v>lol</c:v>
                </c:pt>
                <c:pt idx="16">
                  <c:v>party</c:v>
                </c:pt>
                <c:pt idx="17">
                  <c:v>smile</c:v>
                </c:pt>
                <c:pt idx="18">
                  <c:v>style</c:v>
                </c:pt>
                <c:pt idx="19">
                  <c:v>sunrise</c:v>
                </c:pt>
                <c:pt idx="20">
                  <c:v>sunset</c:v>
                </c:pt>
              </c:strCache>
            </c:strRef>
          </c:cat>
          <c:val>
            <c:numRef>
              <c:f>'Meta graphs '!$C$145:$C$165</c:f>
              <c:numCache>
                <c:formatCode>General</c:formatCode>
                <c:ptCount val="21"/>
                <c:pt idx="0">
                  <c:v>36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E-4EA9-A66D-342F324C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5297120"/>
        <c:axId val="1325298080"/>
        <c:axId val="0"/>
      </c:bar3DChart>
      <c:catAx>
        <c:axId val="13252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Hashtag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98080"/>
        <c:crosses val="autoZero"/>
        <c:auto val="1"/>
        <c:lblAlgn val="ctr"/>
        <c:lblOffset val="100"/>
        <c:noMultiLvlLbl val="0"/>
      </c:catAx>
      <c:valAx>
        <c:axId val="13252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Avg_likes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FOLLOWER COUNT AND ENGAGEMENT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063551026554892E-2"/>
          <c:y val="0.11126225887001315"/>
          <c:w val="0.92999849405150348"/>
          <c:h val="0.635891919157668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'Meta graphs '!$U$10</c:f>
              <c:strCache>
                <c:ptCount val="1"/>
                <c:pt idx="0">
                  <c:v>Follower_count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'Meta graphs '!$T$11:$T$20</c:f>
              <c:strCache>
                <c:ptCount val="10"/>
                <c:pt idx="0">
                  <c:v>Janet.Armstrong</c:v>
                </c:pt>
                <c:pt idx="1">
                  <c:v>Alexandro35</c:v>
                </c:pt>
                <c:pt idx="2">
                  <c:v>Zack_Kemmer93</c:v>
                </c:pt>
                <c:pt idx="3">
                  <c:v>Justina.Gaylord27</c:v>
                </c:pt>
                <c:pt idx="4">
                  <c:v>Adelle96</c:v>
                </c:pt>
                <c:pt idx="5">
                  <c:v>Kathryn80</c:v>
                </c:pt>
                <c:pt idx="6">
                  <c:v>Yvette.Gottlieb91</c:v>
                </c:pt>
                <c:pt idx="7">
                  <c:v>Colten.Harris76</c:v>
                </c:pt>
                <c:pt idx="8">
                  <c:v>Travon.Waters</c:v>
                </c:pt>
                <c:pt idx="9">
                  <c:v>Harrison.Beatty50</c:v>
                </c:pt>
              </c:strCache>
            </c:strRef>
          </c:cat>
          <c:val>
            <c:numRef>
              <c:f>'Meta graphs '!$U$11:$U$20</c:f>
              <c:numCache>
                <c:formatCode>General</c:formatCode>
                <c:ptCount val="1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4-418F-895C-F3B6B1E6D971}"/>
            </c:ext>
          </c:extLst>
        </c:ser>
        <c:ser>
          <c:idx val="1"/>
          <c:order val="1"/>
          <c:tx>
            <c:strRef>
              <c:f>'Meta graphs '!$V$10</c:f>
              <c:strCache>
                <c:ptCount val="1"/>
                <c:pt idx="0">
                  <c:v>Engagement_rate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'Meta graphs '!$T$11:$T$20</c:f>
              <c:strCache>
                <c:ptCount val="10"/>
                <c:pt idx="0">
                  <c:v>Janet.Armstrong</c:v>
                </c:pt>
                <c:pt idx="1">
                  <c:v>Alexandro35</c:v>
                </c:pt>
                <c:pt idx="2">
                  <c:v>Zack_Kemmer93</c:v>
                </c:pt>
                <c:pt idx="3">
                  <c:v>Justina.Gaylord27</c:v>
                </c:pt>
                <c:pt idx="4">
                  <c:v>Adelle96</c:v>
                </c:pt>
                <c:pt idx="5">
                  <c:v>Kathryn80</c:v>
                </c:pt>
                <c:pt idx="6">
                  <c:v>Yvette.Gottlieb91</c:v>
                </c:pt>
                <c:pt idx="7">
                  <c:v>Colten.Harris76</c:v>
                </c:pt>
                <c:pt idx="8">
                  <c:v>Travon.Waters</c:v>
                </c:pt>
                <c:pt idx="9">
                  <c:v>Harrison.Beatty50</c:v>
                </c:pt>
              </c:strCache>
            </c:strRef>
          </c:cat>
          <c:val>
            <c:numRef>
              <c:f>'Meta graphs '!$V$11:$V$20</c:f>
              <c:numCache>
                <c:formatCode>General</c:formatCode>
                <c:ptCount val="10"/>
                <c:pt idx="0">
                  <c:v>222</c:v>
                </c:pt>
                <c:pt idx="1">
                  <c:v>220</c:v>
                </c:pt>
                <c:pt idx="2">
                  <c:v>219</c:v>
                </c:pt>
                <c:pt idx="3">
                  <c:v>216</c:v>
                </c:pt>
                <c:pt idx="4">
                  <c:v>214</c:v>
                </c:pt>
                <c:pt idx="5">
                  <c:v>212</c:v>
                </c:pt>
                <c:pt idx="6">
                  <c:v>210</c:v>
                </c:pt>
                <c:pt idx="7">
                  <c:v>209</c:v>
                </c:pt>
                <c:pt idx="8">
                  <c:v>208</c:v>
                </c:pt>
                <c:pt idx="9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4-418F-895C-F3B6B1E6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2596351"/>
        <c:axId val="1972596831"/>
        <c:axId val="0"/>
      </c:bar3DChart>
      <c:catAx>
        <c:axId val="197259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96831"/>
        <c:crosses val="autoZero"/>
        <c:auto val="1"/>
        <c:lblAlgn val="ctr"/>
        <c:lblOffset val="100"/>
        <c:noMultiLvlLbl val="0"/>
      </c:catAx>
      <c:valAx>
        <c:axId val="19725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9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[META SQL Project excel file (Bhushan Dhawas) 1616.xlsx]Meta graphs 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ENGAGEMENT LEVEL </a:t>
            </a:r>
            <a:endParaRPr lang="en-US" sz="1800" b="1"/>
          </a:p>
        </c:rich>
      </c:tx>
      <c:layout>
        <c:manualLayout>
          <c:xMode val="edge"/>
          <c:yMode val="edge"/>
          <c:x val="0.3120033094797654"/>
          <c:y val="2.8981053541165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'Meta graphs '!$AB$43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49-4FB1-AF71-7F69C47A5F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49-4FB1-AF71-7F69C47A5F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49-4FB1-AF71-7F69C47A5FB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'Meta graphs '!$AA$44:$AA$46</c:f>
              <c:strCache>
                <c:ptCount val="3"/>
                <c:pt idx="0">
                  <c:v>Ative Users</c:v>
                </c:pt>
                <c:pt idx="1">
                  <c:v>Inactive Users</c:v>
                </c:pt>
                <c:pt idx="2">
                  <c:v>Moderately Active Users</c:v>
                </c:pt>
              </c:strCache>
            </c:strRef>
          </c:cat>
          <c:val>
            <c:numRef>
              <c:f>'Meta graphs '!$AB$44:$AB$46</c:f>
              <c:numCache>
                <c:formatCode>General</c:formatCode>
                <c:ptCount val="3"/>
                <c:pt idx="0">
                  <c:v>30</c:v>
                </c:pt>
                <c:pt idx="1">
                  <c:v>36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C-4962-8A29-0B7A50E4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[META SQL Project excel file (Bhushan Dhawas) 1616.xlsx]Meta graphs 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USER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4B655A5-FC90-4D6B-9282-7584AB074CFB}" type="CATEGORYNAME">
                  <a:rPr lang="en-US" sz="1200" b="1"/>
                  <a:pPr>
                    <a:defRPr/>
                  </a:pPr>
                  <a:t>[CATEGORY NAME]</a:t>
                </a:fld>
                <a:r>
                  <a:rPr lang="en-US" sz="1200" b="1" baseline="0"/>
                  <a:t>
</a:t>
                </a:r>
                <a:fld id="{DEE2ED29-A020-4DE3-9205-C0C729EA7B8C}" type="PERCENTAGE">
                  <a:rPr lang="en-US" sz="1200" b="1" baseline="0"/>
                  <a:pPr>
                    <a:defRPr/>
                  </a:pPr>
                  <a:t>[PERCENTAGE]</a:t>
                </a:fld>
                <a:endParaRPr lang="en-US" sz="1200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'Meta graphs '!$AH$43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2E-4555-AD8F-85AA497CE6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2E-4555-AD8F-85AA497CE65D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14B655A5-FC90-4D6B-9282-7584AB074CFB}" type="CATEGORYNAME">
                      <a:rPr lang="en-US" sz="1200" b="1"/>
                      <a:pPr/>
                      <a:t>[CATEGORY NAME]</a:t>
                    </a:fld>
                    <a:r>
                      <a:rPr lang="en-US" sz="1200" b="1" baseline="0"/>
                      <a:t>
</a:t>
                    </a:r>
                    <a:fld id="{DEE2ED29-A020-4DE3-9205-C0C729EA7B8C}" type="PERCENTAGE">
                      <a:rPr lang="en-US" sz="1200" b="1" baseline="0"/>
                      <a:pPr/>
                      <a:t>[PERCENTAGE]</a:t>
                    </a:fld>
                    <a:endParaRPr lang="en-US" sz="1200" b="1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E2E-4555-AD8F-85AA497CE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'Meta graphs '!$AG$44:$AG$45</c:f>
              <c:strCache>
                <c:ptCount val="2"/>
                <c:pt idx="0">
                  <c:v>New User</c:v>
                </c:pt>
                <c:pt idx="1">
                  <c:v>Old Users</c:v>
                </c:pt>
              </c:strCache>
            </c:strRef>
          </c:cat>
          <c:val>
            <c:numRef>
              <c:f>'Meta graphs '!$AH$44:$AH$45</c:f>
              <c:numCache>
                <c:formatCode>General</c:formatCode>
                <c:ptCount val="2"/>
                <c:pt idx="0">
                  <c:v>35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2E-4555-AD8F-85AA497CE6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11890146647528"/>
          <c:y val="0.50500191053961385"/>
          <c:w val="0.2186881017754152"/>
          <c:h val="0.225537265622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354061</xdr:colOff>
      <xdr:row>7</xdr:row>
      <xdr:rowOff>23091</xdr:rowOff>
    </xdr:from>
    <xdr:to>
      <xdr:col>13</xdr:col>
      <xdr:colOff>743874</xdr:colOff>
      <xdr:row>31</xdr:row>
      <xdr:rowOff>146397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E03B8-2F2D-951F-83EB-5C568A68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7697</xdr:colOff>
      <xdr:row>4</xdr:row>
      <xdr:rowOff>177030</xdr:rowOff>
    </xdr:from>
    <xdr:to>
      <xdr:col>5</xdr:col>
      <xdr:colOff>1370060</xdr:colOff>
      <xdr:row>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3FB4B22-D59C-5010-98AF-43960E13B590}"/>
            </a:ext>
          </a:extLst>
        </xdr:cNvPr>
        <xdr:cNvSpPr txBox="1"/>
      </xdr:nvSpPr>
      <xdr:spPr>
        <a:xfrm>
          <a:off x="7697" y="177030"/>
          <a:ext cx="6126787" cy="646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Task-2.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What is the distribution of user activity levels (e.g., number of posts, likes, comments) across the user base?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  <xdr:twoCellAnchor>
    <xdr:from>
      <xdr:col>0</xdr:col>
      <xdr:colOff>7696</xdr:colOff>
      <xdr:row>33</xdr:row>
      <xdr:rowOff>161636</xdr:rowOff>
    </xdr:from>
    <xdr:to>
      <xdr:col>5</xdr:col>
      <xdr:colOff>1362363</xdr:colOff>
      <xdr:row>37</xdr:row>
      <xdr:rowOff>15394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D1681FD-C5BF-4E10-8789-791F2F3DD05E}"/>
            </a:ext>
          </a:extLst>
        </xdr:cNvPr>
        <xdr:cNvSpPr txBox="1"/>
      </xdr:nvSpPr>
      <xdr:spPr>
        <a:xfrm>
          <a:off x="7696" y="5688060"/>
          <a:ext cx="6119091" cy="592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Task-4.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Identify the top users with the highest engagement rates (likes, comments) on their posts and rank them.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  <xdr:twoCellAnchor>
    <xdr:from>
      <xdr:col>7</xdr:col>
      <xdr:colOff>23089</xdr:colOff>
      <xdr:row>38</xdr:row>
      <xdr:rowOff>140853</xdr:rowOff>
    </xdr:from>
    <xdr:to>
      <xdr:col>14</xdr:col>
      <xdr:colOff>1054484</xdr:colOff>
      <xdr:row>59</xdr:row>
      <xdr:rowOff>115454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40647E-2EFF-5FEA-1716-093DB117D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169333</xdr:rowOff>
    </xdr:from>
    <xdr:to>
      <xdr:col>5</xdr:col>
      <xdr:colOff>1370060</xdr:colOff>
      <xdr:row>62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6AEB49-859D-CDFD-AAF9-E50F7EFF60D0}"/>
            </a:ext>
          </a:extLst>
        </xdr:cNvPr>
        <xdr:cNvSpPr txBox="1"/>
      </xdr:nvSpPr>
      <xdr:spPr>
        <a:xfrm>
          <a:off x="0" y="10583333"/>
          <a:ext cx="6134484" cy="3848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Task-6.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average engagement rate (likes, comments) per post for each user.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  <xdr:twoCellAnchor>
    <xdr:from>
      <xdr:col>4</xdr:col>
      <xdr:colOff>1008303</xdr:colOff>
      <xdr:row>66</xdr:row>
      <xdr:rowOff>2309</xdr:rowOff>
    </xdr:from>
    <xdr:to>
      <xdr:col>10</xdr:col>
      <xdr:colOff>762000</xdr:colOff>
      <xdr:row>80</xdr:row>
      <xdr:rowOff>159327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7A9363-C349-58F6-79A1-9241BC070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7697</xdr:rowOff>
    </xdr:from>
    <xdr:to>
      <xdr:col>5</xdr:col>
      <xdr:colOff>23091</xdr:colOff>
      <xdr:row>89</xdr:row>
      <xdr:rowOff>23090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8031242-8488-131A-2E12-282C8EAE832C}"/>
            </a:ext>
          </a:extLst>
        </xdr:cNvPr>
        <xdr:cNvSpPr txBox="1"/>
      </xdr:nvSpPr>
      <xdr:spPr>
        <a:xfrm>
          <a:off x="0" y="15578667"/>
          <a:ext cx="5041515" cy="56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Task-10. Calculate the total number of likes, comments, and photo tags for each user.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  <xdr:twoCellAnchor>
    <xdr:from>
      <xdr:col>7</xdr:col>
      <xdr:colOff>31750</xdr:colOff>
      <xdr:row>90</xdr:row>
      <xdr:rowOff>18280</xdr:rowOff>
    </xdr:from>
    <xdr:to>
      <xdr:col>13</xdr:col>
      <xdr:colOff>306916</xdr:colOff>
      <xdr:row>109</xdr:row>
      <xdr:rowOff>31365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3DA224-A542-36E7-BC57-EF7D65877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15552</xdr:colOff>
      <xdr:row>112</xdr:row>
      <xdr:rowOff>38878</xdr:rowOff>
    </xdr:from>
    <xdr:to>
      <xdr:col>5</xdr:col>
      <xdr:colOff>1</xdr:colOff>
      <xdr:row>115</xdr:row>
      <xdr:rowOff>7775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50AC142-06F7-FE25-B49C-7D61D417C872}"/>
            </a:ext>
          </a:extLst>
        </xdr:cNvPr>
        <xdr:cNvSpPr txBox="1"/>
      </xdr:nvSpPr>
      <xdr:spPr>
        <a:xfrm>
          <a:off x="15552" y="20737286"/>
          <a:ext cx="5808306" cy="528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Task-11. Rank users based on their total engagement (likes, comments, shares) over a month.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  <xdr:twoCellAnchor>
    <xdr:from>
      <xdr:col>7</xdr:col>
      <xdr:colOff>27214</xdr:colOff>
      <xdr:row>116</xdr:row>
      <xdr:rowOff>6695</xdr:rowOff>
    </xdr:from>
    <xdr:to>
      <xdr:col>14</xdr:col>
      <xdr:colOff>1065952</xdr:colOff>
      <xdr:row>136</xdr:row>
      <xdr:rowOff>168124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C3F538-AEF6-4967-8614-1AD174071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21167</xdr:colOff>
      <xdr:row>138</xdr:row>
      <xdr:rowOff>169333</xdr:rowOff>
    </xdr:from>
    <xdr:to>
      <xdr:col>5</xdr:col>
      <xdr:colOff>0</xdr:colOff>
      <xdr:row>141</xdr:row>
      <xdr:rowOff>169333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1DAB0A2-9A4D-CDB4-8E10-8C68F1E26D4F}"/>
            </a:ext>
          </a:extLst>
        </xdr:cNvPr>
        <xdr:cNvSpPr txBox="1"/>
      </xdr:nvSpPr>
      <xdr:spPr>
        <a:xfrm>
          <a:off x="21167" y="25124833"/>
          <a:ext cx="5831416" cy="53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Task-12. Retrieve the hashtags that have been used in posts with the highest average number of likes. Use a CTE to calculate the average likes for each hashtag first.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  <xdr:twoCellAnchor>
    <xdr:from>
      <xdr:col>4</xdr:col>
      <xdr:colOff>994832</xdr:colOff>
      <xdr:row>144</xdr:row>
      <xdr:rowOff>25398</xdr:rowOff>
    </xdr:from>
    <xdr:to>
      <xdr:col>11</xdr:col>
      <xdr:colOff>709084</xdr:colOff>
      <xdr:row>164</xdr:row>
      <xdr:rowOff>42332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4B79E1F-D9DA-177F-4B6E-AF9719E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192424</xdr:colOff>
      <xdr:row>1</xdr:row>
      <xdr:rowOff>138547</xdr:rowOff>
    </xdr:from>
    <xdr:to>
      <xdr:col>2</xdr:col>
      <xdr:colOff>1039091</xdr:colOff>
      <xdr:row>4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C0D6F4-019A-14E4-7718-75BBC2F802A6}"/>
            </a:ext>
          </a:extLst>
        </xdr:cNvPr>
        <xdr:cNvSpPr txBox="1"/>
      </xdr:nvSpPr>
      <xdr:spPr>
        <a:xfrm>
          <a:off x="192424" y="323274"/>
          <a:ext cx="2878667" cy="4156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OBJECtive questions</a:t>
          </a:r>
          <a:endParaRPr lang="en-IN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  <xdr:twoCellAnchor>
    <xdr:from>
      <xdr:col>16</xdr:col>
      <xdr:colOff>436880</xdr:colOff>
      <xdr:row>1</xdr:row>
      <xdr:rowOff>132080</xdr:rowOff>
    </xdr:from>
    <xdr:to>
      <xdr:col>21</xdr:col>
      <xdr:colOff>429183</xdr:colOff>
      <xdr:row>4</xdr:row>
      <xdr:rowOff>24321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5F197F5-7E93-450A-ADC1-B180239C9655}"/>
            </a:ext>
          </a:extLst>
        </xdr:cNvPr>
        <xdr:cNvSpPr txBox="1"/>
      </xdr:nvSpPr>
      <xdr:spPr>
        <a:xfrm>
          <a:off x="16916400" y="314960"/>
          <a:ext cx="2786303" cy="44088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subjective questions</a:t>
          </a:r>
          <a:endParaRPr lang="en-IN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  <xdr:twoCellAnchor>
    <xdr:from>
      <xdr:col>17</xdr:col>
      <xdr:colOff>10160</xdr:colOff>
      <xdr:row>4</xdr:row>
      <xdr:rowOff>172720</xdr:rowOff>
    </xdr:from>
    <xdr:to>
      <xdr:col>24</xdr:col>
      <xdr:colOff>495685</xdr:colOff>
      <xdr:row>8</xdr:row>
      <xdr:rowOff>22168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59CE346-F3C1-4531-BCBA-4CBB5FBD7A2E}"/>
            </a:ext>
          </a:extLst>
        </xdr:cNvPr>
        <xdr:cNvSpPr txBox="1"/>
      </xdr:nvSpPr>
      <xdr:spPr>
        <a:xfrm>
          <a:off x="16936720" y="904240"/>
          <a:ext cx="5372485" cy="6622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Task-5.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follower counts and engagement rates, which users would be ideal candidates for influencer marketing campaigns? How would you approach and collaborate with these influencers?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  <xdr:twoCellAnchor>
    <xdr:from>
      <xdr:col>24</xdr:col>
      <xdr:colOff>0</xdr:colOff>
      <xdr:row>9</xdr:row>
      <xdr:rowOff>10160</xdr:rowOff>
    </xdr:from>
    <xdr:to>
      <xdr:col>28</xdr:col>
      <xdr:colOff>801716</xdr:colOff>
      <xdr:row>33</xdr:row>
      <xdr:rowOff>152707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C9590C3-D3DD-4704-9067-EFD0BBC36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396240</xdr:colOff>
      <xdr:row>35</xdr:row>
      <xdr:rowOff>121920</xdr:rowOff>
    </xdr:from>
    <xdr:to>
      <xdr:col>23</xdr:col>
      <xdr:colOff>335280</xdr:colOff>
      <xdr:row>38</xdr:row>
      <xdr:rowOff>101600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3EC1C38-38D7-9299-FD4C-0FABC6CA9CBE}"/>
            </a:ext>
          </a:extLst>
        </xdr:cNvPr>
        <xdr:cNvSpPr txBox="1"/>
      </xdr:nvSpPr>
      <xdr:spPr>
        <a:xfrm>
          <a:off x="16875760" y="6766560"/>
          <a:ext cx="55473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Task-6.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user behavior and engagement data, how would you segment the user base for targeted marketing campaigns or personalized recommendations?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  <xdr:twoCellAnchor>
    <xdr:from>
      <xdr:col>25</xdr:col>
      <xdr:colOff>641640</xdr:colOff>
      <xdr:row>52</xdr:row>
      <xdr:rowOff>26494</xdr:rowOff>
    </xdr:from>
    <xdr:to>
      <xdr:col>28</xdr:col>
      <xdr:colOff>326571</xdr:colOff>
      <xdr:row>66</xdr:row>
      <xdr:rowOff>119742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D41F7A0-D94F-CEDC-CB09-28AAF25CE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469899</xdr:colOff>
      <xdr:row>50</xdr:row>
      <xdr:rowOff>202905</xdr:rowOff>
    </xdr:from>
    <xdr:to>
      <xdr:col>35</xdr:col>
      <xdr:colOff>870366</xdr:colOff>
      <xdr:row>65</xdr:row>
      <xdr:rowOff>136156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709E1-35E7-4483-B9B2-993FC7EF8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261256</xdr:colOff>
      <xdr:row>70</xdr:row>
      <xdr:rowOff>87086</xdr:rowOff>
    </xdr:from>
    <xdr:to>
      <xdr:col>37</xdr:col>
      <xdr:colOff>1295399</xdr:colOff>
      <xdr:row>85</xdr:row>
      <xdr:rowOff>54429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6B8C3A-B9C4-2ECE-97EF-F44839568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-1</xdr:colOff>
      <xdr:row>90</xdr:row>
      <xdr:rowOff>0</xdr:rowOff>
    </xdr:from>
    <xdr:to>
      <xdr:col>46</xdr:col>
      <xdr:colOff>239485</xdr:colOff>
      <xdr:row>109</xdr:row>
      <xdr:rowOff>146503</xdr:rowOff>
    </xdr:to>
    <xdr:graphicFrame macro="">
      <xdr:nvGraphicFramePr>
        <xdr:cNvPr id="11" name="Google Shape;146;p8">
          <a:extLst>
            <a:ext uri="{FF2B5EF4-FFF2-40B4-BE49-F238E27FC236}">
              <a16:creationId xmlns:a16="http://schemas.microsoft.com/office/drawing/2014/main" id="{EC46A6EB-161D-061E-4E06-F5B809DFA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119</xdr:row>
      <xdr:rowOff>174170</xdr:rowOff>
    </xdr:from>
    <xdr:to>
      <xdr:col>43</xdr:col>
      <xdr:colOff>678997</xdr:colOff>
      <xdr:row>140</xdr:row>
      <xdr:rowOff>75131</xdr:rowOff>
    </xdr:to>
    <xdr:graphicFrame macro="">
      <xdr:nvGraphicFramePr>
        <xdr:cNvPr id="24" name="Google Shape;139;p7">
          <a:extLst>
            <a:ext uri="{FF2B5EF4-FFF2-40B4-BE49-F238E27FC236}">
              <a16:creationId xmlns:a16="http://schemas.microsoft.com/office/drawing/2014/main" id="{6F432E68-202F-AED0-6FA2-E71FCD6F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Dhawas" refreshedDate="45611.613373032407" createdVersion="8" refreshedVersion="8" minRefreshableVersion="3" recordCount="100" xr:uid="{E59D06C5-090A-4D14-A86F-9D560627EF37}">
  <cacheSource type="worksheet">
    <worksheetSource ref="R41:Y141" sheet="Meta graphs "/>
  </cacheSource>
  <cacheFields count="8">
    <cacheField name="Tabel-" numFmtId="0">
      <sharedItems containsNonDate="0" containsString="0" containsBlank="1"/>
    </cacheField>
    <cacheField name="user_id" numFmtId="0">
      <sharedItems containsSemiMixedTypes="0" containsString="0" containsNumber="1" containsInteger="1" minValue="1" maxValue="100"/>
    </cacheField>
    <cacheField name="username" numFmtId="0">
      <sharedItems/>
    </cacheField>
    <cacheField name="Total_likes" numFmtId="0">
      <sharedItems containsSemiMixedTypes="0" containsString="0" containsNumber="1" containsInteger="1" minValue="0" maxValue="480"/>
    </cacheField>
    <cacheField name="Total_comments" numFmtId="0">
      <sharedItems containsSemiMixedTypes="0" containsString="0" containsNumber="1" containsInteger="1" minValue="0" maxValue="360"/>
    </cacheField>
    <cacheField name="Total_photos" numFmtId="0">
      <sharedItems containsSemiMixedTypes="0" containsString="0" containsNumber="1" containsInteger="1" minValue="0" maxValue="12"/>
    </cacheField>
    <cacheField name="Engagement_rate" numFmtId="0">
      <sharedItems containsSemiMixedTypes="0" containsString="0" containsNumber="1" containsInteger="1" minValue="0" maxValue="173"/>
    </cacheField>
    <cacheField name="Engagement_level" numFmtId="0">
      <sharedItems count="3">
        <s v="Ative Users"/>
        <s v="Moderately Active Users"/>
        <s v="Inactive Us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Dhawas" refreshedDate="45612.389117708335" createdVersion="8" refreshedVersion="8" minRefreshableVersion="3" recordCount="100" xr:uid="{2FB1F01A-7F68-4737-92BA-DA4656BE2DAB}">
  <cacheSource type="worksheet">
    <worksheetSource ref="AD42:AE142" sheet="Meta graphs "/>
  </cacheSource>
  <cacheFields count="2">
    <cacheField name="username" numFmtId="0">
      <sharedItems/>
    </cacheField>
    <cacheField name="User_classification" numFmtId="0">
      <sharedItems count="2">
        <s v="New User"/>
        <s v="Old Us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m/>
    <n v="96"/>
    <s v="Keenan.Schamberger60"/>
    <n v="294"/>
    <n v="225"/>
    <n v="3"/>
    <n v="173"/>
    <x v="0"/>
  </r>
  <r>
    <m/>
    <n v="69"/>
    <s v="Karley_Bosco"/>
    <n v="97"/>
    <n v="69"/>
    <n v="1"/>
    <n v="166"/>
    <x v="0"/>
  </r>
  <r>
    <m/>
    <n v="87"/>
    <s v="Rick29"/>
    <n v="368"/>
    <n v="296"/>
    <n v="4"/>
    <n v="166"/>
    <x v="0"/>
  </r>
  <r>
    <m/>
    <n v="63"/>
    <s v="Elenor88"/>
    <n v="332"/>
    <n v="320"/>
    <n v="4"/>
    <n v="163"/>
    <x v="0"/>
  </r>
  <r>
    <m/>
    <n v="26"/>
    <s v="Josianne.Friesen"/>
    <n v="470"/>
    <n v="345"/>
    <n v="5"/>
    <n v="163"/>
    <x v="0"/>
  </r>
  <r>
    <m/>
    <n v="67"/>
    <s v="Emilio_Bernier52"/>
    <n v="258"/>
    <n v="228"/>
    <n v="3"/>
    <n v="162"/>
    <x v="0"/>
  </r>
  <r>
    <m/>
    <n v="17"/>
    <s v="Norbert_Carroll35"/>
    <n v="234"/>
    <n v="249"/>
    <n v="3"/>
    <n v="161"/>
    <x v="0"/>
  </r>
  <r>
    <m/>
    <n v="15"/>
    <s v="Billy52"/>
    <n v="336"/>
    <n v="308"/>
    <n v="4"/>
    <n v="161"/>
    <x v="0"/>
  </r>
  <r>
    <m/>
    <n v="2"/>
    <s v="Andre_Purdy85"/>
    <n v="376"/>
    <n v="264"/>
    <n v="4"/>
    <n v="160"/>
    <x v="0"/>
  </r>
  <r>
    <m/>
    <n v="35"/>
    <s v="Lennie_Hartmann40"/>
    <n v="184"/>
    <n v="134"/>
    <n v="2"/>
    <n v="159"/>
    <x v="0"/>
  </r>
  <r>
    <m/>
    <n v="22"/>
    <s v="Kenneth64"/>
    <n v="91"/>
    <n v="67"/>
    <n v="1"/>
    <n v="158"/>
    <x v="0"/>
  </r>
  <r>
    <m/>
    <n v="43"/>
    <s v="Janet.Armstrong"/>
    <n v="430"/>
    <n v="360"/>
    <n v="5"/>
    <n v="158"/>
    <x v="0"/>
  </r>
  <r>
    <m/>
    <n v="60"/>
    <s v="Sam52"/>
    <n v="172"/>
    <n v="144"/>
    <n v="2"/>
    <n v="158"/>
    <x v="0"/>
  </r>
  <r>
    <m/>
    <n v="4"/>
    <s v="Arely_Bogan63"/>
    <n v="279"/>
    <n v="192"/>
    <n v="3"/>
    <n v="157"/>
    <x v="0"/>
  </r>
  <r>
    <m/>
    <n v="70"/>
    <s v="Erick5"/>
    <n v="88"/>
    <n v="69"/>
    <n v="1"/>
    <n v="157"/>
    <x v="0"/>
  </r>
  <r>
    <m/>
    <n v="39"/>
    <s v="Kelsi26"/>
    <n v="89"/>
    <n v="67"/>
    <n v="1"/>
    <n v="156"/>
    <x v="0"/>
  </r>
  <r>
    <m/>
    <n v="65"/>
    <s v="Adelle96"/>
    <n v="480"/>
    <n v="300"/>
    <n v="5"/>
    <n v="156"/>
    <x v="0"/>
  </r>
  <r>
    <m/>
    <n v="46"/>
    <s v="Malinda_Streich"/>
    <n v="352"/>
    <n v="272"/>
    <n v="4"/>
    <n v="156"/>
    <x v="0"/>
  </r>
  <r>
    <m/>
    <n v="16"/>
    <s v="Annalise.McKenzie16"/>
    <n v="412"/>
    <n v="208"/>
    <n v="4"/>
    <n v="155"/>
    <x v="0"/>
  </r>
  <r>
    <m/>
    <n v="95"/>
    <s v="Nicole71"/>
    <n v="172"/>
    <n v="136"/>
    <n v="2"/>
    <n v="154"/>
    <x v="0"/>
  </r>
  <r>
    <m/>
    <n v="93"/>
    <s v="Willie_Leuschke"/>
    <n v="182"/>
    <n v="126"/>
    <n v="2"/>
    <n v="154"/>
    <x v="0"/>
  </r>
  <r>
    <m/>
    <n v="20"/>
    <s v="Delpha.Kihn"/>
    <n v="87"/>
    <n v="67"/>
    <n v="1"/>
    <n v="154"/>
    <x v="0"/>
  </r>
  <r>
    <m/>
    <n v="31"/>
    <s v="Aiyana_Hoeger"/>
    <n v="88"/>
    <n v="66"/>
    <n v="1"/>
    <n v="154"/>
    <x v="0"/>
  </r>
  <r>
    <m/>
    <n v="40"/>
    <s v="Rafael.Hickle2"/>
    <n v="85"/>
    <n v="68"/>
    <n v="1"/>
    <n v="153"/>
    <x v="0"/>
  </r>
  <r>
    <m/>
    <n v="94"/>
    <s v="Damon35"/>
    <n v="84"/>
    <n v="68"/>
    <n v="1"/>
    <n v="152"/>
    <x v="0"/>
  </r>
  <r>
    <m/>
    <n v="92"/>
    <s v="Frederik_Rice"/>
    <n v="273"/>
    <n v="183"/>
    <n v="3"/>
    <n v="152"/>
    <x v="0"/>
  </r>
  <r>
    <m/>
    <n v="100"/>
    <s v="Javonte83"/>
    <n v="164"/>
    <n v="140"/>
    <n v="2"/>
    <n v="152"/>
    <x v="0"/>
  </r>
  <r>
    <m/>
    <n v="13"/>
    <s v="Alexandro35"/>
    <n v="465"/>
    <n v="290"/>
    <n v="5"/>
    <n v="151"/>
    <x v="0"/>
  </r>
  <r>
    <m/>
    <n v="84"/>
    <s v="Alysa22"/>
    <n v="150"/>
    <n v="152"/>
    <n v="2"/>
    <n v="151"/>
    <x v="0"/>
  </r>
  <r>
    <m/>
    <n v="82"/>
    <s v="Aracely.Johnston98"/>
    <n v="168"/>
    <n v="134"/>
    <n v="2"/>
    <n v="151"/>
    <x v="0"/>
  </r>
  <r>
    <m/>
    <n v="10"/>
    <s v="Presley_McClure"/>
    <n v="261"/>
    <n v="189"/>
    <n v="3"/>
    <n v="150"/>
    <x v="1"/>
  </r>
  <r>
    <m/>
    <n v="19"/>
    <s v="Hailee26"/>
    <n v="180"/>
    <n v="120"/>
    <n v="2"/>
    <n v="150"/>
    <x v="1"/>
  </r>
  <r>
    <m/>
    <n v="50"/>
    <s v="Gerard79"/>
    <n v="243"/>
    <n v="207"/>
    <n v="3"/>
    <n v="150"/>
    <x v="1"/>
  </r>
  <r>
    <m/>
    <n v="56"/>
    <s v="Peter.Stehr0"/>
    <n v="81"/>
    <n v="68"/>
    <n v="1"/>
    <n v="149"/>
    <x v="1"/>
  </r>
  <r>
    <m/>
    <n v="73"/>
    <s v="Jaylan.Lakin"/>
    <n v="86"/>
    <n v="63"/>
    <n v="1"/>
    <n v="149"/>
    <x v="1"/>
  </r>
  <r>
    <m/>
    <n v="72"/>
    <s v="Kathryn80"/>
    <n v="425"/>
    <n v="320"/>
    <n v="5"/>
    <n v="149"/>
    <x v="1"/>
  </r>
  <r>
    <m/>
    <n v="37"/>
    <s v="Yazmin_Mills95"/>
    <n v="84"/>
    <n v="63"/>
    <n v="1"/>
    <n v="147"/>
    <x v="1"/>
  </r>
  <r>
    <m/>
    <n v="32"/>
    <s v="Irwin.Larson"/>
    <n v="364"/>
    <n v="224"/>
    <n v="4"/>
    <n v="147"/>
    <x v="1"/>
  </r>
  <r>
    <m/>
    <n v="62"/>
    <s v="Ressie_Stanton46"/>
    <n v="176"/>
    <n v="116"/>
    <n v="2"/>
    <n v="146"/>
    <x v="1"/>
  </r>
  <r>
    <m/>
    <n v="27"/>
    <s v="Darwin29"/>
    <n v="79"/>
    <n v="67"/>
    <n v="1"/>
    <n v="146"/>
    <x v="1"/>
  </r>
  <r>
    <m/>
    <n v="30"/>
    <s v="Kaley9"/>
    <n v="162"/>
    <n v="130"/>
    <n v="2"/>
    <n v="146"/>
    <x v="1"/>
  </r>
  <r>
    <m/>
    <n v="44"/>
    <s v="Seth46"/>
    <n v="344"/>
    <n v="240"/>
    <n v="4"/>
    <n v="146"/>
    <x v="1"/>
  </r>
  <r>
    <m/>
    <n v="3"/>
    <s v="Harley_Lind18"/>
    <n v="316"/>
    <n v="268"/>
    <n v="4"/>
    <n v="146"/>
    <x v="1"/>
  </r>
  <r>
    <m/>
    <n v="9"/>
    <s v="Gus93"/>
    <n v="340"/>
    <n v="240"/>
    <n v="4"/>
    <n v="145"/>
    <x v="1"/>
  </r>
  <r>
    <m/>
    <n v="12"/>
    <s v="Dereck65"/>
    <n v="308"/>
    <n v="272"/>
    <n v="4"/>
    <n v="145"/>
    <x v="1"/>
  </r>
  <r>
    <m/>
    <n v="55"/>
    <s v="Meggie_Doyle"/>
    <n v="78"/>
    <n v="66"/>
    <n v="1"/>
    <n v="144"/>
    <x v="1"/>
  </r>
  <r>
    <m/>
    <n v="85"/>
    <s v="Milford_Gleichner42"/>
    <n v="174"/>
    <n v="114"/>
    <n v="2"/>
    <n v="144"/>
    <x v="1"/>
  </r>
  <r>
    <m/>
    <n v="6"/>
    <s v="Travon.Waters"/>
    <n v="410"/>
    <n v="310"/>
    <n v="5"/>
    <n v="144"/>
    <x v="1"/>
  </r>
  <r>
    <m/>
    <n v="78"/>
    <s v="Colten.Harris76"/>
    <n v="415"/>
    <n v="300"/>
    <n v="5"/>
    <n v="143"/>
    <x v="1"/>
  </r>
  <r>
    <m/>
    <n v="79"/>
    <s v="Katarina.Dibbert"/>
    <n v="75"/>
    <n v="68"/>
    <n v="1"/>
    <n v="143"/>
    <x v="1"/>
  </r>
  <r>
    <m/>
    <n v="38"/>
    <s v="Jordyn.Jacobson2"/>
    <n v="170"/>
    <n v="116"/>
    <n v="2"/>
    <n v="143"/>
    <x v="1"/>
  </r>
  <r>
    <m/>
    <n v="99"/>
    <s v="Alek_Watsica"/>
    <n v="222"/>
    <n v="204"/>
    <n v="3"/>
    <n v="142"/>
    <x v="1"/>
  </r>
  <r>
    <m/>
    <n v="52"/>
    <s v="Zack_Kemmer93"/>
    <n v="425"/>
    <n v="280"/>
    <n v="5"/>
    <n v="141"/>
    <x v="1"/>
  </r>
  <r>
    <m/>
    <n v="61"/>
    <s v="Jayson65"/>
    <n v="83"/>
    <n v="58"/>
    <n v="1"/>
    <n v="141"/>
    <x v="1"/>
  </r>
  <r>
    <m/>
    <n v="42"/>
    <s v="Maya.Farrell"/>
    <n v="261"/>
    <n v="162"/>
    <n v="3"/>
    <n v="141"/>
    <x v="1"/>
  </r>
  <r>
    <m/>
    <n v="8"/>
    <s v="Tabitha_Schamberger11"/>
    <n v="316"/>
    <n v="244"/>
    <n v="4"/>
    <n v="140"/>
    <x v="1"/>
  </r>
  <r>
    <m/>
    <n v="98"/>
    <s v="Imani_Nicolas17"/>
    <n v="74"/>
    <n v="65"/>
    <n v="1"/>
    <n v="139"/>
    <x v="1"/>
  </r>
  <r>
    <m/>
    <n v="33"/>
    <s v="Yvette.Gottlieb91"/>
    <n v="385"/>
    <n v="305"/>
    <n v="5"/>
    <n v="138"/>
    <x v="1"/>
  </r>
  <r>
    <m/>
    <n v="11"/>
    <s v="Justina.Gaylord27"/>
    <n v="445"/>
    <n v="245"/>
    <n v="5"/>
    <n v="138"/>
    <x v="1"/>
  </r>
  <r>
    <m/>
    <n v="97"/>
    <s v="Tomas.Beatty93"/>
    <n v="138"/>
    <n v="136"/>
    <n v="2"/>
    <n v="137"/>
    <x v="1"/>
  </r>
  <r>
    <m/>
    <n v="28"/>
    <s v="Dario77"/>
    <n v="308"/>
    <n v="236"/>
    <n v="4"/>
    <n v="136"/>
    <x v="1"/>
  </r>
  <r>
    <m/>
    <n v="18"/>
    <s v="Odessa2"/>
    <n v="82"/>
    <n v="53"/>
    <n v="1"/>
    <n v="135"/>
    <x v="1"/>
  </r>
  <r>
    <m/>
    <n v="47"/>
    <s v="Harrison.Beatty50"/>
    <n v="380"/>
    <n v="295"/>
    <n v="5"/>
    <n v="135"/>
    <x v="1"/>
  </r>
  <r>
    <m/>
    <n v="48"/>
    <s v="Granville_Kutch"/>
    <n v="75"/>
    <n v="55"/>
    <n v="1"/>
    <n v="130"/>
    <x v="1"/>
  </r>
  <r>
    <m/>
    <n v="25"/>
    <s v="Tierra.Trantow"/>
    <n v="0"/>
    <n v="0"/>
    <n v="0"/>
    <n v="0"/>
    <x v="2"/>
  </r>
  <r>
    <m/>
    <n v="66"/>
    <s v="Mike.Auer39"/>
    <n v="257"/>
    <n v="257"/>
    <n v="0"/>
    <n v="0"/>
    <x v="2"/>
  </r>
  <r>
    <m/>
    <n v="29"/>
    <s v="Jaime53"/>
    <n v="0"/>
    <n v="0"/>
    <n v="8"/>
    <n v="0"/>
    <x v="2"/>
  </r>
  <r>
    <m/>
    <n v="68"/>
    <s v="Franco_Keebler64"/>
    <n v="0"/>
    <n v="0"/>
    <n v="0"/>
    <n v="0"/>
    <x v="2"/>
  </r>
  <r>
    <m/>
    <n v="34"/>
    <s v="Pearl7"/>
    <n v="0"/>
    <n v="0"/>
    <n v="0"/>
    <n v="0"/>
    <x v="2"/>
  </r>
  <r>
    <m/>
    <n v="36"/>
    <s v="Ollie_Ledner37"/>
    <n v="257"/>
    <n v="257"/>
    <n v="0"/>
    <n v="0"/>
    <x v="2"/>
  </r>
  <r>
    <m/>
    <n v="71"/>
    <s v="Nia_Haag"/>
    <n v="257"/>
    <n v="257"/>
    <n v="0"/>
    <n v="0"/>
    <x v="2"/>
  </r>
  <r>
    <m/>
    <n v="41"/>
    <s v="Mckenna17"/>
    <n v="257"/>
    <n v="257"/>
    <n v="0"/>
    <n v="0"/>
    <x v="2"/>
  </r>
  <r>
    <m/>
    <n v="45"/>
    <s v="David.Osinski47"/>
    <n v="0"/>
    <n v="0"/>
    <n v="0"/>
    <n v="0"/>
    <x v="2"/>
  </r>
  <r>
    <m/>
    <n v="74"/>
    <s v="Hulda.Macejkovic"/>
    <n v="0"/>
    <n v="0"/>
    <n v="0"/>
    <n v="0"/>
    <x v="2"/>
  </r>
  <r>
    <m/>
    <n v="75"/>
    <s v="Leslie67"/>
    <n v="257"/>
    <n v="257"/>
    <n v="0"/>
    <n v="0"/>
    <x v="2"/>
  </r>
  <r>
    <m/>
    <n v="49"/>
    <s v="Morgan.Kassulke"/>
    <n v="0"/>
    <n v="0"/>
    <n v="0"/>
    <n v="0"/>
    <x v="2"/>
  </r>
  <r>
    <m/>
    <n v="77"/>
    <s v="Donald.Fritsch"/>
    <n v="0"/>
    <n v="0"/>
    <n v="6"/>
    <n v="0"/>
    <x v="2"/>
  </r>
  <r>
    <m/>
    <n v="1"/>
    <s v="Kenton_Kirlin"/>
    <n v="0"/>
    <n v="0"/>
    <n v="5"/>
    <n v="0"/>
    <x v="2"/>
  </r>
  <r>
    <m/>
    <n v="5"/>
    <s v="Aniya_Hackett"/>
    <n v="257"/>
    <n v="257"/>
    <n v="0"/>
    <n v="0"/>
    <x v="2"/>
  </r>
  <r>
    <m/>
    <n v="80"/>
    <s v="Darby_Herzog"/>
    <n v="0"/>
    <n v="0"/>
    <n v="0"/>
    <n v="0"/>
    <x v="2"/>
  </r>
  <r>
    <m/>
    <n v="81"/>
    <s v="Esther.Zulauf61"/>
    <n v="0"/>
    <n v="0"/>
    <n v="0"/>
    <n v="0"/>
    <x v="2"/>
  </r>
  <r>
    <m/>
    <n v="53"/>
    <s v="Linnea59"/>
    <n v="0"/>
    <n v="0"/>
    <n v="0"/>
    <n v="0"/>
    <x v="2"/>
  </r>
  <r>
    <m/>
    <n v="83"/>
    <s v="Bartholome.Bernhard"/>
    <n v="0"/>
    <n v="0"/>
    <n v="0"/>
    <n v="0"/>
    <x v="2"/>
  </r>
  <r>
    <m/>
    <n v="54"/>
    <s v="Duane60"/>
    <n v="257"/>
    <n v="257"/>
    <n v="0"/>
    <n v="0"/>
    <x v="2"/>
  </r>
  <r>
    <m/>
    <n v="7"/>
    <s v="Kasandra_Homenick"/>
    <n v="0"/>
    <n v="0"/>
    <n v="0"/>
    <n v="0"/>
    <x v="2"/>
  </r>
  <r>
    <m/>
    <n v="86"/>
    <s v="Delfina_VonRueden68"/>
    <n v="0"/>
    <n v="0"/>
    <n v="9"/>
    <n v="0"/>
    <x v="2"/>
  </r>
  <r>
    <m/>
    <n v="14"/>
    <s v="Jaclyn81"/>
    <n v="257"/>
    <n v="257"/>
    <n v="0"/>
    <n v="0"/>
    <x v="2"/>
  </r>
  <r>
    <m/>
    <n v="76"/>
    <s v="Janelle.Nikolaus81"/>
    <n v="257"/>
    <n v="257"/>
    <n v="0"/>
    <n v="0"/>
    <x v="2"/>
  </r>
  <r>
    <m/>
    <n v="89"/>
    <s v="Jessyca_West"/>
    <n v="0"/>
    <n v="0"/>
    <n v="0"/>
    <n v="0"/>
    <x v="2"/>
  </r>
  <r>
    <m/>
    <n v="90"/>
    <s v="Esmeralda.Mraz57"/>
    <n v="0"/>
    <n v="0"/>
    <n v="0"/>
    <n v="0"/>
    <x v="2"/>
  </r>
  <r>
    <m/>
    <n v="91"/>
    <s v="Bethany20"/>
    <n v="257"/>
    <n v="257"/>
    <n v="0"/>
    <n v="0"/>
    <x v="2"/>
  </r>
  <r>
    <m/>
    <n v="57"/>
    <s v="Julien_Schmidt"/>
    <n v="257"/>
    <n v="257"/>
    <n v="0"/>
    <n v="0"/>
    <x v="2"/>
  </r>
  <r>
    <m/>
    <n v="58"/>
    <s v="Aurelie71"/>
    <n v="0"/>
    <n v="0"/>
    <n v="8"/>
    <n v="0"/>
    <x v="2"/>
  </r>
  <r>
    <m/>
    <n v="59"/>
    <s v="Cesar93"/>
    <n v="0"/>
    <n v="0"/>
    <n v="10"/>
    <n v="0"/>
    <x v="2"/>
  </r>
  <r>
    <m/>
    <n v="21"/>
    <s v="Rocio33"/>
    <n v="257"/>
    <n v="257"/>
    <n v="0"/>
    <n v="0"/>
    <x v="2"/>
  </r>
  <r>
    <m/>
    <n v="23"/>
    <s v="Eveline95"/>
    <n v="0"/>
    <n v="0"/>
    <n v="12"/>
    <n v="0"/>
    <x v="2"/>
  </r>
  <r>
    <m/>
    <n v="24"/>
    <s v="Maxwell.Halvorson"/>
    <n v="257"/>
    <n v="257"/>
    <n v="0"/>
    <n v="0"/>
    <x v="2"/>
  </r>
  <r>
    <m/>
    <n v="51"/>
    <s v="Mariano_Koch3"/>
    <n v="0"/>
    <n v="0"/>
    <n v="5"/>
    <n v="0"/>
    <x v="2"/>
  </r>
  <r>
    <m/>
    <n v="64"/>
    <s v="Florence99"/>
    <n v="0"/>
    <n v="0"/>
    <n v="5"/>
    <n v="0"/>
    <x v="2"/>
  </r>
  <r>
    <m/>
    <n v="88"/>
    <s v="Clint27"/>
    <n v="0"/>
    <n v="0"/>
    <n v="11"/>
    <n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Kenton_Kirlin"/>
    <x v="0"/>
  </r>
  <r>
    <s v="Andre_Purdy85"/>
    <x v="0"/>
  </r>
  <r>
    <s v="Harley_Lind18"/>
    <x v="0"/>
  </r>
  <r>
    <s v="Arely_Bogan63"/>
    <x v="1"/>
  </r>
  <r>
    <s v="Aniya_Hackett"/>
    <x v="1"/>
  </r>
  <r>
    <s v="Travon.Waters"/>
    <x v="0"/>
  </r>
  <r>
    <s v="Kasandra_Homenick"/>
    <x v="1"/>
  </r>
  <r>
    <s v="Tabitha_Schamberger11"/>
    <x v="1"/>
  </r>
  <r>
    <s v="Gus93"/>
    <x v="1"/>
  </r>
  <r>
    <s v="Presley_McClure"/>
    <x v="1"/>
  </r>
  <r>
    <s v="Justina.Gaylord27"/>
    <x v="0"/>
  </r>
  <r>
    <s v="Dereck65"/>
    <x v="0"/>
  </r>
  <r>
    <s v="Alexandro35"/>
    <x v="0"/>
  </r>
  <r>
    <s v="Jaclyn81"/>
    <x v="0"/>
  </r>
  <r>
    <s v="Billy52"/>
    <x v="1"/>
  </r>
  <r>
    <s v="Annalise.McKenzie16"/>
    <x v="1"/>
  </r>
  <r>
    <s v="Norbert_Carroll35"/>
    <x v="0"/>
  </r>
  <r>
    <s v="Odessa2"/>
    <x v="1"/>
  </r>
  <r>
    <s v="Hailee26"/>
    <x v="0"/>
  </r>
  <r>
    <s v="Delpha.Kihn"/>
    <x v="1"/>
  </r>
  <r>
    <s v="Rocio33"/>
    <x v="0"/>
  </r>
  <r>
    <s v="Kenneth64"/>
    <x v="1"/>
  </r>
  <r>
    <s v="Eveline95"/>
    <x v="0"/>
  </r>
  <r>
    <s v="Maxwell.Halvorson"/>
    <x v="0"/>
  </r>
  <r>
    <s v="Tierra.Trantow"/>
    <x v="1"/>
  </r>
  <r>
    <s v="Josianne.Friesen"/>
    <x v="1"/>
  </r>
  <r>
    <s v="Darwin29"/>
    <x v="0"/>
  </r>
  <r>
    <s v="Dario77"/>
    <x v="1"/>
  </r>
  <r>
    <s v="Jaime53"/>
    <x v="1"/>
  </r>
  <r>
    <s v="Kaley9"/>
    <x v="1"/>
  </r>
  <r>
    <s v="Aiyana_Hoeger"/>
    <x v="1"/>
  </r>
  <r>
    <s v="Irwin.Larson"/>
    <x v="1"/>
  </r>
  <r>
    <s v="Yvette.Gottlieb91"/>
    <x v="1"/>
  </r>
  <r>
    <s v="Pearl7"/>
    <x v="1"/>
  </r>
  <r>
    <s v="Lennie_Hartmann40"/>
    <x v="0"/>
  </r>
  <r>
    <s v="Ollie_Ledner37"/>
    <x v="1"/>
  </r>
  <r>
    <s v="Yazmin_Mills95"/>
    <x v="1"/>
  </r>
  <r>
    <s v="Jordyn.Jacobson2"/>
    <x v="1"/>
  </r>
  <r>
    <s v="Kelsi26"/>
    <x v="1"/>
  </r>
  <r>
    <s v="Rafael.Hickle2"/>
    <x v="1"/>
  </r>
  <r>
    <s v="Mckenna17"/>
    <x v="1"/>
  </r>
  <r>
    <s v="Maya.Farrell"/>
    <x v="1"/>
  </r>
  <r>
    <s v="Janet.Armstrong"/>
    <x v="1"/>
  </r>
  <r>
    <s v="Seth46"/>
    <x v="1"/>
  </r>
  <r>
    <s v="David.Osinski47"/>
    <x v="0"/>
  </r>
  <r>
    <s v="Malinda_Streich"/>
    <x v="1"/>
  </r>
  <r>
    <s v="Harrison.Beatty50"/>
    <x v="1"/>
  </r>
  <r>
    <s v="Granville_Kutch"/>
    <x v="1"/>
  </r>
  <r>
    <s v="Morgan.Kassulke"/>
    <x v="1"/>
  </r>
  <r>
    <s v="Gerard79"/>
    <x v="1"/>
  </r>
  <r>
    <s v="Mariano_Koch3"/>
    <x v="0"/>
  </r>
  <r>
    <s v="Zack_Kemmer93"/>
    <x v="0"/>
  </r>
  <r>
    <s v="Linnea59"/>
    <x v="0"/>
  </r>
  <r>
    <s v="Duane60"/>
    <x v="1"/>
  </r>
  <r>
    <s v="Meggie_Doyle"/>
    <x v="0"/>
  </r>
  <r>
    <s v="Peter.Stehr0"/>
    <x v="1"/>
  </r>
  <r>
    <s v="Julien_Schmidt"/>
    <x v="0"/>
  </r>
  <r>
    <s v="Aurelie71"/>
    <x v="1"/>
  </r>
  <r>
    <s v="Cesar93"/>
    <x v="1"/>
  </r>
  <r>
    <s v="Sam52"/>
    <x v="0"/>
  </r>
  <r>
    <s v="Jayson65"/>
    <x v="1"/>
  </r>
  <r>
    <s v="Ressie_Stanton46"/>
    <x v="1"/>
  </r>
  <r>
    <s v="Elenor88"/>
    <x v="1"/>
  </r>
  <r>
    <s v="Florence99"/>
    <x v="1"/>
  </r>
  <r>
    <s v="Adelle96"/>
    <x v="1"/>
  </r>
  <r>
    <s v="Mike.Auer39"/>
    <x v="1"/>
  </r>
  <r>
    <s v="Emilio_Bernier52"/>
    <x v="1"/>
  </r>
  <r>
    <s v="Franco_Keebler64"/>
    <x v="1"/>
  </r>
  <r>
    <s v="Karley_Bosco"/>
    <x v="1"/>
  </r>
  <r>
    <s v="Erick5"/>
    <x v="0"/>
  </r>
  <r>
    <s v="Nia_Haag"/>
    <x v="1"/>
  </r>
  <r>
    <s v="Kathryn80"/>
    <x v="1"/>
  </r>
  <r>
    <s v="Jaylan.Lakin"/>
    <x v="1"/>
  </r>
  <r>
    <s v="Hulda.Macejkovic"/>
    <x v="0"/>
  </r>
  <r>
    <s v="Leslie67"/>
    <x v="1"/>
  </r>
  <r>
    <s v="Janelle.Nikolaus81"/>
    <x v="1"/>
  </r>
  <r>
    <s v="Donald.Fritsch"/>
    <x v="0"/>
  </r>
  <r>
    <s v="Colten.Harris76"/>
    <x v="1"/>
  </r>
  <r>
    <s v="Katarina.Dibbert"/>
    <x v="1"/>
  </r>
  <r>
    <s v="Darby_Herzog"/>
    <x v="1"/>
  </r>
  <r>
    <s v="Esther.Zulauf61"/>
    <x v="0"/>
  </r>
  <r>
    <s v="Aracely.Johnston98"/>
    <x v="1"/>
  </r>
  <r>
    <s v="Bartholome.Bernhard"/>
    <x v="1"/>
  </r>
  <r>
    <s v="Alysa22"/>
    <x v="0"/>
  </r>
  <r>
    <s v="Milford_Gleichner42"/>
    <x v="0"/>
  </r>
  <r>
    <s v="Delfina_VonRueden68"/>
    <x v="0"/>
  </r>
  <r>
    <s v="Rick29"/>
    <x v="0"/>
  </r>
  <r>
    <s v="Clint27"/>
    <x v="1"/>
  </r>
  <r>
    <s v="Jessyca_West"/>
    <x v="1"/>
  </r>
  <r>
    <s v="Esmeralda.Mraz57"/>
    <x v="0"/>
  </r>
  <r>
    <s v="Bethany20"/>
    <x v="1"/>
  </r>
  <r>
    <s v="Frederik_Rice"/>
    <x v="1"/>
  </r>
  <r>
    <s v="Willie_Leuschke"/>
    <x v="0"/>
  </r>
  <r>
    <s v="Damon35"/>
    <x v="1"/>
  </r>
  <r>
    <s v="Nicole71"/>
    <x v="1"/>
  </r>
  <r>
    <s v="Keenan.Schamberger60"/>
    <x v="1"/>
  </r>
  <r>
    <s v="Tomas.Beatty93"/>
    <x v="0"/>
  </r>
  <r>
    <s v="Imani_Nicolas17"/>
    <x v="0"/>
  </r>
  <r>
    <s v="Alek_Watsica"/>
    <x v="1"/>
  </r>
  <r>
    <s v="Javonte8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AFABA-0567-4D01-A0E7-D446DC13BD74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4">
  <location ref="AG43:AH45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username" fld="0" subtotal="count" baseField="0" baseItem="0"/>
  </dataFields>
  <formats count="2"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8C9CB-4EC2-41DC-A88A-27C1070FA00F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8">
  <location ref="AA43:AB4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Engagement_level" fld="7" subtotal="count" baseField="0" baseItem="0"/>
  </dataFields>
  <formats count="2">
    <format dxfId="3">
      <pivotArea field="7" type="button" dataOnly="0" labelOnly="1" outline="0" axis="axisRow" fieldPosition="0"/>
    </format>
    <format dxfId="2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2004-B2D9-4290-AF1B-939B3E0B6F7D}">
  <dimension ref="A7:AH165"/>
  <sheetViews>
    <sheetView tabSelected="1" zoomScale="37" zoomScaleNormal="40" workbookViewId="0">
      <selection activeCell="O27" sqref="O27"/>
    </sheetView>
  </sheetViews>
  <sheetFormatPr defaultRowHeight="14.4" x14ac:dyDescent="0.3"/>
  <cols>
    <col min="2" max="2" width="20.77734375" bestFit="1" customWidth="1"/>
    <col min="3" max="3" width="21.109375" bestFit="1" customWidth="1"/>
    <col min="4" max="4" width="19.5546875" bestFit="1" customWidth="1"/>
    <col min="5" max="5" width="17.21875" bestFit="1" customWidth="1"/>
    <col min="6" max="6" width="20" bestFit="1" customWidth="1"/>
    <col min="7" max="7" width="15.5546875" bestFit="1" customWidth="1"/>
    <col min="8" max="8" width="11" bestFit="1" customWidth="1"/>
    <col min="11" max="11" width="12.5546875" bestFit="1" customWidth="1"/>
    <col min="12" max="12" width="15.5546875" bestFit="1" customWidth="1"/>
    <col min="13" max="13" width="14.21875" bestFit="1" customWidth="1"/>
    <col min="14" max="14" width="13.33203125" bestFit="1" customWidth="1"/>
    <col min="15" max="15" width="19" bestFit="1" customWidth="1"/>
    <col min="16" max="16" width="13.77734375" bestFit="1" customWidth="1"/>
    <col min="17" max="17" width="6.44140625" bestFit="1" customWidth="1"/>
    <col min="18" max="18" width="11.21875" bestFit="1" customWidth="1"/>
    <col min="19" max="19" width="8.77734375" bestFit="1" customWidth="1"/>
    <col min="20" max="20" width="16.5546875" bestFit="1" customWidth="1"/>
    <col min="21" max="21" width="14" bestFit="1" customWidth="1"/>
    <col min="22" max="22" width="16.44140625" bestFit="1" customWidth="1"/>
    <col min="23" max="23" width="12" bestFit="1" customWidth="1"/>
    <col min="24" max="24" width="16" bestFit="1" customWidth="1"/>
    <col min="25" max="25" width="18.44140625" bestFit="1" customWidth="1"/>
    <col min="26" max="26" width="12.33203125" bestFit="1" customWidth="1"/>
    <col min="27" max="27" width="27.77734375" bestFit="1" customWidth="1"/>
    <col min="28" max="28" width="34.44140625" bestFit="1" customWidth="1"/>
    <col min="29" max="29" width="15.109375" bestFit="1" customWidth="1"/>
    <col min="30" max="30" width="24.109375" bestFit="1" customWidth="1"/>
    <col min="31" max="31" width="19.77734375" bestFit="1" customWidth="1"/>
    <col min="32" max="32" width="10.77734375" bestFit="1" customWidth="1"/>
    <col min="33" max="33" width="17.77734375" bestFit="1" customWidth="1"/>
    <col min="34" max="34" width="23.44140625" bestFit="1" customWidth="1"/>
    <col min="35" max="35" width="12.77734375" bestFit="1" customWidth="1"/>
    <col min="36" max="36" width="13.88671875" bestFit="1" customWidth="1"/>
    <col min="37" max="37" width="20.21875" bestFit="1" customWidth="1"/>
    <col min="38" max="42" width="2.21875" bestFit="1" customWidth="1"/>
    <col min="43" max="43" width="3.33203125" bestFit="1" customWidth="1"/>
    <col min="44" max="44" width="11.109375" bestFit="1" customWidth="1"/>
    <col min="45" max="49" width="4" bestFit="1" customWidth="1"/>
    <col min="50" max="50" width="6.88671875" bestFit="1" customWidth="1"/>
    <col min="51" max="56" width="4" bestFit="1" customWidth="1"/>
    <col min="57" max="57" width="6.88671875" bestFit="1" customWidth="1"/>
    <col min="58" max="61" width="4" bestFit="1" customWidth="1"/>
    <col min="62" max="62" width="6.88671875" bestFit="1" customWidth="1"/>
    <col min="63" max="63" width="4" bestFit="1" customWidth="1"/>
    <col min="64" max="64" width="6.88671875" bestFit="1" customWidth="1"/>
    <col min="65" max="65" width="4" bestFit="1" customWidth="1"/>
    <col min="66" max="66" width="6.88671875" bestFit="1" customWidth="1"/>
    <col min="67" max="67" width="5" bestFit="1" customWidth="1"/>
    <col min="68" max="68" width="8" bestFit="1" customWidth="1"/>
    <col min="69" max="69" width="11.109375" bestFit="1" customWidth="1"/>
    <col min="70" max="70" width="7.6640625" bestFit="1" customWidth="1"/>
    <col min="71" max="71" width="18.21875" bestFit="1" customWidth="1"/>
    <col min="72" max="72" width="10.77734375" bestFit="1" customWidth="1"/>
    <col min="73" max="73" width="7.6640625" bestFit="1" customWidth="1"/>
    <col min="74" max="74" width="20.88671875" bestFit="1" customWidth="1"/>
    <col min="75" max="75" width="10" bestFit="1" customWidth="1"/>
    <col min="76" max="77" width="7.6640625" bestFit="1" customWidth="1"/>
    <col min="78" max="78" width="12.6640625" bestFit="1" customWidth="1"/>
    <col min="79" max="79" width="17.109375" bestFit="1" customWidth="1"/>
    <col min="80" max="81" width="7.6640625" bestFit="1" customWidth="1"/>
    <col min="82" max="82" width="19.88671875" bestFit="1" customWidth="1"/>
    <col min="83" max="83" width="23.77734375" bestFit="1" customWidth="1"/>
    <col min="84" max="85" width="7.6640625" bestFit="1" customWidth="1"/>
    <col min="86" max="86" width="26.5546875" bestFit="1" customWidth="1"/>
    <col min="87" max="87" width="15.44140625" bestFit="1" customWidth="1"/>
    <col min="88" max="89" width="7.6640625" bestFit="1" customWidth="1"/>
    <col min="90" max="90" width="18.21875" bestFit="1" customWidth="1"/>
    <col min="91" max="91" width="10.77734375" bestFit="1" customWidth="1"/>
  </cols>
  <sheetData>
    <row r="7" spans="1:26" ht="21" x14ac:dyDescent="0.4">
      <c r="K7" s="1" t="s">
        <v>26</v>
      </c>
    </row>
    <row r="9" spans="1:26" ht="21" x14ac:dyDescent="0.4">
      <c r="A9" s="1" t="s">
        <v>25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Z9" s="1" t="s">
        <v>103</v>
      </c>
    </row>
    <row r="10" spans="1:26" ht="21" x14ac:dyDescent="0.4">
      <c r="B10">
        <v>1</v>
      </c>
      <c r="C10" t="s">
        <v>5</v>
      </c>
      <c r="D10">
        <v>5</v>
      </c>
      <c r="E10">
        <v>0</v>
      </c>
      <c r="F10">
        <v>0</v>
      </c>
      <c r="R10" s="1" t="s">
        <v>25</v>
      </c>
      <c r="S10" s="2" t="s">
        <v>92</v>
      </c>
      <c r="T10" s="2" t="s">
        <v>93</v>
      </c>
      <c r="U10" s="2" t="s">
        <v>94</v>
      </c>
      <c r="V10" s="2" t="s">
        <v>97</v>
      </c>
    </row>
    <row r="11" spans="1:26" x14ac:dyDescent="0.3">
      <c r="B11">
        <v>2</v>
      </c>
      <c r="C11" t="s">
        <v>6</v>
      </c>
      <c r="D11">
        <v>4</v>
      </c>
      <c r="E11">
        <v>94</v>
      </c>
      <c r="F11">
        <v>66</v>
      </c>
      <c r="S11">
        <v>43</v>
      </c>
      <c r="T11" t="s">
        <v>55</v>
      </c>
      <c r="U11">
        <v>99</v>
      </c>
      <c r="V11">
        <v>222</v>
      </c>
    </row>
    <row r="12" spans="1:26" x14ac:dyDescent="0.3">
      <c r="B12">
        <v>3</v>
      </c>
      <c r="C12" t="s">
        <v>7</v>
      </c>
      <c r="D12">
        <v>4</v>
      </c>
      <c r="E12">
        <v>79</v>
      </c>
      <c r="F12">
        <v>67</v>
      </c>
      <c r="S12">
        <v>13</v>
      </c>
      <c r="T12" t="s">
        <v>17</v>
      </c>
      <c r="U12">
        <v>99</v>
      </c>
      <c r="V12">
        <v>220</v>
      </c>
    </row>
    <row r="13" spans="1:26" x14ac:dyDescent="0.3">
      <c r="B13">
        <v>4</v>
      </c>
      <c r="C13" t="s">
        <v>8</v>
      </c>
      <c r="D13">
        <v>3</v>
      </c>
      <c r="E13">
        <v>93</v>
      </c>
      <c r="F13">
        <v>64</v>
      </c>
      <c r="S13">
        <v>52</v>
      </c>
      <c r="T13" t="s">
        <v>53</v>
      </c>
      <c r="U13">
        <v>99</v>
      </c>
      <c r="V13">
        <v>219</v>
      </c>
    </row>
    <row r="14" spans="1:26" x14ac:dyDescent="0.3">
      <c r="B14">
        <v>5</v>
      </c>
      <c r="C14" t="s">
        <v>9</v>
      </c>
      <c r="D14">
        <v>0</v>
      </c>
      <c r="E14">
        <v>257</v>
      </c>
      <c r="F14">
        <v>257</v>
      </c>
      <c r="S14">
        <v>11</v>
      </c>
      <c r="T14" t="s">
        <v>15</v>
      </c>
      <c r="U14">
        <v>99</v>
      </c>
      <c r="V14">
        <v>216</v>
      </c>
    </row>
    <row r="15" spans="1:26" x14ac:dyDescent="0.3">
      <c r="B15">
        <v>6</v>
      </c>
      <c r="C15" t="s">
        <v>10</v>
      </c>
      <c r="D15">
        <v>5</v>
      </c>
      <c r="E15">
        <v>82</v>
      </c>
      <c r="F15">
        <v>62</v>
      </c>
      <c r="S15">
        <v>65</v>
      </c>
      <c r="T15" t="s">
        <v>98</v>
      </c>
      <c r="U15">
        <v>99</v>
      </c>
      <c r="V15">
        <v>214</v>
      </c>
    </row>
    <row r="16" spans="1:26" x14ac:dyDescent="0.3">
      <c r="B16">
        <v>7</v>
      </c>
      <c r="C16" t="s">
        <v>11</v>
      </c>
      <c r="D16">
        <v>0</v>
      </c>
      <c r="E16">
        <v>0</v>
      </c>
      <c r="F16">
        <v>0</v>
      </c>
      <c r="S16">
        <v>72</v>
      </c>
      <c r="T16" t="s">
        <v>99</v>
      </c>
      <c r="U16">
        <v>99</v>
      </c>
      <c r="V16">
        <v>212</v>
      </c>
    </row>
    <row r="17" spans="2:22" x14ac:dyDescent="0.3">
      <c r="B17">
        <v>8</v>
      </c>
      <c r="C17" t="s">
        <v>12</v>
      </c>
      <c r="D17">
        <v>4</v>
      </c>
      <c r="E17">
        <v>79</v>
      </c>
      <c r="F17">
        <v>61</v>
      </c>
      <c r="S17">
        <v>33</v>
      </c>
      <c r="T17" t="s">
        <v>100</v>
      </c>
      <c r="U17">
        <v>99</v>
      </c>
      <c r="V17">
        <v>210</v>
      </c>
    </row>
    <row r="18" spans="2:22" x14ac:dyDescent="0.3">
      <c r="B18">
        <v>9</v>
      </c>
      <c r="C18" t="s">
        <v>13</v>
      </c>
      <c r="D18">
        <v>4</v>
      </c>
      <c r="E18">
        <v>85</v>
      </c>
      <c r="F18">
        <v>60</v>
      </c>
      <c r="S18">
        <v>78</v>
      </c>
      <c r="T18" t="s">
        <v>101</v>
      </c>
      <c r="U18">
        <v>99</v>
      </c>
      <c r="V18">
        <v>209</v>
      </c>
    </row>
    <row r="19" spans="2:22" x14ac:dyDescent="0.3">
      <c r="B19">
        <v>10</v>
      </c>
      <c r="C19" t="s">
        <v>14</v>
      </c>
      <c r="D19">
        <v>3</v>
      </c>
      <c r="E19">
        <v>87</v>
      </c>
      <c r="F19">
        <v>63</v>
      </c>
      <c r="S19">
        <v>6</v>
      </c>
      <c r="T19" t="s">
        <v>10</v>
      </c>
      <c r="U19">
        <v>99</v>
      </c>
      <c r="V19">
        <v>208</v>
      </c>
    </row>
    <row r="20" spans="2:22" x14ac:dyDescent="0.3">
      <c r="B20">
        <v>11</v>
      </c>
      <c r="C20" t="s">
        <v>15</v>
      </c>
      <c r="D20">
        <v>5</v>
      </c>
      <c r="E20">
        <v>89</v>
      </c>
      <c r="F20">
        <v>49</v>
      </c>
      <c r="S20">
        <v>47</v>
      </c>
      <c r="T20" t="s">
        <v>102</v>
      </c>
      <c r="U20">
        <v>99</v>
      </c>
      <c r="V20">
        <v>206</v>
      </c>
    </row>
    <row r="21" spans="2:22" x14ac:dyDescent="0.3">
      <c r="B21">
        <v>12</v>
      </c>
      <c r="C21" t="s">
        <v>16</v>
      </c>
      <c r="D21">
        <v>4</v>
      </c>
      <c r="E21">
        <v>77</v>
      </c>
      <c r="F21">
        <v>68</v>
      </c>
    </row>
    <row r="22" spans="2:22" x14ac:dyDescent="0.3">
      <c r="B22">
        <v>13</v>
      </c>
      <c r="C22" t="s">
        <v>17</v>
      </c>
      <c r="D22">
        <v>5</v>
      </c>
      <c r="E22">
        <v>93</v>
      </c>
      <c r="F22">
        <v>58</v>
      </c>
    </row>
    <row r="23" spans="2:22" x14ac:dyDescent="0.3">
      <c r="B23">
        <v>14</v>
      </c>
      <c r="C23" t="s">
        <v>18</v>
      </c>
      <c r="D23">
        <v>0</v>
      </c>
      <c r="E23">
        <v>257</v>
      </c>
      <c r="F23">
        <v>257</v>
      </c>
    </row>
    <row r="24" spans="2:22" x14ac:dyDescent="0.3">
      <c r="B24">
        <v>15</v>
      </c>
      <c r="C24" t="s">
        <v>19</v>
      </c>
      <c r="D24">
        <v>4</v>
      </c>
      <c r="E24">
        <v>84</v>
      </c>
      <c r="F24">
        <v>77</v>
      </c>
    </row>
    <row r="25" spans="2:22" x14ac:dyDescent="0.3">
      <c r="B25">
        <v>16</v>
      </c>
      <c r="C25" t="s">
        <v>20</v>
      </c>
      <c r="D25">
        <v>4</v>
      </c>
      <c r="E25">
        <v>103</v>
      </c>
      <c r="F25">
        <v>52</v>
      </c>
    </row>
    <row r="26" spans="2:22" x14ac:dyDescent="0.3">
      <c r="B26">
        <v>17</v>
      </c>
      <c r="C26" t="s">
        <v>21</v>
      </c>
      <c r="D26">
        <v>3</v>
      </c>
      <c r="E26">
        <v>78</v>
      </c>
      <c r="F26">
        <v>83</v>
      </c>
    </row>
    <row r="27" spans="2:22" x14ac:dyDescent="0.3">
      <c r="B27">
        <v>18</v>
      </c>
      <c r="C27" t="s">
        <v>22</v>
      </c>
      <c r="D27">
        <v>1</v>
      </c>
      <c r="E27">
        <v>82</v>
      </c>
      <c r="F27">
        <v>53</v>
      </c>
    </row>
    <row r="28" spans="2:22" x14ac:dyDescent="0.3">
      <c r="B28">
        <v>19</v>
      </c>
      <c r="C28" t="s">
        <v>23</v>
      </c>
      <c r="D28">
        <v>2</v>
      </c>
      <c r="E28">
        <v>90</v>
      </c>
      <c r="F28">
        <v>60</v>
      </c>
    </row>
    <row r="29" spans="2:22" x14ac:dyDescent="0.3">
      <c r="B29">
        <v>20</v>
      </c>
      <c r="C29" t="s">
        <v>24</v>
      </c>
      <c r="D29">
        <v>1</v>
      </c>
      <c r="E29">
        <v>87</v>
      </c>
      <c r="F29">
        <v>67</v>
      </c>
    </row>
    <row r="38" spans="1:34" ht="21" x14ac:dyDescent="0.4">
      <c r="A38" s="1" t="s">
        <v>25</v>
      </c>
      <c r="B38" s="2" t="s">
        <v>1</v>
      </c>
      <c r="C38" s="2" t="s">
        <v>47</v>
      </c>
      <c r="D38" s="2" t="s">
        <v>46</v>
      </c>
      <c r="E38" s="2" t="s">
        <v>45</v>
      </c>
      <c r="F38" s="2" t="s">
        <v>44</v>
      </c>
      <c r="L38" s="1" t="s">
        <v>26</v>
      </c>
    </row>
    <row r="39" spans="1:34" x14ac:dyDescent="0.3">
      <c r="B39" t="s">
        <v>43</v>
      </c>
      <c r="C39">
        <v>257</v>
      </c>
      <c r="D39">
        <v>257</v>
      </c>
      <c r="E39">
        <v>514</v>
      </c>
      <c r="F39">
        <v>1</v>
      </c>
    </row>
    <row r="40" spans="1:34" x14ac:dyDescent="0.3">
      <c r="B40" t="s">
        <v>9</v>
      </c>
      <c r="C40">
        <v>257</v>
      </c>
      <c r="D40">
        <v>257</v>
      </c>
      <c r="E40">
        <v>514</v>
      </c>
      <c r="F40">
        <v>1</v>
      </c>
    </row>
    <row r="41" spans="1:34" ht="21" x14ac:dyDescent="0.4">
      <c r="B41" t="s">
        <v>42</v>
      </c>
      <c r="C41">
        <v>257</v>
      </c>
      <c r="D41">
        <v>257</v>
      </c>
      <c r="E41">
        <v>514</v>
      </c>
      <c r="F41">
        <v>1</v>
      </c>
      <c r="R41" s="1" t="s">
        <v>25</v>
      </c>
      <c r="S41" s="2" t="s">
        <v>0</v>
      </c>
      <c r="T41" s="2" t="s">
        <v>1</v>
      </c>
      <c r="U41" s="2" t="s">
        <v>95</v>
      </c>
      <c r="V41" s="2" t="s">
        <v>96</v>
      </c>
      <c r="W41" s="2" t="s">
        <v>104</v>
      </c>
      <c r="X41" s="2" t="s">
        <v>97</v>
      </c>
      <c r="Y41" s="2" t="s">
        <v>105</v>
      </c>
    </row>
    <row r="42" spans="1:34" x14ac:dyDescent="0.3">
      <c r="B42" t="s">
        <v>41</v>
      </c>
      <c r="C42">
        <v>257</v>
      </c>
      <c r="D42">
        <v>257</v>
      </c>
      <c r="E42">
        <v>514</v>
      </c>
      <c r="F42">
        <v>1</v>
      </c>
      <c r="S42">
        <v>96</v>
      </c>
      <c r="T42" t="s">
        <v>32</v>
      </c>
      <c r="U42">
        <v>294</v>
      </c>
      <c r="V42">
        <v>225</v>
      </c>
      <c r="W42">
        <v>3</v>
      </c>
      <c r="X42">
        <v>173</v>
      </c>
      <c r="Y42" t="s">
        <v>106</v>
      </c>
      <c r="AD42" s="2" t="s">
        <v>1</v>
      </c>
      <c r="AE42" s="2" t="s">
        <v>157</v>
      </c>
    </row>
    <row r="43" spans="1:34" x14ac:dyDescent="0.3">
      <c r="B43" t="s">
        <v>40</v>
      </c>
      <c r="C43">
        <v>257</v>
      </c>
      <c r="D43">
        <v>257</v>
      </c>
      <c r="E43">
        <v>514</v>
      </c>
      <c r="F43">
        <v>1</v>
      </c>
      <c r="S43">
        <v>69</v>
      </c>
      <c r="T43" t="s">
        <v>31</v>
      </c>
      <c r="U43">
        <v>97</v>
      </c>
      <c r="V43">
        <v>69</v>
      </c>
      <c r="W43">
        <v>1</v>
      </c>
      <c r="X43">
        <v>166</v>
      </c>
      <c r="Y43" t="s">
        <v>106</v>
      </c>
      <c r="AA43" s="2" t="s">
        <v>105</v>
      </c>
      <c r="AB43" s="2" t="s">
        <v>154</v>
      </c>
      <c r="AD43" t="s">
        <v>5</v>
      </c>
      <c r="AE43" t="s">
        <v>155</v>
      </c>
      <c r="AG43" s="2" t="s">
        <v>157</v>
      </c>
      <c r="AH43" s="2" t="s">
        <v>158</v>
      </c>
    </row>
    <row r="44" spans="1:34" x14ac:dyDescent="0.3">
      <c r="B44" t="s">
        <v>39</v>
      </c>
      <c r="C44">
        <v>257</v>
      </c>
      <c r="D44">
        <v>257</v>
      </c>
      <c r="E44">
        <v>514</v>
      </c>
      <c r="F44">
        <v>1</v>
      </c>
      <c r="S44">
        <v>87</v>
      </c>
      <c r="T44" t="s">
        <v>30</v>
      </c>
      <c r="U44">
        <v>368</v>
      </c>
      <c r="V44">
        <v>296</v>
      </c>
      <c r="W44">
        <v>4</v>
      </c>
      <c r="X44">
        <v>166</v>
      </c>
      <c r="Y44" t="s">
        <v>106</v>
      </c>
      <c r="AA44" t="s">
        <v>106</v>
      </c>
      <c r="AB44">
        <v>30</v>
      </c>
      <c r="AD44" t="s">
        <v>6</v>
      </c>
      <c r="AE44" t="s">
        <v>155</v>
      </c>
      <c r="AG44" t="s">
        <v>155</v>
      </c>
      <c r="AH44">
        <v>35</v>
      </c>
    </row>
    <row r="45" spans="1:34" x14ac:dyDescent="0.3">
      <c r="B45" t="s">
        <v>38</v>
      </c>
      <c r="C45">
        <v>257</v>
      </c>
      <c r="D45">
        <v>257</v>
      </c>
      <c r="E45">
        <v>514</v>
      </c>
      <c r="F45">
        <v>1</v>
      </c>
      <c r="S45">
        <v>63</v>
      </c>
      <c r="T45" t="s">
        <v>29</v>
      </c>
      <c r="U45">
        <v>332</v>
      </c>
      <c r="V45">
        <v>320</v>
      </c>
      <c r="W45">
        <v>4</v>
      </c>
      <c r="X45">
        <v>163</v>
      </c>
      <c r="Y45" t="s">
        <v>106</v>
      </c>
      <c r="AA45" t="s">
        <v>133</v>
      </c>
      <c r="AB45">
        <v>36</v>
      </c>
      <c r="AD45" t="s">
        <v>7</v>
      </c>
      <c r="AE45" t="s">
        <v>155</v>
      </c>
      <c r="AG45" t="s">
        <v>156</v>
      </c>
      <c r="AH45">
        <v>65</v>
      </c>
    </row>
    <row r="46" spans="1:34" x14ac:dyDescent="0.3">
      <c r="B46" t="s">
        <v>18</v>
      </c>
      <c r="C46">
        <v>257</v>
      </c>
      <c r="D46">
        <v>257</v>
      </c>
      <c r="E46">
        <v>514</v>
      </c>
      <c r="F46">
        <v>1</v>
      </c>
      <c r="S46">
        <v>26</v>
      </c>
      <c r="T46" t="s">
        <v>28</v>
      </c>
      <c r="U46">
        <v>470</v>
      </c>
      <c r="V46">
        <v>345</v>
      </c>
      <c r="W46">
        <v>5</v>
      </c>
      <c r="X46">
        <v>163</v>
      </c>
      <c r="Y46" t="s">
        <v>106</v>
      </c>
      <c r="AA46" t="s">
        <v>117</v>
      </c>
      <c r="AB46">
        <v>34</v>
      </c>
      <c r="AD46" t="s">
        <v>8</v>
      </c>
      <c r="AE46" t="s">
        <v>156</v>
      </c>
    </row>
    <row r="47" spans="1:34" x14ac:dyDescent="0.3">
      <c r="B47" t="s">
        <v>37</v>
      </c>
      <c r="C47">
        <v>257</v>
      </c>
      <c r="D47">
        <v>257</v>
      </c>
      <c r="E47">
        <v>514</v>
      </c>
      <c r="F47">
        <v>1</v>
      </c>
      <c r="S47">
        <v>67</v>
      </c>
      <c r="T47" t="s">
        <v>27</v>
      </c>
      <c r="U47">
        <v>258</v>
      </c>
      <c r="V47">
        <v>228</v>
      </c>
      <c r="W47">
        <v>3</v>
      </c>
      <c r="X47">
        <v>162</v>
      </c>
      <c r="Y47" t="s">
        <v>106</v>
      </c>
      <c r="AD47" t="s">
        <v>9</v>
      </c>
      <c r="AE47" t="s">
        <v>156</v>
      </c>
    </row>
    <row r="48" spans="1:34" x14ac:dyDescent="0.3">
      <c r="B48" t="s">
        <v>36</v>
      </c>
      <c r="C48">
        <v>257</v>
      </c>
      <c r="D48">
        <v>257</v>
      </c>
      <c r="E48">
        <v>514</v>
      </c>
      <c r="F48">
        <v>1</v>
      </c>
      <c r="S48">
        <v>17</v>
      </c>
      <c r="T48" t="s">
        <v>21</v>
      </c>
      <c r="U48">
        <v>234</v>
      </c>
      <c r="V48">
        <v>249</v>
      </c>
      <c r="W48">
        <v>3</v>
      </c>
      <c r="X48">
        <v>161</v>
      </c>
      <c r="Y48" t="s">
        <v>106</v>
      </c>
      <c r="AB48" s="3"/>
      <c r="AD48" t="s">
        <v>10</v>
      </c>
      <c r="AE48" t="s">
        <v>155</v>
      </c>
    </row>
    <row r="49" spans="1:31" x14ac:dyDescent="0.3">
      <c r="B49" t="s">
        <v>35</v>
      </c>
      <c r="C49">
        <v>257</v>
      </c>
      <c r="D49">
        <v>257</v>
      </c>
      <c r="E49">
        <v>514</v>
      </c>
      <c r="F49">
        <v>1</v>
      </c>
      <c r="S49">
        <v>15</v>
      </c>
      <c r="T49" t="s">
        <v>19</v>
      </c>
      <c r="U49">
        <v>336</v>
      </c>
      <c r="V49">
        <v>308</v>
      </c>
      <c r="W49">
        <v>4</v>
      </c>
      <c r="X49">
        <v>161</v>
      </c>
      <c r="Y49" t="s">
        <v>106</v>
      </c>
      <c r="AD49" t="s">
        <v>11</v>
      </c>
      <c r="AE49" t="s">
        <v>156</v>
      </c>
    </row>
    <row r="50" spans="1:31" x14ac:dyDescent="0.3">
      <c r="B50" t="s">
        <v>34</v>
      </c>
      <c r="C50">
        <v>257</v>
      </c>
      <c r="D50">
        <v>257</v>
      </c>
      <c r="E50">
        <v>514</v>
      </c>
      <c r="F50">
        <v>1</v>
      </c>
      <c r="S50">
        <v>2</v>
      </c>
      <c r="T50" t="s">
        <v>6</v>
      </c>
      <c r="U50">
        <v>376</v>
      </c>
      <c r="V50">
        <v>264</v>
      </c>
      <c r="W50">
        <v>4</v>
      </c>
      <c r="X50">
        <v>160</v>
      </c>
      <c r="Y50" t="s">
        <v>106</v>
      </c>
      <c r="AD50" t="s">
        <v>12</v>
      </c>
      <c r="AE50" t="s">
        <v>156</v>
      </c>
    </row>
    <row r="51" spans="1:31" ht="21" x14ac:dyDescent="0.4">
      <c r="B51" t="s">
        <v>33</v>
      </c>
      <c r="C51">
        <v>257</v>
      </c>
      <c r="D51">
        <v>257</v>
      </c>
      <c r="E51">
        <v>514</v>
      </c>
      <c r="F51">
        <v>1</v>
      </c>
      <c r="S51">
        <v>35</v>
      </c>
      <c r="T51" t="s">
        <v>107</v>
      </c>
      <c r="U51">
        <v>184</v>
      </c>
      <c r="V51">
        <v>134</v>
      </c>
      <c r="W51">
        <v>2</v>
      </c>
      <c r="X51">
        <v>159</v>
      </c>
      <c r="Y51" t="s">
        <v>106</v>
      </c>
      <c r="AA51" s="1" t="s">
        <v>103</v>
      </c>
      <c r="AD51" t="s">
        <v>13</v>
      </c>
      <c r="AE51" t="s">
        <v>156</v>
      </c>
    </row>
    <row r="52" spans="1:31" x14ac:dyDescent="0.3">
      <c r="B52" t="s">
        <v>32</v>
      </c>
      <c r="C52">
        <v>98</v>
      </c>
      <c r="D52">
        <v>75</v>
      </c>
      <c r="E52">
        <v>173</v>
      </c>
      <c r="F52">
        <v>2</v>
      </c>
      <c r="S52">
        <v>22</v>
      </c>
      <c r="T52" t="s">
        <v>57</v>
      </c>
      <c r="U52">
        <v>91</v>
      </c>
      <c r="V52">
        <v>67</v>
      </c>
      <c r="W52">
        <v>1</v>
      </c>
      <c r="X52">
        <v>158</v>
      </c>
      <c r="Y52" t="s">
        <v>106</v>
      </c>
      <c r="AD52" t="s">
        <v>14</v>
      </c>
      <c r="AE52" t="s">
        <v>156</v>
      </c>
    </row>
    <row r="53" spans="1:31" x14ac:dyDescent="0.3">
      <c r="B53" t="s">
        <v>31</v>
      </c>
      <c r="C53">
        <v>97</v>
      </c>
      <c r="D53">
        <v>69</v>
      </c>
      <c r="E53">
        <v>166</v>
      </c>
      <c r="F53">
        <v>3</v>
      </c>
      <c r="S53">
        <v>43</v>
      </c>
      <c r="T53" t="s">
        <v>55</v>
      </c>
      <c r="U53">
        <v>430</v>
      </c>
      <c r="V53">
        <v>360</v>
      </c>
      <c r="W53">
        <v>5</v>
      </c>
      <c r="X53">
        <v>158</v>
      </c>
      <c r="Y53" t="s">
        <v>106</v>
      </c>
      <c r="AD53" t="s">
        <v>15</v>
      </c>
      <c r="AE53" t="s">
        <v>155</v>
      </c>
    </row>
    <row r="54" spans="1:31" x14ac:dyDescent="0.3">
      <c r="B54" t="s">
        <v>30</v>
      </c>
      <c r="C54">
        <v>92</v>
      </c>
      <c r="D54">
        <v>74</v>
      </c>
      <c r="E54">
        <v>166</v>
      </c>
      <c r="F54">
        <v>3</v>
      </c>
      <c r="S54">
        <v>60</v>
      </c>
      <c r="T54" t="s">
        <v>108</v>
      </c>
      <c r="U54">
        <v>172</v>
      </c>
      <c r="V54">
        <v>144</v>
      </c>
      <c r="W54">
        <v>2</v>
      </c>
      <c r="X54">
        <v>158</v>
      </c>
      <c r="Y54" t="s">
        <v>106</v>
      </c>
      <c r="AD54" t="s">
        <v>16</v>
      </c>
      <c r="AE54" t="s">
        <v>155</v>
      </c>
    </row>
    <row r="55" spans="1:31" x14ac:dyDescent="0.3">
      <c r="B55" t="s">
        <v>29</v>
      </c>
      <c r="C55">
        <v>83</v>
      </c>
      <c r="D55">
        <v>80</v>
      </c>
      <c r="E55">
        <v>163</v>
      </c>
      <c r="F55">
        <v>4</v>
      </c>
      <c r="S55">
        <v>4</v>
      </c>
      <c r="T55" t="s">
        <v>8</v>
      </c>
      <c r="U55">
        <v>279</v>
      </c>
      <c r="V55">
        <v>192</v>
      </c>
      <c r="W55">
        <v>3</v>
      </c>
      <c r="X55">
        <v>157</v>
      </c>
      <c r="Y55" t="s">
        <v>106</v>
      </c>
      <c r="AD55" t="s">
        <v>17</v>
      </c>
      <c r="AE55" t="s">
        <v>155</v>
      </c>
    </row>
    <row r="56" spans="1:31" x14ac:dyDescent="0.3">
      <c r="B56" t="s">
        <v>28</v>
      </c>
      <c r="C56">
        <v>94</v>
      </c>
      <c r="D56">
        <v>69</v>
      </c>
      <c r="E56">
        <v>163</v>
      </c>
      <c r="F56">
        <v>4</v>
      </c>
      <c r="S56">
        <v>70</v>
      </c>
      <c r="T56" t="s">
        <v>109</v>
      </c>
      <c r="U56">
        <v>88</v>
      </c>
      <c r="V56">
        <v>69</v>
      </c>
      <c r="W56">
        <v>1</v>
      </c>
      <c r="X56">
        <v>157</v>
      </c>
      <c r="Y56" t="s">
        <v>106</v>
      </c>
      <c r="AD56" t="s">
        <v>18</v>
      </c>
      <c r="AE56" t="s">
        <v>155</v>
      </c>
    </row>
    <row r="57" spans="1:31" x14ac:dyDescent="0.3">
      <c r="B57" t="s">
        <v>27</v>
      </c>
      <c r="C57">
        <v>86</v>
      </c>
      <c r="D57">
        <v>76</v>
      </c>
      <c r="E57">
        <v>162</v>
      </c>
      <c r="F57">
        <v>5</v>
      </c>
      <c r="S57">
        <v>39</v>
      </c>
      <c r="T57" t="s">
        <v>51</v>
      </c>
      <c r="U57">
        <v>89</v>
      </c>
      <c r="V57">
        <v>67</v>
      </c>
      <c r="W57">
        <v>1</v>
      </c>
      <c r="X57">
        <v>156</v>
      </c>
      <c r="Y57" t="s">
        <v>106</v>
      </c>
      <c r="AD57" t="s">
        <v>19</v>
      </c>
      <c r="AE57" t="s">
        <v>156</v>
      </c>
    </row>
    <row r="58" spans="1:31" x14ac:dyDescent="0.3">
      <c r="B58" t="s">
        <v>19</v>
      </c>
      <c r="C58">
        <v>84</v>
      </c>
      <c r="D58">
        <v>77</v>
      </c>
      <c r="E58">
        <v>161</v>
      </c>
      <c r="F58">
        <v>6</v>
      </c>
      <c r="S58">
        <v>65</v>
      </c>
      <c r="T58" t="s">
        <v>98</v>
      </c>
      <c r="U58">
        <v>480</v>
      </c>
      <c r="V58">
        <v>300</v>
      </c>
      <c r="W58">
        <v>5</v>
      </c>
      <c r="X58">
        <v>156</v>
      </c>
      <c r="Y58" t="s">
        <v>106</v>
      </c>
      <c r="AD58" t="s">
        <v>20</v>
      </c>
      <c r="AE58" t="s">
        <v>156</v>
      </c>
    </row>
    <row r="59" spans="1:31" x14ac:dyDescent="0.3">
      <c r="S59">
        <v>46</v>
      </c>
      <c r="T59" t="s">
        <v>54</v>
      </c>
      <c r="U59">
        <v>352</v>
      </c>
      <c r="V59">
        <v>272</v>
      </c>
      <c r="W59">
        <v>4</v>
      </c>
      <c r="X59">
        <v>156</v>
      </c>
      <c r="Y59" t="s">
        <v>106</v>
      </c>
      <c r="AD59" t="s">
        <v>21</v>
      </c>
      <c r="AE59" t="s">
        <v>155</v>
      </c>
    </row>
    <row r="60" spans="1:31" x14ac:dyDescent="0.3">
      <c r="S60">
        <v>16</v>
      </c>
      <c r="T60" t="s">
        <v>20</v>
      </c>
      <c r="U60">
        <v>412</v>
      </c>
      <c r="V60">
        <v>208</v>
      </c>
      <c r="W60">
        <v>4</v>
      </c>
      <c r="X60">
        <v>155</v>
      </c>
      <c r="Y60" t="s">
        <v>106</v>
      </c>
      <c r="AD60" t="s">
        <v>22</v>
      </c>
      <c r="AE60" t="s">
        <v>156</v>
      </c>
    </row>
    <row r="61" spans="1:31" x14ac:dyDescent="0.3">
      <c r="S61">
        <v>95</v>
      </c>
      <c r="T61" t="s">
        <v>110</v>
      </c>
      <c r="U61">
        <v>172</v>
      </c>
      <c r="V61">
        <v>136</v>
      </c>
      <c r="W61">
        <v>2</v>
      </c>
      <c r="X61">
        <v>154</v>
      </c>
      <c r="Y61" t="s">
        <v>106</v>
      </c>
      <c r="AD61" t="s">
        <v>23</v>
      </c>
      <c r="AE61" t="s">
        <v>155</v>
      </c>
    </row>
    <row r="62" spans="1:31" x14ac:dyDescent="0.3">
      <c r="S62">
        <v>93</v>
      </c>
      <c r="T62" t="s">
        <v>111</v>
      </c>
      <c r="U62">
        <v>182</v>
      </c>
      <c r="V62">
        <v>126</v>
      </c>
      <c r="W62">
        <v>2</v>
      </c>
      <c r="X62">
        <v>154</v>
      </c>
      <c r="Y62" t="s">
        <v>106</v>
      </c>
      <c r="AD62" t="s">
        <v>24</v>
      </c>
      <c r="AE62" t="s">
        <v>156</v>
      </c>
    </row>
    <row r="63" spans="1:31" x14ac:dyDescent="0.3">
      <c r="S63">
        <v>20</v>
      </c>
      <c r="T63" t="s">
        <v>24</v>
      </c>
      <c r="U63">
        <v>87</v>
      </c>
      <c r="V63">
        <v>67</v>
      </c>
      <c r="W63">
        <v>1</v>
      </c>
      <c r="X63">
        <v>154</v>
      </c>
      <c r="Y63" t="s">
        <v>106</v>
      </c>
      <c r="AD63" t="s">
        <v>41</v>
      </c>
      <c r="AE63" t="s">
        <v>155</v>
      </c>
    </row>
    <row r="64" spans="1:31" ht="21" x14ac:dyDescent="0.4">
      <c r="A64" s="1" t="s">
        <v>62</v>
      </c>
      <c r="B64" s="2" t="s">
        <v>0</v>
      </c>
      <c r="C64" s="2" t="s">
        <v>1</v>
      </c>
      <c r="D64" s="2" t="s">
        <v>61</v>
      </c>
      <c r="S64">
        <v>31</v>
      </c>
      <c r="T64" t="s">
        <v>112</v>
      </c>
      <c r="U64">
        <v>88</v>
      </c>
      <c r="V64">
        <v>66</v>
      </c>
      <c r="W64">
        <v>1</v>
      </c>
      <c r="X64">
        <v>154</v>
      </c>
      <c r="Y64" t="s">
        <v>106</v>
      </c>
      <c r="AD64" t="s">
        <v>57</v>
      </c>
      <c r="AE64" t="s">
        <v>156</v>
      </c>
    </row>
    <row r="65" spans="2:34" ht="21" x14ac:dyDescent="0.4">
      <c r="B65">
        <v>55</v>
      </c>
      <c r="C65" t="s">
        <v>60</v>
      </c>
      <c r="D65">
        <v>75</v>
      </c>
      <c r="H65" s="1" t="s">
        <v>63</v>
      </c>
      <c r="S65">
        <v>40</v>
      </c>
      <c r="T65" t="s">
        <v>113</v>
      </c>
      <c r="U65">
        <v>85</v>
      </c>
      <c r="V65">
        <v>68</v>
      </c>
      <c r="W65">
        <v>1</v>
      </c>
      <c r="X65">
        <v>153</v>
      </c>
      <c r="Y65" t="s">
        <v>106</v>
      </c>
      <c r="AD65" t="s">
        <v>150</v>
      </c>
      <c r="AE65" t="s">
        <v>155</v>
      </c>
    </row>
    <row r="66" spans="2:34" x14ac:dyDescent="0.3">
      <c r="B66">
        <v>73</v>
      </c>
      <c r="C66" t="s">
        <v>59</v>
      </c>
      <c r="D66">
        <v>73</v>
      </c>
      <c r="S66">
        <v>94</v>
      </c>
      <c r="T66" t="s">
        <v>56</v>
      </c>
      <c r="U66">
        <v>84</v>
      </c>
      <c r="V66">
        <v>68</v>
      </c>
      <c r="W66">
        <v>1</v>
      </c>
      <c r="X66">
        <v>152</v>
      </c>
      <c r="Y66" t="s">
        <v>106</v>
      </c>
      <c r="AD66" t="s">
        <v>38</v>
      </c>
      <c r="AE66" t="s">
        <v>155</v>
      </c>
    </row>
    <row r="67" spans="2:34" x14ac:dyDescent="0.3">
      <c r="B67">
        <v>48</v>
      </c>
      <c r="C67" t="s">
        <v>58</v>
      </c>
      <c r="D67">
        <v>71</v>
      </c>
      <c r="S67">
        <v>92</v>
      </c>
      <c r="T67" t="s">
        <v>114</v>
      </c>
      <c r="U67">
        <v>273</v>
      </c>
      <c r="V67">
        <v>183</v>
      </c>
      <c r="W67">
        <v>3</v>
      </c>
      <c r="X67">
        <v>152</v>
      </c>
      <c r="Y67" t="s">
        <v>106</v>
      </c>
      <c r="AD67" t="s">
        <v>132</v>
      </c>
      <c r="AE67" t="s">
        <v>156</v>
      </c>
    </row>
    <row r="68" spans="2:34" x14ac:dyDescent="0.3">
      <c r="B68">
        <v>22</v>
      </c>
      <c r="C68" t="s">
        <v>57</v>
      </c>
      <c r="D68">
        <v>70</v>
      </c>
      <c r="S68">
        <v>100</v>
      </c>
      <c r="T68" t="s">
        <v>115</v>
      </c>
      <c r="U68">
        <v>164</v>
      </c>
      <c r="V68">
        <v>140</v>
      </c>
      <c r="W68">
        <v>2</v>
      </c>
      <c r="X68">
        <v>152</v>
      </c>
      <c r="Y68" t="s">
        <v>106</v>
      </c>
      <c r="AD68" t="s">
        <v>28</v>
      </c>
      <c r="AE68" t="s">
        <v>156</v>
      </c>
    </row>
    <row r="69" spans="2:34" x14ac:dyDescent="0.3">
      <c r="B69">
        <v>69</v>
      </c>
      <c r="C69" t="s">
        <v>31</v>
      </c>
      <c r="D69">
        <v>68</v>
      </c>
      <c r="S69">
        <v>13</v>
      </c>
      <c r="T69" t="s">
        <v>17</v>
      </c>
      <c r="U69">
        <v>465</v>
      </c>
      <c r="V69">
        <v>290</v>
      </c>
      <c r="W69">
        <v>5</v>
      </c>
      <c r="X69">
        <v>151</v>
      </c>
      <c r="Y69" t="s">
        <v>106</v>
      </c>
      <c r="AD69" t="s">
        <v>122</v>
      </c>
      <c r="AE69" t="s">
        <v>155</v>
      </c>
    </row>
    <row r="70" spans="2:34" x14ac:dyDescent="0.3">
      <c r="B70">
        <v>87</v>
      </c>
      <c r="C70" t="s">
        <v>30</v>
      </c>
      <c r="D70">
        <v>68</v>
      </c>
      <c r="S70">
        <v>84</v>
      </c>
      <c r="T70" t="s">
        <v>116</v>
      </c>
      <c r="U70">
        <v>150</v>
      </c>
      <c r="V70">
        <v>152</v>
      </c>
      <c r="W70">
        <v>2</v>
      </c>
      <c r="X70">
        <v>151</v>
      </c>
      <c r="Y70" t="s">
        <v>106</v>
      </c>
      <c r="AD70" t="s">
        <v>131</v>
      </c>
      <c r="AE70" t="s">
        <v>156</v>
      </c>
    </row>
    <row r="71" spans="2:34" x14ac:dyDescent="0.3">
      <c r="B71">
        <v>94</v>
      </c>
      <c r="C71" t="s">
        <v>56</v>
      </c>
      <c r="D71">
        <v>68</v>
      </c>
      <c r="S71">
        <v>82</v>
      </c>
      <c r="T71" t="s">
        <v>52</v>
      </c>
      <c r="U71">
        <v>168</v>
      </c>
      <c r="V71">
        <v>134</v>
      </c>
      <c r="W71">
        <v>2</v>
      </c>
      <c r="X71">
        <v>151</v>
      </c>
      <c r="Y71" t="s">
        <v>106</v>
      </c>
      <c r="AD71" t="s">
        <v>134</v>
      </c>
      <c r="AE71" t="s">
        <v>156</v>
      </c>
      <c r="AG71" s="4" t="s">
        <v>161</v>
      </c>
    </row>
    <row r="72" spans="2:34" x14ac:dyDescent="0.3">
      <c r="B72">
        <v>18</v>
      </c>
      <c r="C72" t="s">
        <v>22</v>
      </c>
      <c r="D72">
        <v>67</v>
      </c>
      <c r="S72">
        <v>10</v>
      </c>
      <c r="T72" t="s">
        <v>14</v>
      </c>
      <c r="U72">
        <v>261</v>
      </c>
      <c r="V72">
        <v>189</v>
      </c>
      <c r="W72">
        <v>3</v>
      </c>
      <c r="X72">
        <v>150</v>
      </c>
      <c r="Y72" t="s">
        <v>117</v>
      </c>
      <c r="AD72" t="s">
        <v>123</v>
      </c>
      <c r="AE72" t="s">
        <v>156</v>
      </c>
    </row>
    <row r="73" spans="2:34" x14ac:dyDescent="0.3">
      <c r="B73">
        <v>43</v>
      </c>
      <c r="C73" t="s">
        <v>55</v>
      </c>
      <c r="D73">
        <v>67</v>
      </c>
      <c r="S73">
        <v>19</v>
      </c>
      <c r="T73" t="s">
        <v>23</v>
      </c>
      <c r="U73">
        <v>180</v>
      </c>
      <c r="V73">
        <v>120</v>
      </c>
      <c r="W73">
        <v>2</v>
      </c>
      <c r="X73">
        <v>150</v>
      </c>
      <c r="Y73" t="s">
        <v>117</v>
      </c>
      <c r="AD73" t="s">
        <v>112</v>
      </c>
      <c r="AE73" t="s">
        <v>156</v>
      </c>
      <c r="AG73" s="2" t="s">
        <v>160</v>
      </c>
      <c r="AH73" s="2" t="s">
        <v>159</v>
      </c>
    </row>
    <row r="74" spans="2:34" x14ac:dyDescent="0.3">
      <c r="B74">
        <v>46</v>
      </c>
      <c r="C74" t="s">
        <v>54</v>
      </c>
      <c r="D74">
        <v>67</v>
      </c>
      <c r="S74">
        <v>50</v>
      </c>
      <c r="T74" t="s">
        <v>118</v>
      </c>
      <c r="U74">
        <v>243</v>
      </c>
      <c r="V74">
        <v>207</v>
      </c>
      <c r="W74">
        <v>3</v>
      </c>
      <c r="X74">
        <v>150</v>
      </c>
      <c r="Y74" t="s">
        <v>117</v>
      </c>
      <c r="AD74" t="s">
        <v>121</v>
      </c>
      <c r="AE74" t="s">
        <v>156</v>
      </c>
      <c r="AG74">
        <v>12</v>
      </c>
      <c r="AH74">
        <v>1</v>
      </c>
    </row>
    <row r="75" spans="2:34" x14ac:dyDescent="0.3">
      <c r="B75">
        <v>52</v>
      </c>
      <c r="C75" t="s">
        <v>53</v>
      </c>
      <c r="D75">
        <v>67</v>
      </c>
      <c r="S75">
        <v>56</v>
      </c>
      <c r="T75" t="s">
        <v>119</v>
      </c>
      <c r="U75">
        <v>81</v>
      </c>
      <c r="V75">
        <v>68</v>
      </c>
      <c r="W75">
        <v>1</v>
      </c>
      <c r="X75">
        <v>149</v>
      </c>
      <c r="Y75" t="s">
        <v>117</v>
      </c>
      <c r="AD75" t="s">
        <v>100</v>
      </c>
      <c r="AE75" t="s">
        <v>156</v>
      </c>
      <c r="AG75">
        <v>11</v>
      </c>
      <c r="AH75">
        <v>1</v>
      </c>
    </row>
    <row r="76" spans="2:34" x14ac:dyDescent="0.3">
      <c r="B76">
        <v>82</v>
      </c>
      <c r="C76" t="s">
        <v>52</v>
      </c>
      <c r="D76">
        <v>67</v>
      </c>
      <c r="S76">
        <v>73</v>
      </c>
      <c r="T76" t="s">
        <v>59</v>
      </c>
      <c r="U76">
        <v>86</v>
      </c>
      <c r="V76">
        <v>63</v>
      </c>
      <c r="W76">
        <v>1</v>
      </c>
      <c r="X76">
        <v>149</v>
      </c>
      <c r="Y76" t="s">
        <v>117</v>
      </c>
      <c r="AD76" t="s">
        <v>136</v>
      </c>
      <c r="AE76" t="s">
        <v>156</v>
      </c>
      <c r="AG76">
        <v>10</v>
      </c>
      <c r="AH76">
        <v>1</v>
      </c>
    </row>
    <row r="77" spans="2:34" x14ac:dyDescent="0.3">
      <c r="B77">
        <v>13</v>
      </c>
      <c r="C77" t="s">
        <v>17</v>
      </c>
      <c r="D77">
        <v>66</v>
      </c>
      <c r="S77">
        <v>72</v>
      </c>
      <c r="T77" t="s">
        <v>99</v>
      </c>
      <c r="U77">
        <v>425</v>
      </c>
      <c r="V77">
        <v>320</v>
      </c>
      <c r="W77">
        <v>5</v>
      </c>
      <c r="X77">
        <v>149</v>
      </c>
      <c r="Y77" t="s">
        <v>117</v>
      </c>
      <c r="AD77" t="s">
        <v>107</v>
      </c>
      <c r="AE77" t="s">
        <v>155</v>
      </c>
      <c r="AG77">
        <v>9</v>
      </c>
      <c r="AH77">
        <v>1</v>
      </c>
    </row>
    <row r="78" spans="2:34" x14ac:dyDescent="0.3">
      <c r="B78">
        <v>16</v>
      </c>
      <c r="C78" t="s">
        <v>20</v>
      </c>
      <c r="D78">
        <v>66</v>
      </c>
      <c r="S78">
        <v>37</v>
      </c>
      <c r="T78" t="s">
        <v>120</v>
      </c>
      <c r="U78">
        <v>84</v>
      </c>
      <c r="V78">
        <v>63</v>
      </c>
      <c r="W78">
        <v>1</v>
      </c>
      <c r="X78">
        <v>147</v>
      </c>
      <c r="Y78" t="s">
        <v>117</v>
      </c>
      <c r="AD78" t="s">
        <v>33</v>
      </c>
      <c r="AE78" t="s">
        <v>156</v>
      </c>
      <c r="AG78">
        <v>8</v>
      </c>
      <c r="AH78">
        <v>2</v>
      </c>
    </row>
    <row r="79" spans="2:34" x14ac:dyDescent="0.3">
      <c r="B79">
        <v>39</v>
      </c>
      <c r="C79" t="s">
        <v>51</v>
      </c>
      <c r="D79">
        <v>66</v>
      </c>
      <c r="S79">
        <v>32</v>
      </c>
      <c r="T79" t="s">
        <v>121</v>
      </c>
      <c r="U79">
        <v>364</v>
      </c>
      <c r="V79">
        <v>224</v>
      </c>
      <c r="W79">
        <v>4</v>
      </c>
      <c r="X79">
        <v>147</v>
      </c>
      <c r="Y79" t="s">
        <v>117</v>
      </c>
      <c r="AD79" t="s">
        <v>120</v>
      </c>
      <c r="AE79" t="s">
        <v>156</v>
      </c>
      <c r="AG79">
        <v>6</v>
      </c>
      <c r="AH79">
        <v>1</v>
      </c>
    </row>
    <row r="80" spans="2:34" x14ac:dyDescent="0.3">
      <c r="B80">
        <v>44</v>
      </c>
      <c r="C80" t="s">
        <v>50</v>
      </c>
      <c r="D80">
        <v>66</v>
      </c>
      <c r="S80">
        <v>62</v>
      </c>
      <c r="T80" t="s">
        <v>48</v>
      </c>
      <c r="U80">
        <v>176</v>
      </c>
      <c r="V80">
        <v>116</v>
      </c>
      <c r="W80">
        <v>2</v>
      </c>
      <c r="X80">
        <v>146</v>
      </c>
      <c r="Y80" t="s">
        <v>117</v>
      </c>
      <c r="AD80" t="s">
        <v>126</v>
      </c>
      <c r="AE80" t="s">
        <v>156</v>
      </c>
      <c r="AG80">
        <v>5</v>
      </c>
      <c r="AH80">
        <v>14</v>
      </c>
    </row>
    <row r="81" spans="1:34" x14ac:dyDescent="0.3">
      <c r="B81">
        <v>61</v>
      </c>
      <c r="C81" t="s">
        <v>49</v>
      </c>
      <c r="D81">
        <v>66</v>
      </c>
      <c r="S81">
        <v>27</v>
      </c>
      <c r="T81" t="s">
        <v>122</v>
      </c>
      <c r="U81">
        <v>79</v>
      </c>
      <c r="V81">
        <v>67</v>
      </c>
      <c r="W81">
        <v>1</v>
      </c>
      <c r="X81">
        <v>146</v>
      </c>
      <c r="Y81" t="s">
        <v>117</v>
      </c>
      <c r="AD81" t="s">
        <v>51</v>
      </c>
      <c r="AE81" t="s">
        <v>156</v>
      </c>
      <c r="AG81">
        <v>4</v>
      </c>
      <c r="AH81">
        <v>13</v>
      </c>
    </row>
    <row r="82" spans="1:34" x14ac:dyDescent="0.3">
      <c r="B82">
        <v>62</v>
      </c>
      <c r="C82" t="s">
        <v>48</v>
      </c>
      <c r="D82">
        <v>66</v>
      </c>
      <c r="S82">
        <v>30</v>
      </c>
      <c r="T82" t="s">
        <v>123</v>
      </c>
      <c r="U82">
        <v>162</v>
      </c>
      <c r="V82">
        <v>130</v>
      </c>
      <c r="W82">
        <v>2</v>
      </c>
      <c r="X82">
        <v>146</v>
      </c>
      <c r="Y82" t="s">
        <v>117</v>
      </c>
      <c r="AD82" t="s">
        <v>113</v>
      </c>
      <c r="AE82" t="s">
        <v>156</v>
      </c>
      <c r="AG82">
        <v>3</v>
      </c>
      <c r="AH82">
        <v>9</v>
      </c>
    </row>
    <row r="83" spans="1:34" x14ac:dyDescent="0.3">
      <c r="B83">
        <v>96</v>
      </c>
      <c r="C83" t="s">
        <v>32</v>
      </c>
      <c r="D83">
        <v>66</v>
      </c>
      <c r="S83">
        <v>44</v>
      </c>
      <c r="T83" t="s">
        <v>50</v>
      </c>
      <c r="U83">
        <v>344</v>
      </c>
      <c r="V83">
        <v>240</v>
      </c>
      <c r="W83">
        <v>4</v>
      </c>
      <c r="X83">
        <v>146</v>
      </c>
      <c r="Y83" t="s">
        <v>117</v>
      </c>
      <c r="AD83" t="s">
        <v>42</v>
      </c>
      <c r="AE83" t="s">
        <v>156</v>
      </c>
      <c r="AG83">
        <v>2</v>
      </c>
      <c r="AH83">
        <v>13</v>
      </c>
    </row>
    <row r="84" spans="1:34" x14ac:dyDescent="0.3">
      <c r="B84">
        <v>10</v>
      </c>
      <c r="C84" t="s">
        <v>14</v>
      </c>
      <c r="D84">
        <v>65</v>
      </c>
      <c r="S84">
        <v>3</v>
      </c>
      <c r="T84" t="s">
        <v>7</v>
      </c>
      <c r="U84">
        <v>316</v>
      </c>
      <c r="V84">
        <v>268</v>
      </c>
      <c r="W84">
        <v>4</v>
      </c>
      <c r="X84">
        <v>146</v>
      </c>
      <c r="Y84" t="s">
        <v>117</v>
      </c>
      <c r="AD84" t="s">
        <v>128</v>
      </c>
      <c r="AE84" t="s">
        <v>156</v>
      </c>
      <c r="AG84">
        <v>1</v>
      </c>
      <c r="AH84">
        <v>18</v>
      </c>
    </row>
    <row r="85" spans="1:34" x14ac:dyDescent="0.3">
      <c r="S85">
        <v>9</v>
      </c>
      <c r="T85" t="s">
        <v>13</v>
      </c>
      <c r="U85">
        <v>340</v>
      </c>
      <c r="V85">
        <v>240</v>
      </c>
      <c r="W85">
        <v>4</v>
      </c>
      <c r="X85">
        <v>145</v>
      </c>
      <c r="Y85" t="s">
        <v>117</v>
      </c>
      <c r="AD85" t="s">
        <v>55</v>
      </c>
      <c r="AE85" t="s">
        <v>156</v>
      </c>
    </row>
    <row r="86" spans="1:34" ht="21" x14ac:dyDescent="0.4">
      <c r="A86" s="1"/>
      <c r="S86">
        <v>12</v>
      </c>
      <c r="T86" t="s">
        <v>16</v>
      </c>
      <c r="U86">
        <v>308</v>
      </c>
      <c r="V86">
        <v>272</v>
      </c>
      <c r="W86">
        <v>4</v>
      </c>
      <c r="X86">
        <v>145</v>
      </c>
      <c r="Y86" t="s">
        <v>117</v>
      </c>
      <c r="AD86" t="s">
        <v>50</v>
      </c>
      <c r="AE86" t="s">
        <v>156</v>
      </c>
    </row>
    <row r="87" spans="1:34" x14ac:dyDescent="0.3">
      <c r="S87">
        <v>55</v>
      </c>
      <c r="T87" t="s">
        <v>60</v>
      </c>
      <c r="U87">
        <v>78</v>
      </c>
      <c r="V87">
        <v>66</v>
      </c>
      <c r="W87">
        <v>1</v>
      </c>
      <c r="X87">
        <v>144</v>
      </c>
      <c r="Y87" t="s">
        <v>117</v>
      </c>
      <c r="AD87" t="s">
        <v>137</v>
      </c>
      <c r="AE87" t="s">
        <v>155</v>
      </c>
    </row>
    <row r="88" spans="1:34" x14ac:dyDescent="0.3">
      <c r="S88">
        <v>85</v>
      </c>
      <c r="T88" t="s">
        <v>124</v>
      </c>
      <c r="U88">
        <v>174</v>
      </c>
      <c r="V88">
        <v>114</v>
      </c>
      <c r="W88">
        <v>2</v>
      </c>
      <c r="X88">
        <v>144</v>
      </c>
      <c r="Y88" t="s">
        <v>117</v>
      </c>
      <c r="AD88" t="s">
        <v>54</v>
      </c>
      <c r="AE88" t="s">
        <v>156</v>
      </c>
      <c r="AG88" s="4" t="s">
        <v>161</v>
      </c>
    </row>
    <row r="89" spans="1:34" x14ac:dyDescent="0.3">
      <c r="S89">
        <v>6</v>
      </c>
      <c r="T89" t="s">
        <v>10</v>
      </c>
      <c r="U89">
        <v>410</v>
      </c>
      <c r="V89">
        <v>310</v>
      </c>
      <c r="W89">
        <v>5</v>
      </c>
      <c r="X89">
        <v>144</v>
      </c>
      <c r="Y89" t="s">
        <v>117</v>
      </c>
      <c r="AD89" t="s">
        <v>102</v>
      </c>
      <c r="AE89" t="s">
        <v>156</v>
      </c>
    </row>
    <row r="90" spans="1:34" ht="21" x14ac:dyDescent="0.4">
      <c r="K90" s="1" t="s">
        <v>63</v>
      </c>
      <c r="S90">
        <v>78</v>
      </c>
      <c r="T90" t="s">
        <v>101</v>
      </c>
      <c r="U90">
        <v>415</v>
      </c>
      <c r="V90">
        <v>300</v>
      </c>
      <c r="W90">
        <v>5</v>
      </c>
      <c r="X90">
        <v>143</v>
      </c>
      <c r="Y90" t="s">
        <v>117</v>
      </c>
      <c r="AD90" t="s">
        <v>58</v>
      </c>
      <c r="AE90" t="s">
        <v>156</v>
      </c>
      <c r="AG90" s="2" t="s">
        <v>95</v>
      </c>
      <c r="AH90" s="2" t="s">
        <v>159</v>
      </c>
    </row>
    <row r="91" spans="1:34" s="1" customFormat="1" ht="21" x14ac:dyDescent="0.4">
      <c r="A91" s="1" t="s">
        <v>25</v>
      </c>
      <c r="B91" s="2" t="s">
        <v>68</v>
      </c>
      <c r="C91" s="2" t="s">
        <v>67</v>
      </c>
      <c r="D91" s="2" t="s">
        <v>66</v>
      </c>
      <c r="E91" s="2" t="s">
        <v>65</v>
      </c>
      <c r="F91" s="2" t="s">
        <v>64</v>
      </c>
      <c r="S91">
        <v>79</v>
      </c>
      <c r="T91" t="s">
        <v>125</v>
      </c>
      <c r="U91">
        <v>75</v>
      </c>
      <c r="V91">
        <v>68</v>
      </c>
      <c r="W91">
        <v>1</v>
      </c>
      <c r="X91">
        <v>143</v>
      </c>
      <c r="Y91" t="s">
        <v>117</v>
      </c>
      <c r="AD91" t="s">
        <v>139</v>
      </c>
      <c r="AE91" t="s">
        <v>156</v>
      </c>
      <c r="AG91">
        <v>257</v>
      </c>
      <c r="AH91">
        <v>13</v>
      </c>
    </row>
    <row r="92" spans="1:34" x14ac:dyDescent="0.3">
      <c r="B92">
        <v>1</v>
      </c>
      <c r="C92" t="s">
        <v>5</v>
      </c>
      <c r="D92">
        <v>0</v>
      </c>
      <c r="E92">
        <v>0</v>
      </c>
      <c r="F92">
        <v>18</v>
      </c>
      <c r="S92">
        <v>38</v>
      </c>
      <c r="T92" t="s">
        <v>126</v>
      </c>
      <c r="U92">
        <v>170</v>
      </c>
      <c r="V92">
        <v>116</v>
      </c>
      <c r="W92">
        <v>2</v>
      </c>
      <c r="X92">
        <v>143</v>
      </c>
      <c r="Y92" t="s">
        <v>117</v>
      </c>
      <c r="AD92" t="s">
        <v>118</v>
      </c>
      <c r="AE92" t="s">
        <v>156</v>
      </c>
      <c r="AG92">
        <v>103</v>
      </c>
      <c r="AH92">
        <v>1</v>
      </c>
    </row>
    <row r="93" spans="1:34" x14ac:dyDescent="0.3">
      <c r="B93">
        <v>2</v>
      </c>
      <c r="C93" t="s">
        <v>6</v>
      </c>
      <c r="D93">
        <v>94</v>
      </c>
      <c r="E93">
        <v>66</v>
      </c>
      <c r="F93">
        <v>13</v>
      </c>
      <c r="S93">
        <v>99</v>
      </c>
      <c r="T93" t="s">
        <v>127</v>
      </c>
      <c r="U93">
        <v>222</v>
      </c>
      <c r="V93">
        <v>204</v>
      </c>
      <c r="W93">
        <v>3</v>
      </c>
      <c r="X93">
        <v>142</v>
      </c>
      <c r="Y93" t="s">
        <v>117</v>
      </c>
      <c r="AD93" t="s">
        <v>151</v>
      </c>
      <c r="AE93" t="s">
        <v>155</v>
      </c>
      <c r="AG93">
        <v>98</v>
      </c>
      <c r="AH93">
        <v>1</v>
      </c>
    </row>
    <row r="94" spans="1:34" x14ac:dyDescent="0.3">
      <c r="B94">
        <v>3</v>
      </c>
      <c r="C94" t="s">
        <v>7</v>
      </c>
      <c r="D94">
        <v>79</v>
      </c>
      <c r="E94">
        <v>67</v>
      </c>
      <c r="F94">
        <v>7</v>
      </c>
      <c r="S94">
        <v>52</v>
      </c>
      <c r="T94" t="s">
        <v>53</v>
      </c>
      <c r="U94">
        <v>425</v>
      </c>
      <c r="V94">
        <v>280</v>
      </c>
      <c r="W94">
        <v>5</v>
      </c>
      <c r="X94">
        <v>141</v>
      </c>
      <c r="Y94" t="s">
        <v>117</v>
      </c>
      <c r="AD94" t="s">
        <v>53</v>
      </c>
      <c r="AE94" t="s">
        <v>155</v>
      </c>
      <c r="AG94">
        <v>97</v>
      </c>
      <c r="AH94">
        <v>1</v>
      </c>
    </row>
    <row r="95" spans="1:34" x14ac:dyDescent="0.3">
      <c r="B95">
        <v>4</v>
      </c>
      <c r="C95" t="s">
        <v>8</v>
      </c>
      <c r="D95">
        <v>93</v>
      </c>
      <c r="E95">
        <v>64</v>
      </c>
      <c r="F95">
        <v>2</v>
      </c>
      <c r="S95">
        <v>61</v>
      </c>
      <c r="T95" t="s">
        <v>49</v>
      </c>
      <c r="U95">
        <v>83</v>
      </c>
      <c r="V95">
        <v>58</v>
      </c>
      <c r="W95">
        <v>1</v>
      </c>
      <c r="X95">
        <v>141</v>
      </c>
      <c r="Y95" t="s">
        <v>117</v>
      </c>
      <c r="AD95" t="s">
        <v>143</v>
      </c>
      <c r="AE95" t="s">
        <v>155</v>
      </c>
      <c r="AG95">
        <v>96</v>
      </c>
      <c r="AH95">
        <v>1</v>
      </c>
    </row>
    <row r="96" spans="1:34" x14ac:dyDescent="0.3">
      <c r="B96">
        <v>5</v>
      </c>
      <c r="C96" t="s">
        <v>9</v>
      </c>
      <c r="D96">
        <v>257</v>
      </c>
      <c r="E96">
        <v>257</v>
      </c>
      <c r="F96">
        <v>0</v>
      </c>
      <c r="S96">
        <v>42</v>
      </c>
      <c r="T96" t="s">
        <v>128</v>
      </c>
      <c r="U96">
        <v>261</v>
      </c>
      <c r="V96">
        <v>162</v>
      </c>
      <c r="W96">
        <v>3</v>
      </c>
      <c r="X96">
        <v>141</v>
      </c>
      <c r="Y96" t="s">
        <v>117</v>
      </c>
      <c r="AD96" t="s">
        <v>39</v>
      </c>
      <c r="AE96" t="s">
        <v>156</v>
      </c>
      <c r="AG96">
        <v>94</v>
      </c>
      <c r="AH96">
        <v>2</v>
      </c>
    </row>
    <row r="97" spans="2:34" x14ac:dyDescent="0.3">
      <c r="B97">
        <v>6</v>
      </c>
      <c r="C97" t="s">
        <v>10</v>
      </c>
      <c r="D97">
        <v>82</v>
      </c>
      <c r="E97">
        <v>62</v>
      </c>
      <c r="F97">
        <v>8</v>
      </c>
      <c r="S97">
        <v>8</v>
      </c>
      <c r="T97" t="s">
        <v>12</v>
      </c>
      <c r="U97">
        <v>316</v>
      </c>
      <c r="V97">
        <v>244</v>
      </c>
      <c r="W97">
        <v>4</v>
      </c>
      <c r="X97">
        <v>140</v>
      </c>
      <c r="Y97" t="s">
        <v>117</v>
      </c>
      <c r="AD97" t="s">
        <v>60</v>
      </c>
      <c r="AE97" t="s">
        <v>155</v>
      </c>
      <c r="AG97">
        <v>93</v>
      </c>
      <c r="AH97">
        <v>2</v>
      </c>
    </row>
    <row r="98" spans="2:34" x14ac:dyDescent="0.3">
      <c r="B98">
        <v>7</v>
      </c>
      <c r="C98" t="s">
        <v>11</v>
      </c>
      <c r="D98">
        <v>0</v>
      </c>
      <c r="E98">
        <v>0</v>
      </c>
      <c r="F98">
        <v>0</v>
      </c>
      <c r="S98">
        <v>98</v>
      </c>
      <c r="T98" t="s">
        <v>129</v>
      </c>
      <c r="U98">
        <v>74</v>
      </c>
      <c r="V98">
        <v>65</v>
      </c>
      <c r="W98">
        <v>1</v>
      </c>
      <c r="X98">
        <v>139</v>
      </c>
      <c r="Y98" t="s">
        <v>117</v>
      </c>
      <c r="AD98" t="s">
        <v>119</v>
      </c>
      <c r="AE98" t="s">
        <v>156</v>
      </c>
      <c r="AG98">
        <v>92</v>
      </c>
      <c r="AH98">
        <v>2</v>
      </c>
    </row>
    <row r="99" spans="2:34" x14ac:dyDescent="0.3">
      <c r="B99">
        <v>8</v>
      </c>
      <c r="C99" t="s">
        <v>12</v>
      </c>
      <c r="D99">
        <v>79</v>
      </c>
      <c r="E99">
        <v>61</v>
      </c>
      <c r="F99">
        <v>13</v>
      </c>
      <c r="S99">
        <v>33</v>
      </c>
      <c r="T99" t="s">
        <v>100</v>
      </c>
      <c r="U99">
        <v>385</v>
      </c>
      <c r="V99">
        <v>305</v>
      </c>
      <c r="W99">
        <v>5</v>
      </c>
      <c r="X99">
        <v>138</v>
      </c>
      <c r="Y99" t="s">
        <v>117</v>
      </c>
      <c r="AD99" t="s">
        <v>37</v>
      </c>
      <c r="AE99" t="s">
        <v>155</v>
      </c>
      <c r="AG99">
        <v>91</v>
      </c>
      <c r="AH99">
        <v>4</v>
      </c>
    </row>
    <row r="100" spans="2:34" x14ac:dyDescent="0.3">
      <c r="B100">
        <v>9</v>
      </c>
      <c r="C100" t="s">
        <v>13</v>
      </c>
      <c r="D100">
        <v>85</v>
      </c>
      <c r="E100">
        <v>60</v>
      </c>
      <c r="F100">
        <v>11</v>
      </c>
      <c r="S100">
        <v>11</v>
      </c>
      <c r="T100" t="s">
        <v>15</v>
      </c>
      <c r="U100">
        <v>445</v>
      </c>
      <c r="V100">
        <v>245</v>
      </c>
      <c r="W100">
        <v>5</v>
      </c>
      <c r="X100">
        <v>138</v>
      </c>
      <c r="Y100" t="s">
        <v>117</v>
      </c>
      <c r="AD100" t="s">
        <v>148</v>
      </c>
      <c r="AE100" t="s">
        <v>156</v>
      </c>
      <c r="AG100">
        <v>90</v>
      </c>
      <c r="AH100">
        <v>1</v>
      </c>
    </row>
    <row r="101" spans="2:34" x14ac:dyDescent="0.3">
      <c r="B101">
        <v>10</v>
      </c>
      <c r="C101" t="s">
        <v>14</v>
      </c>
      <c r="D101">
        <v>87</v>
      </c>
      <c r="E101">
        <v>63</v>
      </c>
      <c r="F101">
        <v>10</v>
      </c>
      <c r="S101">
        <v>97</v>
      </c>
      <c r="T101" t="s">
        <v>130</v>
      </c>
      <c r="U101">
        <v>138</v>
      </c>
      <c r="V101">
        <v>136</v>
      </c>
      <c r="W101">
        <v>2</v>
      </c>
      <c r="X101">
        <v>137</v>
      </c>
      <c r="Y101" t="s">
        <v>117</v>
      </c>
      <c r="AD101" t="s">
        <v>149</v>
      </c>
      <c r="AE101" t="s">
        <v>156</v>
      </c>
      <c r="AG101">
        <v>89</v>
      </c>
      <c r="AH101">
        <v>2</v>
      </c>
    </row>
    <row r="102" spans="2:34" x14ac:dyDescent="0.3">
      <c r="B102">
        <v>11</v>
      </c>
      <c r="C102" t="s">
        <v>15</v>
      </c>
      <c r="D102">
        <v>89</v>
      </c>
      <c r="E102">
        <v>49</v>
      </c>
      <c r="F102">
        <v>12</v>
      </c>
      <c r="S102">
        <v>28</v>
      </c>
      <c r="T102" t="s">
        <v>131</v>
      </c>
      <c r="U102">
        <v>308</v>
      </c>
      <c r="V102">
        <v>236</v>
      </c>
      <c r="W102">
        <v>4</v>
      </c>
      <c r="X102">
        <v>136</v>
      </c>
      <c r="Y102" t="s">
        <v>117</v>
      </c>
      <c r="AD102" t="s">
        <v>108</v>
      </c>
      <c r="AE102" t="s">
        <v>155</v>
      </c>
      <c r="AG102">
        <v>88</v>
      </c>
      <c r="AH102">
        <v>4</v>
      </c>
    </row>
    <row r="103" spans="2:34" x14ac:dyDescent="0.3">
      <c r="B103">
        <v>12</v>
      </c>
      <c r="C103" t="s">
        <v>16</v>
      </c>
      <c r="D103">
        <v>77</v>
      </c>
      <c r="E103">
        <v>68</v>
      </c>
      <c r="F103">
        <v>2</v>
      </c>
      <c r="S103">
        <v>18</v>
      </c>
      <c r="T103" t="s">
        <v>22</v>
      </c>
      <c r="U103">
        <v>82</v>
      </c>
      <c r="V103">
        <v>53</v>
      </c>
      <c r="W103">
        <v>1</v>
      </c>
      <c r="X103">
        <v>135</v>
      </c>
      <c r="Y103" t="s">
        <v>117</v>
      </c>
      <c r="AD103" t="s">
        <v>49</v>
      </c>
      <c r="AE103" t="s">
        <v>156</v>
      </c>
      <c r="AG103">
        <v>87</v>
      </c>
      <c r="AH103">
        <v>4</v>
      </c>
    </row>
    <row r="104" spans="2:34" x14ac:dyDescent="0.3">
      <c r="B104">
        <v>13</v>
      </c>
      <c r="C104" t="s">
        <v>17</v>
      </c>
      <c r="D104">
        <v>93</v>
      </c>
      <c r="E104">
        <v>58</v>
      </c>
      <c r="F104">
        <v>7</v>
      </c>
      <c r="S104">
        <v>47</v>
      </c>
      <c r="T104" t="s">
        <v>102</v>
      </c>
      <c r="U104">
        <v>380</v>
      </c>
      <c r="V104">
        <v>295</v>
      </c>
      <c r="W104">
        <v>5</v>
      </c>
      <c r="X104">
        <v>135</v>
      </c>
      <c r="Y104" t="s">
        <v>117</v>
      </c>
      <c r="AD104" t="s">
        <v>48</v>
      </c>
      <c r="AE104" t="s">
        <v>156</v>
      </c>
      <c r="AG104">
        <v>86</v>
      </c>
      <c r="AH104">
        <v>6</v>
      </c>
    </row>
    <row r="105" spans="2:34" x14ac:dyDescent="0.3">
      <c r="B105">
        <v>14</v>
      </c>
      <c r="C105" t="s">
        <v>18</v>
      </c>
      <c r="D105">
        <v>257</v>
      </c>
      <c r="E105">
        <v>257</v>
      </c>
      <c r="F105">
        <v>0</v>
      </c>
      <c r="S105">
        <v>48</v>
      </c>
      <c r="T105" t="s">
        <v>58</v>
      </c>
      <c r="U105">
        <v>75</v>
      </c>
      <c r="V105">
        <v>55</v>
      </c>
      <c r="W105">
        <v>1</v>
      </c>
      <c r="X105">
        <v>130</v>
      </c>
      <c r="Y105" t="s">
        <v>117</v>
      </c>
      <c r="AD105" t="s">
        <v>29</v>
      </c>
      <c r="AE105" t="s">
        <v>156</v>
      </c>
      <c r="AG105">
        <v>85</v>
      </c>
      <c r="AH105">
        <v>5</v>
      </c>
    </row>
    <row r="106" spans="2:34" x14ac:dyDescent="0.3">
      <c r="B106">
        <v>15</v>
      </c>
      <c r="C106" t="s">
        <v>19</v>
      </c>
      <c r="D106">
        <v>84</v>
      </c>
      <c r="E106">
        <v>77</v>
      </c>
      <c r="F106">
        <v>4</v>
      </c>
      <c r="S106">
        <v>25</v>
      </c>
      <c r="T106" t="s">
        <v>132</v>
      </c>
      <c r="U106">
        <v>0</v>
      </c>
      <c r="V106">
        <v>0</v>
      </c>
      <c r="W106">
        <v>0</v>
      </c>
      <c r="X106">
        <v>0</v>
      </c>
      <c r="Y106" t="s">
        <v>133</v>
      </c>
      <c r="AD106" t="s">
        <v>152</v>
      </c>
      <c r="AE106" t="s">
        <v>156</v>
      </c>
      <c r="AG106">
        <v>84</v>
      </c>
      <c r="AH106">
        <v>4</v>
      </c>
    </row>
    <row r="107" spans="2:34" x14ac:dyDescent="0.3">
      <c r="B107">
        <v>16</v>
      </c>
      <c r="C107" t="s">
        <v>20</v>
      </c>
      <c r="D107">
        <v>103</v>
      </c>
      <c r="E107">
        <v>52</v>
      </c>
      <c r="F107">
        <v>4</v>
      </c>
      <c r="S107">
        <v>66</v>
      </c>
      <c r="T107" t="s">
        <v>40</v>
      </c>
      <c r="U107">
        <v>257</v>
      </c>
      <c r="V107">
        <v>257</v>
      </c>
      <c r="W107">
        <v>0</v>
      </c>
      <c r="X107">
        <v>0</v>
      </c>
      <c r="Y107" t="s">
        <v>133</v>
      </c>
      <c r="AD107" t="s">
        <v>98</v>
      </c>
      <c r="AE107" t="s">
        <v>156</v>
      </c>
      <c r="AG107">
        <v>83</v>
      </c>
      <c r="AH107">
        <v>3</v>
      </c>
    </row>
    <row r="108" spans="2:34" x14ac:dyDescent="0.3">
      <c r="B108">
        <v>17</v>
      </c>
      <c r="C108" t="s">
        <v>21</v>
      </c>
      <c r="D108">
        <v>78</v>
      </c>
      <c r="E108">
        <v>83</v>
      </c>
      <c r="F108">
        <v>7</v>
      </c>
      <c r="S108">
        <v>29</v>
      </c>
      <c r="T108" t="s">
        <v>134</v>
      </c>
      <c r="U108">
        <v>0</v>
      </c>
      <c r="V108">
        <v>0</v>
      </c>
      <c r="W108">
        <v>8</v>
      </c>
      <c r="X108">
        <v>0</v>
      </c>
      <c r="Y108" t="s">
        <v>133</v>
      </c>
      <c r="AD108" t="s">
        <v>40</v>
      </c>
      <c r="AE108" t="s">
        <v>156</v>
      </c>
      <c r="AG108">
        <v>82</v>
      </c>
      <c r="AH108">
        <v>3</v>
      </c>
    </row>
    <row r="109" spans="2:34" x14ac:dyDescent="0.3">
      <c r="B109">
        <v>18</v>
      </c>
      <c r="C109" t="s">
        <v>22</v>
      </c>
      <c r="D109">
        <v>82</v>
      </c>
      <c r="E109">
        <v>53</v>
      </c>
      <c r="F109">
        <v>1</v>
      </c>
      <c r="S109">
        <v>68</v>
      </c>
      <c r="T109" t="s">
        <v>135</v>
      </c>
      <c r="U109">
        <v>0</v>
      </c>
      <c r="V109">
        <v>0</v>
      </c>
      <c r="W109">
        <v>0</v>
      </c>
      <c r="X109">
        <v>0</v>
      </c>
      <c r="Y109" t="s">
        <v>133</v>
      </c>
      <c r="AD109" t="s">
        <v>27</v>
      </c>
      <c r="AE109" t="s">
        <v>156</v>
      </c>
      <c r="AG109">
        <v>81</v>
      </c>
      <c r="AH109">
        <v>3</v>
      </c>
    </row>
    <row r="110" spans="2:34" x14ac:dyDescent="0.3">
      <c r="B110">
        <v>19</v>
      </c>
      <c r="C110" t="s">
        <v>23</v>
      </c>
      <c r="D110">
        <v>90</v>
      </c>
      <c r="E110">
        <v>60</v>
      </c>
      <c r="F110">
        <v>7</v>
      </c>
      <c r="S110">
        <v>34</v>
      </c>
      <c r="T110" t="s">
        <v>136</v>
      </c>
      <c r="U110">
        <v>0</v>
      </c>
      <c r="V110">
        <v>0</v>
      </c>
      <c r="W110">
        <v>0</v>
      </c>
      <c r="X110">
        <v>0</v>
      </c>
      <c r="Y110" t="s">
        <v>133</v>
      </c>
      <c r="AD110" t="s">
        <v>135</v>
      </c>
      <c r="AE110" t="s">
        <v>156</v>
      </c>
      <c r="AG110">
        <v>79</v>
      </c>
      <c r="AH110">
        <v>3</v>
      </c>
    </row>
    <row r="111" spans="2:34" x14ac:dyDescent="0.3">
      <c r="B111">
        <v>20</v>
      </c>
      <c r="C111" t="s">
        <v>24</v>
      </c>
      <c r="D111">
        <v>87</v>
      </c>
      <c r="E111">
        <v>67</v>
      </c>
      <c r="F111">
        <v>2</v>
      </c>
      <c r="S111">
        <v>36</v>
      </c>
      <c r="T111" t="s">
        <v>33</v>
      </c>
      <c r="U111">
        <v>257</v>
      </c>
      <c r="V111">
        <v>257</v>
      </c>
      <c r="W111">
        <v>0</v>
      </c>
      <c r="X111">
        <v>0</v>
      </c>
      <c r="Y111" t="s">
        <v>133</v>
      </c>
      <c r="AD111" t="s">
        <v>31</v>
      </c>
      <c r="AE111" t="s">
        <v>156</v>
      </c>
      <c r="AG111">
        <v>78</v>
      </c>
      <c r="AH111">
        <v>2</v>
      </c>
    </row>
    <row r="112" spans="2:34" x14ac:dyDescent="0.3">
      <c r="S112">
        <v>71</v>
      </c>
      <c r="T112" t="s">
        <v>43</v>
      </c>
      <c r="U112">
        <v>257</v>
      </c>
      <c r="V112">
        <v>257</v>
      </c>
      <c r="W112">
        <v>0</v>
      </c>
      <c r="X112">
        <v>0</v>
      </c>
      <c r="Y112" t="s">
        <v>133</v>
      </c>
      <c r="AD112" t="s">
        <v>109</v>
      </c>
      <c r="AE112" t="s">
        <v>155</v>
      </c>
      <c r="AG112">
        <v>77</v>
      </c>
      <c r="AH112">
        <v>3</v>
      </c>
    </row>
    <row r="113" spans="1:34" x14ac:dyDescent="0.3">
      <c r="S113">
        <v>41</v>
      </c>
      <c r="T113" t="s">
        <v>42</v>
      </c>
      <c r="U113">
        <v>257</v>
      </c>
      <c r="V113">
        <v>257</v>
      </c>
      <c r="W113">
        <v>0</v>
      </c>
      <c r="X113">
        <v>0</v>
      </c>
      <c r="Y113" t="s">
        <v>133</v>
      </c>
      <c r="AD113" t="s">
        <v>43</v>
      </c>
      <c r="AE113" t="s">
        <v>156</v>
      </c>
      <c r="AG113">
        <v>76</v>
      </c>
      <c r="AH113">
        <v>1</v>
      </c>
    </row>
    <row r="114" spans="1:34" x14ac:dyDescent="0.3">
      <c r="S114">
        <v>45</v>
      </c>
      <c r="T114" t="s">
        <v>137</v>
      </c>
      <c r="U114">
        <v>0</v>
      </c>
      <c r="V114">
        <v>0</v>
      </c>
      <c r="W114">
        <v>0</v>
      </c>
      <c r="X114">
        <v>0</v>
      </c>
      <c r="Y114" t="s">
        <v>133</v>
      </c>
      <c r="AD114" t="s">
        <v>99</v>
      </c>
      <c r="AE114" t="s">
        <v>156</v>
      </c>
      <c r="AG114">
        <v>75</v>
      </c>
      <c r="AH114">
        <v>3</v>
      </c>
    </row>
    <row r="115" spans="1:34" x14ac:dyDescent="0.3">
      <c r="S115">
        <v>74</v>
      </c>
      <c r="T115" t="s">
        <v>138</v>
      </c>
      <c r="U115">
        <v>0</v>
      </c>
      <c r="V115">
        <v>0</v>
      </c>
      <c r="W115">
        <v>0</v>
      </c>
      <c r="X115">
        <v>0</v>
      </c>
      <c r="Y115" t="s">
        <v>133</v>
      </c>
      <c r="AD115" t="s">
        <v>59</v>
      </c>
      <c r="AE115" t="s">
        <v>156</v>
      </c>
      <c r="AG115">
        <v>74</v>
      </c>
      <c r="AH115">
        <v>2</v>
      </c>
    </row>
    <row r="116" spans="1:34" ht="21" x14ac:dyDescent="0.4">
      <c r="K116" s="1" t="s">
        <v>63</v>
      </c>
      <c r="S116">
        <v>75</v>
      </c>
      <c r="T116" t="s">
        <v>34</v>
      </c>
      <c r="U116">
        <v>257</v>
      </c>
      <c r="V116">
        <v>257</v>
      </c>
      <c r="W116">
        <v>0</v>
      </c>
      <c r="X116">
        <v>0</v>
      </c>
      <c r="Y116" t="s">
        <v>133</v>
      </c>
      <c r="AD116" t="s">
        <v>138</v>
      </c>
      <c r="AE116" t="s">
        <v>155</v>
      </c>
      <c r="AG116">
        <v>69</v>
      </c>
      <c r="AH116">
        <v>1</v>
      </c>
    </row>
    <row r="117" spans="1:34" ht="21" x14ac:dyDescent="0.4">
      <c r="A117" s="1" t="s">
        <v>25</v>
      </c>
      <c r="B117" s="2" t="s">
        <v>1</v>
      </c>
      <c r="C117" s="2" t="s">
        <v>47</v>
      </c>
      <c r="D117" s="2" t="s">
        <v>46</v>
      </c>
      <c r="E117" s="2" t="s">
        <v>45</v>
      </c>
      <c r="F117" s="2" t="s">
        <v>44</v>
      </c>
      <c r="S117">
        <v>49</v>
      </c>
      <c r="T117" t="s">
        <v>139</v>
      </c>
      <c r="U117">
        <v>0</v>
      </c>
      <c r="V117">
        <v>0</v>
      </c>
      <c r="W117">
        <v>0</v>
      </c>
      <c r="X117">
        <v>0</v>
      </c>
      <c r="Y117" t="s">
        <v>133</v>
      </c>
      <c r="AD117" t="s">
        <v>34</v>
      </c>
      <c r="AE117" t="s">
        <v>156</v>
      </c>
    </row>
    <row r="118" spans="1:34" x14ac:dyDescent="0.3">
      <c r="B118" t="s">
        <v>43</v>
      </c>
      <c r="C118">
        <v>257</v>
      </c>
      <c r="D118">
        <v>257</v>
      </c>
      <c r="E118">
        <v>514</v>
      </c>
      <c r="F118">
        <v>1</v>
      </c>
      <c r="S118">
        <v>77</v>
      </c>
      <c r="T118" t="s">
        <v>140</v>
      </c>
      <c r="U118">
        <v>0</v>
      </c>
      <c r="V118">
        <v>0</v>
      </c>
      <c r="W118">
        <v>6</v>
      </c>
      <c r="X118">
        <v>0</v>
      </c>
      <c r="Y118" t="s">
        <v>133</v>
      </c>
      <c r="AD118" t="s">
        <v>35</v>
      </c>
      <c r="AE118" t="s">
        <v>156</v>
      </c>
      <c r="AG118" s="4" t="s">
        <v>161</v>
      </c>
    </row>
    <row r="119" spans="1:34" x14ac:dyDescent="0.3">
      <c r="B119" t="s">
        <v>9</v>
      </c>
      <c r="C119">
        <v>257</v>
      </c>
      <c r="D119">
        <v>257</v>
      </c>
      <c r="E119">
        <v>514</v>
      </c>
      <c r="F119">
        <v>1</v>
      </c>
      <c r="S119">
        <v>1</v>
      </c>
      <c r="T119" t="s">
        <v>5</v>
      </c>
      <c r="U119">
        <v>0</v>
      </c>
      <c r="V119">
        <v>0</v>
      </c>
      <c r="W119">
        <v>5</v>
      </c>
      <c r="X119">
        <v>0</v>
      </c>
      <c r="Y119" t="s">
        <v>133</v>
      </c>
      <c r="AD119" t="s">
        <v>140</v>
      </c>
      <c r="AE119" t="s">
        <v>155</v>
      </c>
    </row>
    <row r="120" spans="1:34" x14ac:dyDescent="0.3">
      <c r="B120" t="s">
        <v>42</v>
      </c>
      <c r="C120">
        <v>257</v>
      </c>
      <c r="D120">
        <v>257</v>
      </c>
      <c r="E120">
        <v>514</v>
      </c>
      <c r="F120">
        <v>1</v>
      </c>
      <c r="S120">
        <v>5</v>
      </c>
      <c r="T120" t="s">
        <v>9</v>
      </c>
      <c r="U120">
        <v>257</v>
      </c>
      <c r="V120">
        <v>257</v>
      </c>
      <c r="W120">
        <v>0</v>
      </c>
      <c r="X120">
        <v>0</v>
      </c>
      <c r="Y120" t="s">
        <v>133</v>
      </c>
      <c r="AD120" t="s">
        <v>101</v>
      </c>
      <c r="AE120" t="s">
        <v>156</v>
      </c>
      <c r="AG120" s="2" t="s">
        <v>96</v>
      </c>
      <c r="AH120" s="2" t="s">
        <v>159</v>
      </c>
    </row>
    <row r="121" spans="1:34" x14ac:dyDescent="0.3">
      <c r="B121" t="s">
        <v>41</v>
      </c>
      <c r="C121">
        <v>257</v>
      </c>
      <c r="D121">
        <v>257</v>
      </c>
      <c r="E121">
        <v>514</v>
      </c>
      <c r="F121">
        <v>1</v>
      </c>
      <c r="S121">
        <v>80</v>
      </c>
      <c r="T121" t="s">
        <v>141</v>
      </c>
      <c r="U121">
        <v>0</v>
      </c>
      <c r="V121">
        <v>0</v>
      </c>
      <c r="W121">
        <v>0</v>
      </c>
      <c r="X121">
        <v>0</v>
      </c>
      <c r="Y121" t="s">
        <v>133</v>
      </c>
      <c r="AD121" t="s">
        <v>125</v>
      </c>
      <c r="AE121" t="s">
        <v>156</v>
      </c>
      <c r="AG121">
        <v>257</v>
      </c>
      <c r="AH121">
        <v>13</v>
      </c>
    </row>
    <row r="122" spans="1:34" x14ac:dyDescent="0.3">
      <c r="B122" t="s">
        <v>40</v>
      </c>
      <c r="C122">
        <v>257</v>
      </c>
      <c r="D122">
        <v>257</v>
      </c>
      <c r="E122">
        <v>514</v>
      </c>
      <c r="F122">
        <v>1</v>
      </c>
      <c r="S122">
        <v>81</v>
      </c>
      <c r="T122" t="s">
        <v>142</v>
      </c>
      <c r="U122">
        <v>0</v>
      </c>
      <c r="V122">
        <v>0</v>
      </c>
      <c r="W122">
        <v>0</v>
      </c>
      <c r="X122">
        <v>0</v>
      </c>
      <c r="Y122" t="s">
        <v>133</v>
      </c>
      <c r="AD122" t="s">
        <v>141</v>
      </c>
      <c r="AE122" t="s">
        <v>156</v>
      </c>
      <c r="AG122">
        <v>83</v>
      </c>
      <c r="AH122">
        <v>1</v>
      </c>
    </row>
    <row r="123" spans="1:34" x14ac:dyDescent="0.3">
      <c r="B123" t="s">
        <v>39</v>
      </c>
      <c r="C123">
        <v>257</v>
      </c>
      <c r="D123">
        <v>257</v>
      </c>
      <c r="E123">
        <v>514</v>
      </c>
      <c r="F123">
        <v>1</v>
      </c>
      <c r="S123">
        <v>53</v>
      </c>
      <c r="T123" t="s">
        <v>143</v>
      </c>
      <c r="U123">
        <v>0</v>
      </c>
      <c r="V123">
        <v>0</v>
      </c>
      <c r="W123">
        <v>0</v>
      </c>
      <c r="X123">
        <v>0</v>
      </c>
      <c r="Y123" t="s">
        <v>133</v>
      </c>
      <c r="AD123" t="s">
        <v>142</v>
      </c>
      <c r="AE123" t="s">
        <v>155</v>
      </c>
      <c r="AG123">
        <v>80</v>
      </c>
      <c r="AH123">
        <v>1</v>
      </c>
    </row>
    <row r="124" spans="1:34" x14ac:dyDescent="0.3">
      <c r="B124" t="s">
        <v>38</v>
      </c>
      <c r="C124">
        <v>257</v>
      </c>
      <c r="D124">
        <v>257</v>
      </c>
      <c r="E124">
        <v>514</v>
      </c>
      <c r="F124">
        <v>1</v>
      </c>
      <c r="S124">
        <v>83</v>
      </c>
      <c r="T124" t="s">
        <v>144</v>
      </c>
      <c r="U124">
        <v>0</v>
      </c>
      <c r="V124">
        <v>0</v>
      </c>
      <c r="W124">
        <v>0</v>
      </c>
      <c r="X124">
        <v>0</v>
      </c>
      <c r="Y124" t="s">
        <v>133</v>
      </c>
      <c r="AD124" t="s">
        <v>52</v>
      </c>
      <c r="AE124" t="s">
        <v>156</v>
      </c>
      <c r="AG124">
        <v>77</v>
      </c>
      <c r="AH124">
        <v>1</v>
      </c>
    </row>
    <row r="125" spans="1:34" x14ac:dyDescent="0.3">
      <c r="B125" t="s">
        <v>18</v>
      </c>
      <c r="C125">
        <v>257</v>
      </c>
      <c r="D125">
        <v>257</v>
      </c>
      <c r="E125">
        <v>514</v>
      </c>
      <c r="F125">
        <v>1</v>
      </c>
      <c r="S125">
        <v>54</v>
      </c>
      <c r="T125" t="s">
        <v>39</v>
      </c>
      <c r="U125">
        <v>257</v>
      </c>
      <c r="V125">
        <v>257</v>
      </c>
      <c r="W125">
        <v>0</v>
      </c>
      <c r="X125">
        <v>0</v>
      </c>
      <c r="Y125" t="s">
        <v>133</v>
      </c>
      <c r="AD125" t="s">
        <v>144</v>
      </c>
      <c r="AE125" t="s">
        <v>156</v>
      </c>
      <c r="AG125">
        <v>76</v>
      </c>
      <c r="AH125">
        <v>2</v>
      </c>
    </row>
    <row r="126" spans="1:34" x14ac:dyDescent="0.3">
      <c r="B126" t="s">
        <v>37</v>
      </c>
      <c r="C126">
        <v>257</v>
      </c>
      <c r="D126">
        <v>257</v>
      </c>
      <c r="E126">
        <v>514</v>
      </c>
      <c r="F126">
        <v>1</v>
      </c>
      <c r="S126">
        <v>7</v>
      </c>
      <c r="T126" t="s">
        <v>11</v>
      </c>
      <c r="U126">
        <v>0</v>
      </c>
      <c r="V126">
        <v>0</v>
      </c>
      <c r="W126">
        <v>0</v>
      </c>
      <c r="X126">
        <v>0</v>
      </c>
      <c r="Y126" t="s">
        <v>133</v>
      </c>
      <c r="AD126" t="s">
        <v>116</v>
      </c>
      <c r="AE126" t="s">
        <v>155</v>
      </c>
      <c r="AG126">
        <v>75</v>
      </c>
      <c r="AH126">
        <v>1</v>
      </c>
    </row>
    <row r="127" spans="1:34" x14ac:dyDescent="0.3">
      <c r="B127" t="s">
        <v>36</v>
      </c>
      <c r="C127">
        <v>257</v>
      </c>
      <c r="D127">
        <v>257</v>
      </c>
      <c r="E127">
        <v>514</v>
      </c>
      <c r="F127">
        <v>1</v>
      </c>
      <c r="S127">
        <v>86</v>
      </c>
      <c r="T127" t="s">
        <v>145</v>
      </c>
      <c r="U127">
        <v>0</v>
      </c>
      <c r="V127">
        <v>0</v>
      </c>
      <c r="W127">
        <v>9</v>
      </c>
      <c r="X127">
        <v>0</v>
      </c>
      <c r="Y127" t="s">
        <v>133</v>
      </c>
      <c r="AD127" t="s">
        <v>124</v>
      </c>
      <c r="AE127" t="s">
        <v>155</v>
      </c>
      <c r="AG127">
        <v>74</v>
      </c>
      <c r="AH127">
        <v>1</v>
      </c>
    </row>
    <row r="128" spans="1:34" x14ac:dyDescent="0.3">
      <c r="B128" t="s">
        <v>35</v>
      </c>
      <c r="C128">
        <v>257</v>
      </c>
      <c r="D128">
        <v>257</v>
      </c>
      <c r="E128">
        <v>514</v>
      </c>
      <c r="F128">
        <v>1</v>
      </c>
      <c r="S128">
        <v>14</v>
      </c>
      <c r="T128" t="s">
        <v>18</v>
      </c>
      <c r="U128">
        <v>257</v>
      </c>
      <c r="V128">
        <v>257</v>
      </c>
      <c r="W128">
        <v>0</v>
      </c>
      <c r="X128">
        <v>0</v>
      </c>
      <c r="Y128" t="s">
        <v>133</v>
      </c>
      <c r="AD128" t="s">
        <v>145</v>
      </c>
      <c r="AE128" t="s">
        <v>155</v>
      </c>
      <c r="AG128">
        <v>72</v>
      </c>
      <c r="AH128">
        <v>2</v>
      </c>
    </row>
    <row r="129" spans="1:34" x14ac:dyDescent="0.3">
      <c r="B129" t="s">
        <v>34</v>
      </c>
      <c r="C129">
        <v>257</v>
      </c>
      <c r="D129">
        <v>257</v>
      </c>
      <c r="E129">
        <v>514</v>
      </c>
      <c r="F129">
        <v>1</v>
      </c>
      <c r="S129">
        <v>76</v>
      </c>
      <c r="T129" t="s">
        <v>35</v>
      </c>
      <c r="U129">
        <v>257</v>
      </c>
      <c r="V129">
        <v>257</v>
      </c>
      <c r="W129">
        <v>0</v>
      </c>
      <c r="X129">
        <v>0</v>
      </c>
      <c r="Y129" t="s">
        <v>133</v>
      </c>
      <c r="AD129" t="s">
        <v>30</v>
      </c>
      <c r="AE129" t="s">
        <v>155</v>
      </c>
      <c r="AG129">
        <v>70</v>
      </c>
      <c r="AH129">
        <v>1</v>
      </c>
    </row>
    <row r="130" spans="1:34" x14ac:dyDescent="0.3">
      <c r="B130" t="s">
        <v>33</v>
      </c>
      <c r="C130">
        <v>257</v>
      </c>
      <c r="D130">
        <v>257</v>
      </c>
      <c r="E130">
        <v>514</v>
      </c>
      <c r="F130">
        <v>1</v>
      </c>
      <c r="S130">
        <v>89</v>
      </c>
      <c r="T130" t="s">
        <v>146</v>
      </c>
      <c r="U130">
        <v>0</v>
      </c>
      <c r="V130">
        <v>0</v>
      </c>
      <c r="W130">
        <v>0</v>
      </c>
      <c r="X130">
        <v>0</v>
      </c>
      <c r="Y130" t="s">
        <v>133</v>
      </c>
      <c r="AD130" t="s">
        <v>153</v>
      </c>
      <c r="AE130" t="s">
        <v>156</v>
      </c>
      <c r="AG130">
        <v>69</v>
      </c>
      <c r="AH130">
        <v>4</v>
      </c>
    </row>
    <row r="131" spans="1:34" x14ac:dyDescent="0.3">
      <c r="B131" t="s">
        <v>32</v>
      </c>
      <c r="C131">
        <v>98</v>
      </c>
      <c r="D131">
        <v>75</v>
      </c>
      <c r="E131">
        <v>173</v>
      </c>
      <c r="F131">
        <v>2</v>
      </c>
      <c r="S131">
        <v>90</v>
      </c>
      <c r="T131" t="s">
        <v>147</v>
      </c>
      <c r="U131">
        <v>0</v>
      </c>
      <c r="V131">
        <v>0</v>
      </c>
      <c r="W131">
        <v>0</v>
      </c>
      <c r="X131">
        <v>0</v>
      </c>
      <c r="Y131" t="s">
        <v>133</v>
      </c>
      <c r="AD131" t="s">
        <v>146</v>
      </c>
      <c r="AE131" t="s">
        <v>156</v>
      </c>
      <c r="AG131">
        <v>68</v>
      </c>
      <c r="AH131">
        <v>9</v>
      </c>
    </row>
    <row r="132" spans="1:34" x14ac:dyDescent="0.3">
      <c r="B132" t="s">
        <v>31</v>
      </c>
      <c r="C132">
        <v>97</v>
      </c>
      <c r="D132">
        <v>69</v>
      </c>
      <c r="E132">
        <v>166</v>
      </c>
      <c r="F132">
        <v>3</v>
      </c>
      <c r="S132">
        <v>91</v>
      </c>
      <c r="T132" t="s">
        <v>36</v>
      </c>
      <c r="U132">
        <v>257</v>
      </c>
      <c r="V132">
        <v>257</v>
      </c>
      <c r="W132">
        <v>0</v>
      </c>
      <c r="X132">
        <v>0</v>
      </c>
      <c r="Y132" t="s">
        <v>133</v>
      </c>
      <c r="AD132" t="s">
        <v>147</v>
      </c>
      <c r="AE132" t="s">
        <v>155</v>
      </c>
      <c r="AG132">
        <v>67</v>
      </c>
      <c r="AH132">
        <v>7</v>
      </c>
    </row>
    <row r="133" spans="1:34" x14ac:dyDescent="0.3">
      <c r="B133" t="s">
        <v>30</v>
      </c>
      <c r="C133">
        <v>92</v>
      </c>
      <c r="D133">
        <v>74</v>
      </c>
      <c r="E133">
        <v>166</v>
      </c>
      <c r="F133">
        <v>3</v>
      </c>
      <c r="S133">
        <v>57</v>
      </c>
      <c r="T133" t="s">
        <v>37</v>
      </c>
      <c r="U133">
        <v>257</v>
      </c>
      <c r="V133">
        <v>257</v>
      </c>
      <c r="W133">
        <v>0</v>
      </c>
      <c r="X133">
        <v>0</v>
      </c>
      <c r="Y133" t="s">
        <v>133</v>
      </c>
      <c r="AD133" t="s">
        <v>36</v>
      </c>
      <c r="AE133" t="s">
        <v>156</v>
      </c>
      <c r="AG133">
        <v>66</v>
      </c>
      <c r="AH133">
        <v>3</v>
      </c>
    </row>
    <row r="134" spans="1:34" x14ac:dyDescent="0.3">
      <c r="B134" t="s">
        <v>29</v>
      </c>
      <c r="C134">
        <v>83</v>
      </c>
      <c r="D134">
        <v>80</v>
      </c>
      <c r="E134">
        <v>163</v>
      </c>
      <c r="F134">
        <v>4</v>
      </c>
      <c r="S134">
        <v>58</v>
      </c>
      <c r="T134" t="s">
        <v>148</v>
      </c>
      <c r="U134">
        <v>0</v>
      </c>
      <c r="V134">
        <v>0</v>
      </c>
      <c r="W134">
        <v>8</v>
      </c>
      <c r="X134">
        <v>0</v>
      </c>
      <c r="Y134" t="s">
        <v>133</v>
      </c>
      <c r="AD134" t="s">
        <v>114</v>
      </c>
      <c r="AE134" t="s">
        <v>156</v>
      </c>
      <c r="AG134">
        <v>65</v>
      </c>
      <c r="AH134">
        <v>2</v>
      </c>
    </row>
    <row r="135" spans="1:34" x14ac:dyDescent="0.3">
      <c r="B135" t="s">
        <v>28</v>
      </c>
      <c r="C135">
        <v>94</v>
      </c>
      <c r="D135">
        <v>69</v>
      </c>
      <c r="E135">
        <v>163</v>
      </c>
      <c r="F135">
        <v>4</v>
      </c>
      <c r="S135">
        <v>59</v>
      </c>
      <c r="T135" t="s">
        <v>149</v>
      </c>
      <c r="U135">
        <v>0</v>
      </c>
      <c r="V135">
        <v>0</v>
      </c>
      <c r="W135">
        <v>10</v>
      </c>
      <c r="X135">
        <v>0</v>
      </c>
      <c r="Y135" t="s">
        <v>133</v>
      </c>
      <c r="AD135" t="s">
        <v>111</v>
      </c>
      <c r="AE135" t="s">
        <v>155</v>
      </c>
      <c r="AG135">
        <v>64</v>
      </c>
      <c r="AH135">
        <v>2</v>
      </c>
    </row>
    <row r="136" spans="1:34" x14ac:dyDescent="0.3">
      <c r="B136" t="s">
        <v>27</v>
      </c>
      <c r="C136">
        <v>86</v>
      </c>
      <c r="D136">
        <v>76</v>
      </c>
      <c r="E136">
        <v>162</v>
      </c>
      <c r="F136">
        <v>5</v>
      </c>
      <c r="S136">
        <v>21</v>
      </c>
      <c r="T136" t="s">
        <v>41</v>
      </c>
      <c r="U136">
        <v>257</v>
      </c>
      <c r="V136">
        <v>257</v>
      </c>
      <c r="W136">
        <v>0</v>
      </c>
      <c r="X136">
        <v>0</v>
      </c>
      <c r="Y136" t="s">
        <v>133</v>
      </c>
      <c r="AD136" t="s">
        <v>56</v>
      </c>
      <c r="AE136" t="s">
        <v>156</v>
      </c>
      <c r="AG136">
        <v>63</v>
      </c>
      <c r="AH136">
        <v>4</v>
      </c>
    </row>
    <row r="137" spans="1:34" x14ac:dyDescent="0.3">
      <c r="B137" t="s">
        <v>19</v>
      </c>
      <c r="C137">
        <v>84</v>
      </c>
      <c r="D137">
        <v>77</v>
      </c>
      <c r="E137">
        <v>161</v>
      </c>
      <c r="F137">
        <v>6</v>
      </c>
      <c r="S137">
        <v>23</v>
      </c>
      <c r="T137" t="s">
        <v>150</v>
      </c>
      <c r="U137">
        <v>0</v>
      </c>
      <c r="V137">
        <v>0</v>
      </c>
      <c r="W137">
        <v>12</v>
      </c>
      <c r="X137">
        <v>0</v>
      </c>
      <c r="Y137" t="s">
        <v>133</v>
      </c>
      <c r="AD137" t="s">
        <v>110</v>
      </c>
      <c r="AE137" t="s">
        <v>156</v>
      </c>
      <c r="AG137">
        <v>62</v>
      </c>
      <c r="AH137">
        <v>1</v>
      </c>
    </row>
    <row r="138" spans="1:34" x14ac:dyDescent="0.3">
      <c r="S138">
        <v>24</v>
      </c>
      <c r="T138" t="s">
        <v>38</v>
      </c>
      <c r="U138">
        <v>257</v>
      </c>
      <c r="V138">
        <v>257</v>
      </c>
      <c r="W138">
        <v>0</v>
      </c>
      <c r="X138">
        <v>0</v>
      </c>
      <c r="Y138" t="s">
        <v>133</v>
      </c>
      <c r="AD138" t="s">
        <v>32</v>
      </c>
      <c r="AE138" t="s">
        <v>156</v>
      </c>
      <c r="AG138">
        <v>61</v>
      </c>
      <c r="AH138">
        <v>3</v>
      </c>
    </row>
    <row r="139" spans="1:34" x14ac:dyDescent="0.3">
      <c r="S139">
        <v>51</v>
      </c>
      <c r="T139" t="s">
        <v>151</v>
      </c>
      <c r="U139">
        <v>0</v>
      </c>
      <c r="V139">
        <v>0</v>
      </c>
      <c r="W139">
        <v>5</v>
      </c>
      <c r="X139">
        <v>0</v>
      </c>
      <c r="Y139" t="s">
        <v>133</v>
      </c>
      <c r="AD139" t="s">
        <v>130</v>
      </c>
      <c r="AE139" t="s">
        <v>155</v>
      </c>
      <c r="AG139">
        <v>60</v>
      </c>
      <c r="AH139">
        <v>5</v>
      </c>
    </row>
    <row r="140" spans="1:34" x14ac:dyDescent="0.3">
      <c r="S140">
        <v>64</v>
      </c>
      <c r="T140" t="s">
        <v>152</v>
      </c>
      <c r="U140">
        <v>0</v>
      </c>
      <c r="V140">
        <v>0</v>
      </c>
      <c r="W140">
        <v>5</v>
      </c>
      <c r="X140">
        <v>0</v>
      </c>
      <c r="Y140" t="s">
        <v>133</v>
      </c>
      <c r="AD140" t="s">
        <v>129</v>
      </c>
      <c r="AE140" t="s">
        <v>155</v>
      </c>
      <c r="AG140">
        <v>59</v>
      </c>
      <c r="AH140">
        <v>2</v>
      </c>
    </row>
    <row r="141" spans="1:34" x14ac:dyDescent="0.3">
      <c r="S141">
        <v>88</v>
      </c>
      <c r="T141" t="s">
        <v>153</v>
      </c>
      <c r="U141">
        <v>0</v>
      </c>
      <c r="V141">
        <v>0</v>
      </c>
      <c r="W141">
        <v>11</v>
      </c>
      <c r="X141">
        <v>0</v>
      </c>
      <c r="Y141" t="s">
        <v>133</v>
      </c>
      <c r="AD141" t="s">
        <v>127</v>
      </c>
      <c r="AE141" t="s">
        <v>156</v>
      </c>
      <c r="AG141">
        <v>58</v>
      </c>
      <c r="AH141">
        <v>4</v>
      </c>
    </row>
    <row r="142" spans="1:34" x14ac:dyDescent="0.3">
      <c r="AD142" t="s">
        <v>115</v>
      </c>
      <c r="AE142" t="s">
        <v>155</v>
      </c>
      <c r="AG142">
        <v>57</v>
      </c>
      <c r="AH142">
        <v>1</v>
      </c>
    </row>
    <row r="143" spans="1:34" x14ac:dyDescent="0.3">
      <c r="AG143">
        <v>56</v>
      </c>
      <c r="AH143">
        <v>2</v>
      </c>
    </row>
    <row r="144" spans="1:34" ht="21" x14ac:dyDescent="0.4">
      <c r="A144" s="1" t="s">
        <v>25</v>
      </c>
      <c r="B144" s="2" t="s">
        <v>69</v>
      </c>
      <c r="C144" s="2" t="s">
        <v>70</v>
      </c>
      <c r="H144" s="1" t="s">
        <v>63</v>
      </c>
      <c r="AG144">
        <v>55</v>
      </c>
      <c r="AH144">
        <v>1</v>
      </c>
    </row>
    <row r="145" spans="2:34" x14ac:dyDescent="0.3">
      <c r="B145" t="s">
        <v>71</v>
      </c>
      <c r="C145">
        <v>36</v>
      </c>
      <c r="AG145">
        <v>54</v>
      </c>
      <c r="AH145">
        <v>1</v>
      </c>
    </row>
    <row r="146" spans="2:34" x14ac:dyDescent="0.3">
      <c r="B146" t="s">
        <v>72</v>
      </c>
      <c r="C146">
        <v>35</v>
      </c>
      <c r="AG146">
        <v>53</v>
      </c>
      <c r="AH146">
        <v>1</v>
      </c>
    </row>
    <row r="147" spans="2:34" x14ac:dyDescent="0.3">
      <c r="B147" t="s">
        <v>73</v>
      </c>
      <c r="C147">
        <v>35</v>
      </c>
      <c r="AG147">
        <v>52</v>
      </c>
      <c r="AH147">
        <v>1</v>
      </c>
    </row>
    <row r="148" spans="2:34" x14ac:dyDescent="0.3">
      <c r="B148" t="s">
        <v>74</v>
      </c>
      <c r="C148">
        <v>35</v>
      </c>
      <c r="AG148">
        <v>49</v>
      </c>
      <c r="AH148">
        <v>1</v>
      </c>
    </row>
    <row r="149" spans="2:34" x14ac:dyDescent="0.3">
      <c r="B149" t="s">
        <v>75</v>
      </c>
      <c r="C149">
        <v>35</v>
      </c>
    </row>
    <row r="150" spans="2:34" x14ac:dyDescent="0.3">
      <c r="B150" t="s">
        <v>76</v>
      </c>
      <c r="C150">
        <v>35</v>
      </c>
    </row>
    <row r="151" spans="2:34" x14ac:dyDescent="0.3">
      <c r="B151" t="s">
        <v>77</v>
      </c>
      <c r="C151">
        <v>35</v>
      </c>
    </row>
    <row r="152" spans="2:34" x14ac:dyDescent="0.3">
      <c r="B152" t="s">
        <v>78</v>
      </c>
      <c r="C152">
        <v>35</v>
      </c>
    </row>
    <row r="153" spans="2:34" x14ac:dyDescent="0.3">
      <c r="B153" t="s">
        <v>79</v>
      </c>
      <c r="C153">
        <v>34</v>
      </c>
    </row>
    <row r="154" spans="2:34" x14ac:dyDescent="0.3">
      <c r="B154" t="s">
        <v>80</v>
      </c>
      <c r="C154">
        <v>34</v>
      </c>
    </row>
    <row r="155" spans="2:34" x14ac:dyDescent="0.3">
      <c r="B155" t="s">
        <v>81</v>
      </c>
      <c r="C155">
        <v>34</v>
      </c>
    </row>
    <row r="156" spans="2:34" x14ac:dyDescent="0.3">
      <c r="B156" t="s">
        <v>82</v>
      </c>
      <c r="C156">
        <v>34</v>
      </c>
    </row>
    <row r="157" spans="2:34" x14ac:dyDescent="0.3">
      <c r="B157" t="s">
        <v>83</v>
      </c>
      <c r="C157">
        <v>34</v>
      </c>
    </row>
    <row r="158" spans="2:34" x14ac:dyDescent="0.3">
      <c r="B158" t="s">
        <v>84</v>
      </c>
      <c r="C158">
        <v>34</v>
      </c>
    </row>
    <row r="159" spans="2:34" x14ac:dyDescent="0.3">
      <c r="B159" t="s">
        <v>85</v>
      </c>
      <c r="C159">
        <v>34</v>
      </c>
    </row>
    <row r="160" spans="2:34" x14ac:dyDescent="0.3">
      <c r="B160" t="s">
        <v>86</v>
      </c>
      <c r="C160">
        <v>34</v>
      </c>
    </row>
    <row r="161" spans="2:3" x14ac:dyDescent="0.3">
      <c r="B161" t="s">
        <v>87</v>
      </c>
      <c r="C161">
        <v>34</v>
      </c>
    </row>
    <row r="162" spans="2:3" x14ac:dyDescent="0.3">
      <c r="B162" t="s">
        <v>88</v>
      </c>
      <c r="C162">
        <v>34</v>
      </c>
    </row>
    <row r="163" spans="2:3" x14ac:dyDescent="0.3">
      <c r="B163" t="s">
        <v>89</v>
      </c>
      <c r="C163">
        <v>34</v>
      </c>
    </row>
    <row r="164" spans="2:3" x14ac:dyDescent="0.3">
      <c r="B164" t="s">
        <v>90</v>
      </c>
      <c r="C164">
        <v>34</v>
      </c>
    </row>
    <row r="165" spans="2:3" x14ac:dyDescent="0.3">
      <c r="B165" t="s">
        <v>91</v>
      </c>
      <c r="C165">
        <v>34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 graphs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Dhawas</dc:creator>
  <cp:lastModifiedBy>Bhushan Dhawas</cp:lastModifiedBy>
  <dcterms:created xsi:type="dcterms:W3CDTF">2024-11-14T08:23:05Z</dcterms:created>
  <dcterms:modified xsi:type="dcterms:W3CDTF">2024-11-17T10:08:43Z</dcterms:modified>
</cp:coreProperties>
</file>