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online shoping\"/>
    </mc:Choice>
  </mc:AlternateContent>
  <xr:revisionPtr revIDLastSave="0" documentId="13_ncr:1_{8B2798D6-6C1D-42CD-89D0-6EFAC1B197E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troduction" sheetId="1" r:id="rId1"/>
    <sheet name="Customers" sheetId="2" r:id="rId2"/>
    <sheet name="products" sheetId="4" r:id="rId3"/>
    <sheet name="orders" sheetId="6" r:id="rId4"/>
    <sheet name="Reviews" sheetId="7" r:id="rId5"/>
    <sheet name="ER Digra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<sst xmlns="http://schemas.openxmlformats.org/spreadsheetml/2006/main" count="391" uniqueCount="327">
  <si>
    <t>no of rows (count)</t>
  </si>
  <si>
    <t>Distinct values</t>
  </si>
  <si>
    <t>Unique values</t>
  </si>
  <si>
    <t>count</t>
  </si>
  <si>
    <t>catogorical column</t>
  </si>
  <si>
    <t>Italy</t>
  </si>
  <si>
    <t>UK</t>
  </si>
  <si>
    <t>Germany</t>
  </si>
  <si>
    <t>Japan</t>
  </si>
  <si>
    <t>India</t>
  </si>
  <si>
    <t>South Korea</t>
  </si>
  <si>
    <t>Sweden</t>
  </si>
  <si>
    <t>USA</t>
  </si>
  <si>
    <t>city</t>
  </si>
  <si>
    <t>Las Vegas</t>
  </si>
  <si>
    <t>Milwaukee</t>
  </si>
  <si>
    <t>New York</t>
  </si>
  <si>
    <t>Memphis</t>
  </si>
  <si>
    <t>Phoenix</t>
  </si>
  <si>
    <t>San Francisco</t>
  </si>
  <si>
    <t>Dallas</t>
  </si>
  <si>
    <t>Austin</t>
  </si>
  <si>
    <t>Fort Worth</t>
  </si>
  <si>
    <t>Chicago</t>
  </si>
  <si>
    <t>Jacksonville</t>
  </si>
  <si>
    <t>Houston</t>
  </si>
  <si>
    <t>Detroit</t>
  </si>
  <si>
    <t>Portland</t>
  </si>
  <si>
    <t>Washington</t>
  </si>
  <si>
    <t>El Paso</t>
  </si>
  <si>
    <t>Louisville</t>
  </si>
  <si>
    <t>Seattle</t>
  </si>
  <si>
    <t>Boston</t>
  </si>
  <si>
    <t>Columbus</t>
  </si>
  <si>
    <t>Indianapolis</t>
  </si>
  <si>
    <t>Nashville</t>
  </si>
  <si>
    <t>Philadelphia</t>
  </si>
  <si>
    <t>Denver</t>
  </si>
  <si>
    <t>San Diego</t>
  </si>
  <si>
    <t>San Antonio</t>
  </si>
  <si>
    <t>Charlotte</t>
  </si>
  <si>
    <t>Los Angeles</t>
  </si>
  <si>
    <t>Oklahoma City</t>
  </si>
  <si>
    <t>San Jose</t>
  </si>
  <si>
    <t>category</t>
  </si>
  <si>
    <t xml:space="preserve">Table : customers </t>
  </si>
  <si>
    <t>Count of particular distinct values of column address</t>
  </si>
  <si>
    <t>address</t>
  </si>
  <si>
    <t>159 Oak St</t>
  </si>
  <si>
    <t>357 Maple St</t>
  </si>
  <si>
    <t>258 Cedar St</t>
  </si>
  <si>
    <t>654 Elm St</t>
  </si>
  <si>
    <t>963 Elm St</t>
  </si>
  <si>
    <t>357 Cedar St</t>
  </si>
  <si>
    <t>654 Cedar St</t>
  </si>
  <si>
    <t>369 Elm St</t>
  </si>
  <si>
    <t>852 Oak St</t>
  </si>
  <si>
    <t>852 Birch St</t>
  </si>
  <si>
    <t>987 Cedar St</t>
  </si>
  <si>
    <t>741 Pine St</t>
  </si>
  <si>
    <t>753 Birch St</t>
  </si>
  <si>
    <t>963 Birch St</t>
  </si>
  <si>
    <t>123 Main St</t>
  </si>
  <si>
    <t>159 Pine St</t>
  </si>
  <si>
    <t>357 Elm St</t>
  </si>
  <si>
    <t>789 Elm St</t>
  </si>
  <si>
    <t>654 Pine St</t>
  </si>
  <si>
    <t>852 Elm St</t>
  </si>
  <si>
    <t>357 Oak St</t>
  </si>
  <si>
    <t>159 Maple St</t>
  </si>
  <si>
    <t>654 Maple St</t>
  </si>
  <si>
    <t>951 Maple St</t>
  </si>
  <si>
    <t>852 Cedar St</t>
  </si>
  <si>
    <t>456 Oak St</t>
  </si>
  <si>
    <t>321 Pine St</t>
  </si>
  <si>
    <t xml:space="preserve">Count of particular distinct values of column city </t>
  </si>
  <si>
    <t>Baltimore</t>
  </si>
  <si>
    <t>country</t>
  </si>
  <si>
    <t>Count of particular distinct values of column country</t>
  </si>
  <si>
    <t>Turkey</t>
  </si>
  <si>
    <t>Indonesia</t>
  </si>
  <si>
    <t>Switzerland</t>
  </si>
  <si>
    <t>New Zealand</t>
  </si>
  <si>
    <t>Russia</t>
  </si>
  <si>
    <t>China</t>
  </si>
  <si>
    <t>Norway</t>
  </si>
  <si>
    <t>Netherlands</t>
  </si>
  <si>
    <t>Brazil</t>
  </si>
  <si>
    <t>Australia</t>
  </si>
  <si>
    <t>Ireland</t>
  </si>
  <si>
    <t>Singapore</t>
  </si>
  <si>
    <t>Canada</t>
  </si>
  <si>
    <t>Portugal</t>
  </si>
  <si>
    <t>Saudi Arabia</t>
  </si>
  <si>
    <t>Argentina</t>
  </si>
  <si>
    <t>Spain</t>
  </si>
  <si>
    <t>Egypt</t>
  </si>
  <si>
    <t>Greece</t>
  </si>
  <si>
    <t>France</t>
  </si>
  <si>
    <t>Vietnam</t>
  </si>
  <si>
    <t>South Africa</t>
  </si>
  <si>
    <t>Mexico</t>
  </si>
  <si>
    <t>Poland</t>
  </si>
  <si>
    <t>Denmark</t>
  </si>
  <si>
    <t>Philippines</t>
  </si>
  <si>
    <t>Thailand</t>
  </si>
  <si>
    <t>Table : products</t>
  </si>
  <si>
    <t>product_name</t>
  </si>
  <si>
    <t>Count of particular distinct values of column product_name</t>
  </si>
  <si>
    <t>Hiking Boots</t>
  </si>
  <si>
    <t>Tent Lantern</t>
  </si>
  <si>
    <t>Car Wash Mitt</t>
  </si>
  <si>
    <t>Gym Bag</t>
  </si>
  <si>
    <t>Power Bank</t>
  </si>
  <si>
    <t>Car Dash Cam</t>
  </si>
  <si>
    <t>Water Bottle</t>
  </si>
  <si>
    <t>Resistance Bands</t>
  </si>
  <si>
    <t>Headphones</t>
  </si>
  <si>
    <t>Backpack</t>
  </si>
  <si>
    <t>Running Shoes</t>
  </si>
  <si>
    <t>GPS Device</t>
  </si>
  <si>
    <t>Car Polish</t>
  </si>
  <si>
    <t>Car Wax</t>
  </si>
  <si>
    <t>Canopy</t>
  </si>
  <si>
    <t>Computer Speakers</t>
  </si>
  <si>
    <t>Carpet Cleaner</t>
  </si>
  <si>
    <t>Window Cleaner</t>
  </si>
  <si>
    <t>Fishing Rod</t>
  </si>
  <si>
    <t>Travel Adapter</t>
  </si>
  <si>
    <t>Laptop Stand</t>
  </si>
  <si>
    <t>Camping Tent</t>
  </si>
  <si>
    <t>Luggage Scale</t>
  </si>
  <si>
    <t>Portable Power Bank</t>
  </si>
  <si>
    <t>Car Trash Can</t>
  </si>
  <si>
    <t>Car Phone Charger</t>
  </si>
  <si>
    <t>Car Air Freshener</t>
  </si>
  <si>
    <t>Wireless Earbuds</t>
  </si>
  <si>
    <t>Camping Stove</t>
  </si>
  <si>
    <t>Desk Chair</t>
  </si>
  <si>
    <t>Air Freshener</t>
  </si>
  <si>
    <t>Webcam</t>
  </si>
  <si>
    <t>Wireless Mouse</t>
  </si>
  <si>
    <t>Laundry Detergent</t>
  </si>
  <si>
    <t>External Monitor</t>
  </si>
  <si>
    <t>Climbing Shoes</t>
  </si>
  <si>
    <t>Portable Grill</t>
  </si>
  <si>
    <t>Gaming Chair</t>
  </si>
  <si>
    <t>Camping Chair</t>
  </si>
  <si>
    <t>Bluetooth Speaker</t>
  </si>
  <si>
    <t>Wireless Charger</t>
  </si>
  <si>
    <t>Travel Pillow</t>
  </si>
  <si>
    <t>Count of particular distinct values of column category</t>
  </si>
  <si>
    <t>Home Care</t>
  </si>
  <si>
    <t>Appliances</t>
  </si>
  <si>
    <t>Outdoor</t>
  </si>
  <si>
    <t>Fitness</t>
  </si>
  <si>
    <t>Accessories</t>
  </si>
  <si>
    <t>Footwear</t>
  </si>
  <si>
    <t>Furniture</t>
  </si>
  <si>
    <t>Electronics</t>
  </si>
  <si>
    <t>Sports</t>
  </si>
  <si>
    <t>Office Supplies</t>
  </si>
  <si>
    <t>brand</t>
  </si>
  <si>
    <t>PolishPro</t>
  </si>
  <si>
    <t>CleanCloth</t>
  </si>
  <si>
    <t>DataSpeed</t>
  </si>
  <si>
    <t>HubFlex</t>
  </si>
  <si>
    <t>SoftTouch</t>
  </si>
  <si>
    <t>SunBlock</t>
  </si>
  <si>
    <t>SkyTech</t>
  </si>
  <si>
    <t>AudioPro</t>
  </si>
  <si>
    <t>CardioTech</t>
  </si>
  <si>
    <t>FreshDrive</t>
  </si>
  <si>
    <t>FitBand</t>
  </si>
  <si>
    <t>PrintMate</t>
  </si>
  <si>
    <t>SmartView</t>
  </si>
  <si>
    <t>TravelPro</t>
  </si>
  <si>
    <t>HammockLife</t>
  </si>
  <si>
    <t>ResistancePro</t>
  </si>
  <si>
    <t>HydraMate</t>
  </si>
  <si>
    <t>FlashMate</t>
  </si>
  <si>
    <t>BrewMaster</t>
  </si>
  <si>
    <t>SafetyPro</t>
  </si>
  <si>
    <t>DishClean</t>
  </si>
  <si>
    <t>FitPack</t>
  </si>
  <si>
    <t>FreshAir</t>
  </si>
  <si>
    <t>CleanMaster</t>
  </si>
  <si>
    <t>CamFlex</t>
  </si>
  <si>
    <t>ClimbTech</t>
  </si>
  <si>
    <t>SunShade</t>
  </si>
  <si>
    <t>CommsTech</t>
  </si>
  <si>
    <t>SeatGuard</t>
  </si>
  <si>
    <t>GamerTech</t>
  </si>
  <si>
    <t>FlexFit</t>
  </si>
  <si>
    <t>TechGear</t>
  </si>
  <si>
    <t>ComfortZone</t>
  </si>
  <si>
    <t>CarMate</t>
  </si>
  <si>
    <t>ScreenBoost</t>
  </si>
  <si>
    <t>SleepTrek</t>
  </si>
  <si>
    <t>SoundWave</t>
  </si>
  <si>
    <t>OrganizeIt</t>
  </si>
  <si>
    <t>CampZone</t>
  </si>
  <si>
    <t>FishPro</t>
  </si>
  <si>
    <t>SolarTech</t>
  </si>
  <si>
    <t>RideSafe</t>
  </si>
  <si>
    <t>TrekMate</t>
  </si>
  <si>
    <t>ErgoStand</t>
  </si>
  <si>
    <t>MediKit</t>
  </si>
  <si>
    <t>GamerZone</t>
  </si>
  <si>
    <t>ShadeTech</t>
  </si>
  <si>
    <t>AceRacket</t>
  </si>
  <si>
    <t>AdventureGear</t>
  </si>
  <si>
    <t>TechGizmo</t>
  </si>
  <si>
    <t>Lumina</t>
  </si>
  <si>
    <t>CarTech</t>
  </si>
  <si>
    <t>HandClean</t>
  </si>
  <si>
    <t>PowerMate</t>
  </si>
  <si>
    <t>CoolBreeze</t>
  </si>
  <si>
    <t>StrongBag</t>
  </si>
  <si>
    <t>YogaFlex</t>
  </si>
  <si>
    <t>SoundBoost</t>
  </si>
  <si>
    <t>WeighMate</t>
  </si>
  <si>
    <t>TravelComfort</t>
  </si>
  <si>
    <t>GamerGear</t>
  </si>
  <si>
    <t>KeyFlex</t>
  </si>
  <si>
    <t>CleanBowl</t>
  </si>
  <si>
    <t>ClearView</t>
  </si>
  <si>
    <t>SnowBrush</t>
  </si>
  <si>
    <t>AquaVision</t>
  </si>
  <si>
    <t>CampComfort</t>
  </si>
  <si>
    <t>NavTech</t>
  </si>
  <si>
    <t>SuperTech</t>
  </si>
  <si>
    <t>AudioFlex</t>
  </si>
  <si>
    <t>GermGuard</t>
  </si>
  <si>
    <t>ClimbFit</t>
  </si>
  <si>
    <t>WashMate</t>
  </si>
  <si>
    <t>ChargeMate</t>
  </si>
  <si>
    <t>VolleyPro</t>
  </si>
  <si>
    <t>DriveSafe</t>
  </si>
  <si>
    <t>WildEye</t>
  </si>
  <si>
    <t>GameMaster</t>
  </si>
  <si>
    <t>FitTech</t>
  </si>
  <si>
    <t>TrashMate</t>
  </si>
  <si>
    <t>TravelEase</t>
  </si>
  <si>
    <t>GrillMaster</t>
  </si>
  <si>
    <t>ActionPro</t>
  </si>
  <si>
    <t>ChargeDrive</t>
  </si>
  <si>
    <t>SmartWear</t>
  </si>
  <si>
    <t>TrailBlazer</t>
  </si>
  <si>
    <t>HoopsZone</t>
  </si>
  <si>
    <t>WaxGuard</t>
  </si>
  <si>
    <t>AutoClean</t>
  </si>
  <si>
    <t>ViewMaster</t>
  </si>
  <si>
    <t>GamerFlex</t>
  </si>
  <si>
    <t>CampChef</t>
  </si>
  <si>
    <t>KickMaster</t>
  </si>
  <si>
    <t>SwissTool</t>
  </si>
  <si>
    <t>RunFlex</t>
  </si>
  <si>
    <t>SafetyKit</t>
  </si>
  <si>
    <t>status</t>
  </si>
  <si>
    <t>Count of particular distinct values of column status</t>
  </si>
  <si>
    <t>Completed</t>
  </si>
  <si>
    <t>Processing</t>
  </si>
  <si>
    <t>Pending</t>
  </si>
  <si>
    <t>Table : orders</t>
  </si>
  <si>
    <t>payment_method</t>
  </si>
  <si>
    <t>PayPal</t>
  </si>
  <si>
    <t>Credit Card</t>
  </si>
  <si>
    <t>delivery_status</t>
  </si>
  <si>
    <t>Delivered</t>
  </si>
  <si>
    <t>Shipped</t>
  </si>
  <si>
    <t>Table : reviews</t>
  </si>
  <si>
    <t>review_text</t>
  </si>
  <si>
    <t>Count of particular distinct values of column payment_method</t>
  </si>
  <si>
    <t>Count of particular distinct values of column review_text</t>
  </si>
  <si>
    <t>Okay product, nothing remarkable.</t>
  </si>
  <si>
    <t>Exactly what I needed. Very happy with it.</t>
  </si>
  <si>
    <t>Decent quality, but nothing special.</t>
  </si>
  <si>
    <t>Disappointed with the product.</t>
  </si>
  <si>
    <t>Excellent product, exceeded expectations.</t>
  </si>
  <si>
    <t>Disappointed with the quality.</t>
  </si>
  <si>
    <t>Good product, worth the money.</t>
  </si>
  <si>
    <t>Not bad, but could be better.</t>
  </si>
  <si>
    <t>Not what I expected.</t>
  </si>
  <si>
    <t>Poor quality, broke after a few uses.</t>
  </si>
  <si>
    <t>Average product, could be better.</t>
  </si>
  <si>
    <t>Not worth the price.</t>
  </si>
  <si>
    <t>Great value for the price.</t>
  </si>
  <si>
    <t>Could be better, but not bad.</t>
  </si>
  <si>
    <t>Okay quality, but a bit overpriced.</t>
  </si>
  <si>
    <t>Good product for the price.</t>
  </si>
  <si>
    <t>Average product, nothing to rave about.</t>
  </si>
  <si>
    <t>Absolutely amazing! Would buy again.</t>
  </si>
  <si>
    <t>Terrible product, broke after first use.</t>
  </si>
  <si>
    <t>Highly recommended! Great quality.</t>
  </si>
  <si>
    <t>Poor quality, not worth the money.</t>
  </si>
  <si>
    <t>Highly impressed with the quality.</t>
  </si>
  <si>
    <t>Works as expected, satisfied with the purchase.</t>
  </si>
  <si>
    <t>Average quality, could be better.</t>
  </si>
  <si>
    <t>Good value for money.</t>
  </si>
  <si>
    <t>Poor quality, broke easily.</t>
  </si>
  <si>
    <t>Excellent product! Very satisfied.</t>
  </si>
  <si>
    <t>Absolutely fantastic! Highly recommended.</t>
  </si>
  <si>
    <t>Happy with the purchase overall.</t>
  </si>
  <si>
    <t>Satisfied with the product.</t>
  </si>
  <si>
    <t>Decent product, could be improved.</t>
  </si>
  <si>
    <t>Highly satisfied with this purchase.</t>
  </si>
  <si>
    <t>Average product, nothing remarkable.</t>
  </si>
  <si>
    <t>Waste of money, wouldn't recommend.</t>
  </si>
  <si>
    <t>Fantastic product! Exceeded my expectations.</t>
  </si>
  <si>
    <t>Not satisfied with the purchase.</t>
  </si>
  <si>
    <t>Best purchase ever! Love it.</t>
  </si>
  <si>
    <t>Excellent quality, worth the money.</t>
  </si>
  <si>
    <t>Serves its purpose well.</t>
  </si>
  <si>
    <t>Good quality, but a bit expensive.</t>
  </si>
  <si>
    <t>Good product, meets expectations.</t>
  </si>
  <si>
    <t>Highly recommended! Great value.</t>
  </si>
  <si>
    <t>Not bad, but not great either.</t>
  </si>
  <si>
    <t>Absolutely love it! Best purchase ever.</t>
  </si>
  <si>
    <t>Absolutely fantastic! Best purchase ever.</t>
  </si>
  <si>
    <t>Happy with the purchase.</t>
  </si>
  <si>
    <t>Great product, highly recommended!</t>
  </si>
  <si>
    <t>Average product, nothing special.</t>
  </si>
  <si>
    <t>verified_purchase</t>
  </si>
  <si>
    <t>Count of particular distinct values of column verified_purchase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</si>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</sst>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4" borderId="3" xfId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4" borderId="9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wrapText="1"/>
    </xf>
    <xf numFmtId="0" fontId="3" fillId="3" borderId="5" xfId="1" applyFont="1" applyFill="1" applyBorder="1" applyAlignment="1">
      <alignment horizontal="center" wrapText="1"/>
    </xf>
    <xf numFmtId="0" fontId="3" fillId="3" borderId="6" xfId="1" applyFont="1" applyFill="1" applyBorder="1" applyAlignment="1">
      <alignment horizontal="center" wrapText="1"/>
    </xf>
    <xf numFmtId="0" fontId="5" fillId="5" borderId="1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3" borderId="12" xfId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7721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Customers!$H$9:$H$10</c:f>
              <c:strCache>
                <c:ptCount val="2"/>
                <c:pt idx="0">
                  <c:v>Count of particular distinct values of column city 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8-473D-A0F6-153C5DDB02C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8-473D-A0F6-153C5DDB02C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8-473D-A0F6-153C5DDB02C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8-473D-A0F6-153C5DDB02C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E8-473D-A0F6-153C5DDB02C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E8-473D-A0F6-153C5DDB02C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E8-473D-A0F6-153C5DDB02C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E8-473D-A0F6-153C5DDB02C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E8-473D-A0F6-153C5DDB02C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E8-473D-A0F6-153C5DDB02C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E8-473D-A0F6-153C5DDB02C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E8-473D-A0F6-153C5DDB02C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4E8-473D-A0F6-153C5DDB02C7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4E8-473D-A0F6-153C5DDB02C7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4E8-473D-A0F6-153C5DDB02C7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E8-473D-A0F6-153C5DDB02C7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4E8-473D-A0F6-153C5DDB02C7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E8-473D-A0F6-153C5DDB02C7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4E8-473D-A0F6-153C5DDB02C7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4E8-473D-A0F6-153C5DDB02C7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4E8-473D-A0F6-153C5DDB02C7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4E8-473D-A0F6-153C5DDB02C7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4E8-473D-A0F6-153C5DDB02C7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4E8-473D-A0F6-153C5DDB02C7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4E8-473D-A0F6-153C5DDB02C7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4E8-473D-A0F6-153C5DDB02C7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4E8-473D-A0F6-153C5DDB02C7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4E8-473D-A0F6-153C5DDB02C7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4E8-473D-A0F6-153C5DDB02C7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4E8-473D-A0F6-153C5DDB02C7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4E8-473D-A0F6-153C5DDB02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Customers!$G$11:$G$41</c:f>
              <c:strCache>
                <c:ptCount val="31"/>
                <c:pt idx="0">
                  <c:v>Las Vegas</c:v>
                </c:pt>
                <c:pt idx="1">
                  <c:v>Milwaukee</c:v>
                </c:pt>
                <c:pt idx="2">
                  <c:v>Nashville</c:v>
                </c:pt>
                <c:pt idx="3">
                  <c:v>New York</c:v>
                </c:pt>
                <c:pt idx="4">
                  <c:v>Memphis</c:v>
                </c:pt>
                <c:pt idx="5">
                  <c:v>Philadelphia</c:v>
                </c:pt>
                <c:pt idx="6">
                  <c:v>Phoenix</c:v>
                </c:pt>
                <c:pt idx="7">
                  <c:v>San Francisco</c:v>
                </c:pt>
                <c:pt idx="8">
                  <c:v>Dallas</c:v>
                </c:pt>
                <c:pt idx="9">
                  <c:v>Austin</c:v>
                </c:pt>
                <c:pt idx="10">
                  <c:v>Fort Worth</c:v>
                </c:pt>
                <c:pt idx="11">
                  <c:v>Baltimore</c:v>
                </c:pt>
                <c:pt idx="12">
                  <c:v>Chicago</c:v>
                </c:pt>
                <c:pt idx="13">
                  <c:v>Jacksonville</c:v>
                </c:pt>
                <c:pt idx="14">
                  <c:v>Houston</c:v>
                </c:pt>
                <c:pt idx="15">
                  <c:v>Denver</c:v>
                </c:pt>
                <c:pt idx="16">
                  <c:v>San Diego</c:v>
                </c:pt>
                <c:pt idx="17">
                  <c:v>Portland</c:v>
                </c:pt>
                <c:pt idx="18">
                  <c:v>Detroit</c:v>
                </c:pt>
                <c:pt idx="19">
                  <c:v>San Antonio</c:v>
                </c:pt>
                <c:pt idx="20">
                  <c:v>Charlotte</c:v>
                </c:pt>
                <c:pt idx="21">
                  <c:v>Washington</c:v>
                </c:pt>
                <c:pt idx="22">
                  <c:v>El Paso</c:v>
                </c:pt>
                <c:pt idx="23">
                  <c:v>Los Angeles</c:v>
                </c:pt>
                <c:pt idx="24">
                  <c:v>Oklahoma City</c:v>
                </c:pt>
                <c:pt idx="25">
                  <c:v>Louisville</c:v>
                </c:pt>
                <c:pt idx="26">
                  <c:v>Seattle</c:v>
                </c:pt>
                <c:pt idx="27">
                  <c:v>Boston</c:v>
                </c:pt>
                <c:pt idx="28">
                  <c:v>Columbus</c:v>
                </c:pt>
                <c:pt idx="29">
                  <c:v>Indianapolis</c:v>
                </c:pt>
                <c:pt idx="30">
                  <c:v>San Jose</c:v>
                </c:pt>
              </c:strCache>
            </c:strRef>
          </c:cat>
          <c:val>
            <c:numRef>
              <c:f>Customers!$H$11:$H$41</c:f>
              <c:numCache>
                <c:formatCode>General</c:formatCode>
                <c:ptCount val="31"/>
                <c:pt idx="0">
                  <c:v>31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31</c:v>
                </c:pt>
                <c:pt idx="23">
                  <c:v>1</c:v>
                </c:pt>
                <c:pt idx="24">
                  <c:v>30</c:v>
                </c:pt>
                <c:pt idx="25">
                  <c:v>33</c:v>
                </c:pt>
                <c:pt idx="26">
                  <c:v>31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4-4AC5-8FC2-66D1F1D3F0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Customers!$M$9:$M$10</c:f>
              <c:strCache>
                <c:ptCount val="2"/>
                <c:pt idx="0">
                  <c:v>Count of particular distinct values of column country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Customers!$L$14:$L$48</c:f>
              <c:strCache>
                <c:ptCount val="32"/>
                <c:pt idx="0">
                  <c:v>New Zealand</c:v>
                </c:pt>
                <c:pt idx="1">
                  <c:v>Italy</c:v>
                </c:pt>
                <c:pt idx="2">
                  <c:v>Russia</c:v>
                </c:pt>
                <c:pt idx="3">
                  <c:v>China</c:v>
                </c:pt>
                <c:pt idx="4">
                  <c:v>Norway</c:v>
                </c:pt>
                <c:pt idx="5">
                  <c:v>Sweden</c:v>
                </c:pt>
                <c:pt idx="6">
                  <c:v>USA</c:v>
                </c:pt>
                <c:pt idx="7">
                  <c:v>Netherlands</c:v>
                </c:pt>
                <c:pt idx="8">
                  <c:v>Brazil</c:v>
                </c:pt>
                <c:pt idx="9">
                  <c:v>Australia</c:v>
                </c:pt>
                <c:pt idx="10">
                  <c:v>UK</c:v>
                </c:pt>
                <c:pt idx="11">
                  <c:v>Ireland</c:v>
                </c:pt>
                <c:pt idx="12">
                  <c:v>Germany</c:v>
                </c:pt>
                <c:pt idx="13">
                  <c:v>Singapore</c:v>
                </c:pt>
                <c:pt idx="14">
                  <c:v>Canada</c:v>
                </c:pt>
                <c:pt idx="15">
                  <c:v>Portugal</c:v>
                </c:pt>
                <c:pt idx="16">
                  <c:v>South Korea</c:v>
                </c:pt>
                <c:pt idx="17">
                  <c:v>Saudi Arabia</c:v>
                </c:pt>
                <c:pt idx="18">
                  <c:v>Argentina</c:v>
                </c:pt>
                <c:pt idx="19">
                  <c:v>Spain</c:v>
                </c:pt>
                <c:pt idx="20">
                  <c:v>Egypt</c:v>
                </c:pt>
                <c:pt idx="21">
                  <c:v>Greece</c:v>
                </c:pt>
                <c:pt idx="22">
                  <c:v>India</c:v>
                </c:pt>
                <c:pt idx="23">
                  <c:v>France</c:v>
                </c:pt>
                <c:pt idx="24">
                  <c:v>Vietnam</c:v>
                </c:pt>
                <c:pt idx="25">
                  <c:v>South Africa</c:v>
                </c:pt>
                <c:pt idx="26">
                  <c:v>Mexico</c:v>
                </c:pt>
                <c:pt idx="27">
                  <c:v>Poland</c:v>
                </c:pt>
                <c:pt idx="28">
                  <c:v>Japan</c:v>
                </c:pt>
                <c:pt idx="29">
                  <c:v>Denmark</c:v>
                </c:pt>
                <c:pt idx="30">
                  <c:v>Philippines</c:v>
                </c:pt>
                <c:pt idx="31">
                  <c:v>Thailand</c:v>
                </c:pt>
              </c:strCache>
            </c:strRef>
          </c:cat>
          <c:val>
            <c:numRef>
              <c:f>Customers!$M$14:$M$48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2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F-401D-A7EF-5B74AF8E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052208"/>
        <c:axId val="1676046448"/>
      </c:barChart>
      <c:catAx>
        <c:axId val="16760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46448"/>
        <c:crosses val="autoZero"/>
        <c:auto val="1"/>
        <c:lblAlgn val="ctr"/>
        <c:lblOffset val="100"/>
        <c:noMultiLvlLbl val="0"/>
      </c:catAx>
      <c:valAx>
        <c:axId val="1676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product_name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products!$C$9:$C$11</c:f>
              <c:strCache>
                <c:ptCount val="3"/>
                <c:pt idx="0">
                  <c:v>Count of particular distinct values of column product_name</c:v>
                </c:pt>
                <c:pt idx="2">
                  <c:v>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E9-4F61-96F3-BFBE0E6652D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E9-4F61-96F3-BFBE0E6652D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E9-4F61-96F3-BFBE0E6652D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E9-4F61-96F3-BFBE0E6652D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9-4F61-96F3-BFBE0E6652D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9-4F61-96F3-BFBE0E6652D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E9-4F61-96F3-BFBE0E6652D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E9-4F61-96F3-BFBE0E6652D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E9-4F61-96F3-BFBE0E6652D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E9-4F61-96F3-BFBE0E6652D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E9-4F61-96F3-BFBE0E6652D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E9-4F61-96F3-BFBE0E6652D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E9-4F61-96F3-BFBE0E6652D7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E9-4F61-96F3-BFBE0E6652D7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E9-4F61-96F3-BFBE0E6652D7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3E9-4F61-96F3-BFBE0E6652D7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3E9-4F61-96F3-BFBE0E6652D7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3E9-4F61-96F3-BFBE0E6652D7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3E9-4F61-96F3-BFBE0E6652D7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3E9-4F61-96F3-BFBE0E6652D7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3E9-4F61-96F3-BFBE0E6652D7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3E9-4F61-96F3-BFBE0E6652D7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3E9-4F61-96F3-BFBE0E6652D7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3E9-4F61-96F3-BFBE0E6652D7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3E9-4F61-96F3-BFBE0E6652D7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3E9-4F61-96F3-BFBE0E6652D7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3E9-4F61-96F3-BFBE0E6652D7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3E9-4F61-96F3-BFBE0E6652D7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3E9-4F61-96F3-BFBE0E6652D7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E9-4F61-96F3-BFBE0E6652D7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3E9-4F61-96F3-BFBE0E6652D7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3E9-4F61-96F3-BFBE0E6652D7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3E9-4F61-96F3-BFBE0E6652D7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3E9-4F61-96F3-BFBE0E6652D7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3E9-4F61-96F3-BFBE0E6652D7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3E9-4F61-96F3-BFBE0E6652D7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3E9-4F61-96F3-BFBE0E6652D7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3E9-4F61-96F3-BFBE0E6652D7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3E9-4F61-96F3-BFBE0E6652D7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3E9-4F61-96F3-BFBE0E6652D7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3E9-4F61-96F3-BFBE0E6652D7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3E9-4F61-96F3-BFBE0E6652D7}"/>
              </c:ext>
            </c:extLst>
          </c:dPt>
          <c:cat>
            <c:strRef>
              <c:f>products!$B$12:$B$53</c:f>
              <c:strCache>
                <c:ptCount val="42"/>
                <c:pt idx="0">
                  <c:v>Hiking Boots</c:v>
                </c:pt>
                <c:pt idx="1">
                  <c:v>Tent Lantern</c:v>
                </c:pt>
                <c:pt idx="2">
                  <c:v>Car Wash Mitt</c:v>
                </c:pt>
                <c:pt idx="3">
                  <c:v>Gym Bag</c:v>
                </c:pt>
                <c:pt idx="4">
                  <c:v>Power Bank</c:v>
                </c:pt>
                <c:pt idx="5">
                  <c:v>Car Dash Cam</c:v>
                </c:pt>
                <c:pt idx="6">
                  <c:v>Water Bottle</c:v>
                </c:pt>
                <c:pt idx="7">
                  <c:v>Resistance Bands</c:v>
                </c:pt>
                <c:pt idx="8">
                  <c:v>Headphones</c:v>
                </c:pt>
                <c:pt idx="9">
                  <c:v>Backpack</c:v>
                </c:pt>
                <c:pt idx="10">
                  <c:v>Running Shoes</c:v>
                </c:pt>
                <c:pt idx="11">
                  <c:v>GPS Device</c:v>
                </c:pt>
                <c:pt idx="12">
                  <c:v>Car Polish</c:v>
                </c:pt>
                <c:pt idx="13">
                  <c:v>Car Wax</c:v>
                </c:pt>
                <c:pt idx="14">
                  <c:v>Canopy</c:v>
                </c:pt>
                <c:pt idx="15">
                  <c:v>Computer Speakers</c:v>
                </c:pt>
                <c:pt idx="16">
                  <c:v>Carpet Cleaner</c:v>
                </c:pt>
                <c:pt idx="17">
                  <c:v>Window Cleaner</c:v>
                </c:pt>
                <c:pt idx="18">
                  <c:v>Fishing Rod</c:v>
                </c:pt>
                <c:pt idx="19">
                  <c:v>Travel Adapter</c:v>
                </c:pt>
                <c:pt idx="20">
                  <c:v>Laptop Stand</c:v>
                </c:pt>
                <c:pt idx="21">
                  <c:v>Camping Tent</c:v>
                </c:pt>
                <c:pt idx="22">
                  <c:v>Luggage Scale</c:v>
                </c:pt>
                <c:pt idx="23">
                  <c:v>Portable Power Bank</c:v>
                </c:pt>
                <c:pt idx="24">
                  <c:v>Car Trash Can</c:v>
                </c:pt>
                <c:pt idx="25">
                  <c:v>Car Phone Charger</c:v>
                </c:pt>
                <c:pt idx="26">
                  <c:v>Car Air Freshener</c:v>
                </c:pt>
                <c:pt idx="27">
                  <c:v>Wireless Earbuds</c:v>
                </c:pt>
                <c:pt idx="28">
                  <c:v>Camping Stove</c:v>
                </c:pt>
                <c:pt idx="29">
                  <c:v>Desk Chair</c:v>
                </c:pt>
                <c:pt idx="30">
                  <c:v>Air Freshener</c:v>
                </c:pt>
                <c:pt idx="31">
                  <c:v>Webcam</c:v>
                </c:pt>
                <c:pt idx="32">
                  <c:v>Wireless Mouse</c:v>
                </c:pt>
                <c:pt idx="33">
                  <c:v>Laundry Detergent</c:v>
                </c:pt>
                <c:pt idx="34">
                  <c:v>External Monitor</c:v>
                </c:pt>
                <c:pt idx="35">
                  <c:v>Climbing Shoes</c:v>
                </c:pt>
                <c:pt idx="36">
                  <c:v>Portable Grill</c:v>
                </c:pt>
                <c:pt idx="37">
                  <c:v>Gaming Chair</c:v>
                </c:pt>
                <c:pt idx="38">
                  <c:v>Camping Chair</c:v>
                </c:pt>
                <c:pt idx="39">
                  <c:v>Bluetooth Speaker</c:v>
                </c:pt>
                <c:pt idx="40">
                  <c:v>Wireless Charger</c:v>
                </c:pt>
                <c:pt idx="41">
                  <c:v>Travel Pillow</c:v>
                </c:pt>
              </c:strCache>
            </c:strRef>
          </c:cat>
          <c:val>
            <c:numRef>
              <c:f>products!$C$12:$C$53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8-4D75-8E36-F0AA062C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products!$H$9:$H$11</c:f>
              <c:strCache>
                <c:ptCount val="3"/>
                <c:pt idx="0">
                  <c:v>Count of particular distinct values of column category</c:v>
                </c:pt>
                <c:pt idx="2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products!$G$12:$G$21</c:f>
              <c:strCache>
                <c:ptCount val="10"/>
                <c:pt idx="0">
                  <c:v>Home Care</c:v>
                </c:pt>
                <c:pt idx="1">
                  <c:v>Appliances</c:v>
                </c:pt>
                <c:pt idx="2">
                  <c:v>Outdoor</c:v>
                </c:pt>
                <c:pt idx="3">
                  <c:v>Fitness</c:v>
                </c:pt>
                <c:pt idx="4">
                  <c:v>Accessories</c:v>
                </c:pt>
                <c:pt idx="5">
                  <c:v>Footwear</c:v>
                </c:pt>
                <c:pt idx="6">
                  <c:v>Furniture</c:v>
                </c:pt>
                <c:pt idx="7">
                  <c:v>Electronics</c:v>
                </c:pt>
                <c:pt idx="8">
                  <c:v>Sports</c:v>
                </c:pt>
                <c:pt idx="9">
                  <c:v>Office Supplies</c:v>
                </c:pt>
              </c:strCache>
            </c:strRef>
          </c:cat>
          <c:val>
            <c:numRef>
              <c:f>products!$H$12:$H$21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18</c:v>
                </c:pt>
                <c:pt idx="3">
                  <c:v>4</c:v>
                </c:pt>
                <c:pt idx="4">
                  <c:v>23</c:v>
                </c:pt>
                <c:pt idx="5">
                  <c:v>2</c:v>
                </c:pt>
                <c:pt idx="6">
                  <c:v>2</c:v>
                </c:pt>
                <c:pt idx="7">
                  <c:v>33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04A-8BC8-30F8DBA7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907104"/>
        <c:axId val="1562909984"/>
      </c:barChart>
      <c:catAx>
        <c:axId val="15629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09984"/>
        <c:crosses val="autoZero"/>
        <c:auto val="1"/>
        <c:lblAlgn val="ctr"/>
        <c:lblOffset val="100"/>
        <c:noMultiLvlLbl val="0"/>
      </c:catAx>
      <c:valAx>
        <c:axId val="15629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</xdr:row>
      <xdr:rowOff>28572</xdr:rowOff>
    </xdr:from>
    <xdr:to>
      <xdr:col>28</xdr:col>
      <xdr:colOff>581024</xdr:colOff>
      <xdr:row>66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14BB7A-3D3D-3D8D-692A-082124D998C3}"/>
            </a:ext>
          </a:extLst>
        </xdr:cNvPr>
        <xdr:cNvSpPr txBox="1"/>
      </xdr:nvSpPr>
      <xdr:spPr>
        <a:xfrm>
          <a:off x="476249" y="211452"/>
          <a:ext cx="17173575" cy="120262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</a:t>
          </a:r>
          <a:r>
            <a:rPr lang="en-IN" sz="2000" b="1" i="0" u="none" strike="noStrik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INTRODUCTION OF DATASET</a:t>
          </a:r>
          <a:r>
            <a:rPr lang="en-IN" sz="2000" b="1">
              <a:solidFill>
                <a:schemeClr val="accent2">
                  <a:lumMod val="75000"/>
                </a:schemeClr>
              </a:solidFill>
            </a:rPr>
            <a:t> </a:t>
          </a:r>
        </a:p>
        <a:p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# The dataset is created taking the ideas from chatgpt.</a:t>
          </a:r>
          <a:r>
            <a:rPr lang="en-IN" sz="1400"/>
            <a:t> </a:t>
          </a:r>
        </a:p>
        <a:p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#  The dataset is representing the Online Shoping</a:t>
          </a:r>
        </a:p>
        <a:p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 The dataset majorly contain 4 tables which are as follows</a:t>
          </a:r>
          <a:r>
            <a:rPr lang="en-IN" sz="1400"/>
            <a:t> </a:t>
          </a:r>
        </a:p>
        <a:p>
          <a:endParaRPr lang="en-IN" sz="1400"/>
        </a:p>
        <a:p>
          <a:r>
            <a:rPr lang="en-IN" sz="1400"/>
            <a:t> *</a:t>
          </a:r>
          <a:r>
            <a:rPr lang="en-IN" sz="1400" baseline="0"/>
            <a:t> </a:t>
          </a:r>
          <a:r>
            <a:rPr lang="en-IN" sz="1400"/>
            <a:t>Online shopping has become a fundamental part of modern life, revolutionizing the way we buy goods and services.</a:t>
          </a:r>
        </a:p>
        <a:p>
          <a:r>
            <a:rPr lang="en-IN" sz="1400"/>
            <a:t>   It allows consumers to browse and purchase products over the internet, often from the comfort of their own homes.</a:t>
          </a:r>
        </a:p>
        <a:p>
          <a:endParaRPr lang="en-IN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Customer Information :-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gathers data on customers, such as their name , email , phone number ,address , country , city ,etc</a:t>
          </a:r>
          <a:r>
            <a:rPr lang="en-IN" sz="14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product dataset :-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contain information abouts the procucts avaliable for customers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400"/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Orders  Dataset :-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table holds the information for customers orders</a:t>
          </a: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review Dataset :- 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including reviews and rating from customers</a:t>
          </a:r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 of Tables :</a:t>
          </a:r>
          <a:r>
            <a:rPr lang="en-IN" sz="1600"/>
            <a:t> </a:t>
          </a: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product dataset :- </a:t>
          </a:r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- Key Attributes: </a:t>
          </a:r>
          <a:r>
            <a:rPr lang="en-IN" sz="12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product_id (int)</a:t>
          </a:r>
          <a:endParaRPr lang="en-IN" sz="1200"/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2. product_name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3. category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4. price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5. description (varchar)</a:t>
          </a:r>
        </a:p>
        <a:p>
          <a:r>
            <a:rPr lang="en-IN" sz="1200"/>
            <a:t>                 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brand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7. stock_quantity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8. availability (varchar)</a:t>
          </a:r>
          <a:r>
            <a:rPr lang="en-IN" sz="1200"/>
            <a:t> </a:t>
          </a:r>
        </a:p>
        <a:p>
          <a:r>
            <a:rPr lang="en-IN" sz="1200" baseline="0"/>
            <a:t>                   9. cust_id</a:t>
          </a:r>
          <a:endParaRPr lang="en-IN" sz="1200"/>
        </a:p>
        <a:p>
          <a:endParaRPr lang="en-IN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Customer Information :- </a:t>
          </a:r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Key Attributes: </a:t>
          </a:r>
          <a:r>
            <a:rPr lang="en-IN" sz="12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IN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customer_id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2. Customer_name (varchar)</a:t>
          </a:r>
          <a:r>
            <a:rPr lang="en-IN" sz="1200"/>
            <a:t> </a:t>
          </a:r>
        </a:p>
        <a:p>
          <a:r>
            <a:rPr lang="en-IN" sz="1200"/>
            <a:t>                  3. age int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4. email (varchar)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5. phone_number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6. address (varchar)</a:t>
          </a:r>
          <a:r>
            <a:rPr lang="en-IN" sz="1200"/>
            <a:t> 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7. city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8. gender (varchar)</a:t>
          </a:r>
          <a:r>
            <a:rPr lang="en-IN" sz="1200"/>
            <a:t> 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9. country (varchar)</a:t>
          </a:r>
          <a:r>
            <a:rPr lang="en-IN" sz="1200"/>
            <a:t> </a:t>
          </a:r>
        </a:p>
        <a:p>
          <a:endParaRPr lang="en-IN" sz="12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Orders  Dataset :-</a:t>
          </a:r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Key Attributes: </a:t>
          </a:r>
          <a:r>
            <a:rPr lang="en-IN" sz="1200"/>
            <a:t> </a:t>
          </a:r>
        </a:p>
        <a:p>
          <a:r>
            <a:rPr lang="en-IN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order_id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2. product_id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3. order_date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4. status (varchar)</a:t>
          </a:r>
          <a:r>
            <a:rPr lang="en-IN" sz="1200"/>
            <a:t> </a:t>
          </a:r>
        </a:p>
        <a:p>
          <a:r>
            <a:rPr lang="en-IN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</a:t>
          </a:r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shipping_address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6. total_amount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7. payment_method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8. delivery_status (varchar)</a:t>
          </a:r>
        </a:p>
        <a:p>
          <a:endParaRPr lang="en-I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600"/>
            <a:t> </a:t>
          </a:r>
          <a:r>
            <a:rPr lang="en-IN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review Dataset :-</a:t>
          </a:r>
          <a:r>
            <a:rPr lang="en-IN" sz="1400"/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en-IN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Key Attributes: 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1. review_id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2. product_id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3. customer_id (int)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4. rating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5. review_text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6. review_date (varchar)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7. helpful_count (int)</a:t>
          </a:r>
          <a:r>
            <a:rPr lang="en-IN" sz="1200"/>
            <a:t> 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8. verified_purchase (var</a:t>
          </a:r>
          <a:endParaRPr lang="en-IN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42</xdr:row>
      <xdr:rowOff>57150</xdr:rowOff>
    </xdr:from>
    <xdr:to>
      <xdr:col>10</xdr:col>
      <xdr:colOff>129540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2EB537-DA2D-437A-CEEA-48C0E06AA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8</xdr:row>
      <xdr:rowOff>354330</xdr:rowOff>
    </xdr:from>
    <xdr:to>
      <xdr:col>21</xdr:col>
      <xdr:colOff>365760</xdr:colOff>
      <xdr:row>22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4C0ACA-FB26-19ED-8BF4-92536FE80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53</xdr:row>
      <xdr:rowOff>171450</xdr:rowOff>
    </xdr:from>
    <xdr:to>
      <xdr:col>6</xdr:col>
      <xdr:colOff>342900</xdr:colOff>
      <xdr:row>68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1E8979-1806-C3C4-F445-90501FDB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83820</xdr:colOff>
      <xdr:row>22</xdr:row>
      <xdr:rowOff>156210</xdr:rowOff>
    </xdr:from>
    <xdr:to>
      <xdr:col>10</xdr:col>
      <xdr:colOff>327660</xdr:colOff>
      <xdr:row>37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2739AE-BFAE-BC55-887F-A0225F34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111339</xdr:rowOff>
    </xdr:from>
    <xdr:to>
      <xdr:col>16</xdr:col>
      <xdr:colOff>215682</xdr:colOff>
      <xdr:row>35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071750-5FD1-33CE-0B80-BF9C7D491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1339"/>
          <a:ext cx="8750082" cy="6396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AD79" sqref="AD7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874E-3A46-40CD-BF3A-1F49A9808F59}">
  <dimension ref="B2:O85"/>
  <sheetViews>
    <sheetView topLeftCell="H1" workbookViewId="0">
      <selection activeCell="L9" sqref="L9:M10"/>
    </sheetView>
  </sheetViews>
  <sheetFormatPr defaultRowHeight="14.4" x14ac:dyDescent="0.3"/>
  <cols>
    <col min="2" max="2" width="18.77734375" style="1" bestFit="1" customWidth="1"/>
    <col min="3" max="3" width="11.109375" style="1" customWidth="1"/>
    <col min="4" max="5" width="9.109375" style="1"/>
    <col min="6" max="6" width="8.5546875" customWidth="1"/>
    <col min="7" max="7" width="16.33203125" customWidth="1"/>
    <col min="12" max="12" width="20.21875" bestFit="1" customWidth="1"/>
  </cols>
  <sheetData>
    <row r="2" spans="2:15" ht="23.4" x14ac:dyDescent="0.45">
      <c r="B2" s="15" t="s">
        <v>45</v>
      </c>
      <c r="C2" s="15"/>
    </row>
    <row r="3" spans="2:15" ht="15" thickBot="1" x14ac:dyDescent="0.35"/>
    <row r="4" spans="2:15" ht="46.8" x14ac:dyDescent="0.3">
      <c r="B4" s="8" t="s">
        <v>4</v>
      </c>
      <c r="C4" s="9" t="s">
        <v>0</v>
      </c>
      <c r="D4" s="10" t="s">
        <v>1</v>
      </c>
      <c r="E4" s="11" t="s">
        <v>2</v>
      </c>
      <c r="F4" s="2"/>
      <c r="G4" s="8" t="s">
        <v>4</v>
      </c>
      <c r="H4" s="8" t="s">
        <v>0</v>
      </c>
      <c r="I4" s="8" t="s">
        <v>1</v>
      </c>
      <c r="J4" s="9" t="s">
        <v>2</v>
      </c>
      <c r="L4" s="8" t="s">
        <v>4</v>
      </c>
      <c r="M4" s="8" t="s">
        <v>0</v>
      </c>
      <c r="N4" s="8" t="s">
        <v>1</v>
      </c>
      <c r="O4" s="9" t="s">
        <v>2</v>
      </c>
    </row>
    <row r="5" spans="2:15" ht="16.2" thickBot="1" x14ac:dyDescent="0.35">
      <c r="B5" s="4" t="s">
        <v>47</v>
      </c>
      <c r="C5" s="5">
        <v>250</v>
      </c>
      <c r="D5" s="6">
        <v>27</v>
      </c>
      <c r="E5" s="7">
        <v>12</v>
      </c>
      <c r="G5" s="4" t="s">
        <v>13</v>
      </c>
      <c r="H5" s="5">
        <v>250</v>
      </c>
      <c r="I5" s="6">
        <v>31</v>
      </c>
      <c r="J5" s="7">
        <v>12</v>
      </c>
      <c r="L5" s="4" t="s">
        <v>77</v>
      </c>
      <c r="M5" s="5">
        <v>90</v>
      </c>
      <c r="N5" s="6">
        <v>35</v>
      </c>
      <c r="O5" s="7">
        <v>2</v>
      </c>
    </row>
    <row r="7" spans="2:15" ht="15" customHeight="1" x14ac:dyDescent="0.3">
      <c r="B7" s="2"/>
      <c r="C7" s="3"/>
    </row>
    <row r="8" spans="2:15" ht="9.6" customHeight="1" x14ac:dyDescent="0.3">
      <c r="B8" s="2"/>
      <c r="C8" s="3"/>
    </row>
    <row r="9" spans="2:15" ht="42" customHeight="1" x14ac:dyDescent="0.3">
      <c r="B9" s="14" t="s">
        <v>46</v>
      </c>
      <c r="C9" s="14"/>
      <c r="G9" s="14" t="s">
        <v>75</v>
      </c>
      <c r="H9" s="14"/>
      <c r="L9" s="14" t="s">
        <v>78</v>
      </c>
      <c r="M9" s="14"/>
    </row>
    <row r="10" spans="2:15" ht="15.6" x14ac:dyDescent="0.3">
      <c r="B10" s="12" t="s">
        <v>47</v>
      </c>
      <c r="C10" s="12" t="s">
        <v>3</v>
      </c>
      <c r="G10" s="12" t="s">
        <v>13</v>
      </c>
      <c r="H10" s="12" t="s">
        <v>3</v>
      </c>
      <c r="L10" s="12" t="s">
        <v>77</v>
      </c>
      <c r="M10" s="12" t="s">
        <v>3</v>
      </c>
    </row>
    <row r="11" spans="2:15" x14ac:dyDescent="0.3">
      <c r="B11" s="13" t="s">
        <v>48</v>
      </c>
      <c r="C11" s="13">
        <v>2</v>
      </c>
      <c r="G11" s="13" t="s">
        <v>14</v>
      </c>
      <c r="H11" s="13">
        <v>31</v>
      </c>
      <c r="L11" s="13" t="s">
        <v>79</v>
      </c>
      <c r="M11" s="13">
        <v>8</v>
      </c>
    </row>
    <row r="12" spans="2:15" x14ac:dyDescent="0.3">
      <c r="B12" s="13" t="s">
        <v>49</v>
      </c>
      <c r="C12" s="13">
        <v>2</v>
      </c>
      <c r="G12" s="13" t="s">
        <v>15</v>
      </c>
      <c r="H12" s="13">
        <v>3</v>
      </c>
      <c r="L12" s="13" t="s">
        <v>80</v>
      </c>
      <c r="M12" s="13">
        <v>7</v>
      </c>
    </row>
    <row r="13" spans="2:15" x14ac:dyDescent="0.3">
      <c r="B13" s="13" t="s">
        <v>50</v>
      </c>
      <c r="C13" s="13">
        <v>1</v>
      </c>
      <c r="G13" s="13" t="s">
        <v>35</v>
      </c>
      <c r="H13" s="13">
        <v>2</v>
      </c>
      <c r="L13" s="13" t="s">
        <v>81</v>
      </c>
      <c r="M13" s="13">
        <v>8</v>
      </c>
    </row>
    <row r="14" spans="2:15" x14ac:dyDescent="0.3">
      <c r="B14" s="13" t="s">
        <v>51</v>
      </c>
      <c r="C14" s="13">
        <v>2</v>
      </c>
      <c r="G14" s="13" t="s">
        <v>16</v>
      </c>
      <c r="H14" s="13">
        <v>1</v>
      </c>
      <c r="L14" s="13" t="s">
        <v>82</v>
      </c>
      <c r="M14" s="13">
        <v>8</v>
      </c>
    </row>
    <row r="15" spans="2:15" x14ac:dyDescent="0.3">
      <c r="B15" s="13" t="s">
        <v>52</v>
      </c>
      <c r="C15" s="13">
        <v>31</v>
      </c>
      <c r="G15" s="13" t="s">
        <v>17</v>
      </c>
      <c r="H15" s="13">
        <v>31</v>
      </c>
      <c r="L15" s="13" t="s">
        <v>5</v>
      </c>
      <c r="M15" s="13">
        <v>8</v>
      </c>
    </row>
    <row r="16" spans="2:15" x14ac:dyDescent="0.3">
      <c r="B16" s="13" t="s">
        <v>53</v>
      </c>
      <c r="C16" s="13">
        <v>31</v>
      </c>
      <c r="G16" s="13" t="s">
        <v>36</v>
      </c>
      <c r="H16" s="13">
        <v>1</v>
      </c>
      <c r="L16" s="13" t="s">
        <v>83</v>
      </c>
      <c r="M16" s="13">
        <v>8</v>
      </c>
    </row>
    <row r="17" spans="2:13" x14ac:dyDescent="0.3">
      <c r="B17" s="13" t="s">
        <v>54</v>
      </c>
      <c r="C17" s="13">
        <v>31</v>
      </c>
      <c r="G17" s="13" t="s">
        <v>18</v>
      </c>
      <c r="H17" s="13">
        <v>1</v>
      </c>
      <c r="L17" s="13" t="s">
        <v>84</v>
      </c>
      <c r="M17" s="13">
        <v>8</v>
      </c>
    </row>
    <row r="18" spans="2:13" x14ac:dyDescent="0.3">
      <c r="B18" s="13" t="s">
        <v>55</v>
      </c>
      <c r="C18" s="13">
        <v>1</v>
      </c>
      <c r="G18" s="13" t="s">
        <v>19</v>
      </c>
      <c r="H18" s="13">
        <v>1</v>
      </c>
      <c r="L18" s="13" t="s">
        <v>85</v>
      </c>
      <c r="M18" s="13">
        <v>8</v>
      </c>
    </row>
    <row r="19" spans="2:13" x14ac:dyDescent="0.3">
      <c r="B19" s="13" t="s">
        <v>56</v>
      </c>
      <c r="C19" s="13">
        <v>32</v>
      </c>
      <c r="G19" s="13" t="s">
        <v>20</v>
      </c>
      <c r="H19" s="13">
        <v>1</v>
      </c>
      <c r="L19" s="13" t="s">
        <v>11</v>
      </c>
      <c r="M19" s="13">
        <v>8</v>
      </c>
    </row>
    <row r="20" spans="2:13" x14ac:dyDescent="0.3">
      <c r="B20" s="13" t="s">
        <v>57</v>
      </c>
      <c r="C20" s="13">
        <v>3</v>
      </c>
      <c r="G20" s="13" t="s">
        <v>21</v>
      </c>
      <c r="H20" s="13">
        <v>1</v>
      </c>
      <c r="L20" s="13" t="s">
        <v>12</v>
      </c>
      <c r="M20" s="13">
        <v>1</v>
      </c>
    </row>
    <row r="21" spans="2:13" x14ac:dyDescent="0.3">
      <c r="B21" s="13" t="s">
        <v>58</v>
      </c>
      <c r="C21" s="13">
        <v>1</v>
      </c>
      <c r="G21" s="13" t="s">
        <v>22</v>
      </c>
      <c r="H21" s="13">
        <v>1</v>
      </c>
      <c r="L21" s="13" t="s">
        <v>86</v>
      </c>
      <c r="M21" s="13">
        <v>8</v>
      </c>
    </row>
    <row r="22" spans="2:13" x14ac:dyDescent="0.3">
      <c r="B22" s="13" t="s">
        <v>59</v>
      </c>
      <c r="C22" s="13">
        <v>1</v>
      </c>
      <c r="G22" s="13" t="s">
        <v>76</v>
      </c>
      <c r="H22" s="13">
        <v>2</v>
      </c>
      <c r="L22" s="13" t="s">
        <v>87</v>
      </c>
      <c r="M22" s="13">
        <v>8</v>
      </c>
    </row>
    <row r="23" spans="2:13" x14ac:dyDescent="0.3">
      <c r="B23" s="13" t="s">
        <v>60</v>
      </c>
      <c r="C23" s="13">
        <v>3</v>
      </c>
      <c r="G23" s="13" t="s">
        <v>23</v>
      </c>
      <c r="H23" s="13">
        <v>1</v>
      </c>
      <c r="L23" s="13" t="s">
        <v>88</v>
      </c>
      <c r="M23" s="13">
        <v>2</v>
      </c>
    </row>
    <row r="24" spans="2:13" x14ac:dyDescent="0.3">
      <c r="B24" s="13" t="s">
        <v>61</v>
      </c>
      <c r="C24" s="13">
        <v>3</v>
      </c>
      <c r="G24" s="13" t="s">
        <v>24</v>
      </c>
      <c r="H24" s="13">
        <v>1</v>
      </c>
      <c r="L24" s="13" t="s">
        <v>6</v>
      </c>
      <c r="M24" s="13">
        <v>8</v>
      </c>
    </row>
    <row r="25" spans="2:13" x14ac:dyDescent="0.3">
      <c r="B25" s="13" t="s">
        <v>62</v>
      </c>
      <c r="C25" s="13">
        <v>1</v>
      </c>
      <c r="G25" s="13" t="s">
        <v>25</v>
      </c>
      <c r="H25" s="13">
        <v>1</v>
      </c>
      <c r="L25" s="13" t="s">
        <v>89</v>
      </c>
      <c r="M25" s="13">
        <v>8</v>
      </c>
    </row>
    <row r="26" spans="2:13" x14ac:dyDescent="0.3">
      <c r="B26" s="13" t="s">
        <v>63</v>
      </c>
      <c r="C26" s="13">
        <v>30</v>
      </c>
      <c r="G26" s="13" t="s">
        <v>37</v>
      </c>
      <c r="H26" s="13">
        <v>2</v>
      </c>
      <c r="L26" s="13" t="s">
        <v>7</v>
      </c>
      <c r="M26" s="13">
        <v>8</v>
      </c>
    </row>
    <row r="27" spans="2:13" x14ac:dyDescent="0.3">
      <c r="B27" s="13" t="s">
        <v>64</v>
      </c>
      <c r="C27" s="13">
        <v>30</v>
      </c>
      <c r="G27" s="13" t="s">
        <v>38</v>
      </c>
      <c r="H27" s="13">
        <v>1</v>
      </c>
      <c r="L27" s="13" t="s">
        <v>90</v>
      </c>
      <c r="M27" s="13">
        <v>8</v>
      </c>
    </row>
    <row r="28" spans="2:13" x14ac:dyDescent="0.3">
      <c r="B28" s="13" t="s">
        <v>65</v>
      </c>
      <c r="C28" s="13">
        <v>1</v>
      </c>
      <c r="G28" s="13" t="s">
        <v>27</v>
      </c>
      <c r="H28" s="13">
        <v>31</v>
      </c>
      <c r="L28" s="13" t="s">
        <v>91</v>
      </c>
      <c r="M28" s="13">
        <v>8</v>
      </c>
    </row>
    <row r="29" spans="2:13" x14ac:dyDescent="0.3">
      <c r="B29" s="13" t="s">
        <v>66</v>
      </c>
      <c r="C29" s="13">
        <v>1</v>
      </c>
      <c r="G29" s="13" t="s">
        <v>26</v>
      </c>
      <c r="H29" s="13">
        <v>1</v>
      </c>
      <c r="L29" s="13" t="s">
        <v>92</v>
      </c>
      <c r="M29" s="13">
        <v>8</v>
      </c>
    </row>
    <row r="30" spans="2:13" x14ac:dyDescent="0.3">
      <c r="B30" s="13" t="s">
        <v>67</v>
      </c>
      <c r="C30" s="13">
        <v>32</v>
      </c>
      <c r="G30" s="13" t="s">
        <v>39</v>
      </c>
      <c r="H30" s="13">
        <v>1</v>
      </c>
      <c r="L30" s="13" t="s">
        <v>10</v>
      </c>
      <c r="M30" s="13">
        <v>8</v>
      </c>
    </row>
    <row r="31" spans="2:13" x14ac:dyDescent="0.3">
      <c r="B31" s="13" t="s">
        <v>68</v>
      </c>
      <c r="C31" s="13">
        <v>4</v>
      </c>
      <c r="G31" s="13" t="s">
        <v>40</v>
      </c>
      <c r="H31" s="13">
        <v>1</v>
      </c>
      <c r="L31" s="13" t="s">
        <v>93</v>
      </c>
      <c r="M31" s="13">
        <v>7</v>
      </c>
    </row>
    <row r="32" spans="2:13" x14ac:dyDescent="0.3">
      <c r="B32" s="13" t="s">
        <v>69</v>
      </c>
      <c r="C32" s="13">
        <v>1</v>
      </c>
      <c r="G32" s="13" t="s">
        <v>28</v>
      </c>
      <c r="H32" s="13">
        <v>2</v>
      </c>
      <c r="L32" s="13" t="s">
        <v>94</v>
      </c>
      <c r="M32" s="13">
        <v>8</v>
      </c>
    </row>
    <row r="33" spans="2:13" x14ac:dyDescent="0.3">
      <c r="B33" s="13" t="s">
        <v>70</v>
      </c>
      <c r="C33" s="13">
        <v>1</v>
      </c>
      <c r="G33" s="13" t="s">
        <v>29</v>
      </c>
      <c r="H33" s="13">
        <v>31</v>
      </c>
      <c r="L33" s="13" t="s">
        <v>95</v>
      </c>
      <c r="M33" s="13">
        <v>8</v>
      </c>
    </row>
    <row r="34" spans="2:13" x14ac:dyDescent="0.3">
      <c r="B34" s="13" t="s">
        <v>71</v>
      </c>
      <c r="C34" s="13">
        <v>1</v>
      </c>
      <c r="G34" s="13" t="s">
        <v>41</v>
      </c>
      <c r="H34" s="13">
        <v>1</v>
      </c>
      <c r="L34" s="13" t="s">
        <v>96</v>
      </c>
      <c r="M34" s="13">
        <v>8</v>
      </c>
    </row>
    <row r="35" spans="2:13" x14ac:dyDescent="0.3">
      <c r="B35" s="13" t="s">
        <v>72</v>
      </c>
      <c r="C35" s="13">
        <v>2</v>
      </c>
      <c r="G35" s="13" t="s">
        <v>42</v>
      </c>
      <c r="H35" s="13">
        <v>30</v>
      </c>
      <c r="L35" s="13" t="s">
        <v>97</v>
      </c>
      <c r="M35" s="13">
        <v>8</v>
      </c>
    </row>
    <row r="36" spans="2:13" x14ac:dyDescent="0.3">
      <c r="B36" s="13" t="s">
        <v>73</v>
      </c>
      <c r="C36" s="13">
        <v>1</v>
      </c>
      <c r="G36" s="13" t="s">
        <v>30</v>
      </c>
      <c r="H36" s="13">
        <v>33</v>
      </c>
      <c r="L36" s="13" t="s">
        <v>9</v>
      </c>
      <c r="M36" s="13">
        <v>1</v>
      </c>
    </row>
    <row r="37" spans="2:13" x14ac:dyDescent="0.3">
      <c r="B37" s="13" t="s">
        <v>74</v>
      </c>
      <c r="C37" s="13">
        <v>1</v>
      </c>
      <c r="G37" s="13" t="s">
        <v>31</v>
      </c>
      <c r="H37" s="13">
        <v>31</v>
      </c>
      <c r="L37" s="13" t="s">
        <v>98</v>
      </c>
      <c r="M37" s="13">
        <v>8</v>
      </c>
    </row>
    <row r="38" spans="2:13" x14ac:dyDescent="0.3">
      <c r="D38"/>
      <c r="E38"/>
      <c r="G38" s="13" t="s">
        <v>32</v>
      </c>
      <c r="H38" s="13">
        <v>3</v>
      </c>
      <c r="L38" s="13" t="s">
        <v>99</v>
      </c>
      <c r="M38" s="13">
        <v>7</v>
      </c>
    </row>
    <row r="39" spans="2:13" x14ac:dyDescent="0.3">
      <c r="D39"/>
      <c r="E39"/>
      <c r="G39" s="13" t="s">
        <v>33</v>
      </c>
      <c r="H39" s="13">
        <v>1</v>
      </c>
      <c r="L39" s="13" t="s">
        <v>100</v>
      </c>
      <c r="M39" s="13">
        <v>8</v>
      </c>
    </row>
    <row r="40" spans="2:13" x14ac:dyDescent="0.3">
      <c r="D40"/>
      <c r="E40"/>
      <c r="G40" s="13" t="s">
        <v>34</v>
      </c>
      <c r="H40" s="13">
        <v>1</v>
      </c>
      <c r="L40" s="13" t="s">
        <v>101</v>
      </c>
      <c r="M40" s="13">
        <v>8</v>
      </c>
    </row>
    <row r="41" spans="2:13" x14ac:dyDescent="0.3">
      <c r="D41"/>
      <c r="E41"/>
      <c r="G41" s="13" t="s">
        <v>43</v>
      </c>
      <c r="H41" s="13">
        <v>1</v>
      </c>
      <c r="L41" s="13" t="s">
        <v>102</v>
      </c>
      <c r="M41" s="13">
        <v>8</v>
      </c>
    </row>
    <row r="42" spans="2:13" x14ac:dyDescent="0.3">
      <c r="D42"/>
      <c r="E42"/>
      <c r="L42" s="13" t="s">
        <v>8</v>
      </c>
      <c r="M42" s="13">
        <v>2</v>
      </c>
    </row>
    <row r="43" spans="2:13" x14ac:dyDescent="0.3">
      <c r="D43"/>
      <c r="E43"/>
      <c r="L43" s="13" t="s">
        <v>103</v>
      </c>
      <c r="M43" s="13">
        <v>8</v>
      </c>
    </row>
    <row r="44" spans="2:13" x14ac:dyDescent="0.3">
      <c r="D44"/>
      <c r="E44"/>
      <c r="L44" s="13" t="s">
        <v>104</v>
      </c>
      <c r="M44" s="13">
        <v>7</v>
      </c>
    </row>
    <row r="45" spans="2:13" x14ac:dyDescent="0.3">
      <c r="D45"/>
      <c r="E45"/>
      <c r="L45" s="13" t="s">
        <v>105</v>
      </c>
      <c r="M45" s="13">
        <v>8</v>
      </c>
    </row>
    <row r="46" spans="2:13" x14ac:dyDescent="0.3">
      <c r="D46"/>
      <c r="E46"/>
    </row>
    <row r="47" spans="2:13" x14ac:dyDescent="0.3">
      <c r="D47"/>
      <c r="E47"/>
    </row>
    <row r="48" spans="2:13" x14ac:dyDescent="0.3">
      <c r="D48"/>
      <c r="E48"/>
    </row>
    <row r="49" spans="4:5" x14ac:dyDescent="0.3">
      <c r="D49"/>
      <c r="E49"/>
    </row>
    <row r="50" spans="4:5" x14ac:dyDescent="0.3">
      <c r="D50"/>
      <c r="E50"/>
    </row>
    <row r="51" spans="4:5" x14ac:dyDescent="0.3">
      <c r="D51"/>
      <c r="E51"/>
    </row>
    <row r="52" spans="4:5" x14ac:dyDescent="0.3">
      <c r="D52"/>
      <c r="E52"/>
    </row>
    <row r="53" spans="4:5" x14ac:dyDescent="0.3">
      <c r="D53"/>
      <c r="E53"/>
    </row>
    <row r="54" spans="4:5" x14ac:dyDescent="0.3">
      <c r="D54"/>
      <c r="E54"/>
    </row>
    <row r="55" spans="4:5" x14ac:dyDescent="0.3">
      <c r="D55"/>
      <c r="E55"/>
    </row>
    <row r="56" spans="4:5" x14ac:dyDescent="0.3">
      <c r="D56"/>
      <c r="E56"/>
    </row>
    <row r="57" spans="4:5" x14ac:dyDescent="0.3">
      <c r="D57"/>
      <c r="E57"/>
    </row>
    <row r="58" spans="4:5" x14ac:dyDescent="0.3">
      <c r="D58"/>
      <c r="E58"/>
    </row>
    <row r="59" spans="4:5" x14ac:dyDescent="0.3">
      <c r="D59"/>
      <c r="E59"/>
    </row>
    <row r="60" spans="4:5" x14ac:dyDescent="0.3">
      <c r="D60"/>
      <c r="E60"/>
    </row>
    <row r="61" spans="4:5" x14ac:dyDescent="0.3">
      <c r="D61"/>
      <c r="E61"/>
    </row>
    <row r="62" spans="4:5" x14ac:dyDescent="0.3">
      <c r="D62"/>
      <c r="E62"/>
    </row>
    <row r="63" spans="4:5" x14ac:dyDescent="0.3">
      <c r="D63"/>
      <c r="E63"/>
    </row>
    <row r="64" spans="4:5" x14ac:dyDescent="0.3">
      <c r="D64"/>
      <c r="E64"/>
    </row>
    <row r="65" spans="4:5" x14ac:dyDescent="0.3">
      <c r="D65"/>
      <c r="E65"/>
    </row>
    <row r="66" spans="4:5" x14ac:dyDescent="0.3">
      <c r="D66"/>
      <c r="E66"/>
    </row>
    <row r="67" spans="4:5" x14ac:dyDescent="0.3">
      <c r="D67"/>
      <c r="E67"/>
    </row>
    <row r="68" spans="4:5" x14ac:dyDescent="0.3">
      <c r="D68"/>
      <c r="E68"/>
    </row>
    <row r="69" spans="4:5" x14ac:dyDescent="0.3">
      <c r="D69"/>
      <c r="E69"/>
    </row>
    <row r="70" spans="4:5" x14ac:dyDescent="0.3">
      <c r="D70"/>
      <c r="E70"/>
    </row>
    <row r="71" spans="4:5" x14ac:dyDescent="0.3">
      <c r="D71"/>
      <c r="E71"/>
    </row>
    <row r="72" spans="4:5" x14ac:dyDescent="0.3">
      <c r="D72"/>
      <c r="E72"/>
    </row>
    <row r="73" spans="4:5" x14ac:dyDescent="0.3">
      <c r="D73"/>
      <c r="E73"/>
    </row>
    <row r="74" spans="4:5" x14ac:dyDescent="0.3">
      <c r="D74"/>
      <c r="E74"/>
    </row>
    <row r="75" spans="4:5" x14ac:dyDescent="0.3">
      <c r="D75"/>
      <c r="E75"/>
    </row>
    <row r="76" spans="4:5" x14ac:dyDescent="0.3">
      <c r="D76"/>
      <c r="E76"/>
    </row>
    <row r="77" spans="4:5" x14ac:dyDescent="0.3">
      <c r="D77"/>
      <c r="E77"/>
    </row>
    <row r="78" spans="4:5" x14ac:dyDescent="0.3">
      <c r="D78"/>
      <c r="E78"/>
    </row>
    <row r="79" spans="4:5" x14ac:dyDescent="0.3">
      <c r="D79"/>
      <c r="E79"/>
    </row>
    <row r="80" spans="4:5" x14ac:dyDescent="0.3">
      <c r="D80"/>
      <c r="E80"/>
    </row>
    <row r="81" spans="4:5" x14ac:dyDescent="0.3">
      <c r="D81"/>
      <c r="E81"/>
    </row>
    <row r="82" spans="4:5" x14ac:dyDescent="0.3">
      <c r="D82"/>
      <c r="E82"/>
    </row>
    <row r="83" spans="4:5" x14ac:dyDescent="0.3">
      <c r="D83"/>
      <c r="E83"/>
    </row>
    <row r="84" spans="4:5" x14ac:dyDescent="0.3">
      <c r="D84"/>
      <c r="E84"/>
    </row>
    <row r="85" spans="4:5" x14ac:dyDescent="0.3">
      <c r="D85"/>
      <c r="E85"/>
    </row>
  </sheetData>
  <mergeCells count="4">
    <mergeCell ref="L9:M9"/>
    <mergeCell ref="B2:C2"/>
    <mergeCell ref="B9:C9"/>
    <mergeCell ref="G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88B2-A157-4A1D-9E62-FE3ACE196AB3}">
  <dimension ref="B2:O107"/>
  <sheetViews>
    <sheetView topLeftCell="A49" workbookViewId="0">
      <selection activeCell="C11" sqref="C11"/>
    </sheetView>
  </sheetViews>
  <sheetFormatPr defaultRowHeight="14.4" x14ac:dyDescent="0.3"/>
  <cols>
    <col min="2" max="2" width="23.33203125" customWidth="1"/>
    <col min="7" max="7" width="18.6640625" bestFit="1" customWidth="1"/>
    <col min="12" max="12" width="23.6640625" customWidth="1"/>
    <col min="13" max="13" width="7.6640625" bestFit="1" customWidth="1"/>
  </cols>
  <sheetData>
    <row r="2" spans="2:15" ht="23.4" x14ac:dyDescent="0.45">
      <c r="B2" s="15" t="s">
        <v>106</v>
      </c>
      <c r="C2" s="15"/>
      <c r="D2" s="15"/>
    </row>
    <row r="4" spans="2:15" ht="15" thickBot="1" x14ac:dyDescent="0.35"/>
    <row r="5" spans="2:15" ht="46.8" x14ac:dyDescent="0.3">
      <c r="B5" s="8" t="s">
        <v>4</v>
      </c>
      <c r="C5" s="9" t="s">
        <v>0</v>
      </c>
      <c r="D5" s="10" t="s">
        <v>1</v>
      </c>
      <c r="E5" s="11" t="s">
        <v>2</v>
      </c>
      <c r="G5" s="8" t="s">
        <v>4</v>
      </c>
      <c r="H5" s="9" t="s">
        <v>0</v>
      </c>
      <c r="I5" s="10" t="s">
        <v>1</v>
      </c>
      <c r="J5" s="11" t="s">
        <v>2</v>
      </c>
      <c r="L5" s="8" t="s">
        <v>4</v>
      </c>
      <c r="M5" s="9" t="s">
        <v>0</v>
      </c>
      <c r="N5" s="10" t="s">
        <v>1</v>
      </c>
      <c r="O5" s="11" t="s">
        <v>2</v>
      </c>
    </row>
    <row r="6" spans="2:15" ht="16.2" thickBot="1" x14ac:dyDescent="0.35">
      <c r="B6" s="4" t="s">
        <v>107</v>
      </c>
      <c r="C6" s="5">
        <v>100</v>
      </c>
      <c r="D6" s="6">
        <v>98</v>
      </c>
      <c r="E6" s="7">
        <v>96</v>
      </c>
      <c r="G6" s="4" t="s">
        <v>44</v>
      </c>
      <c r="H6" s="5">
        <v>100</v>
      </c>
      <c r="I6" s="6">
        <v>10</v>
      </c>
      <c r="J6" s="7">
        <v>2</v>
      </c>
      <c r="L6" s="4" t="s">
        <v>162</v>
      </c>
      <c r="M6" s="5">
        <v>100</v>
      </c>
      <c r="N6" s="6">
        <v>96</v>
      </c>
      <c r="O6" s="7">
        <v>92</v>
      </c>
    </row>
    <row r="8" spans="2:15" ht="11.25" customHeight="1" x14ac:dyDescent="0.3"/>
    <row r="9" spans="2:15" ht="22.8" customHeight="1" x14ac:dyDescent="0.3">
      <c r="B9" s="16" t="s">
        <v>108</v>
      </c>
      <c r="C9" s="17"/>
      <c r="G9" s="16" t="s">
        <v>151</v>
      </c>
      <c r="H9" s="17"/>
      <c r="L9" s="16" t="s">
        <v>151</v>
      </c>
      <c r="M9" s="17"/>
    </row>
    <row r="10" spans="2:15" ht="15" customHeight="1" x14ac:dyDescent="0.3">
      <c r="B10" s="18"/>
      <c r="C10" s="19"/>
      <c r="G10" s="18"/>
      <c r="H10" s="19"/>
      <c r="L10" s="18"/>
      <c r="M10" s="19"/>
    </row>
    <row r="11" spans="2:15" ht="14.4" customHeight="1" x14ac:dyDescent="0.3">
      <c r="B11" s="12" t="s">
        <v>107</v>
      </c>
      <c r="C11" s="12" t="s">
        <v>3</v>
      </c>
      <c r="G11" s="12" t="s">
        <v>44</v>
      </c>
      <c r="H11" s="12" t="s">
        <v>3</v>
      </c>
      <c r="L11" s="12" t="s">
        <v>162</v>
      </c>
      <c r="M11" s="12" t="s">
        <v>3</v>
      </c>
    </row>
    <row r="12" spans="2:15" x14ac:dyDescent="0.3">
      <c r="B12" s="13" t="s">
        <v>109</v>
      </c>
      <c r="C12" s="13">
        <v>1</v>
      </c>
      <c r="G12" s="13" t="s">
        <v>152</v>
      </c>
      <c r="H12" s="13">
        <v>10</v>
      </c>
      <c r="L12" s="13" t="s">
        <v>163</v>
      </c>
      <c r="M12" s="13">
        <v>1</v>
      </c>
    </row>
    <row r="13" spans="2:15" x14ac:dyDescent="0.3">
      <c r="B13" s="13" t="s">
        <v>110</v>
      </c>
      <c r="C13" s="13">
        <v>1</v>
      </c>
      <c r="G13" s="13" t="s">
        <v>153</v>
      </c>
      <c r="H13" s="13">
        <v>1</v>
      </c>
      <c r="L13" s="13" t="s">
        <v>164</v>
      </c>
      <c r="M13" s="13">
        <v>1</v>
      </c>
    </row>
    <row r="14" spans="2:15" x14ac:dyDescent="0.3">
      <c r="B14" s="13" t="s">
        <v>111</v>
      </c>
      <c r="C14" s="13">
        <v>1</v>
      </c>
      <c r="G14" s="13" t="s">
        <v>154</v>
      </c>
      <c r="H14" s="13">
        <v>18</v>
      </c>
      <c r="L14" s="13" t="s">
        <v>165</v>
      </c>
      <c r="M14" s="13">
        <v>1</v>
      </c>
    </row>
    <row r="15" spans="2:15" x14ac:dyDescent="0.3">
      <c r="B15" s="13" t="s">
        <v>112</v>
      </c>
      <c r="C15" s="13">
        <v>1</v>
      </c>
      <c r="G15" s="13" t="s">
        <v>155</v>
      </c>
      <c r="H15" s="13">
        <v>4</v>
      </c>
      <c r="L15" s="13" t="s">
        <v>166</v>
      </c>
      <c r="M15" s="13">
        <v>1</v>
      </c>
    </row>
    <row r="16" spans="2:15" x14ac:dyDescent="0.3">
      <c r="B16" s="13" t="s">
        <v>113</v>
      </c>
      <c r="C16" s="13">
        <v>1</v>
      </c>
      <c r="G16" s="13" t="s">
        <v>156</v>
      </c>
      <c r="H16" s="13">
        <v>23</v>
      </c>
      <c r="L16" s="13" t="s">
        <v>167</v>
      </c>
      <c r="M16" s="13">
        <v>1</v>
      </c>
    </row>
    <row r="17" spans="2:13" x14ac:dyDescent="0.3">
      <c r="B17" s="13" t="s">
        <v>114</v>
      </c>
      <c r="C17" s="13">
        <v>1</v>
      </c>
      <c r="G17" s="13" t="s">
        <v>157</v>
      </c>
      <c r="H17" s="13">
        <v>2</v>
      </c>
      <c r="L17" s="13" t="s">
        <v>168</v>
      </c>
      <c r="M17" s="13">
        <v>1</v>
      </c>
    </row>
    <row r="18" spans="2:13" x14ac:dyDescent="0.3">
      <c r="B18" s="13" t="s">
        <v>115</v>
      </c>
      <c r="C18" s="13">
        <v>1</v>
      </c>
      <c r="G18" s="13" t="s">
        <v>158</v>
      </c>
      <c r="H18" s="13">
        <v>2</v>
      </c>
      <c r="L18" s="13" t="s">
        <v>169</v>
      </c>
      <c r="M18" s="13">
        <v>1</v>
      </c>
    </row>
    <row r="19" spans="2:13" x14ac:dyDescent="0.3">
      <c r="B19" s="13" t="s">
        <v>116</v>
      </c>
      <c r="C19" s="13">
        <v>1</v>
      </c>
      <c r="G19" s="13" t="s">
        <v>159</v>
      </c>
      <c r="H19" s="13">
        <v>33</v>
      </c>
      <c r="L19" s="13" t="s">
        <v>170</v>
      </c>
      <c r="M19" s="13">
        <v>1</v>
      </c>
    </row>
    <row r="20" spans="2:13" x14ac:dyDescent="0.3">
      <c r="B20" s="13" t="s">
        <v>117</v>
      </c>
      <c r="C20" s="13">
        <v>1</v>
      </c>
      <c r="G20" s="13" t="s">
        <v>160</v>
      </c>
      <c r="H20" s="13">
        <v>6</v>
      </c>
      <c r="L20" s="13" t="s">
        <v>171</v>
      </c>
      <c r="M20" s="13">
        <v>1</v>
      </c>
    </row>
    <row r="21" spans="2:13" x14ac:dyDescent="0.3">
      <c r="B21" s="13" t="s">
        <v>118</v>
      </c>
      <c r="C21" s="13">
        <v>1</v>
      </c>
      <c r="G21" s="13" t="s">
        <v>161</v>
      </c>
      <c r="H21" s="13">
        <v>1</v>
      </c>
      <c r="L21" s="13" t="s">
        <v>172</v>
      </c>
      <c r="M21" s="13">
        <v>1</v>
      </c>
    </row>
    <row r="22" spans="2:13" x14ac:dyDescent="0.3">
      <c r="B22" s="13" t="s">
        <v>119</v>
      </c>
      <c r="C22" s="13">
        <v>1</v>
      </c>
      <c r="L22" s="13" t="s">
        <v>173</v>
      </c>
      <c r="M22" s="13">
        <v>1</v>
      </c>
    </row>
    <row r="23" spans="2:13" x14ac:dyDescent="0.3">
      <c r="B23" s="13" t="s">
        <v>120</v>
      </c>
      <c r="C23" s="13">
        <v>1</v>
      </c>
      <c r="L23" s="13" t="s">
        <v>174</v>
      </c>
      <c r="M23" s="13">
        <v>1</v>
      </c>
    </row>
    <row r="24" spans="2:13" x14ac:dyDescent="0.3">
      <c r="B24" s="13" t="s">
        <v>121</v>
      </c>
      <c r="C24" s="13">
        <v>1</v>
      </c>
      <c r="L24" s="13" t="s">
        <v>175</v>
      </c>
      <c r="M24" s="13">
        <v>1</v>
      </c>
    </row>
    <row r="25" spans="2:13" x14ac:dyDescent="0.3">
      <c r="B25" s="13" t="s">
        <v>122</v>
      </c>
      <c r="C25" s="13">
        <v>1</v>
      </c>
      <c r="L25" s="13" t="s">
        <v>176</v>
      </c>
      <c r="M25" s="13">
        <v>1</v>
      </c>
    </row>
    <row r="26" spans="2:13" x14ac:dyDescent="0.3">
      <c r="B26" s="13" t="s">
        <v>123</v>
      </c>
      <c r="C26" s="13">
        <v>1</v>
      </c>
      <c r="L26" s="13" t="s">
        <v>177</v>
      </c>
      <c r="M26" s="13">
        <v>1</v>
      </c>
    </row>
    <row r="27" spans="2:13" x14ac:dyDescent="0.3">
      <c r="B27" s="13" t="s">
        <v>124</v>
      </c>
      <c r="C27" s="13">
        <v>1</v>
      </c>
      <c r="L27" s="13" t="s">
        <v>178</v>
      </c>
      <c r="M27" s="13">
        <v>1</v>
      </c>
    </row>
    <row r="28" spans="2:13" x14ac:dyDescent="0.3">
      <c r="B28" s="13" t="s">
        <v>125</v>
      </c>
      <c r="C28" s="13">
        <v>1</v>
      </c>
      <c r="L28" s="13" t="s">
        <v>179</v>
      </c>
      <c r="M28" s="13">
        <v>1</v>
      </c>
    </row>
    <row r="29" spans="2:13" x14ac:dyDescent="0.3">
      <c r="B29" s="13" t="s">
        <v>126</v>
      </c>
      <c r="C29" s="13">
        <v>1</v>
      </c>
      <c r="L29" s="13" t="s">
        <v>180</v>
      </c>
      <c r="M29" s="13">
        <v>1</v>
      </c>
    </row>
    <row r="30" spans="2:13" x14ac:dyDescent="0.3">
      <c r="B30" s="13" t="s">
        <v>127</v>
      </c>
      <c r="C30" s="13">
        <v>1</v>
      </c>
      <c r="L30" s="13" t="s">
        <v>181</v>
      </c>
      <c r="M30" s="13">
        <v>1</v>
      </c>
    </row>
    <row r="31" spans="2:13" x14ac:dyDescent="0.3">
      <c r="B31" s="13" t="s">
        <v>128</v>
      </c>
      <c r="C31" s="13">
        <v>1</v>
      </c>
      <c r="L31" s="13" t="s">
        <v>182</v>
      </c>
      <c r="M31" s="13">
        <v>1</v>
      </c>
    </row>
    <row r="32" spans="2:13" x14ac:dyDescent="0.3">
      <c r="B32" s="13" t="s">
        <v>129</v>
      </c>
      <c r="C32" s="13">
        <v>1</v>
      </c>
      <c r="L32" s="13" t="s">
        <v>183</v>
      </c>
      <c r="M32" s="13">
        <v>1</v>
      </c>
    </row>
    <row r="33" spans="2:13" x14ac:dyDescent="0.3">
      <c r="B33" s="13" t="s">
        <v>130</v>
      </c>
      <c r="C33" s="13">
        <v>1</v>
      </c>
      <c r="L33" s="13" t="s">
        <v>184</v>
      </c>
      <c r="M33" s="13">
        <v>1</v>
      </c>
    </row>
    <row r="34" spans="2:13" x14ac:dyDescent="0.3">
      <c r="B34" s="13" t="s">
        <v>131</v>
      </c>
      <c r="C34" s="13">
        <v>1</v>
      </c>
      <c r="L34" s="13" t="s">
        <v>185</v>
      </c>
      <c r="M34" s="13">
        <v>1</v>
      </c>
    </row>
    <row r="35" spans="2:13" x14ac:dyDescent="0.3">
      <c r="B35" s="13" t="s">
        <v>132</v>
      </c>
      <c r="C35" s="13">
        <v>1</v>
      </c>
      <c r="L35" s="13" t="s">
        <v>186</v>
      </c>
      <c r="M35" s="13">
        <v>1</v>
      </c>
    </row>
    <row r="36" spans="2:13" x14ac:dyDescent="0.3">
      <c r="B36" s="13" t="s">
        <v>133</v>
      </c>
      <c r="C36" s="13">
        <v>1</v>
      </c>
      <c r="L36" s="13" t="s">
        <v>187</v>
      </c>
      <c r="M36" s="13">
        <v>1</v>
      </c>
    </row>
    <row r="37" spans="2:13" x14ac:dyDescent="0.3">
      <c r="B37" s="13" t="s">
        <v>134</v>
      </c>
      <c r="C37" s="13">
        <v>1</v>
      </c>
      <c r="L37" s="13" t="s">
        <v>188</v>
      </c>
      <c r="M37" s="13">
        <v>1</v>
      </c>
    </row>
    <row r="38" spans="2:13" x14ac:dyDescent="0.3">
      <c r="B38" s="13" t="s">
        <v>135</v>
      </c>
      <c r="C38" s="13">
        <v>1</v>
      </c>
      <c r="L38" s="13" t="s">
        <v>189</v>
      </c>
      <c r="M38" s="13">
        <v>1</v>
      </c>
    </row>
    <row r="39" spans="2:13" x14ac:dyDescent="0.3">
      <c r="B39" s="13" t="s">
        <v>136</v>
      </c>
      <c r="C39" s="13">
        <v>1</v>
      </c>
      <c r="L39" s="13" t="s">
        <v>190</v>
      </c>
      <c r="M39" s="13">
        <v>1</v>
      </c>
    </row>
    <row r="40" spans="2:13" x14ac:dyDescent="0.3">
      <c r="B40" s="13" t="s">
        <v>137</v>
      </c>
      <c r="C40" s="13">
        <v>1</v>
      </c>
      <c r="L40" s="13" t="s">
        <v>191</v>
      </c>
      <c r="M40" s="13">
        <v>1</v>
      </c>
    </row>
    <row r="41" spans="2:13" x14ac:dyDescent="0.3">
      <c r="B41" s="13" t="s">
        <v>138</v>
      </c>
      <c r="C41" s="13">
        <v>1</v>
      </c>
      <c r="L41" s="13" t="s">
        <v>192</v>
      </c>
      <c r="M41" s="13">
        <v>1</v>
      </c>
    </row>
    <row r="42" spans="2:13" x14ac:dyDescent="0.3">
      <c r="B42" s="13" t="s">
        <v>139</v>
      </c>
      <c r="C42" s="13">
        <v>1</v>
      </c>
      <c r="L42" s="13" t="s">
        <v>193</v>
      </c>
      <c r="M42" s="13">
        <v>1</v>
      </c>
    </row>
    <row r="43" spans="2:13" x14ac:dyDescent="0.3">
      <c r="B43" s="13" t="s">
        <v>140</v>
      </c>
      <c r="C43" s="13">
        <v>1</v>
      </c>
      <c r="L43" s="13" t="s">
        <v>194</v>
      </c>
      <c r="M43" s="13">
        <v>1</v>
      </c>
    </row>
    <row r="44" spans="2:13" x14ac:dyDescent="0.3">
      <c r="B44" s="13" t="s">
        <v>141</v>
      </c>
      <c r="C44" s="13">
        <v>1</v>
      </c>
      <c r="L44" s="13" t="s">
        <v>195</v>
      </c>
      <c r="M44" s="13">
        <v>1</v>
      </c>
    </row>
    <row r="45" spans="2:13" x14ac:dyDescent="0.3">
      <c r="B45" s="13" t="s">
        <v>142</v>
      </c>
      <c r="C45" s="13">
        <v>1</v>
      </c>
      <c r="L45" s="13" t="s">
        <v>196</v>
      </c>
      <c r="M45" s="13">
        <v>1</v>
      </c>
    </row>
    <row r="46" spans="2:13" x14ac:dyDescent="0.3">
      <c r="B46" s="13" t="s">
        <v>143</v>
      </c>
      <c r="C46" s="13">
        <v>1</v>
      </c>
      <c r="L46" s="13" t="s">
        <v>197</v>
      </c>
      <c r="M46" s="13">
        <v>1</v>
      </c>
    </row>
    <row r="47" spans="2:13" x14ac:dyDescent="0.3">
      <c r="B47" s="13" t="s">
        <v>144</v>
      </c>
      <c r="C47" s="13">
        <v>1</v>
      </c>
      <c r="L47" s="13" t="s">
        <v>198</v>
      </c>
      <c r="M47" s="13">
        <v>1</v>
      </c>
    </row>
    <row r="48" spans="2:13" x14ac:dyDescent="0.3">
      <c r="B48" s="13" t="s">
        <v>145</v>
      </c>
      <c r="C48" s="13">
        <v>1</v>
      </c>
      <c r="L48" s="13" t="s">
        <v>199</v>
      </c>
      <c r="M48" s="13">
        <v>2</v>
      </c>
    </row>
    <row r="49" spans="2:13" x14ac:dyDescent="0.3">
      <c r="B49" s="13" t="s">
        <v>146</v>
      </c>
      <c r="C49" s="13">
        <v>1</v>
      </c>
      <c r="L49" s="13" t="s">
        <v>200</v>
      </c>
      <c r="M49" s="13">
        <v>1</v>
      </c>
    </row>
    <row r="50" spans="2:13" x14ac:dyDescent="0.3">
      <c r="B50" s="13" t="s">
        <v>147</v>
      </c>
      <c r="C50" s="13">
        <v>1</v>
      </c>
      <c r="L50" s="13" t="s">
        <v>201</v>
      </c>
      <c r="M50" s="13">
        <v>1</v>
      </c>
    </row>
    <row r="51" spans="2:13" x14ac:dyDescent="0.3">
      <c r="B51" s="13" t="s">
        <v>148</v>
      </c>
      <c r="C51" s="13">
        <v>2</v>
      </c>
      <c r="L51" s="13" t="s">
        <v>202</v>
      </c>
      <c r="M51" s="13">
        <v>1</v>
      </c>
    </row>
    <row r="52" spans="2:13" x14ac:dyDescent="0.3">
      <c r="B52" s="13" t="s">
        <v>149</v>
      </c>
      <c r="C52" s="13">
        <v>1</v>
      </c>
      <c r="L52" s="13" t="s">
        <v>203</v>
      </c>
      <c r="M52" s="13">
        <v>1</v>
      </c>
    </row>
    <row r="53" spans="2:13" x14ac:dyDescent="0.3">
      <c r="B53" s="13" t="s">
        <v>150</v>
      </c>
      <c r="C53" s="13">
        <v>1</v>
      </c>
      <c r="L53" s="13" t="s">
        <v>204</v>
      </c>
      <c r="M53" s="13">
        <v>1</v>
      </c>
    </row>
    <row r="54" spans="2:13" x14ac:dyDescent="0.3">
      <c r="L54" s="13" t="s">
        <v>205</v>
      </c>
      <c r="M54" s="13">
        <v>1</v>
      </c>
    </row>
    <row r="55" spans="2:13" x14ac:dyDescent="0.3">
      <c r="L55" s="13" t="s">
        <v>206</v>
      </c>
      <c r="M55" s="13">
        <v>1</v>
      </c>
    </row>
    <row r="56" spans="2:13" x14ac:dyDescent="0.3">
      <c r="L56" s="13" t="s">
        <v>207</v>
      </c>
      <c r="M56" s="13">
        <v>1</v>
      </c>
    </row>
    <row r="57" spans="2:13" x14ac:dyDescent="0.3">
      <c r="L57" s="13" t="s">
        <v>208</v>
      </c>
      <c r="M57" s="13">
        <v>1</v>
      </c>
    </row>
    <row r="58" spans="2:13" x14ac:dyDescent="0.3">
      <c r="L58" s="13" t="s">
        <v>209</v>
      </c>
      <c r="M58" s="13">
        <v>1</v>
      </c>
    </row>
    <row r="59" spans="2:13" x14ac:dyDescent="0.3">
      <c r="L59" s="13" t="s">
        <v>210</v>
      </c>
      <c r="M59" s="13">
        <v>1</v>
      </c>
    </row>
    <row r="60" spans="2:13" x14ac:dyDescent="0.3">
      <c r="L60" s="13" t="s">
        <v>211</v>
      </c>
      <c r="M60" s="13">
        <v>1</v>
      </c>
    </row>
    <row r="61" spans="2:13" x14ac:dyDescent="0.3">
      <c r="L61" s="13" t="s">
        <v>212</v>
      </c>
      <c r="M61" s="13">
        <v>1</v>
      </c>
    </row>
    <row r="62" spans="2:13" x14ac:dyDescent="0.3">
      <c r="L62" s="13" t="s">
        <v>213</v>
      </c>
      <c r="M62" s="13">
        <v>1</v>
      </c>
    </row>
    <row r="63" spans="2:13" x14ac:dyDescent="0.3">
      <c r="L63" s="13" t="s">
        <v>214</v>
      </c>
      <c r="M63" s="13">
        <v>1</v>
      </c>
    </row>
    <row r="64" spans="2:13" x14ac:dyDescent="0.3">
      <c r="L64" s="13" t="s">
        <v>215</v>
      </c>
      <c r="M64" s="13">
        <v>1</v>
      </c>
    </row>
    <row r="65" spans="12:13" x14ac:dyDescent="0.3">
      <c r="L65" s="13" t="s">
        <v>216</v>
      </c>
      <c r="M65" s="13">
        <v>2</v>
      </c>
    </row>
    <row r="66" spans="12:13" x14ac:dyDescent="0.3">
      <c r="L66" s="13" t="s">
        <v>217</v>
      </c>
      <c r="M66" s="13">
        <v>1</v>
      </c>
    </row>
    <row r="67" spans="12:13" x14ac:dyDescent="0.3">
      <c r="L67" s="13" t="s">
        <v>218</v>
      </c>
      <c r="M67" s="13">
        <v>1</v>
      </c>
    </row>
    <row r="68" spans="12:13" x14ac:dyDescent="0.3">
      <c r="L68" s="13" t="s">
        <v>219</v>
      </c>
      <c r="M68" s="13">
        <v>1</v>
      </c>
    </row>
    <row r="69" spans="12:13" x14ac:dyDescent="0.3">
      <c r="L69" s="13" t="s">
        <v>220</v>
      </c>
      <c r="M69" s="13">
        <v>1</v>
      </c>
    </row>
    <row r="70" spans="12:13" x14ac:dyDescent="0.3">
      <c r="L70" s="13" t="s">
        <v>221</v>
      </c>
      <c r="M70" s="13">
        <v>1</v>
      </c>
    </row>
    <row r="71" spans="12:13" x14ac:dyDescent="0.3">
      <c r="L71" s="13" t="s">
        <v>222</v>
      </c>
      <c r="M71" s="13">
        <v>1</v>
      </c>
    </row>
    <row r="72" spans="12:13" x14ac:dyDescent="0.3">
      <c r="L72" s="13" t="s">
        <v>223</v>
      </c>
      <c r="M72" s="13">
        <v>1</v>
      </c>
    </row>
    <row r="73" spans="12:13" x14ac:dyDescent="0.3">
      <c r="L73" s="13" t="s">
        <v>224</v>
      </c>
      <c r="M73" s="13">
        <v>1</v>
      </c>
    </row>
    <row r="74" spans="12:13" x14ac:dyDescent="0.3">
      <c r="L74" s="13" t="s">
        <v>225</v>
      </c>
      <c r="M74" s="13">
        <v>1</v>
      </c>
    </row>
    <row r="75" spans="12:13" x14ac:dyDescent="0.3">
      <c r="L75" s="13" t="s">
        <v>226</v>
      </c>
      <c r="M75" s="13">
        <v>1</v>
      </c>
    </row>
    <row r="76" spans="12:13" x14ac:dyDescent="0.3">
      <c r="L76" s="13" t="s">
        <v>227</v>
      </c>
      <c r="M76" s="13">
        <v>1</v>
      </c>
    </row>
    <row r="77" spans="12:13" x14ac:dyDescent="0.3">
      <c r="L77" s="13" t="s">
        <v>228</v>
      </c>
      <c r="M77" s="13">
        <v>1</v>
      </c>
    </row>
    <row r="78" spans="12:13" x14ac:dyDescent="0.3">
      <c r="L78" s="13" t="s">
        <v>229</v>
      </c>
      <c r="M78" s="13">
        <v>1</v>
      </c>
    </row>
    <row r="79" spans="12:13" x14ac:dyDescent="0.3">
      <c r="L79" s="13" t="s">
        <v>230</v>
      </c>
      <c r="M79" s="13">
        <v>1</v>
      </c>
    </row>
    <row r="80" spans="12:13" x14ac:dyDescent="0.3">
      <c r="L80" s="13" t="s">
        <v>231</v>
      </c>
      <c r="M80" s="13">
        <v>1</v>
      </c>
    </row>
    <row r="81" spans="12:13" x14ac:dyDescent="0.3">
      <c r="L81" s="13" t="s">
        <v>232</v>
      </c>
      <c r="M81" s="13">
        <v>2</v>
      </c>
    </row>
    <row r="82" spans="12:13" x14ac:dyDescent="0.3">
      <c r="L82" s="13" t="s">
        <v>233</v>
      </c>
      <c r="M82" s="13">
        <v>1</v>
      </c>
    </row>
    <row r="83" spans="12:13" x14ac:dyDescent="0.3">
      <c r="L83" s="13" t="s">
        <v>234</v>
      </c>
      <c r="M83" s="13">
        <v>1</v>
      </c>
    </row>
    <row r="84" spans="12:13" x14ac:dyDescent="0.3">
      <c r="L84" s="13" t="s">
        <v>235</v>
      </c>
      <c r="M84" s="13">
        <v>1</v>
      </c>
    </row>
    <row r="85" spans="12:13" x14ac:dyDescent="0.3">
      <c r="L85" s="13" t="s">
        <v>236</v>
      </c>
      <c r="M85" s="13">
        <v>1</v>
      </c>
    </row>
    <row r="86" spans="12:13" x14ac:dyDescent="0.3">
      <c r="L86" s="13" t="s">
        <v>237</v>
      </c>
      <c r="M86" s="13">
        <v>1</v>
      </c>
    </row>
    <row r="87" spans="12:13" x14ac:dyDescent="0.3">
      <c r="L87" s="13" t="s">
        <v>238</v>
      </c>
      <c r="M87" s="13">
        <v>1</v>
      </c>
    </row>
    <row r="88" spans="12:13" x14ac:dyDescent="0.3">
      <c r="L88" s="13" t="s">
        <v>239</v>
      </c>
      <c r="M88" s="13">
        <v>1</v>
      </c>
    </row>
    <row r="89" spans="12:13" x14ac:dyDescent="0.3">
      <c r="L89" s="13" t="s">
        <v>240</v>
      </c>
      <c r="M89" s="13">
        <v>1</v>
      </c>
    </row>
    <row r="90" spans="12:13" x14ac:dyDescent="0.3">
      <c r="L90" s="13" t="s">
        <v>241</v>
      </c>
      <c r="M90" s="13">
        <v>1</v>
      </c>
    </row>
    <row r="91" spans="12:13" x14ac:dyDescent="0.3">
      <c r="L91" s="13" t="s">
        <v>242</v>
      </c>
      <c r="M91" s="13">
        <v>1</v>
      </c>
    </row>
    <row r="92" spans="12:13" x14ac:dyDescent="0.3">
      <c r="L92" s="13" t="s">
        <v>243</v>
      </c>
      <c r="M92" s="13">
        <v>1</v>
      </c>
    </row>
    <row r="93" spans="12:13" x14ac:dyDescent="0.3">
      <c r="L93" s="13" t="s">
        <v>244</v>
      </c>
      <c r="M93" s="13">
        <v>1</v>
      </c>
    </row>
    <row r="94" spans="12:13" x14ac:dyDescent="0.3">
      <c r="L94" s="13" t="s">
        <v>245</v>
      </c>
      <c r="M94" s="13">
        <v>1</v>
      </c>
    </row>
    <row r="95" spans="12:13" x14ac:dyDescent="0.3">
      <c r="L95" s="13" t="s">
        <v>246</v>
      </c>
      <c r="M95" s="13">
        <v>1</v>
      </c>
    </row>
    <row r="96" spans="12:13" x14ac:dyDescent="0.3">
      <c r="L96" s="13" t="s">
        <v>247</v>
      </c>
      <c r="M96" s="13">
        <v>1</v>
      </c>
    </row>
    <row r="97" spans="12:13" x14ac:dyDescent="0.3">
      <c r="L97" s="13" t="s">
        <v>248</v>
      </c>
      <c r="M97" s="13">
        <v>2</v>
      </c>
    </row>
    <row r="98" spans="12:13" x14ac:dyDescent="0.3">
      <c r="L98" s="13" t="s">
        <v>249</v>
      </c>
      <c r="M98" s="13">
        <v>1</v>
      </c>
    </row>
    <row r="99" spans="12:13" x14ac:dyDescent="0.3">
      <c r="L99" s="13" t="s">
        <v>250</v>
      </c>
      <c r="M99" s="13">
        <v>1</v>
      </c>
    </row>
    <row r="100" spans="12:13" x14ac:dyDescent="0.3">
      <c r="L100" s="13" t="s">
        <v>251</v>
      </c>
      <c r="M100" s="13">
        <v>1</v>
      </c>
    </row>
    <row r="101" spans="12:13" x14ac:dyDescent="0.3">
      <c r="L101" s="13" t="s">
        <v>252</v>
      </c>
      <c r="M101" s="13">
        <v>1</v>
      </c>
    </row>
    <row r="102" spans="12:13" x14ac:dyDescent="0.3">
      <c r="L102" s="13" t="s">
        <v>253</v>
      </c>
      <c r="M102" s="13">
        <v>1</v>
      </c>
    </row>
    <row r="103" spans="12:13" x14ac:dyDescent="0.3">
      <c r="L103" s="13" t="s">
        <v>254</v>
      </c>
      <c r="M103" s="13">
        <v>1</v>
      </c>
    </row>
    <row r="104" spans="12:13" x14ac:dyDescent="0.3">
      <c r="L104" s="13" t="s">
        <v>255</v>
      </c>
      <c r="M104" s="13">
        <v>1</v>
      </c>
    </row>
    <row r="105" spans="12:13" x14ac:dyDescent="0.3">
      <c r="L105" s="13" t="s">
        <v>256</v>
      </c>
      <c r="M105" s="13">
        <v>1</v>
      </c>
    </row>
    <row r="106" spans="12:13" x14ac:dyDescent="0.3">
      <c r="L106" s="13" t="s">
        <v>257</v>
      </c>
      <c r="M106" s="13">
        <v>1</v>
      </c>
    </row>
    <row r="107" spans="12:13" x14ac:dyDescent="0.3">
      <c r="L107" s="13" t="s">
        <v>258</v>
      </c>
      <c r="M107" s="13">
        <v>1</v>
      </c>
    </row>
  </sheetData>
  <mergeCells count="4">
    <mergeCell ref="L9:M10"/>
    <mergeCell ref="B2:D2"/>
    <mergeCell ref="B9:C10"/>
    <mergeCell ref="G9:H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B45FC-601C-493F-8CFF-C8C86AF69F88}">
  <dimension ref="B2:O15"/>
  <sheetViews>
    <sheetView topLeftCell="A4" workbookViewId="0">
      <selection activeCell="B5" sqref="B5:E6"/>
    </sheetView>
  </sheetViews>
  <sheetFormatPr defaultRowHeight="14.4" x14ac:dyDescent="0.3"/>
  <cols>
    <col min="2" max="2" width="14.77734375" bestFit="1" customWidth="1"/>
    <col min="7" max="7" width="17.88671875" bestFit="1" customWidth="1"/>
    <col min="12" max="12" width="17.88671875" bestFit="1" customWidth="1"/>
  </cols>
  <sheetData>
    <row r="2" spans="2:15" ht="23.4" x14ac:dyDescent="0.45">
      <c r="C2" s="15" t="s">
        <v>264</v>
      </c>
      <c r="D2" s="15"/>
      <c r="E2" s="15"/>
    </row>
    <row r="4" spans="2:15" ht="15" thickBot="1" x14ac:dyDescent="0.35"/>
    <row r="5" spans="2:15" ht="46.8" x14ac:dyDescent="0.3">
      <c r="B5" s="8" t="s">
        <v>4</v>
      </c>
      <c r="C5" s="9" t="s">
        <v>0</v>
      </c>
      <c r="D5" s="10" t="s">
        <v>1</v>
      </c>
      <c r="E5" s="11" t="s">
        <v>2</v>
      </c>
      <c r="G5" s="8" t="s">
        <v>4</v>
      </c>
      <c r="H5" s="9" t="s">
        <v>0</v>
      </c>
      <c r="I5" s="10" t="s">
        <v>1</v>
      </c>
      <c r="J5" s="11" t="s">
        <v>2</v>
      </c>
      <c r="L5" s="8" t="s">
        <v>4</v>
      </c>
      <c r="M5" s="9" t="s">
        <v>0</v>
      </c>
      <c r="N5" s="10" t="s">
        <v>1</v>
      </c>
      <c r="O5" s="11" t="s">
        <v>2</v>
      </c>
    </row>
    <row r="6" spans="2:15" ht="16.2" thickBot="1" x14ac:dyDescent="0.35">
      <c r="B6" s="4" t="s">
        <v>259</v>
      </c>
      <c r="C6" s="5">
        <v>100</v>
      </c>
      <c r="D6" s="6">
        <v>3</v>
      </c>
      <c r="E6" s="7">
        <v>0</v>
      </c>
      <c r="G6" s="4" t="s">
        <v>265</v>
      </c>
      <c r="H6" s="5">
        <v>100</v>
      </c>
      <c r="I6" s="6">
        <v>2</v>
      </c>
      <c r="J6" s="7">
        <v>0</v>
      </c>
      <c r="L6" s="4" t="s">
        <v>268</v>
      </c>
      <c r="M6" s="5">
        <v>100</v>
      </c>
      <c r="N6" s="6">
        <v>3</v>
      </c>
      <c r="O6" s="7">
        <v>0</v>
      </c>
    </row>
    <row r="10" spans="2:15" x14ac:dyDescent="0.3">
      <c r="B10" s="16" t="s">
        <v>260</v>
      </c>
      <c r="C10" s="17"/>
      <c r="G10" s="16" t="s">
        <v>273</v>
      </c>
      <c r="H10" s="17"/>
      <c r="L10" s="16" t="s">
        <v>108</v>
      </c>
      <c r="M10" s="17"/>
    </row>
    <row r="11" spans="2:15" ht="35.4" customHeight="1" x14ac:dyDescent="0.3">
      <c r="B11" s="18"/>
      <c r="C11" s="19"/>
      <c r="G11" s="18"/>
      <c r="H11" s="19"/>
      <c r="L11" s="18"/>
      <c r="M11" s="19"/>
    </row>
    <row r="12" spans="2:15" ht="16.2" thickBot="1" x14ac:dyDescent="0.35">
      <c r="B12" s="4" t="s">
        <v>259</v>
      </c>
      <c r="C12" s="4" t="s">
        <v>3</v>
      </c>
      <c r="G12" s="4" t="s">
        <v>265</v>
      </c>
      <c r="H12" s="4" t="s">
        <v>3</v>
      </c>
      <c r="L12" s="4" t="s">
        <v>268</v>
      </c>
      <c r="M12" s="4" t="s">
        <v>3</v>
      </c>
    </row>
    <row r="13" spans="2:15" x14ac:dyDescent="0.3">
      <c r="B13" s="13" t="s">
        <v>261</v>
      </c>
      <c r="C13" s="13">
        <v>32</v>
      </c>
      <c r="G13" s="13" t="s">
        <v>266</v>
      </c>
      <c r="H13" s="13">
        <v>34</v>
      </c>
      <c r="L13" s="13" t="s">
        <v>269</v>
      </c>
      <c r="M13" s="13">
        <v>32</v>
      </c>
    </row>
    <row r="14" spans="2:15" x14ac:dyDescent="0.3">
      <c r="B14" s="13" t="s">
        <v>262</v>
      </c>
      <c r="C14" s="13">
        <v>34</v>
      </c>
      <c r="G14" s="13" t="s">
        <v>267</v>
      </c>
      <c r="H14" s="13">
        <v>66</v>
      </c>
      <c r="L14" s="13" t="s">
        <v>270</v>
      </c>
      <c r="M14" s="13">
        <v>34</v>
      </c>
    </row>
    <row r="15" spans="2:15" x14ac:dyDescent="0.3">
      <c r="B15" s="13" t="s">
        <v>263</v>
      </c>
      <c r="C15" s="13">
        <v>34</v>
      </c>
      <c r="L15" s="13" t="s">
        <v>262</v>
      </c>
      <c r="M15" s="13">
        <v>34</v>
      </c>
    </row>
  </sheetData>
  <mergeCells count="4">
    <mergeCell ref="C2:E2"/>
    <mergeCell ref="B10:C11"/>
    <mergeCell ref="G10:H11"/>
    <mergeCell ref="L10:M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2F34-ACDC-4EF9-98B6-409298A0BC21}">
  <dimension ref="B2:J58"/>
  <sheetViews>
    <sheetView workbookViewId="0">
      <selection activeCell="G11" sqref="G11:H12"/>
    </sheetView>
  </sheetViews>
  <sheetFormatPr defaultRowHeight="14.4" x14ac:dyDescent="0.3"/>
  <cols>
    <col min="2" max="2" width="41.33203125" bestFit="1" customWidth="1"/>
    <col min="7" max="7" width="17.77734375" bestFit="1" customWidth="1"/>
  </cols>
  <sheetData>
    <row r="2" spans="2:10" ht="23.4" x14ac:dyDescent="0.45">
      <c r="C2" s="15" t="s">
        <v>271</v>
      </c>
      <c r="D2" s="15"/>
      <c r="E2" s="15"/>
    </row>
    <row r="4" spans="2:10" ht="15" thickBot="1" x14ac:dyDescent="0.35"/>
    <row r="5" spans="2:10" ht="46.8" x14ac:dyDescent="0.3">
      <c r="B5" s="8" t="s">
        <v>4</v>
      </c>
      <c r="C5" s="9" t="s">
        <v>0</v>
      </c>
      <c r="D5" s="10" t="s">
        <v>1</v>
      </c>
      <c r="E5" s="11" t="s">
        <v>2</v>
      </c>
      <c r="G5" s="8" t="s">
        <v>4</v>
      </c>
      <c r="H5" s="9" t="s">
        <v>0</v>
      </c>
      <c r="I5" s="10" t="s">
        <v>1</v>
      </c>
      <c r="J5" s="11" t="s">
        <v>2</v>
      </c>
    </row>
    <row r="6" spans="2:10" ht="16.2" thickBot="1" x14ac:dyDescent="0.35">
      <c r="B6" s="4" t="s">
        <v>272</v>
      </c>
      <c r="C6" s="5">
        <v>100</v>
      </c>
      <c r="D6" s="6">
        <v>48</v>
      </c>
      <c r="E6" s="7">
        <v>21</v>
      </c>
      <c r="G6" s="4" t="s">
        <v>323</v>
      </c>
      <c r="H6" s="5">
        <v>100</v>
      </c>
      <c r="I6" s="6">
        <v>2</v>
      </c>
      <c r="J6" s="7">
        <v>0</v>
      </c>
    </row>
    <row r="9" spans="2:10" ht="47.4" customHeight="1" x14ac:dyDescent="0.3">
      <c r="B9" s="14" t="s">
        <v>274</v>
      </c>
      <c r="C9" s="14"/>
      <c r="G9" s="14" t="s">
        <v>324</v>
      </c>
      <c r="H9" s="14"/>
    </row>
    <row r="10" spans="2:10" ht="15.6" x14ac:dyDescent="0.3">
      <c r="B10" s="12" t="s">
        <v>77</v>
      </c>
      <c r="C10" s="12" t="s">
        <v>3</v>
      </c>
      <c r="G10" s="12" t="s">
        <v>77</v>
      </c>
      <c r="H10" s="12" t="s">
        <v>3</v>
      </c>
    </row>
    <row r="11" spans="2:10" x14ac:dyDescent="0.3">
      <c r="B11" s="13" t="s">
        <v>275</v>
      </c>
      <c r="C11" s="13">
        <v>1</v>
      </c>
      <c r="G11" s="13" t="s">
        <v>325</v>
      </c>
      <c r="H11" s="13">
        <v>21</v>
      </c>
    </row>
    <row r="12" spans="2:10" x14ac:dyDescent="0.3">
      <c r="B12" s="13" t="s">
        <v>276</v>
      </c>
      <c r="C12" s="13">
        <v>1</v>
      </c>
      <c r="G12" s="13" t="s">
        <v>326</v>
      </c>
      <c r="H12" s="13">
        <v>79</v>
      </c>
    </row>
    <row r="13" spans="2:10" x14ac:dyDescent="0.3">
      <c r="B13" s="13" t="s">
        <v>277</v>
      </c>
      <c r="C13" s="13">
        <v>1</v>
      </c>
    </row>
    <row r="14" spans="2:10" x14ac:dyDescent="0.3">
      <c r="B14" s="13" t="s">
        <v>278</v>
      </c>
      <c r="C14" s="13">
        <v>1</v>
      </c>
    </row>
    <row r="15" spans="2:10" x14ac:dyDescent="0.3">
      <c r="B15" s="13" t="s">
        <v>279</v>
      </c>
      <c r="C15" s="13">
        <v>2</v>
      </c>
    </row>
    <row r="16" spans="2:10" x14ac:dyDescent="0.3">
      <c r="B16" s="13" t="s">
        <v>280</v>
      </c>
      <c r="C16" s="13">
        <v>4</v>
      </c>
    </row>
    <row r="17" spans="2:3" x14ac:dyDescent="0.3">
      <c r="B17" s="13" t="s">
        <v>281</v>
      </c>
      <c r="C17" s="13">
        <v>4</v>
      </c>
    </row>
    <row r="18" spans="2:3" x14ac:dyDescent="0.3">
      <c r="B18" s="13" t="s">
        <v>282</v>
      </c>
      <c r="C18" s="13">
        <v>1</v>
      </c>
    </row>
    <row r="19" spans="2:3" x14ac:dyDescent="0.3">
      <c r="B19" s="13" t="s">
        <v>283</v>
      </c>
      <c r="C19" s="13">
        <v>4</v>
      </c>
    </row>
    <row r="20" spans="2:3" x14ac:dyDescent="0.3">
      <c r="B20" s="13" t="s">
        <v>284</v>
      </c>
      <c r="C20" s="13">
        <v>1</v>
      </c>
    </row>
    <row r="21" spans="2:3" x14ac:dyDescent="0.3">
      <c r="B21" s="13" t="s">
        <v>285</v>
      </c>
      <c r="C21" s="13">
        <v>4</v>
      </c>
    </row>
    <row r="22" spans="2:3" x14ac:dyDescent="0.3">
      <c r="B22" s="13" t="s">
        <v>286</v>
      </c>
      <c r="C22" s="13">
        <v>4</v>
      </c>
    </row>
    <row r="23" spans="2:3" x14ac:dyDescent="0.3">
      <c r="B23" s="13" t="s">
        <v>287</v>
      </c>
      <c r="C23" s="13">
        <v>1</v>
      </c>
    </row>
    <row r="24" spans="2:3" x14ac:dyDescent="0.3">
      <c r="B24" s="13" t="s">
        <v>288</v>
      </c>
      <c r="C24" s="13">
        <v>2</v>
      </c>
    </row>
    <row r="25" spans="2:3" x14ac:dyDescent="0.3">
      <c r="B25" s="13" t="s">
        <v>289</v>
      </c>
      <c r="C25" s="13">
        <v>1</v>
      </c>
    </row>
    <row r="26" spans="2:3" x14ac:dyDescent="0.3">
      <c r="B26" s="13" t="s">
        <v>290</v>
      </c>
      <c r="C26" s="13">
        <v>2</v>
      </c>
    </row>
    <row r="27" spans="2:3" x14ac:dyDescent="0.3">
      <c r="B27" s="13" t="s">
        <v>291</v>
      </c>
      <c r="C27" s="13">
        <v>1</v>
      </c>
    </row>
    <row r="28" spans="2:3" x14ac:dyDescent="0.3">
      <c r="B28" s="13" t="s">
        <v>292</v>
      </c>
      <c r="C28" s="13">
        <v>2</v>
      </c>
    </row>
    <row r="29" spans="2:3" x14ac:dyDescent="0.3">
      <c r="B29" s="13" t="s">
        <v>293</v>
      </c>
      <c r="C29" s="13">
        <v>1</v>
      </c>
    </row>
    <row r="30" spans="2:3" x14ac:dyDescent="0.3">
      <c r="B30" s="13" t="s">
        <v>294</v>
      </c>
      <c r="C30" s="13">
        <v>2</v>
      </c>
    </row>
    <row r="31" spans="2:3" x14ac:dyDescent="0.3">
      <c r="B31" s="13" t="s">
        <v>295</v>
      </c>
      <c r="C31" s="13">
        <v>1</v>
      </c>
    </row>
    <row r="32" spans="2:3" x14ac:dyDescent="0.3">
      <c r="B32" s="13" t="s">
        <v>296</v>
      </c>
      <c r="C32" s="13">
        <v>2</v>
      </c>
    </row>
    <row r="33" spans="2:3" x14ac:dyDescent="0.3">
      <c r="B33" s="13" t="s">
        <v>297</v>
      </c>
      <c r="C33" s="13">
        <v>1</v>
      </c>
    </row>
    <row r="34" spans="2:3" x14ac:dyDescent="0.3">
      <c r="B34" s="13" t="s">
        <v>298</v>
      </c>
      <c r="C34" s="13">
        <v>1</v>
      </c>
    </row>
    <row r="35" spans="2:3" x14ac:dyDescent="0.3">
      <c r="B35" s="13" t="s">
        <v>299</v>
      </c>
      <c r="C35" s="13">
        <v>5</v>
      </c>
    </row>
    <row r="36" spans="2:3" x14ac:dyDescent="0.3">
      <c r="B36" s="13" t="s">
        <v>300</v>
      </c>
      <c r="C36" s="13">
        <v>2</v>
      </c>
    </row>
    <row r="37" spans="2:3" x14ac:dyDescent="0.3">
      <c r="B37" s="13" t="s">
        <v>301</v>
      </c>
      <c r="C37" s="13">
        <v>2</v>
      </c>
    </row>
    <row r="38" spans="2:3" x14ac:dyDescent="0.3">
      <c r="B38" s="13" t="s">
        <v>302</v>
      </c>
      <c r="C38" s="13">
        <v>2</v>
      </c>
    </row>
    <row r="39" spans="2:3" x14ac:dyDescent="0.3">
      <c r="B39" s="13" t="s">
        <v>303</v>
      </c>
      <c r="C39" s="13">
        <v>5</v>
      </c>
    </row>
    <row r="40" spans="2:3" x14ac:dyDescent="0.3">
      <c r="B40" s="13" t="s">
        <v>304</v>
      </c>
      <c r="C40" s="13">
        <v>5</v>
      </c>
    </row>
    <row r="41" spans="2:3" x14ac:dyDescent="0.3">
      <c r="B41" s="13" t="s">
        <v>305</v>
      </c>
      <c r="C41" s="13">
        <v>1</v>
      </c>
    </row>
    <row r="42" spans="2:3" x14ac:dyDescent="0.3">
      <c r="B42" s="13" t="s">
        <v>306</v>
      </c>
      <c r="C42" s="13">
        <v>2</v>
      </c>
    </row>
    <row r="43" spans="2:3" x14ac:dyDescent="0.3">
      <c r="B43" s="13" t="s">
        <v>307</v>
      </c>
      <c r="C43" s="13">
        <v>1</v>
      </c>
    </row>
    <row r="44" spans="2:3" x14ac:dyDescent="0.3">
      <c r="B44" s="13" t="s">
        <v>308</v>
      </c>
      <c r="C44" s="13">
        <v>1</v>
      </c>
    </row>
    <row r="45" spans="2:3" x14ac:dyDescent="0.3">
      <c r="B45" s="13" t="s">
        <v>309</v>
      </c>
      <c r="C45" s="13">
        <v>3</v>
      </c>
    </row>
    <row r="46" spans="2:3" x14ac:dyDescent="0.3">
      <c r="B46" s="13" t="s">
        <v>310</v>
      </c>
      <c r="C46" s="13">
        <v>2</v>
      </c>
    </row>
    <row r="47" spans="2:3" x14ac:dyDescent="0.3">
      <c r="B47" s="13" t="s">
        <v>311</v>
      </c>
      <c r="C47" s="13">
        <v>4</v>
      </c>
    </row>
    <row r="48" spans="2:3" x14ac:dyDescent="0.3">
      <c r="B48" s="13" t="s">
        <v>312</v>
      </c>
      <c r="C48" s="13">
        <v>1</v>
      </c>
    </row>
    <row r="49" spans="2:3" x14ac:dyDescent="0.3">
      <c r="B49" s="13" t="s">
        <v>313</v>
      </c>
      <c r="C49" s="13">
        <v>3</v>
      </c>
    </row>
    <row r="50" spans="2:3" x14ac:dyDescent="0.3">
      <c r="B50" s="13" t="s">
        <v>314</v>
      </c>
      <c r="C50" s="13">
        <v>1</v>
      </c>
    </row>
    <row r="51" spans="2:3" x14ac:dyDescent="0.3">
      <c r="B51" s="13" t="s">
        <v>315</v>
      </c>
      <c r="C51" s="13">
        <v>1</v>
      </c>
    </row>
    <row r="52" spans="2:3" x14ac:dyDescent="0.3">
      <c r="B52" s="13" t="s">
        <v>316</v>
      </c>
      <c r="C52" s="13">
        <v>2</v>
      </c>
    </row>
    <row r="53" spans="2:3" x14ac:dyDescent="0.3">
      <c r="B53" s="13" t="s">
        <v>317</v>
      </c>
      <c r="C53" s="13">
        <v>2</v>
      </c>
    </row>
    <row r="54" spans="2:3" x14ac:dyDescent="0.3">
      <c r="B54" s="13" t="s">
        <v>318</v>
      </c>
      <c r="C54" s="13">
        <v>1</v>
      </c>
    </row>
    <row r="55" spans="2:3" x14ac:dyDescent="0.3">
      <c r="B55" s="13" t="s">
        <v>319</v>
      </c>
      <c r="C55" s="13">
        <v>1</v>
      </c>
    </row>
    <row r="56" spans="2:3" x14ac:dyDescent="0.3">
      <c r="B56" s="13" t="s">
        <v>320</v>
      </c>
      <c r="C56" s="13">
        <v>2</v>
      </c>
    </row>
    <row r="57" spans="2:3" x14ac:dyDescent="0.3">
      <c r="B57" s="13" t="s">
        <v>321</v>
      </c>
      <c r="C57" s="13">
        <v>2</v>
      </c>
    </row>
    <row r="58" spans="2:3" x14ac:dyDescent="0.3">
      <c r="B58" s="13" t="s">
        <v>322</v>
      </c>
      <c r="C58" s="13">
        <v>4</v>
      </c>
    </row>
  </sheetData>
  <mergeCells count="3">
    <mergeCell ref="C2:E2"/>
    <mergeCell ref="B9:C9"/>
    <mergeCell ref="G9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D4E7-CC89-4640-A437-1AE906BAEA01}">
  <dimension ref="A1"/>
  <sheetViews>
    <sheetView tabSelected="1" workbookViewId="0">
      <selection activeCell="C5" sqref="C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Customers</vt:lpstr>
      <vt:lpstr>products</vt:lpstr>
      <vt:lpstr>orders</vt:lpstr>
      <vt:lpstr>Reviews</vt:lpstr>
      <vt:lpstr>ER Digram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Bhushan Lanjewar</cp:lastModifiedBy>
  <dcterms:created xsi:type="dcterms:W3CDTF">2015-06-05T18:17:20Z</dcterms:created>
  <dcterms:modified xsi:type="dcterms:W3CDTF">2024-06-03T14:28:36Z</dcterms:modified>
</cp:coreProperties>
</file>