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8_{75EB6C30-1FE3-4089-BC0D-B7EBB23CEE7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4" r:id="rId1"/>
    <sheet name="Sheet1" sheetId="3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<sst xmlns="http://schemas.openxmlformats.org/spreadsheetml/2006/main" count="155" uniqueCount="79">
  <si>
    <t>Product ID</t>
  </si>
  <si>
    <t>Product Name</t>
  </si>
  <si>
    <t>Category</t>
  </si>
  <si>
    <t>Supplier ID</t>
  </si>
  <si>
    <t>Supplier Name</t>
  </si>
  <si>
    <t>Order Date</t>
  </si>
  <si>
    <t>Purchase Order Number</t>
  </si>
  <si>
    <t>Quantity Ordered</t>
  </si>
  <si>
    <t>Cost per Unit</t>
  </si>
  <si>
    <t>Total Cost</t>
  </si>
  <si>
    <t>no</t>
  </si>
  <si>
    <t>your</t>
  </si>
  <si>
    <t>suggest</t>
  </si>
  <si>
    <t>leg</t>
  </si>
  <si>
    <t>they</t>
  </si>
  <si>
    <t>data</t>
  </si>
  <si>
    <t>goal</t>
  </si>
  <si>
    <t>sign</t>
  </si>
  <si>
    <t>short</t>
  </si>
  <si>
    <t>company</t>
  </si>
  <si>
    <t>hope</t>
  </si>
  <si>
    <t>memory</t>
  </si>
  <si>
    <t>matter</t>
  </si>
  <si>
    <t>material</t>
  </si>
  <si>
    <t>sea</t>
  </si>
  <si>
    <t>role</t>
  </si>
  <si>
    <t>effort</t>
  </si>
  <si>
    <t>win</t>
  </si>
  <si>
    <t>outside</t>
  </si>
  <si>
    <t>Clothing</t>
  </si>
  <si>
    <t>Home Goods</t>
  </si>
  <si>
    <t>Toys</t>
  </si>
  <si>
    <t>Electronics</t>
  </si>
  <si>
    <t>Hall-Mccann</t>
  </si>
  <si>
    <t>Garcia-Morgan</t>
  </si>
  <si>
    <t>Richards-Casey</t>
  </si>
  <si>
    <t>Leonard LLC</t>
  </si>
  <si>
    <t>Moore, Walls and Bartlett</t>
  </si>
  <si>
    <t>Wright Inc</t>
  </si>
  <si>
    <t>Coleman-Martin</t>
  </si>
  <si>
    <t>Richards-Robinson</t>
  </si>
  <si>
    <t>Barrera, Barron and Rodriguez</t>
  </si>
  <si>
    <t>Cole, Tucker and Yang</t>
  </si>
  <si>
    <t>Griffin Inc</t>
  </si>
  <si>
    <t>Jensen-Burton</t>
  </si>
  <si>
    <t>Lozano, Kaiser and Frazier</t>
  </si>
  <si>
    <t>Cole, Day and Christensen</t>
  </si>
  <si>
    <t>Dunn-Mcgee</t>
  </si>
  <si>
    <t>Phillips-Edwards</t>
  </si>
  <si>
    <t>Rodriguez-Snyder</t>
  </si>
  <si>
    <t>Quinn-Parker</t>
  </si>
  <si>
    <t>Owen-Miller</t>
  </si>
  <si>
    <t>PO186</t>
  </si>
  <si>
    <t>PO111</t>
  </si>
  <si>
    <t>PO919</t>
  </si>
  <si>
    <t>PO864</t>
  </si>
  <si>
    <t>PO002</t>
  </si>
  <si>
    <t>PO871</t>
  </si>
  <si>
    <t>PO811</t>
  </si>
  <si>
    <t>PO952</t>
  </si>
  <si>
    <t>PO156</t>
  </si>
  <si>
    <t>PO907</t>
  </si>
  <si>
    <t>PO905</t>
  </si>
  <si>
    <t>PO138</t>
  </si>
  <si>
    <t>PO280</t>
  </si>
  <si>
    <t>PO815</t>
  </si>
  <si>
    <t>PO707</t>
  </si>
  <si>
    <t>PO851</t>
  </si>
  <si>
    <t>PO444</t>
  </si>
  <si>
    <t>PO036</t>
  </si>
  <si>
    <t>PO789</t>
  </si>
  <si>
    <t>Row Labels</t>
  </si>
  <si>
    <t>Grand Total</t>
  </si>
  <si>
    <t>Sum of Product ID</t>
  </si>
  <si>
    <t>Sum of Supplier ID</t>
  </si>
  <si>
    <t>Sum of Order Date</t>
  </si>
  <si>
    <t>Sum of Quantity Ordered</t>
  </si>
  <si>
    <t>Sum of Cost per Unit</t>
  </si>
  <si>
    <t>Sum of 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</si>
</sst>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[Supply-Chain-Dataset bhuvana.xlsx]Sheet2!PivotTable1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Product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Sheet2!$A$2:$A$63</c:f>
              <c:multiLvlStrCache>
                <c:ptCount val="19"/>
                <c:lvl>
                  <c:pt idx="0">
                    <c:v>PO905</c:v>
                  </c:pt>
                  <c:pt idx="1">
                    <c:v>PO138</c:v>
                  </c:pt>
                  <c:pt idx="2">
                    <c:v>PO186</c:v>
                  </c:pt>
                  <c:pt idx="3">
                    <c:v>PO851</c:v>
                  </c:pt>
                  <c:pt idx="4">
                    <c:v>PO707</c:v>
                  </c:pt>
                  <c:pt idx="5">
                    <c:v>PO156</c:v>
                  </c:pt>
                  <c:pt idx="6">
                    <c:v>PO952</c:v>
                  </c:pt>
                  <c:pt idx="7">
                    <c:v>PO111</c:v>
                  </c:pt>
                  <c:pt idx="8">
                    <c:v>PO907</c:v>
                  </c:pt>
                  <c:pt idx="9">
                    <c:v>PO036</c:v>
                  </c:pt>
                  <c:pt idx="10">
                    <c:v>PO815</c:v>
                  </c:pt>
                  <c:pt idx="11">
                    <c:v>PO280</c:v>
                  </c:pt>
                  <c:pt idx="12">
                    <c:v>PO789</c:v>
                  </c:pt>
                  <c:pt idx="13">
                    <c:v>PO919</c:v>
                  </c:pt>
                  <c:pt idx="14">
                    <c:v>PO002</c:v>
                  </c:pt>
                  <c:pt idx="15">
                    <c:v>PO871</c:v>
                  </c:pt>
                  <c:pt idx="16">
                    <c:v>PO444</c:v>
                  </c:pt>
                  <c:pt idx="17">
                    <c:v>PO811</c:v>
                  </c:pt>
                  <c:pt idx="18">
                    <c:v>PO864</c:v>
                  </c:pt>
                </c:lvl>
                <c:lvl>
                  <c:pt idx="0">
                    <c:v>Griffin Inc</c:v>
                  </c:pt>
                  <c:pt idx="1">
                    <c:v>Jensen-Burton</c:v>
                  </c:pt>
                  <c:pt idx="2">
                    <c:v>Hall-Mccann</c:v>
                  </c:pt>
                  <c:pt idx="3">
                    <c:v>Phillips-Edwards</c:v>
                  </c:pt>
                  <c:pt idx="4">
                    <c:v>Dunn-Mcgee</c:v>
                  </c:pt>
                  <c:pt idx="5">
                    <c:v>Barrera, Barron and Rodriguez</c:v>
                  </c:pt>
                  <c:pt idx="6">
                    <c:v>Richards-Robinson</c:v>
                  </c:pt>
                  <c:pt idx="7">
                    <c:v>Garcia-Morgan</c:v>
                  </c:pt>
                  <c:pt idx="8">
                    <c:v>Cole, Tucker and Yang</c:v>
                  </c:pt>
                  <c:pt idx="9">
                    <c:v>Quinn-Parker</c:v>
                  </c:pt>
                  <c:pt idx="10">
                    <c:v>Cole, Day and Christensen</c:v>
                  </c:pt>
                  <c:pt idx="11">
                    <c:v>Lozano, Kaiser and Frazier</c:v>
                  </c:pt>
                  <c:pt idx="12">
                    <c:v>Owen-Miller</c:v>
                  </c:pt>
                  <c:pt idx="13">
                    <c:v>Richards-Casey</c:v>
                  </c:pt>
                  <c:pt idx="14">
                    <c:v>Moore, Walls and Bartlett</c:v>
                  </c:pt>
                  <c:pt idx="15">
                    <c:v>Wright Inc</c:v>
                  </c:pt>
                  <c:pt idx="16">
                    <c:v>Rodriguez-Snyder</c:v>
                  </c:pt>
                  <c:pt idx="17">
                    <c:v>Coleman-Martin</c:v>
                  </c:pt>
                  <c:pt idx="18">
                    <c:v>Leonard LLC</c:v>
                  </c:pt>
                </c:lvl>
                <c:lvl>
                  <c:pt idx="0">
                    <c:v>hope</c:v>
                  </c:pt>
                  <c:pt idx="1">
                    <c:v>memory</c:v>
                  </c:pt>
                  <c:pt idx="2">
                    <c:v>no</c:v>
                  </c:pt>
                  <c:pt idx="3">
                    <c:v>role</c:v>
                  </c:pt>
                  <c:pt idx="4">
                    <c:v>sea</c:v>
                  </c:pt>
                  <c:pt idx="5">
                    <c:v>short</c:v>
                  </c:pt>
                  <c:pt idx="6">
                    <c:v>sign</c:v>
                  </c:pt>
                  <c:pt idx="7">
                    <c:v>your</c:v>
                  </c:pt>
                  <c:pt idx="8">
                    <c:v>company</c:v>
                  </c:pt>
                  <c:pt idx="9">
                    <c:v>win</c:v>
                  </c:pt>
                  <c:pt idx="10">
                    <c:v>material</c:v>
                  </c:pt>
                  <c:pt idx="11">
                    <c:v>matter</c:v>
                  </c:pt>
                  <c:pt idx="12">
                    <c:v>outside</c:v>
                  </c:pt>
                  <c:pt idx="13">
                    <c:v>suggest</c:v>
                  </c:pt>
                  <c:pt idx="14">
                    <c:v>they</c:v>
                  </c:pt>
                  <c:pt idx="15">
                    <c:v>data</c:v>
                  </c:pt>
                  <c:pt idx="16">
                    <c:v>effort</c:v>
                  </c:pt>
                  <c:pt idx="17">
                    <c:v>goal</c:v>
                  </c:pt>
                  <c:pt idx="18">
                    <c:v>leg</c:v>
                  </c:pt>
                </c:lvl>
                <c:lvl>
                  <c:pt idx="0">
                    <c:v>Clothing</c:v>
                  </c:pt>
                  <c:pt idx="8">
                    <c:v>Electronics</c:v>
                  </c:pt>
                  <c:pt idx="10">
                    <c:v>Home Goods</c:v>
                  </c:pt>
                  <c:pt idx="15">
                    <c:v>Toys</c:v>
                  </c:pt>
                </c:lvl>
              </c:multiLvlStrCache>
            </c:multiLvlStrRef>
          </c:cat>
          <c:val>
            <c:numRef>
              <c:f>Sheet2!$B$2:$B$63</c:f>
              <c:numCache>
                <c:formatCode>General</c:formatCode>
                <c:ptCount val="19"/>
                <c:pt idx="0">
                  <c:v>570</c:v>
                </c:pt>
                <c:pt idx="1">
                  <c:v>568</c:v>
                </c:pt>
                <c:pt idx="2">
                  <c:v>361</c:v>
                </c:pt>
                <c:pt idx="3">
                  <c:v>260</c:v>
                </c:pt>
                <c:pt idx="4">
                  <c:v>987</c:v>
                </c:pt>
                <c:pt idx="5">
                  <c:v>703</c:v>
                </c:pt>
                <c:pt idx="6">
                  <c:v>133</c:v>
                </c:pt>
                <c:pt idx="7">
                  <c:v>12</c:v>
                </c:pt>
                <c:pt idx="8">
                  <c:v>128</c:v>
                </c:pt>
                <c:pt idx="9">
                  <c:v>17</c:v>
                </c:pt>
                <c:pt idx="10">
                  <c:v>121</c:v>
                </c:pt>
                <c:pt idx="11">
                  <c:v>879</c:v>
                </c:pt>
                <c:pt idx="12">
                  <c:v>947</c:v>
                </c:pt>
                <c:pt idx="13">
                  <c:v>601</c:v>
                </c:pt>
                <c:pt idx="14">
                  <c:v>682</c:v>
                </c:pt>
                <c:pt idx="15">
                  <c:v>700</c:v>
                </c:pt>
                <c:pt idx="16">
                  <c:v>326</c:v>
                </c:pt>
                <c:pt idx="17">
                  <c:v>629</c:v>
                </c:pt>
                <c:pt idx="18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51-41FE-8371-757A64EAD969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Supplier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Sheet2!$A$2:$A$63</c:f>
              <c:multiLvlStrCache>
                <c:ptCount val="19"/>
                <c:lvl>
                  <c:pt idx="0">
                    <c:v>PO905</c:v>
                  </c:pt>
                  <c:pt idx="1">
                    <c:v>PO138</c:v>
                  </c:pt>
                  <c:pt idx="2">
                    <c:v>PO186</c:v>
                  </c:pt>
                  <c:pt idx="3">
                    <c:v>PO851</c:v>
                  </c:pt>
                  <c:pt idx="4">
                    <c:v>PO707</c:v>
                  </c:pt>
                  <c:pt idx="5">
                    <c:v>PO156</c:v>
                  </c:pt>
                  <c:pt idx="6">
                    <c:v>PO952</c:v>
                  </c:pt>
                  <c:pt idx="7">
                    <c:v>PO111</c:v>
                  </c:pt>
                  <c:pt idx="8">
                    <c:v>PO907</c:v>
                  </c:pt>
                  <c:pt idx="9">
                    <c:v>PO036</c:v>
                  </c:pt>
                  <c:pt idx="10">
                    <c:v>PO815</c:v>
                  </c:pt>
                  <c:pt idx="11">
                    <c:v>PO280</c:v>
                  </c:pt>
                  <c:pt idx="12">
                    <c:v>PO789</c:v>
                  </c:pt>
                  <c:pt idx="13">
                    <c:v>PO919</c:v>
                  </c:pt>
                  <c:pt idx="14">
                    <c:v>PO002</c:v>
                  </c:pt>
                  <c:pt idx="15">
                    <c:v>PO871</c:v>
                  </c:pt>
                  <c:pt idx="16">
                    <c:v>PO444</c:v>
                  </c:pt>
                  <c:pt idx="17">
                    <c:v>PO811</c:v>
                  </c:pt>
                  <c:pt idx="18">
                    <c:v>PO864</c:v>
                  </c:pt>
                </c:lvl>
                <c:lvl>
                  <c:pt idx="0">
                    <c:v>Griffin Inc</c:v>
                  </c:pt>
                  <c:pt idx="1">
                    <c:v>Jensen-Burton</c:v>
                  </c:pt>
                  <c:pt idx="2">
                    <c:v>Hall-Mccann</c:v>
                  </c:pt>
                  <c:pt idx="3">
                    <c:v>Phillips-Edwards</c:v>
                  </c:pt>
                  <c:pt idx="4">
                    <c:v>Dunn-Mcgee</c:v>
                  </c:pt>
                  <c:pt idx="5">
                    <c:v>Barrera, Barron and Rodriguez</c:v>
                  </c:pt>
                  <c:pt idx="6">
                    <c:v>Richards-Robinson</c:v>
                  </c:pt>
                  <c:pt idx="7">
                    <c:v>Garcia-Morgan</c:v>
                  </c:pt>
                  <c:pt idx="8">
                    <c:v>Cole, Tucker and Yang</c:v>
                  </c:pt>
                  <c:pt idx="9">
                    <c:v>Quinn-Parker</c:v>
                  </c:pt>
                  <c:pt idx="10">
                    <c:v>Cole, Day and Christensen</c:v>
                  </c:pt>
                  <c:pt idx="11">
                    <c:v>Lozano, Kaiser and Frazier</c:v>
                  </c:pt>
                  <c:pt idx="12">
                    <c:v>Owen-Miller</c:v>
                  </c:pt>
                  <c:pt idx="13">
                    <c:v>Richards-Casey</c:v>
                  </c:pt>
                  <c:pt idx="14">
                    <c:v>Moore, Walls and Bartlett</c:v>
                  </c:pt>
                  <c:pt idx="15">
                    <c:v>Wright Inc</c:v>
                  </c:pt>
                  <c:pt idx="16">
                    <c:v>Rodriguez-Snyder</c:v>
                  </c:pt>
                  <c:pt idx="17">
                    <c:v>Coleman-Martin</c:v>
                  </c:pt>
                  <c:pt idx="18">
                    <c:v>Leonard LLC</c:v>
                  </c:pt>
                </c:lvl>
                <c:lvl>
                  <c:pt idx="0">
                    <c:v>hope</c:v>
                  </c:pt>
                  <c:pt idx="1">
                    <c:v>memory</c:v>
                  </c:pt>
                  <c:pt idx="2">
                    <c:v>no</c:v>
                  </c:pt>
                  <c:pt idx="3">
                    <c:v>role</c:v>
                  </c:pt>
                  <c:pt idx="4">
                    <c:v>sea</c:v>
                  </c:pt>
                  <c:pt idx="5">
                    <c:v>short</c:v>
                  </c:pt>
                  <c:pt idx="6">
                    <c:v>sign</c:v>
                  </c:pt>
                  <c:pt idx="7">
                    <c:v>your</c:v>
                  </c:pt>
                  <c:pt idx="8">
                    <c:v>company</c:v>
                  </c:pt>
                  <c:pt idx="9">
                    <c:v>win</c:v>
                  </c:pt>
                  <c:pt idx="10">
                    <c:v>material</c:v>
                  </c:pt>
                  <c:pt idx="11">
                    <c:v>matter</c:v>
                  </c:pt>
                  <c:pt idx="12">
                    <c:v>outside</c:v>
                  </c:pt>
                  <c:pt idx="13">
                    <c:v>suggest</c:v>
                  </c:pt>
                  <c:pt idx="14">
                    <c:v>they</c:v>
                  </c:pt>
                  <c:pt idx="15">
                    <c:v>data</c:v>
                  </c:pt>
                  <c:pt idx="16">
                    <c:v>effort</c:v>
                  </c:pt>
                  <c:pt idx="17">
                    <c:v>goal</c:v>
                  </c:pt>
                  <c:pt idx="18">
                    <c:v>leg</c:v>
                  </c:pt>
                </c:lvl>
                <c:lvl>
                  <c:pt idx="0">
                    <c:v>Clothing</c:v>
                  </c:pt>
                  <c:pt idx="8">
                    <c:v>Electronics</c:v>
                  </c:pt>
                  <c:pt idx="10">
                    <c:v>Home Goods</c:v>
                  </c:pt>
                  <c:pt idx="15">
                    <c:v>Toys</c:v>
                  </c:pt>
                </c:lvl>
              </c:multiLvlStrCache>
            </c:multiLvlStrRef>
          </c:cat>
          <c:val>
            <c:numRef>
              <c:f>Sheet2!$C$2:$C$63</c:f>
              <c:numCache>
                <c:formatCode>General</c:formatCode>
                <c:ptCount val="19"/>
                <c:pt idx="0">
                  <c:v>290</c:v>
                </c:pt>
                <c:pt idx="1">
                  <c:v>158</c:v>
                </c:pt>
                <c:pt idx="2">
                  <c:v>172</c:v>
                </c:pt>
                <c:pt idx="3">
                  <c:v>68</c:v>
                </c:pt>
                <c:pt idx="4">
                  <c:v>162</c:v>
                </c:pt>
                <c:pt idx="5">
                  <c:v>452</c:v>
                </c:pt>
                <c:pt idx="6">
                  <c:v>46</c:v>
                </c:pt>
                <c:pt idx="7">
                  <c:v>364</c:v>
                </c:pt>
                <c:pt idx="8">
                  <c:v>175</c:v>
                </c:pt>
                <c:pt idx="9">
                  <c:v>171</c:v>
                </c:pt>
                <c:pt idx="10">
                  <c:v>441</c:v>
                </c:pt>
                <c:pt idx="11">
                  <c:v>392</c:v>
                </c:pt>
                <c:pt idx="12">
                  <c:v>50</c:v>
                </c:pt>
                <c:pt idx="13">
                  <c:v>493</c:v>
                </c:pt>
                <c:pt idx="14">
                  <c:v>120</c:v>
                </c:pt>
                <c:pt idx="15">
                  <c:v>78</c:v>
                </c:pt>
                <c:pt idx="16">
                  <c:v>443</c:v>
                </c:pt>
                <c:pt idx="17">
                  <c:v>21</c:v>
                </c:pt>
                <c:pt idx="18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51-41FE-8371-757A64EAD969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Sum of Order 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Sheet2!$A$2:$A$63</c:f>
              <c:multiLvlStrCache>
                <c:ptCount val="19"/>
                <c:lvl>
                  <c:pt idx="0">
                    <c:v>PO905</c:v>
                  </c:pt>
                  <c:pt idx="1">
                    <c:v>PO138</c:v>
                  </c:pt>
                  <c:pt idx="2">
                    <c:v>PO186</c:v>
                  </c:pt>
                  <c:pt idx="3">
                    <c:v>PO851</c:v>
                  </c:pt>
                  <c:pt idx="4">
                    <c:v>PO707</c:v>
                  </c:pt>
                  <c:pt idx="5">
                    <c:v>PO156</c:v>
                  </c:pt>
                  <c:pt idx="6">
                    <c:v>PO952</c:v>
                  </c:pt>
                  <c:pt idx="7">
                    <c:v>PO111</c:v>
                  </c:pt>
                  <c:pt idx="8">
                    <c:v>PO907</c:v>
                  </c:pt>
                  <c:pt idx="9">
                    <c:v>PO036</c:v>
                  </c:pt>
                  <c:pt idx="10">
                    <c:v>PO815</c:v>
                  </c:pt>
                  <c:pt idx="11">
                    <c:v>PO280</c:v>
                  </c:pt>
                  <c:pt idx="12">
                    <c:v>PO789</c:v>
                  </c:pt>
                  <c:pt idx="13">
                    <c:v>PO919</c:v>
                  </c:pt>
                  <c:pt idx="14">
                    <c:v>PO002</c:v>
                  </c:pt>
                  <c:pt idx="15">
                    <c:v>PO871</c:v>
                  </c:pt>
                  <c:pt idx="16">
                    <c:v>PO444</c:v>
                  </c:pt>
                  <c:pt idx="17">
                    <c:v>PO811</c:v>
                  </c:pt>
                  <c:pt idx="18">
                    <c:v>PO864</c:v>
                  </c:pt>
                </c:lvl>
                <c:lvl>
                  <c:pt idx="0">
                    <c:v>Griffin Inc</c:v>
                  </c:pt>
                  <c:pt idx="1">
                    <c:v>Jensen-Burton</c:v>
                  </c:pt>
                  <c:pt idx="2">
                    <c:v>Hall-Mccann</c:v>
                  </c:pt>
                  <c:pt idx="3">
                    <c:v>Phillips-Edwards</c:v>
                  </c:pt>
                  <c:pt idx="4">
                    <c:v>Dunn-Mcgee</c:v>
                  </c:pt>
                  <c:pt idx="5">
                    <c:v>Barrera, Barron and Rodriguez</c:v>
                  </c:pt>
                  <c:pt idx="6">
                    <c:v>Richards-Robinson</c:v>
                  </c:pt>
                  <c:pt idx="7">
                    <c:v>Garcia-Morgan</c:v>
                  </c:pt>
                  <c:pt idx="8">
                    <c:v>Cole, Tucker and Yang</c:v>
                  </c:pt>
                  <c:pt idx="9">
                    <c:v>Quinn-Parker</c:v>
                  </c:pt>
                  <c:pt idx="10">
                    <c:v>Cole, Day and Christensen</c:v>
                  </c:pt>
                  <c:pt idx="11">
                    <c:v>Lozano, Kaiser and Frazier</c:v>
                  </c:pt>
                  <c:pt idx="12">
                    <c:v>Owen-Miller</c:v>
                  </c:pt>
                  <c:pt idx="13">
                    <c:v>Richards-Casey</c:v>
                  </c:pt>
                  <c:pt idx="14">
                    <c:v>Moore, Walls and Bartlett</c:v>
                  </c:pt>
                  <c:pt idx="15">
                    <c:v>Wright Inc</c:v>
                  </c:pt>
                  <c:pt idx="16">
                    <c:v>Rodriguez-Snyder</c:v>
                  </c:pt>
                  <c:pt idx="17">
                    <c:v>Coleman-Martin</c:v>
                  </c:pt>
                  <c:pt idx="18">
                    <c:v>Leonard LLC</c:v>
                  </c:pt>
                </c:lvl>
                <c:lvl>
                  <c:pt idx="0">
                    <c:v>hope</c:v>
                  </c:pt>
                  <c:pt idx="1">
                    <c:v>memory</c:v>
                  </c:pt>
                  <c:pt idx="2">
                    <c:v>no</c:v>
                  </c:pt>
                  <c:pt idx="3">
                    <c:v>role</c:v>
                  </c:pt>
                  <c:pt idx="4">
                    <c:v>sea</c:v>
                  </c:pt>
                  <c:pt idx="5">
                    <c:v>short</c:v>
                  </c:pt>
                  <c:pt idx="6">
                    <c:v>sign</c:v>
                  </c:pt>
                  <c:pt idx="7">
                    <c:v>your</c:v>
                  </c:pt>
                  <c:pt idx="8">
                    <c:v>company</c:v>
                  </c:pt>
                  <c:pt idx="9">
                    <c:v>win</c:v>
                  </c:pt>
                  <c:pt idx="10">
                    <c:v>material</c:v>
                  </c:pt>
                  <c:pt idx="11">
                    <c:v>matter</c:v>
                  </c:pt>
                  <c:pt idx="12">
                    <c:v>outside</c:v>
                  </c:pt>
                  <c:pt idx="13">
                    <c:v>suggest</c:v>
                  </c:pt>
                  <c:pt idx="14">
                    <c:v>they</c:v>
                  </c:pt>
                  <c:pt idx="15">
                    <c:v>data</c:v>
                  </c:pt>
                  <c:pt idx="16">
                    <c:v>effort</c:v>
                  </c:pt>
                  <c:pt idx="17">
                    <c:v>goal</c:v>
                  </c:pt>
                  <c:pt idx="18">
                    <c:v>leg</c:v>
                  </c:pt>
                </c:lvl>
                <c:lvl>
                  <c:pt idx="0">
                    <c:v>Clothing</c:v>
                  </c:pt>
                  <c:pt idx="8">
                    <c:v>Electronics</c:v>
                  </c:pt>
                  <c:pt idx="10">
                    <c:v>Home Goods</c:v>
                  </c:pt>
                  <c:pt idx="15">
                    <c:v>Toys</c:v>
                  </c:pt>
                </c:lvl>
              </c:multiLvlStrCache>
            </c:multiLvlStrRef>
          </c:cat>
          <c:val>
            <c:numRef>
              <c:f>Sheet2!$D$2:$D$63</c:f>
              <c:numCache>
                <c:formatCode>General</c:formatCode>
                <c:ptCount val="19"/>
                <c:pt idx="0">
                  <c:v>45309</c:v>
                </c:pt>
                <c:pt idx="1">
                  <c:v>45335</c:v>
                </c:pt>
                <c:pt idx="2">
                  <c:v>45396</c:v>
                </c:pt>
                <c:pt idx="3">
                  <c:v>45300</c:v>
                </c:pt>
                <c:pt idx="4">
                  <c:v>45326</c:v>
                </c:pt>
                <c:pt idx="5">
                  <c:v>45326</c:v>
                </c:pt>
                <c:pt idx="6">
                  <c:v>45336</c:v>
                </c:pt>
                <c:pt idx="7">
                  <c:v>45359</c:v>
                </c:pt>
                <c:pt idx="8">
                  <c:v>45389</c:v>
                </c:pt>
                <c:pt idx="9">
                  <c:v>45396</c:v>
                </c:pt>
                <c:pt idx="10">
                  <c:v>45362</c:v>
                </c:pt>
                <c:pt idx="11">
                  <c:v>45317</c:v>
                </c:pt>
                <c:pt idx="12">
                  <c:v>45304</c:v>
                </c:pt>
                <c:pt idx="13">
                  <c:v>45333</c:v>
                </c:pt>
                <c:pt idx="14">
                  <c:v>45421</c:v>
                </c:pt>
                <c:pt idx="15">
                  <c:v>45298</c:v>
                </c:pt>
                <c:pt idx="16">
                  <c:v>45306</c:v>
                </c:pt>
                <c:pt idx="17">
                  <c:v>45387</c:v>
                </c:pt>
                <c:pt idx="18">
                  <c:v>45332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51-41FE-8371-757A64EAD969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Sum of Quantity Ordered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Sheet2!$A$2:$A$63</c:f>
              <c:multiLvlStrCache>
                <c:ptCount val="19"/>
                <c:lvl>
                  <c:pt idx="0">
                    <c:v>PO905</c:v>
                  </c:pt>
                  <c:pt idx="1">
                    <c:v>PO138</c:v>
                  </c:pt>
                  <c:pt idx="2">
                    <c:v>PO186</c:v>
                  </c:pt>
                  <c:pt idx="3">
                    <c:v>PO851</c:v>
                  </c:pt>
                  <c:pt idx="4">
                    <c:v>PO707</c:v>
                  </c:pt>
                  <c:pt idx="5">
                    <c:v>PO156</c:v>
                  </c:pt>
                  <c:pt idx="6">
                    <c:v>PO952</c:v>
                  </c:pt>
                  <c:pt idx="7">
                    <c:v>PO111</c:v>
                  </c:pt>
                  <c:pt idx="8">
                    <c:v>PO907</c:v>
                  </c:pt>
                  <c:pt idx="9">
                    <c:v>PO036</c:v>
                  </c:pt>
                  <c:pt idx="10">
                    <c:v>PO815</c:v>
                  </c:pt>
                  <c:pt idx="11">
                    <c:v>PO280</c:v>
                  </c:pt>
                  <c:pt idx="12">
                    <c:v>PO789</c:v>
                  </c:pt>
                  <c:pt idx="13">
                    <c:v>PO919</c:v>
                  </c:pt>
                  <c:pt idx="14">
                    <c:v>PO002</c:v>
                  </c:pt>
                  <c:pt idx="15">
                    <c:v>PO871</c:v>
                  </c:pt>
                  <c:pt idx="16">
                    <c:v>PO444</c:v>
                  </c:pt>
                  <c:pt idx="17">
                    <c:v>PO811</c:v>
                  </c:pt>
                  <c:pt idx="18">
                    <c:v>PO864</c:v>
                  </c:pt>
                </c:lvl>
                <c:lvl>
                  <c:pt idx="0">
                    <c:v>Griffin Inc</c:v>
                  </c:pt>
                  <c:pt idx="1">
                    <c:v>Jensen-Burton</c:v>
                  </c:pt>
                  <c:pt idx="2">
                    <c:v>Hall-Mccann</c:v>
                  </c:pt>
                  <c:pt idx="3">
                    <c:v>Phillips-Edwards</c:v>
                  </c:pt>
                  <c:pt idx="4">
                    <c:v>Dunn-Mcgee</c:v>
                  </c:pt>
                  <c:pt idx="5">
                    <c:v>Barrera, Barron and Rodriguez</c:v>
                  </c:pt>
                  <c:pt idx="6">
                    <c:v>Richards-Robinson</c:v>
                  </c:pt>
                  <c:pt idx="7">
                    <c:v>Garcia-Morgan</c:v>
                  </c:pt>
                  <c:pt idx="8">
                    <c:v>Cole, Tucker and Yang</c:v>
                  </c:pt>
                  <c:pt idx="9">
                    <c:v>Quinn-Parker</c:v>
                  </c:pt>
                  <c:pt idx="10">
                    <c:v>Cole, Day and Christensen</c:v>
                  </c:pt>
                  <c:pt idx="11">
                    <c:v>Lozano, Kaiser and Frazier</c:v>
                  </c:pt>
                  <c:pt idx="12">
                    <c:v>Owen-Miller</c:v>
                  </c:pt>
                  <c:pt idx="13">
                    <c:v>Richards-Casey</c:v>
                  </c:pt>
                  <c:pt idx="14">
                    <c:v>Moore, Walls and Bartlett</c:v>
                  </c:pt>
                  <c:pt idx="15">
                    <c:v>Wright Inc</c:v>
                  </c:pt>
                  <c:pt idx="16">
                    <c:v>Rodriguez-Snyder</c:v>
                  </c:pt>
                  <c:pt idx="17">
                    <c:v>Coleman-Martin</c:v>
                  </c:pt>
                  <c:pt idx="18">
                    <c:v>Leonard LLC</c:v>
                  </c:pt>
                </c:lvl>
                <c:lvl>
                  <c:pt idx="0">
                    <c:v>hope</c:v>
                  </c:pt>
                  <c:pt idx="1">
                    <c:v>memory</c:v>
                  </c:pt>
                  <c:pt idx="2">
                    <c:v>no</c:v>
                  </c:pt>
                  <c:pt idx="3">
                    <c:v>role</c:v>
                  </c:pt>
                  <c:pt idx="4">
                    <c:v>sea</c:v>
                  </c:pt>
                  <c:pt idx="5">
                    <c:v>short</c:v>
                  </c:pt>
                  <c:pt idx="6">
                    <c:v>sign</c:v>
                  </c:pt>
                  <c:pt idx="7">
                    <c:v>your</c:v>
                  </c:pt>
                  <c:pt idx="8">
                    <c:v>company</c:v>
                  </c:pt>
                  <c:pt idx="9">
                    <c:v>win</c:v>
                  </c:pt>
                  <c:pt idx="10">
                    <c:v>material</c:v>
                  </c:pt>
                  <c:pt idx="11">
                    <c:v>matter</c:v>
                  </c:pt>
                  <c:pt idx="12">
                    <c:v>outside</c:v>
                  </c:pt>
                  <c:pt idx="13">
                    <c:v>suggest</c:v>
                  </c:pt>
                  <c:pt idx="14">
                    <c:v>they</c:v>
                  </c:pt>
                  <c:pt idx="15">
                    <c:v>data</c:v>
                  </c:pt>
                  <c:pt idx="16">
                    <c:v>effort</c:v>
                  </c:pt>
                  <c:pt idx="17">
                    <c:v>goal</c:v>
                  </c:pt>
                  <c:pt idx="18">
                    <c:v>leg</c:v>
                  </c:pt>
                </c:lvl>
                <c:lvl>
                  <c:pt idx="0">
                    <c:v>Clothing</c:v>
                  </c:pt>
                  <c:pt idx="8">
                    <c:v>Electronics</c:v>
                  </c:pt>
                  <c:pt idx="10">
                    <c:v>Home Goods</c:v>
                  </c:pt>
                  <c:pt idx="15">
                    <c:v>Toys</c:v>
                  </c:pt>
                </c:lvl>
              </c:multiLvlStrCache>
            </c:multiLvlStrRef>
          </c:cat>
          <c:val>
            <c:numRef>
              <c:f>Sheet2!$E$2:$E$63</c:f>
              <c:numCache>
                <c:formatCode>General</c:formatCode>
                <c:ptCount val="19"/>
                <c:pt idx="0">
                  <c:v>358</c:v>
                </c:pt>
                <c:pt idx="1">
                  <c:v>608</c:v>
                </c:pt>
                <c:pt idx="2">
                  <c:v>712</c:v>
                </c:pt>
                <c:pt idx="3">
                  <c:v>491</c:v>
                </c:pt>
                <c:pt idx="4">
                  <c:v>742</c:v>
                </c:pt>
                <c:pt idx="5">
                  <c:v>906</c:v>
                </c:pt>
                <c:pt idx="6">
                  <c:v>18</c:v>
                </c:pt>
                <c:pt idx="7">
                  <c:v>733</c:v>
                </c:pt>
                <c:pt idx="8">
                  <c:v>222</c:v>
                </c:pt>
                <c:pt idx="9">
                  <c:v>912</c:v>
                </c:pt>
                <c:pt idx="10">
                  <c:v>898</c:v>
                </c:pt>
                <c:pt idx="11">
                  <c:v>788</c:v>
                </c:pt>
                <c:pt idx="12">
                  <c:v>425</c:v>
                </c:pt>
                <c:pt idx="13">
                  <c:v>63</c:v>
                </c:pt>
                <c:pt idx="14">
                  <c:v>862</c:v>
                </c:pt>
                <c:pt idx="15">
                  <c:v>629</c:v>
                </c:pt>
                <c:pt idx="16">
                  <c:v>534</c:v>
                </c:pt>
                <c:pt idx="17">
                  <c:v>818</c:v>
                </c:pt>
                <c:pt idx="18">
                  <c:v>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51-41FE-8371-757A64EAD969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Sum of Cost per Unit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Sheet2!$A$2:$A$63</c:f>
              <c:multiLvlStrCache>
                <c:ptCount val="19"/>
                <c:lvl>
                  <c:pt idx="0">
                    <c:v>PO905</c:v>
                  </c:pt>
                  <c:pt idx="1">
                    <c:v>PO138</c:v>
                  </c:pt>
                  <c:pt idx="2">
                    <c:v>PO186</c:v>
                  </c:pt>
                  <c:pt idx="3">
                    <c:v>PO851</c:v>
                  </c:pt>
                  <c:pt idx="4">
                    <c:v>PO707</c:v>
                  </c:pt>
                  <c:pt idx="5">
                    <c:v>PO156</c:v>
                  </c:pt>
                  <c:pt idx="6">
                    <c:v>PO952</c:v>
                  </c:pt>
                  <c:pt idx="7">
                    <c:v>PO111</c:v>
                  </c:pt>
                  <c:pt idx="8">
                    <c:v>PO907</c:v>
                  </c:pt>
                  <c:pt idx="9">
                    <c:v>PO036</c:v>
                  </c:pt>
                  <c:pt idx="10">
                    <c:v>PO815</c:v>
                  </c:pt>
                  <c:pt idx="11">
                    <c:v>PO280</c:v>
                  </c:pt>
                  <c:pt idx="12">
                    <c:v>PO789</c:v>
                  </c:pt>
                  <c:pt idx="13">
                    <c:v>PO919</c:v>
                  </c:pt>
                  <c:pt idx="14">
                    <c:v>PO002</c:v>
                  </c:pt>
                  <c:pt idx="15">
                    <c:v>PO871</c:v>
                  </c:pt>
                  <c:pt idx="16">
                    <c:v>PO444</c:v>
                  </c:pt>
                  <c:pt idx="17">
                    <c:v>PO811</c:v>
                  </c:pt>
                  <c:pt idx="18">
                    <c:v>PO864</c:v>
                  </c:pt>
                </c:lvl>
                <c:lvl>
                  <c:pt idx="0">
                    <c:v>Griffin Inc</c:v>
                  </c:pt>
                  <c:pt idx="1">
                    <c:v>Jensen-Burton</c:v>
                  </c:pt>
                  <c:pt idx="2">
                    <c:v>Hall-Mccann</c:v>
                  </c:pt>
                  <c:pt idx="3">
                    <c:v>Phillips-Edwards</c:v>
                  </c:pt>
                  <c:pt idx="4">
                    <c:v>Dunn-Mcgee</c:v>
                  </c:pt>
                  <c:pt idx="5">
                    <c:v>Barrera, Barron and Rodriguez</c:v>
                  </c:pt>
                  <c:pt idx="6">
                    <c:v>Richards-Robinson</c:v>
                  </c:pt>
                  <c:pt idx="7">
                    <c:v>Garcia-Morgan</c:v>
                  </c:pt>
                  <c:pt idx="8">
                    <c:v>Cole, Tucker and Yang</c:v>
                  </c:pt>
                  <c:pt idx="9">
                    <c:v>Quinn-Parker</c:v>
                  </c:pt>
                  <c:pt idx="10">
                    <c:v>Cole, Day and Christensen</c:v>
                  </c:pt>
                  <c:pt idx="11">
                    <c:v>Lozano, Kaiser and Frazier</c:v>
                  </c:pt>
                  <c:pt idx="12">
                    <c:v>Owen-Miller</c:v>
                  </c:pt>
                  <c:pt idx="13">
                    <c:v>Richards-Casey</c:v>
                  </c:pt>
                  <c:pt idx="14">
                    <c:v>Moore, Walls and Bartlett</c:v>
                  </c:pt>
                  <c:pt idx="15">
                    <c:v>Wright Inc</c:v>
                  </c:pt>
                  <c:pt idx="16">
                    <c:v>Rodriguez-Snyder</c:v>
                  </c:pt>
                  <c:pt idx="17">
                    <c:v>Coleman-Martin</c:v>
                  </c:pt>
                  <c:pt idx="18">
                    <c:v>Leonard LLC</c:v>
                  </c:pt>
                </c:lvl>
                <c:lvl>
                  <c:pt idx="0">
                    <c:v>hope</c:v>
                  </c:pt>
                  <c:pt idx="1">
                    <c:v>memory</c:v>
                  </c:pt>
                  <c:pt idx="2">
                    <c:v>no</c:v>
                  </c:pt>
                  <c:pt idx="3">
                    <c:v>role</c:v>
                  </c:pt>
                  <c:pt idx="4">
                    <c:v>sea</c:v>
                  </c:pt>
                  <c:pt idx="5">
                    <c:v>short</c:v>
                  </c:pt>
                  <c:pt idx="6">
                    <c:v>sign</c:v>
                  </c:pt>
                  <c:pt idx="7">
                    <c:v>your</c:v>
                  </c:pt>
                  <c:pt idx="8">
                    <c:v>company</c:v>
                  </c:pt>
                  <c:pt idx="9">
                    <c:v>win</c:v>
                  </c:pt>
                  <c:pt idx="10">
                    <c:v>material</c:v>
                  </c:pt>
                  <c:pt idx="11">
                    <c:v>matter</c:v>
                  </c:pt>
                  <c:pt idx="12">
                    <c:v>outside</c:v>
                  </c:pt>
                  <c:pt idx="13">
                    <c:v>suggest</c:v>
                  </c:pt>
                  <c:pt idx="14">
                    <c:v>they</c:v>
                  </c:pt>
                  <c:pt idx="15">
                    <c:v>data</c:v>
                  </c:pt>
                  <c:pt idx="16">
                    <c:v>effort</c:v>
                  </c:pt>
                  <c:pt idx="17">
                    <c:v>goal</c:v>
                  </c:pt>
                  <c:pt idx="18">
                    <c:v>leg</c:v>
                  </c:pt>
                </c:lvl>
                <c:lvl>
                  <c:pt idx="0">
                    <c:v>Clothing</c:v>
                  </c:pt>
                  <c:pt idx="8">
                    <c:v>Electronics</c:v>
                  </c:pt>
                  <c:pt idx="10">
                    <c:v>Home Goods</c:v>
                  </c:pt>
                  <c:pt idx="15">
                    <c:v>Toys</c:v>
                  </c:pt>
                </c:lvl>
              </c:multiLvlStrCache>
            </c:multiLvlStrRef>
          </c:cat>
          <c:val>
            <c:numRef>
              <c:f>Sheet2!$F$2:$F$63</c:f>
              <c:numCache>
                <c:formatCode>General</c:formatCode>
                <c:ptCount val="19"/>
                <c:pt idx="0">
                  <c:v>27</c:v>
                </c:pt>
                <c:pt idx="1">
                  <c:v>60</c:v>
                </c:pt>
                <c:pt idx="2">
                  <c:v>16</c:v>
                </c:pt>
                <c:pt idx="3">
                  <c:v>74</c:v>
                </c:pt>
                <c:pt idx="4">
                  <c:v>90</c:v>
                </c:pt>
                <c:pt idx="5">
                  <c:v>64</c:v>
                </c:pt>
                <c:pt idx="6">
                  <c:v>66</c:v>
                </c:pt>
                <c:pt idx="7">
                  <c:v>20</c:v>
                </c:pt>
                <c:pt idx="8">
                  <c:v>35</c:v>
                </c:pt>
                <c:pt idx="9">
                  <c:v>51</c:v>
                </c:pt>
                <c:pt idx="10">
                  <c:v>39</c:v>
                </c:pt>
                <c:pt idx="11">
                  <c:v>30</c:v>
                </c:pt>
                <c:pt idx="12">
                  <c:v>25</c:v>
                </c:pt>
                <c:pt idx="13">
                  <c:v>19</c:v>
                </c:pt>
                <c:pt idx="14">
                  <c:v>99</c:v>
                </c:pt>
                <c:pt idx="15">
                  <c:v>43</c:v>
                </c:pt>
                <c:pt idx="16">
                  <c:v>78</c:v>
                </c:pt>
                <c:pt idx="17">
                  <c:v>43</c:v>
                </c:pt>
                <c:pt idx="1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51-41FE-8371-757A64EAD969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Sum of Total Cost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Sheet2!$A$2:$A$63</c:f>
              <c:multiLvlStrCache>
                <c:ptCount val="19"/>
                <c:lvl>
                  <c:pt idx="0">
                    <c:v>PO905</c:v>
                  </c:pt>
                  <c:pt idx="1">
                    <c:v>PO138</c:v>
                  </c:pt>
                  <c:pt idx="2">
                    <c:v>PO186</c:v>
                  </c:pt>
                  <c:pt idx="3">
                    <c:v>PO851</c:v>
                  </c:pt>
                  <c:pt idx="4">
                    <c:v>PO707</c:v>
                  </c:pt>
                  <c:pt idx="5">
                    <c:v>PO156</c:v>
                  </c:pt>
                  <c:pt idx="6">
                    <c:v>PO952</c:v>
                  </c:pt>
                  <c:pt idx="7">
                    <c:v>PO111</c:v>
                  </c:pt>
                  <c:pt idx="8">
                    <c:v>PO907</c:v>
                  </c:pt>
                  <c:pt idx="9">
                    <c:v>PO036</c:v>
                  </c:pt>
                  <c:pt idx="10">
                    <c:v>PO815</c:v>
                  </c:pt>
                  <c:pt idx="11">
                    <c:v>PO280</c:v>
                  </c:pt>
                  <c:pt idx="12">
                    <c:v>PO789</c:v>
                  </c:pt>
                  <c:pt idx="13">
                    <c:v>PO919</c:v>
                  </c:pt>
                  <c:pt idx="14">
                    <c:v>PO002</c:v>
                  </c:pt>
                  <c:pt idx="15">
                    <c:v>PO871</c:v>
                  </c:pt>
                  <c:pt idx="16">
                    <c:v>PO444</c:v>
                  </c:pt>
                  <c:pt idx="17">
                    <c:v>PO811</c:v>
                  </c:pt>
                  <c:pt idx="18">
                    <c:v>PO864</c:v>
                  </c:pt>
                </c:lvl>
                <c:lvl>
                  <c:pt idx="0">
                    <c:v>Griffin Inc</c:v>
                  </c:pt>
                  <c:pt idx="1">
                    <c:v>Jensen-Burton</c:v>
                  </c:pt>
                  <c:pt idx="2">
                    <c:v>Hall-Mccann</c:v>
                  </c:pt>
                  <c:pt idx="3">
                    <c:v>Phillips-Edwards</c:v>
                  </c:pt>
                  <c:pt idx="4">
                    <c:v>Dunn-Mcgee</c:v>
                  </c:pt>
                  <c:pt idx="5">
                    <c:v>Barrera, Barron and Rodriguez</c:v>
                  </c:pt>
                  <c:pt idx="6">
                    <c:v>Richards-Robinson</c:v>
                  </c:pt>
                  <c:pt idx="7">
                    <c:v>Garcia-Morgan</c:v>
                  </c:pt>
                  <c:pt idx="8">
                    <c:v>Cole, Tucker and Yang</c:v>
                  </c:pt>
                  <c:pt idx="9">
                    <c:v>Quinn-Parker</c:v>
                  </c:pt>
                  <c:pt idx="10">
                    <c:v>Cole, Day and Christensen</c:v>
                  </c:pt>
                  <c:pt idx="11">
                    <c:v>Lozano, Kaiser and Frazier</c:v>
                  </c:pt>
                  <c:pt idx="12">
                    <c:v>Owen-Miller</c:v>
                  </c:pt>
                  <c:pt idx="13">
                    <c:v>Richards-Casey</c:v>
                  </c:pt>
                  <c:pt idx="14">
                    <c:v>Moore, Walls and Bartlett</c:v>
                  </c:pt>
                  <c:pt idx="15">
                    <c:v>Wright Inc</c:v>
                  </c:pt>
                  <c:pt idx="16">
                    <c:v>Rodriguez-Snyder</c:v>
                  </c:pt>
                  <c:pt idx="17">
                    <c:v>Coleman-Martin</c:v>
                  </c:pt>
                  <c:pt idx="18">
                    <c:v>Leonard LLC</c:v>
                  </c:pt>
                </c:lvl>
                <c:lvl>
                  <c:pt idx="0">
                    <c:v>hope</c:v>
                  </c:pt>
                  <c:pt idx="1">
                    <c:v>memory</c:v>
                  </c:pt>
                  <c:pt idx="2">
                    <c:v>no</c:v>
                  </c:pt>
                  <c:pt idx="3">
                    <c:v>role</c:v>
                  </c:pt>
                  <c:pt idx="4">
                    <c:v>sea</c:v>
                  </c:pt>
                  <c:pt idx="5">
                    <c:v>short</c:v>
                  </c:pt>
                  <c:pt idx="6">
                    <c:v>sign</c:v>
                  </c:pt>
                  <c:pt idx="7">
                    <c:v>your</c:v>
                  </c:pt>
                  <c:pt idx="8">
                    <c:v>company</c:v>
                  </c:pt>
                  <c:pt idx="9">
                    <c:v>win</c:v>
                  </c:pt>
                  <c:pt idx="10">
                    <c:v>material</c:v>
                  </c:pt>
                  <c:pt idx="11">
                    <c:v>matter</c:v>
                  </c:pt>
                  <c:pt idx="12">
                    <c:v>outside</c:v>
                  </c:pt>
                  <c:pt idx="13">
                    <c:v>suggest</c:v>
                  </c:pt>
                  <c:pt idx="14">
                    <c:v>they</c:v>
                  </c:pt>
                  <c:pt idx="15">
                    <c:v>data</c:v>
                  </c:pt>
                  <c:pt idx="16">
                    <c:v>effort</c:v>
                  </c:pt>
                  <c:pt idx="17">
                    <c:v>goal</c:v>
                  </c:pt>
                  <c:pt idx="18">
                    <c:v>leg</c:v>
                  </c:pt>
                </c:lvl>
                <c:lvl>
                  <c:pt idx="0">
                    <c:v>Clothing</c:v>
                  </c:pt>
                  <c:pt idx="8">
                    <c:v>Electronics</c:v>
                  </c:pt>
                  <c:pt idx="10">
                    <c:v>Home Goods</c:v>
                  </c:pt>
                  <c:pt idx="15">
                    <c:v>Toys</c:v>
                  </c:pt>
                </c:lvl>
              </c:multiLvlStrCache>
            </c:multiLvlStrRef>
          </c:cat>
          <c:val>
            <c:numRef>
              <c:f>Sheet2!$G$2:$G$63</c:f>
              <c:numCache>
                <c:formatCode>General</c:formatCode>
                <c:ptCount val="19"/>
                <c:pt idx="0">
                  <c:v>632</c:v>
                </c:pt>
                <c:pt idx="1">
                  <c:v>701</c:v>
                </c:pt>
                <c:pt idx="2">
                  <c:v>828</c:v>
                </c:pt>
                <c:pt idx="3">
                  <c:v>302</c:v>
                </c:pt>
                <c:pt idx="4">
                  <c:v>228</c:v>
                </c:pt>
                <c:pt idx="5">
                  <c:v>572</c:v>
                </c:pt>
                <c:pt idx="6">
                  <c:v>236</c:v>
                </c:pt>
                <c:pt idx="7">
                  <c:v>345</c:v>
                </c:pt>
                <c:pt idx="8">
                  <c:v>180</c:v>
                </c:pt>
                <c:pt idx="9">
                  <c:v>834</c:v>
                </c:pt>
                <c:pt idx="10">
                  <c:v>303</c:v>
                </c:pt>
                <c:pt idx="11">
                  <c:v>124</c:v>
                </c:pt>
                <c:pt idx="12">
                  <c:v>747</c:v>
                </c:pt>
                <c:pt idx="13">
                  <c:v>887</c:v>
                </c:pt>
                <c:pt idx="14">
                  <c:v>864</c:v>
                </c:pt>
                <c:pt idx="15">
                  <c:v>535</c:v>
                </c:pt>
                <c:pt idx="16">
                  <c:v>584</c:v>
                </c:pt>
                <c:pt idx="17">
                  <c:v>463</c:v>
                </c:pt>
                <c:pt idx="18">
                  <c:v>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51-41FE-8371-757A64EAD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243248"/>
        <c:axId val="495241072"/>
      </c:barChart>
      <c:catAx>
        <c:axId val="49524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41072"/>
        <c:crosses val="autoZero"/>
        <c:auto val="1"/>
        <c:lblAlgn val="ctr"/>
        <c:lblOffset val="100"/>
        <c:noMultiLvlLbl val="0"/>
      </c:catAx>
      <c:valAx>
        <c:axId val="4952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4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Quantity Ordered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Sheet1!$A$2:$G$20</c:f>
              <c:multiLvlStrCache>
                <c:ptCount val="19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  <c:pt idx="11">
                    <c:v>PO138</c:v>
                  </c:pt>
                  <c:pt idx="12">
                    <c:v>PO280</c:v>
                  </c:pt>
                  <c:pt idx="13">
                    <c:v>PO815</c:v>
                  </c:pt>
                  <c:pt idx="14">
                    <c:v>PO707</c:v>
                  </c:pt>
                  <c:pt idx="15">
                    <c:v>PO851</c:v>
                  </c:pt>
                  <c:pt idx="16">
                    <c:v>PO444</c:v>
                  </c:pt>
                  <c:pt idx="17">
                    <c:v>PO036</c:v>
                  </c:pt>
                  <c:pt idx="18">
                    <c:v>PO789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  <c:pt idx="11">
                    <c:v>45335</c:v>
                  </c:pt>
                  <c:pt idx="12">
                    <c:v>45317</c:v>
                  </c:pt>
                  <c:pt idx="13">
                    <c:v>45362</c:v>
                  </c:pt>
                  <c:pt idx="14">
                    <c:v>45326</c:v>
                  </c:pt>
                  <c:pt idx="15">
                    <c:v>45300</c:v>
                  </c:pt>
                  <c:pt idx="16">
                    <c:v>45306</c:v>
                  </c:pt>
                  <c:pt idx="17">
                    <c:v>45396</c:v>
                  </c:pt>
                  <c:pt idx="18">
                    <c:v>45304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  <c:pt idx="11">
                    <c:v>Jensen-Burton</c:v>
                  </c:pt>
                  <c:pt idx="12">
                    <c:v>Lozano, Kaiser and Frazier</c:v>
                  </c:pt>
                  <c:pt idx="13">
                    <c:v>Cole, Day and Christensen</c:v>
                  </c:pt>
                  <c:pt idx="14">
                    <c:v>Dunn-Mcgee</c:v>
                  </c:pt>
                  <c:pt idx="15">
                    <c:v>Phillips-Edwards</c:v>
                  </c:pt>
                  <c:pt idx="16">
                    <c:v>Rodriguez-Snyder</c:v>
                  </c:pt>
                  <c:pt idx="17">
                    <c:v>Quinn-Parker</c:v>
                  </c:pt>
                  <c:pt idx="18">
                    <c:v>Owen-Miller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  <c:pt idx="11">
                    <c:v>158</c:v>
                  </c:pt>
                  <c:pt idx="12">
                    <c:v>392</c:v>
                  </c:pt>
                  <c:pt idx="13">
                    <c:v>441</c:v>
                  </c:pt>
                  <c:pt idx="14">
                    <c:v>162</c:v>
                  </c:pt>
                  <c:pt idx="15">
                    <c:v>68</c:v>
                  </c:pt>
                  <c:pt idx="16">
                    <c:v>443</c:v>
                  </c:pt>
                  <c:pt idx="17">
                    <c:v>171</c:v>
                  </c:pt>
                  <c:pt idx="18">
                    <c:v>50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  <c:pt idx="11">
                    <c:v>Clothing</c:v>
                  </c:pt>
                  <c:pt idx="12">
                    <c:v>Home Goods</c:v>
                  </c:pt>
                  <c:pt idx="13">
                    <c:v>Home Goods</c:v>
                  </c:pt>
                  <c:pt idx="14">
                    <c:v>Clothing</c:v>
                  </c:pt>
                  <c:pt idx="15">
                    <c:v>Clothing</c:v>
                  </c:pt>
                  <c:pt idx="16">
                    <c:v>Toys</c:v>
                  </c:pt>
                  <c:pt idx="17">
                    <c:v>Electronics</c:v>
                  </c:pt>
                  <c:pt idx="18">
                    <c:v>Home Goods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  <c:pt idx="11">
                    <c:v>memory</c:v>
                  </c:pt>
                  <c:pt idx="12">
                    <c:v>matter</c:v>
                  </c:pt>
                  <c:pt idx="13">
                    <c:v>material</c:v>
                  </c:pt>
                  <c:pt idx="14">
                    <c:v>sea</c:v>
                  </c:pt>
                  <c:pt idx="15">
                    <c:v>role</c:v>
                  </c:pt>
                  <c:pt idx="16">
                    <c:v>effort</c:v>
                  </c:pt>
                  <c:pt idx="17">
                    <c:v>win</c:v>
                  </c:pt>
                  <c:pt idx="18">
                    <c:v>outside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  <c:pt idx="11">
                    <c:v>568</c:v>
                  </c:pt>
                  <c:pt idx="12">
                    <c:v>879</c:v>
                  </c:pt>
                  <c:pt idx="13">
                    <c:v>121</c:v>
                  </c:pt>
                  <c:pt idx="14">
                    <c:v>987</c:v>
                  </c:pt>
                  <c:pt idx="15">
                    <c:v>260</c:v>
                  </c:pt>
                  <c:pt idx="16">
                    <c:v>326</c:v>
                  </c:pt>
                  <c:pt idx="17">
                    <c:v>17</c:v>
                  </c:pt>
                  <c:pt idx="18">
                    <c:v>947</c:v>
                  </c:pt>
                </c:lvl>
              </c:multiLvlStrCache>
            </c:multiLvlStr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712</c:v>
                </c:pt>
                <c:pt idx="1">
                  <c:v>733</c:v>
                </c:pt>
                <c:pt idx="2">
                  <c:v>63</c:v>
                </c:pt>
                <c:pt idx="3">
                  <c:v>431</c:v>
                </c:pt>
                <c:pt idx="4">
                  <c:v>862</c:v>
                </c:pt>
                <c:pt idx="5">
                  <c:v>629</c:v>
                </c:pt>
                <c:pt idx="6">
                  <c:v>818</c:v>
                </c:pt>
                <c:pt idx="7">
                  <c:v>18</c:v>
                </c:pt>
                <c:pt idx="8">
                  <c:v>906</c:v>
                </c:pt>
                <c:pt idx="9">
                  <c:v>222</c:v>
                </c:pt>
                <c:pt idx="10">
                  <c:v>358</c:v>
                </c:pt>
                <c:pt idx="11">
                  <c:v>608</c:v>
                </c:pt>
                <c:pt idx="12">
                  <c:v>788</c:v>
                </c:pt>
                <c:pt idx="13">
                  <c:v>898</c:v>
                </c:pt>
                <c:pt idx="14">
                  <c:v>742</c:v>
                </c:pt>
                <c:pt idx="15">
                  <c:v>491</c:v>
                </c:pt>
                <c:pt idx="16">
                  <c:v>534</c:v>
                </c:pt>
                <c:pt idx="17">
                  <c:v>912</c:v>
                </c:pt>
                <c:pt idx="18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8-4CBA-93F1-3359E948980E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Cost per Unit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Sheet1!$A$2:$G$20</c:f>
              <c:multiLvlStrCache>
                <c:ptCount val="19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  <c:pt idx="11">
                    <c:v>PO138</c:v>
                  </c:pt>
                  <c:pt idx="12">
                    <c:v>PO280</c:v>
                  </c:pt>
                  <c:pt idx="13">
                    <c:v>PO815</c:v>
                  </c:pt>
                  <c:pt idx="14">
                    <c:v>PO707</c:v>
                  </c:pt>
                  <c:pt idx="15">
                    <c:v>PO851</c:v>
                  </c:pt>
                  <c:pt idx="16">
                    <c:v>PO444</c:v>
                  </c:pt>
                  <c:pt idx="17">
                    <c:v>PO036</c:v>
                  </c:pt>
                  <c:pt idx="18">
                    <c:v>PO789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  <c:pt idx="11">
                    <c:v>45335</c:v>
                  </c:pt>
                  <c:pt idx="12">
                    <c:v>45317</c:v>
                  </c:pt>
                  <c:pt idx="13">
                    <c:v>45362</c:v>
                  </c:pt>
                  <c:pt idx="14">
                    <c:v>45326</c:v>
                  </c:pt>
                  <c:pt idx="15">
                    <c:v>45300</c:v>
                  </c:pt>
                  <c:pt idx="16">
                    <c:v>45306</c:v>
                  </c:pt>
                  <c:pt idx="17">
                    <c:v>45396</c:v>
                  </c:pt>
                  <c:pt idx="18">
                    <c:v>45304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  <c:pt idx="11">
                    <c:v>Jensen-Burton</c:v>
                  </c:pt>
                  <c:pt idx="12">
                    <c:v>Lozano, Kaiser and Frazier</c:v>
                  </c:pt>
                  <c:pt idx="13">
                    <c:v>Cole, Day and Christensen</c:v>
                  </c:pt>
                  <c:pt idx="14">
                    <c:v>Dunn-Mcgee</c:v>
                  </c:pt>
                  <c:pt idx="15">
                    <c:v>Phillips-Edwards</c:v>
                  </c:pt>
                  <c:pt idx="16">
                    <c:v>Rodriguez-Snyder</c:v>
                  </c:pt>
                  <c:pt idx="17">
                    <c:v>Quinn-Parker</c:v>
                  </c:pt>
                  <c:pt idx="18">
                    <c:v>Owen-Miller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  <c:pt idx="11">
                    <c:v>158</c:v>
                  </c:pt>
                  <c:pt idx="12">
                    <c:v>392</c:v>
                  </c:pt>
                  <c:pt idx="13">
                    <c:v>441</c:v>
                  </c:pt>
                  <c:pt idx="14">
                    <c:v>162</c:v>
                  </c:pt>
                  <c:pt idx="15">
                    <c:v>68</c:v>
                  </c:pt>
                  <c:pt idx="16">
                    <c:v>443</c:v>
                  </c:pt>
                  <c:pt idx="17">
                    <c:v>171</c:v>
                  </c:pt>
                  <c:pt idx="18">
                    <c:v>50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  <c:pt idx="11">
                    <c:v>Clothing</c:v>
                  </c:pt>
                  <c:pt idx="12">
                    <c:v>Home Goods</c:v>
                  </c:pt>
                  <c:pt idx="13">
                    <c:v>Home Goods</c:v>
                  </c:pt>
                  <c:pt idx="14">
                    <c:v>Clothing</c:v>
                  </c:pt>
                  <c:pt idx="15">
                    <c:v>Clothing</c:v>
                  </c:pt>
                  <c:pt idx="16">
                    <c:v>Toys</c:v>
                  </c:pt>
                  <c:pt idx="17">
                    <c:v>Electronics</c:v>
                  </c:pt>
                  <c:pt idx="18">
                    <c:v>Home Goods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  <c:pt idx="11">
                    <c:v>memory</c:v>
                  </c:pt>
                  <c:pt idx="12">
                    <c:v>matter</c:v>
                  </c:pt>
                  <c:pt idx="13">
                    <c:v>material</c:v>
                  </c:pt>
                  <c:pt idx="14">
                    <c:v>sea</c:v>
                  </c:pt>
                  <c:pt idx="15">
                    <c:v>role</c:v>
                  </c:pt>
                  <c:pt idx="16">
                    <c:v>effort</c:v>
                  </c:pt>
                  <c:pt idx="17">
                    <c:v>win</c:v>
                  </c:pt>
                  <c:pt idx="18">
                    <c:v>outside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  <c:pt idx="11">
                    <c:v>568</c:v>
                  </c:pt>
                  <c:pt idx="12">
                    <c:v>879</c:v>
                  </c:pt>
                  <c:pt idx="13">
                    <c:v>121</c:v>
                  </c:pt>
                  <c:pt idx="14">
                    <c:v>987</c:v>
                  </c:pt>
                  <c:pt idx="15">
                    <c:v>260</c:v>
                  </c:pt>
                  <c:pt idx="16">
                    <c:v>326</c:v>
                  </c:pt>
                  <c:pt idx="17">
                    <c:v>17</c:v>
                  </c:pt>
                  <c:pt idx="18">
                    <c:v>947</c:v>
                  </c:pt>
                </c:lvl>
              </c:multiLvlStrCache>
            </c:multiLvlStr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16</c:v>
                </c:pt>
                <c:pt idx="1">
                  <c:v>20</c:v>
                </c:pt>
                <c:pt idx="2">
                  <c:v>19</c:v>
                </c:pt>
                <c:pt idx="3">
                  <c:v>39</c:v>
                </c:pt>
                <c:pt idx="4">
                  <c:v>99</c:v>
                </c:pt>
                <c:pt idx="5">
                  <c:v>43</c:v>
                </c:pt>
                <c:pt idx="6">
                  <c:v>43</c:v>
                </c:pt>
                <c:pt idx="7">
                  <c:v>66</c:v>
                </c:pt>
                <c:pt idx="8">
                  <c:v>64</c:v>
                </c:pt>
                <c:pt idx="9">
                  <c:v>35</c:v>
                </c:pt>
                <c:pt idx="10">
                  <c:v>27</c:v>
                </c:pt>
                <c:pt idx="11">
                  <c:v>60</c:v>
                </c:pt>
                <c:pt idx="12">
                  <c:v>30</c:v>
                </c:pt>
                <c:pt idx="13">
                  <c:v>39</c:v>
                </c:pt>
                <c:pt idx="14">
                  <c:v>90</c:v>
                </c:pt>
                <c:pt idx="15">
                  <c:v>74</c:v>
                </c:pt>
                <c:pt idx="16">
                  <c:v>78</c:v>
                </c:pt>
                <c:pt idx="17">
                  <c:v>51</c:v>
                </c:pt>
                <c:pt idx="1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28-4CBA-93F1-3359E9489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495253040"/>
        <c:axId val="495243792"/>
      </c:barChart>
      <c:lineChart>
        <c:grouping val="standard"/>
        <c:varyColors val="0"/>
        <c:ser>
          <c:idx val="2"/>
          <c:order val="2"/>
          <c:tx>
            <c:strRef>
              <c:f>Sheet1!$J$1</c:f>
              <c:strCache>
                <c:ptCount val="1"/>
                <c:pt idx="0">
                  <c:v>Total Cost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Sheet1!$A$2:$G$20</c:f>
              <c:multiLvlStrCache>
                <c:ptCount val="19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  <c:pt idx="11">
                    <c:v>PO138</c:v>
                  </c:pt>
                  <c:pt idx="12">
                    <c:v>PO280</c:v>
                  </c:pt>
                  <c:pt idx="13">
                    <c:v>PO815</c:v>
                  </c:pt>
                  <c:pt idx="14">
                    <c:v>PO707</c:v>
                  </c:pt>
                  <c:pt idx="15">
                    <c:v>PO851</c:v>
                  </c:pt>
                  <c:pt idx="16">
                    <c:v>PO444</c:v>
                  </c:pt>
                  <c:pt idx="17">
                    <c:v>PO036</c:v>
                  </c:pt>
                  <c:pt idx="18">
                    <c:v>PO789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  <c:pt idx="11">
                    <c:v>45335</c:v>
                  </c:pt>
                  <c:pt idx="12">
                    <c:v>45317</c:v>
                  </c:pt>
                  <c:pt idx="13">
                    <c:v>45362</c:v>
                  </c:pt>
                  <c:pt idx="14">
                    <c:v>45326</c:v>
                  </c:pt>
                  <c:pt idx="15">
                    <c:v>45300</c:v>
                  </c:pt>
                  <c:pt idx="16">
                    <c:v>45306</c:v>
                  </c:pt>
                  <c:pt idx="17">
                    <c:v>45396</c:v>
                  </c:pt>
                  <c:pt idx="18">
                    <c:v>45304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  <c:pt idx="11">
                    <c:v>Jensen-Burton</c:v>
                  </c:pt>
                  <c:pt idx="12">
                    <c:v>Lozano, Kaiser and Frazier</c:v>
                  </c:pt>
                  <c:pt idx="13">
                    <c:v>Cole, Day and Christensen</c:v>
                  </c:pt>
                  <c:pt idx="14">
                    <c:v>Dunn-Mcgee</c:v>
                  </c:pt>
                  <c:pt idx="15">
                    <c:v>Phillips-Edwards</c:v>
                  </c:pt>
                  <c:pt idx="16">
                    <c:v>Rodriguez-Snyder</c:v>
                  </c:pt>
                  <c:pt idx="17">
                    <c:v>Quinn-Parker</c:v>
                  </c:pt>
                  <c:pt idx="18">
                    <c:v>Owen-Miller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  <c:pt idx="11">
                    <c:v>158</c:v>
                  </c:pt>
                  <c:pt idx="12">
                    <c:v>392</c:v>
                  </c:pt>
                  <c:pt idx="13">
                    <c:v>441</c:v>
                  </c:pt>
                  <c:pt idx="14">
                    <c:v>162</c:v>
                  </c:pt>
                  <c:pt idx="15">
                    <c:v>68</c:v>
                  </c:pt>
                  <c:pt idx="16">
                    <c:v>443</c:v>
                  </c:pt>
                  <c:pt idx="17">
                    <c:v>171</c:v>
                  </c:pt>
                  <c:pt idx="18">
                    <c:v>50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  <c:pt idx="11">
                    <c:v>Clothing</c:v>
                  </c:pt>
                  <c:pt idx="12">
                    <c:v>Home Goods</c:v>
                  </c:pt>
                  <c:pt idx="13">
                    <c:v>Home Goods</c:v>
                  </c:pt>
                  <c:pt idx="14">
                    <c:v>Clothing</c:v>
                  </c:pt>
                  <c:pt idx="15">
                    <c:v>Clothing</c:v>
                  </c:pt>
                  <c:pt idx="16">
                    <c:v>Toys</c:v>
                  </c:pt>
                  <c:pt idx="17">
                    <c:v>Electronics</c:v>
                  </c:pt>
                  <c:pt idx="18">
                    <c:v>Home Goods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  <c:pt idx="11">
                    <c:v>memory</c:v>
                  </c:pt>
                  <c:pt idx="12">
                    <c:v>matter</c:v>
                  </c:pt>
                  <c:pt idx="13">
                    <c:v>material</c:v>
                  </c:pt>
                  <c:pt idx="14">
                    <c:v>sea</c:v>
                  </c:pt>
                  <c:pt idx="15">
                    <c:v>role</c:v>
                  </c:pt>
                  <c:pt idx="16">
                    <c:v>effort</c:v>
                  </c:pt>
                  <c:pt idx="17">
                    <c:v>win</c:v>
                  </c:pt>
                  <c:pt idx="18">
                    <c:v>outside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  <c:pt idx="11">
                    <c:v>568</c:v>
                  </c:pt>
                  <c:pt idx="12">
                    <c:v>879</c:v>
                  </c:pt>
                  <c:pt idx="13">
                    <c:v>121</c:v>
                  </c:pt>
                  <c:pt idx="14">
                    <c:v>987</c:v>
                  </c:pt>
                  <c:pt idx="15">
                    <c:v>260</c:v>
                  </c:pt>
                  <c:pt idx="16">
                    <c:v>326</c:v>
                  </c:pt>
                  <c:pt idx="17">
                    <c:v>17</c:v>
                  </c:pt>
                  <c:pt idx="18">
                    <c:v>947</c:v>
                  </c:pt>
                </c:lvl>
              </c:multiLvlStrCache>
            </c:multiLvlStrRef>
          </c:cat>
          <c:val>
            <c:numRef>
              <c:f>Sheet1!$J$2:$J$20</c:f>
              <c:numCache>
                <c:formatCode>General</c:formatCode>
                <c:ptCount val="19"/>
                <c:pt idx="0">
                  <c:v>828</c:v>
                </c:pt>
                <c:pt idx="1">
                  <c:v>345</c:v>
                </c:pt>
                <c:pt idx="2">
                  <c:v>887</c:v>
                </c:pt>
                <c:pt idx="3">
                  <c:v>760</c:v>
                </c:pt>
                <c:pt idx="4">
                  <c:v>864</c:v>
                </c:pt>
                <c:pt idx="5">
                  <c:v>535</c:v>
                </c:pt>
                <c:pt idx="6">
                  <c:v>463</c:v>
                </c:pt>
                <c:pt idx="7">
                  <c:v>236</c:v>
                </c:pt>
                <c:pt idx="8">
                  <c:v>572</c:v>
                </c:pt>
                <c:pt idx="9">
                  <c:v>180</c:v>
                </c:pt>
                <c:pt idx="10">
                  <c:v>632</c:v>
                </c:pt>
                <c:pt idx="11">
                  <c:v>701</c:v>
                </c:pt>
                <c:pt idx="12">
                  <c:v>124</c:v>
                </c:pt>
                <c:pt idx="13">
                  <c:v>303</c:v>
                </c:pt>
                <c:pt idx="14">
                  <c:v>228</c:v>
                </c:pt>
                <c:pt idx="15">
                  <c:v>302</c:v>
                </c:pt>
                <c:pt idx="16">
                  <c:v>584</c:v>
                </c:pt>
                <c:pt idx="17">
                  <c:v>834</c:v>
                </c:pt>
                <c:pt idx="18">
                  <c:v>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28-4CBA-93F1-3359E9489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253040"/>
        <c:axId val="495243792"/>
      </c:lineChart>
      <c:catAx>
        <c:axId val="49525304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495243792"/>
        <c:crosses val="autoZero"/>
        <c:auto val="1"/>
        <c:lblAlgn val="ctr"/>
        <c:lblOffset val="100"/>
        <c:noMultiLvlLbl val="0"/>
      </c:catAx>
      <c:valAx>
        <c:axId val="49524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530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Sheet1!$A$2:$H$20</c:f>
              <c:multiLvlStrCache>
                <c:ptCount val="19"/>
                <c:lvl>
                  <c:pt idx="0">
                    <c:v>712</c:v>
                  </c:pt>
                  <c:pt idx="1">
                    <c:v>733</c:v>
                  </c:pt>
                  <c:pt idx="2">
                    <c:v>63</c:v>
                  </c:pt>
                  <c:pt idx="3">
                    <c:v>431</c:v>
                  </c:pt>
                  <c:pt idx="4">
                    <c:v>862</c:v>
                  </c:pt>
                  <c:pt idx="5">
                    <c:v>629</c:v>
                  </c:pt>
                  <c:pt idx="6">
                    <c:v>818</c:v>
                  </c:pt>
                  <c:pt idx="7">
                    <c:v>18</c:v>
                  </c:pt>
                  <c:pt idx="8">
                    <c:v>906</c:v>
                  </c:pt>
                  <c:pt idx="9">
                    <c:v>222</c:v>
                  </c:pt>
                  <c:pt idx="10">
                    <c:v>358</c:v>
                  </c:pt>
                  <c:pt idx="11">
                    <c:v>608</c:v>
                  </c:pt>
                  <c:pt idx="12">
                    <c:v>788</c:v>
                  </c:pt>
                  <c:pt idx="13">
                    <c:v>898</c:v>
                  </c:pt>
                  <c:pt idx="14">
                    <c:v>742</c:v>
                  </c:pt>
                  <c:pt idx="15">
                    <c:v>491</c:v>
                  </c:pt>
                  <c:pt idx="16">
                    <c:v>534</c:v>
                  </c:pt>
                  <c:pt idx="17">
                    <c:v>912</c:v>
                  </c:pt>
                  <c:pt idx="18">
                    <c:v>425</c:v>
                  </c:pt>
                </c:lvl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  <c:pt idx="11">
                    <c:v>PO138</c:v>
                  </c:pt>
                  <c:pt idx="12">
                    <c:v>PO280</c:v>
                  </c:pt>
                  <c:pt idx="13">
                    <c:v>PO815</c:v>
                  </c:pt>
                  <c:pt idx="14">
                    <c:v>PO707</c:v>
                  </c:pt>
                  <c:pt idx="15">
                    <c:v>PO851</c:v>
                  </c:pt>
                  <c:pt idx="16">
                    <c:v>PO444</c:v>
                  </c:pt>
                  <c:pt idx="17">
                    <c:v>PO036</c:v>
                  </c:pt>
                  <c:pt idx="18">
                    <c:v>PO789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  <c:pt idx="11">
                    <c:v>45335</c:v>
                  </c:pt>
                  <c:pt idx="12">
                    <c:v>45317</c:v>
                  </c:pt>
                  <c:pt idx="13">
                    <c:v>45362</c:v>
                  </c:pt>
                  <c:pt idx="14">
                    <c:v>45326</c:v>
                  </c:pt>
                  <c:pt idx="15">
                    <c:v>45300</c:v>
                  </c:pt>
                  <c:pt idx="16">
                    <c:v>45306</c:v>
                  </c:pt>
                  <c:pt idx="17">
                    <c:v>45396</c:v>
                  </c:pt>
                  <c:pt idx="18">
                    <c:v>45304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  <c:pt idx="11">
                    <c:v>Jensen-Burton</c:v>
                  </c:pt>
                  <c:pt idx="12">
                    <c:v>Lozano, Kaiser and Frazier</c:v>
                  </c:pt>
                  <c:pt idx="13">
                    <c:v>Cole, Day and Christensen</c:v>
                  </c:pt>
                  <c:pt idx="14">
                    <c:v>Dunn-Mcgee</c:v>
                  </c:pt>
                  <c:pt idx="15">
                    <c:v>Phillips-Edwards</c:v>
                  </c:pt>
                  <c:pt idx="16">
                    <c:v>Rodriguez-Snyder</c:v>
                  </c:pt>
                  <c:pt idx="17">
                    <c:v>Quinn-Parker</c:v>
                  </c:pt>
                  <c:pt idx="18">
                    <c:v>Owen-Miller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  <c:pt idx="11">
                    <c:v>158</c:v>
                  </c:pt>
                  <c:pt idx="12">
                    <c:v>392</c:v>
                  </c:pt>
                  <c:pt idx="13">
                    <c:v>441</c:v>
                  </c:pt>
                  <c:pt idx="14">
                    <c:v>162</c:v>
                  </c:pt>
                  <c:pt idx="15">
                    <c:v>68</c:v>
                  </c:pt>
                  <c:pt idx="16">
                    <c:v>443</c:v>
                  </c:pt>
                  <c:pt idx="17">
                    <c:v>171</c:v>
                  </c:pt>
                  <c:pt idx="18">
                    <c:v>50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  <c:pt idx="11">
                    <c:v>Clothing</c:v>
                  </c:pt>
                  <c:pt idx="12">
                    <c:v>Home Goods</c:v>
                  </c:pt>
                  <c:pt idx="13">
                    <c:v>Home Goods</c:v>
                  </c:pt>
                  <c:pt idx="14">
                    <c:v>Clothing</c:v>
                  </c:pt>
                  <c:pt idx="15">
                    <c:v>Clothing</c:v>
                  </c:pt>
                  <c:pt idx="16">
                    <c:v>Toys</c:v>
                  </c:pt>
                  <c:pt idx="17">
                    <c:v>Electronics</c:v>
                  </c:pt>
                  <c:pt idx="18">
                    <c:v>Home Goods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  <c:pt idx="11">
                    <c:v>memory</c:v>
                  </c:pt>
                  <c:pt idx="12">
                    <c:v>matter</c:v>
                  </c:pt>
                  <c:pt idx="13">
                    <c:v>material</c:v>
                  </c:pt>
                  <c:pt idx="14">
                    <c:v>sea</c:v>
                  </c:pt>
                  <c:pt idx="15">
                    <c:v>role</c:v>
                  </c:pt>
                  <c:pt idx="16">
                    <c:v>effort</c:v>
                  </c:pt>
                  <c:pt idx="17">
                    <c:v>win</c:v>
                  </c:pt>
                  <c:pt idx="18">
                    <c:v>outside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  <c:pt idx="11">
                    <c:v>568</c:v>
                  </c:pt>
                  <c:pt idx="12">
                    <c:v>879</c:v>
                  </c:pt>
                  <c:pt idx="13">
                    <c:v>121</c:v>
                  </c:pt>
                  <c:pt idx="14">
                    <c:v>987</c:v>
                  </c:pt>
                  <c:pt idx="15">
                    <c:v>260</c:v>
                  </c:pt>
                  <c:pt idx="16">
                    <c:v>326</c:v>
                  </c:pt>
                  <c:pt idx="17">
                    <c:v>17</c:v>
                  </c:pt>
                  <c:pt idx="18">
                    <c:v>947</c:v>
                  </c:pt>
                </c:lvl>
              </c:multiLvlStrCache>
            </c:multiLvlStrRef>
          </c:xVal>
          <c:yVal>
            <c:numRef>
              <c:f>Sheet1!$I$2:$I$20</c:f>
              <c:numCache>
                <c:formatCode>General</c:formatCode>
                <c:ptCount val="19"/>
                <c:pt idx="0">
                  <c:v>16</c:v>
                </c:pt>
                <c:pt idx="1">
                  <c:v>20</c:v>
                </c:pt>
                <c:pt idx="2">
                  <c:v>19</c:v>
                </c:pt>
                <c:pt idx="3">
                  <c:v>39</c:v>
                </c:pt>
                <c:pt idx="4">
                  <c:v>99</c:v>
                </c:pt>
                <c:pt idx="5">
                  <c:v>43</c:v>
                </c:pt>
                <c:pt idx="6">
                  <c:v>43</c:v>
                </c:pt>
                <c:pt idx="7">
                  <c:v>66</c:v>
                </c:pt>
                <c:pt idx="8">
                  <c:v>64</c:v>
                </c:pt>
                <c:pt idx="9">
                  <c:v>35</c:v>
                </c:pt>
                <c:pt idx="10">
                  <c:v>27</c:v>
                </c:pt>
                <c:pt idx="11">
                  <c:v>60</c:v>
                </c:pt>
                <c:pt idx="12">
                  <c:v>30</c:v>
                </c:pt>
                <c:pt idx="13">
                  <c:v>39</c:v>
                </c:pt>
                <c:pt idx="14">
                  <c:v>90</c:v>
                </c:pt>
                <c:pt idx="15">
                  <c:v>74</c:v>
                </c:pt>
                <c:pt idx="16">
                  <c:v>78</c:v>
                </c:pt>
                <c:pt idx="17">
                  <c:v>51</c:v>
                </c:pt>
                <c:pt idx="18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A-4CF5-A391-A38336B9981E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Sheet1!$A$2:$H$20</c:f>
              <c:multiLvlStrCache>
                <c:ptCount val="19"/>
                <c:lvl>
                  <c:pt idx="0">
                    <c:v>712</c:v>
                  </c:pt>
                  <c:pt idx="1">
                    <c:v>733</c:v>
                  </c:pt>
                  <c:pt idx="2">
                    <c:v>63</c:v>
                  </c:pt>
                  <c:pt idx="3">
                    <c:v>431</c:v>
                  </c:pt>
                  <c:pt idx="4">
                    <c:v>862</c:v>
                  </c:pt>
                  <c:pt idx="5">
                    <c:v>629</c:v>
                  </c:pt>
                  <c:pt idx="6">
                    <c:v>818</c:v>
                  </c:pt>
                  <c:pt idx="7">
                    <c:v>18</c:v>
                  </c:pt>
                  <c:pt idx="8">
                    <c:v>906</c:v>
                  </c:pt>
                  <c:pt idx="9">
                    <c:v>222</c:v>
                  </c:pt>
                  <c:pt idx="10">
                    <c:v>358</c:v>
                  </c:pt>
                  <c:pt idx="11">
                    <c:v>608</c:v>
                  </c:pt>
                  <c:pt idx="12">
                    <c:v>788</c:v>
                  </c:pt>
                  <c:pt idx="13">
                    <c:v>898</c:v>
                  </c:pt>
                  <c:pt idx="14">
                    <c:v>742</c:v>
                  </c:pt>
                  <c:pt idx="15">
                    <c:v>491</c:v>
                  </c:pt>
                  <c:pt idx="16">
                    <c:v>534</c:v>
                  </c:pt>
                  <c:pt idx="17">
                    <c:v>912</c:v>
                  </c:pt>
                  <c:pt idx="18">
                    <c:v>425</c:v>
                  </c:pt>
                </c:lvl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  <c:pt idx="11">
                    <c:v>PO138</c:v>
                  </c:pt>
                  <c:pt idx="12">
                    <c:v>PO280</c:v>
                  </c:pt>
                  <c:pt idx="13">
                    <c:v>PO815</c:v>
                  </c:pt>
                  <c:pt idx="14">
                    <c:v>PO707</c:v>
                  </c:pt>
                  <c:pt idx="15">
                    <c:v>PO851</c:v>
                  </c:pt>
                  <c:pt idx="16">
                    <c:v>PO444</c:v>
                  </c:pt>
                  <c:pt idx="17">
                    <c:v>PO036</c:v>
                  </c:pt>
                  <c:pt idx="18">
                    <c:v>PO789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  <c:pt idx="11">
                    <c:v>45335</c:v>
                  </c:pt>
                  <c:pt idx="12">
                    <c:v>45317</c:v>
                  </c:pt>
                  <c:pt idx="13">
                    <c:v>45362</c:v>
                  </c:pt>
                  <c:pt idx="14">
                    <c:v>45326</c:v>
                  </c:pt>
                  <c:pt idx="15">
                    <c:v>45300</c:v>
                  </c:pt>
                  <c:pt idx="16">
                    <c:v>45306</c:v>
                  </c:pt>
                  <c:pt idx="17">
                    <c:v>45396</c:v>
                  </c:pt>
                  <c:pt idx="18">
                    <c:v>45304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  <c:pt idx="11">
                    <c:v>Jensen-Burton</c:v>
                  </c:pt>
                  <c:pt idx="12">
                    <c:v>Lozano, Kaiser and Frazier</c:v>
                  </c:pt>
                  <c:pt idx="13">
                    <c:v>Cole, Day and Christensen</c:v>
                  </c:pt>
                  <c:pt idx="14">
                    <c:v>Dunn-Mcgee</c:v>
                  </c:pt>
                  <c:pt idx="15">
                    <c:v>Phillips-Edwards</c:v>
                  </c:pt>
                  <c:pt idx="16">
                    <c:v>Rodriguez-Snyder</c:v>
                  </c:pt>
                  <c:pt idx="17">
                    <c:v>Quinn-Parker</c:v>
                  </c:pt>
                  <c:pt idx="18">
                    <c:v>Owen-Miller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  <c:pt idx="11">
                    <c:v>158</c:v>
                  </c:pt>
                  <c:pt idx="12">
                    <c:v>392</c:v>
                  </c:pt>
                  <c:pt idx="13">
                    <c:v>441</c:v>
                  </c:pt>
                  <c:pt idx="14">
                    <c:v>162</c:v>
                  </c:pt>
                  <c:pt idx="15">
                    <c:v>68</c:v>
                  </c:pt>
                  <c:pt idx="16">
                    <c:v>443</c:v>
                  </c:pt>
                  <c:pt idx="17">
                    <c:v>171</c:v>
                  </c:pt>
                  <c:pt idx="18">
                    <c:v>50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  <c:pt idx="11">
                    <c:v>Clothing</c:v>
                  </c:pt>
                  <c:pt idx="12">
                    <c:v>Home Goods</c:v>
                  </c:pt>
                  <c:pt idx="13">
                    <c:v>Home Goods</c:v>
                  </c:pt>
                  <c:pt idx="14">
                    <c:v>Clothing</c:v>
                  </c:pt>
                  <c:pt idx="15">
                    <c:v>Clothing</c:v>
                  </c:pt>
                  <c:pt idx="16">
                    <c:v>Toys</c:v>
                  </c:pt>
                  <c:pt idx="17">
                    <c:v>Electronics</c:v>
                  </c:pt>
                  <c:pt idx="18">
                    <c:v>Home Goods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  <c:pt idx="11">
                    <c:v>memory</c:v>
                  </c:pt>
                  <c:pt idx="12">
                    <c:v>matter</c:v>
                  </c:pt>
                  <c:pt idx="13">
                    <c:v>material</c:v>
                  </c:pt>
                  <c:pt idx="14">
                    <c:v>sea</c:v>
                  </c:pt>
                  <c:pt idx="15">
                    <c:v>role</c:v>
                  </c:pt>
                  <c:pt idx="16">
                    <c:v>effort</c:v>
                  </c:pt>
                  <c:pt idx="17">
                    <c:v>win</c:v>
                  </c:pt>
                  <c:pt idx="18">
                    <c:v>outside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  <c:pt idx="11">
                    <c:v>568</c:v>
                  </c:pt>
                  <c:pt idx="12">
                    <c:v>879</c:v>
                  </c:pt>
                  <c:pt idx="13">
                    <c:v>121</c:v>
                  </c:pt>
                  <c:pt idx="14">
                    <c:v>987</c:v>
                  </c:pt>
                  <c:pt idx="15">
                    <c:v>260</c:v>
                  </c:pt>
                  <c:pt idx="16">
                    <c:v>326</c:v>
                  </c:pt>
                  <c:pt idx="17">
                    <c:v>17</c:v>
                  </c:pt>
                  <c:pt idx="18">
                    <c:v>947</c:v>
                  </c:pt>
                </c:lvl>
              </c:multiLvlStrCache>
            </c:multiLvlStrRef>
          </c:xVal>
          <c:yVal>
            <c:numRef>
              <c:f>Sheet1!$J$2:$J$20</c:f>
              <c:numCache>
                <c:formatCode>General</c:formatCode>
                <c:ptCount val="19"/>
                <c:pt idx="0">
                  <c:v>828</c:v>
                </c:pt>
                <c:pt idx="1">
                  <c:v>345</c:v>
                </c:pt>
                <c:pt idx="2">
                  <c:v>887</c:v>
                </c:pt>
                <c:pt idx="3">
                  <c:v>760</c:v>
                </c:pt>
                <c:pt idx="4">
                  <c:v>864</c:v>
                </c:pt>
                <c:pt idx="5">
                  <c:v>535</c:v>
                </c:pt>
                <c:pt idx="6">
                  <c:v>463</c:v>
                </c:pt>
                <c:pt idx="7">
                  <c:v>236</c:v>
                </c:pt>
                <c:pt idx="8">
                  <c:v>572</c:v>
                </c:pt>
                <c:pt idx="9">
                  <c:v>180</c:v>
                </c:pt>
                <c:pt idx="10">
                  <c:v>632</c:v>
                </c:pt>
                <c:pt idx="11">
                  <c:v>701</c:v>
                </c:pt>
                <c:pt idx="12">
                  <c:v>124</c:v>
                </c:pt>
                <c:pt idx="13">
                  <c:v>303</c:v>
                </c:pt>
                <c:pt idx="14">
                  <c:v>228</c:v>
                </c:pt>
                <c:pt idx="15">
                  <c:v>302</c:v>
                </c:pt>
                <c:pt idx="16">
                  <c:v>584</c:v>
                </c:pt>
                <c:pt idx="17">
                  <c:v>834</c:v>
                </c:pt>
                <c:pt idx="18">
                  <c:v>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A-4CF5-A391-A38336B99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247056"/>
        <c:axId val="495248688"/>
      </c:scatterChart>
      <c:valAx>
        <c:axId val="49524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48688"/>
        <c:crosses val="autoZero"/>
        <c:crossBetween val="midCat"/>
      </c:valAx>
      <c:valAx>
        <c:axId val="49524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4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383-47E9-AA53-85A49AFAEC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383-47E9-AA53-85A49AFAEC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383-47E9-AA53-85A49AFAEC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383-47E9-AA53-85A49AFAEC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383-47E9-AA53-85A49AFAEC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383-47E9-AA53-85A49AFAEC8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383-47E9-AA53-85A49AFAEC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383-47E9-AA53-85A49AFAEC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383-47E9-AA53-85A49AFAEC8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383-47E9-AA53-85A49AFAEC8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383-47E9-AA53-85A49AFAEC8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383-47E9-AA53-85A49AFAEC8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383-47E9-AA53-85A49AFAEC8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383-47E9-AA53-85A49AFAEC8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383-47E9-AA53-85A49AFAEC8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383-47E9-AA53-85A49AFAEC8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383-47E9-AA53-85A49AFAEC8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383-47E9-AA53-85A49AFAEC8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383-47E9-AA53-85A49AFAEC88}"/>
              </c:ext>
            </c:extLst>
          </c:dPt>
          <c:cat>
            <c:multiLvlStrRef>
              <c:f>Sheet1!$A$2:$G$20</c:f>
              <c:multiLvlStrCache>
                <c:ptCount val="19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  <c:pt idx="11">
                    <c:v>PO138</c:v>
                  </c:pt>
                  <c:pt idx="12">
                    <c:v>PO280</c:v>
                  </c:pt>
                  <c:pt idx="13">
                    <c:v>PO815</c:v>
                  </c:pt>
                  <c:pt idx="14">
                    <c:v>PO707</c:v>
                  </c:pt>
                  <c:pt idx="15">
                    <c:v>PO851</c:v>
                  </c:pt>
                  <c:pt idx="16">
                    <c:v>PO444</c:v>
                  </c:pt>
                  <c:pt idx="17">
                    <c:v>PO036</c:v>
                  </c:pt>
                  <c:pt idx="18">
                    <c:v>PO789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  <c:pt idx="11">
                    <c:v>45335</c:v>
                  </c:pt>
                  <c:pt idx="12">
                    <c:v>45317</c:v>
                  </c:pt>
                  <c:pt idx="13">
                    <c:v>45362</c:v>
                  </c:pt>
                  <c:pt idx="14">
                    <c:v>45326</c:v>
                  </c:pt>
                  <c:pt idx="15">
                    <c:v>45300</c:v>
                  </c:pt>
                  <c:pt idx="16">
                    <c:v>45306</c:v>
                  </c:pt>
                  <c:pt idx="17">
                    <c:v>45396</c:v>
                  </c:pt>
                  <c:pt idx="18">
                    <c:v>45304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  <c:pt idx="11">
                    <c:v>Jensen-Burton</c:v>
                  </c:pt>
                  <c:pt idx="12">
                    <c:v>Lozano, Kaiser and Frazier</c:v>
                  </c:pt>
                  <c:pt idx="13">
                    <c:v>Cole, Day and Christensen</c:v>
                  </c:pt>
                  <c:pt idx="14">
                    <c:v>Dunn-Mcgee</c:v>
                  </c:pt>
                  <c:pt idx="15">
                    <c:v>Phillips-Edwards</c:v>
                  </c:pt>
                  <c:pt idx="16">
                    <c:v>Rodriguez-Snyder</c:v>
                  </c:pt>
                  <c:pt idx="17">
                    <c:v>Quinn-Parker</c:v>
                  </c:pt>
                  <c:pt idx="18">
                    <c:v>Owen-Miller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  <c:pt idx="11">
                    <c:v>158</c:v>
                  </c:pt>
                  <c:pt idx="12">
                    <c:v>392</c:v>
                  </c:pt>
                  <c:pt idx="13">
                    <c:v>441</c:v>
                  </c:pt>
                  <c:pt idx="14">
                    <c:v>162</c:v>
                  </c:pt>
                  <c:pt idx="15">
                    <c:v>68</c:v>
                  </c:pt>
                  <c:pt idx="16">
                    <c:v>443</c:v>
                  </c:pt>
                  <c:pt idx="17">
                    <c:v>171</c:v>
                  </c:pt>
                  <c:pt idx="18">
                    <c:v>50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  <c:pt idx="11">
                    <c:v>Clothing</c:v>
                  </c:pt>
                  <c:pt idx="12">
                    <c:v>Home Goods</c:v>
                  </c:pt>
                  <c:pt idx="13">
                    <c:v>Home Goods</c:v>
                  </c:pt>
                  <c:pt idx="14">
                    <c:v>Clothing</c:v>
                  </c:pt>
                  <c:pt idx="15">
                    <c:v>Clothing</c:v>
                  </c:pt>
                  <c:pt idx="16">
                    <c:v>Toys</c:v>
                  </c:pt>
                  <c:pt idx="17">
                    <c:v>Electronics</c:v>
                  </c:pt>
                  <c:pt idx="18">
                    <c:v>Home Goods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  <c:pt idx="11">
                    <c:v>memory</c:v>
                  </c:pt>
                  <c:pt idx="12">
                    <c:v>matter</c:v>
                  </c:pt>
                  <c:pt idx="13">
                    <c:v>material</c:v>
                  </c:pt>
                  <c:pt idx="14">
                    <c:v>sea</c:v>
                  </c:pt>
                  <c:pt idx="15">
                    <c:v>role</c:v>
                  </c:pt>
                  <c:pt idx="16">
                    <c:v>effort</c:v>
                  </c:pt>
                  <c:pt idx="17">
                    <c:v>win</c:v>
                  </c:pt>
                  <c:pt idx="18">
                    <c:v>outside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  <c:pt idx="11">
                    <c:v>568</c:v>
                  </c:pt>
                  <c:pt idx="12">
                    <c:v>879</c:v>
                  </c:pt>
                  <c:pt idx="13">
                    <c:v>121</c:v>
                  </c:pt>
                  <c:pt idx="14">
                    <c:v>987</c:v>
                  </c:pt>
                  <c:pt idx="15">
                    <c:v>260</c:v>
                  </c:pt>
                  <c:pt idx="16">
                    <c:v>326</c:v>
                  </c:pt>
                  <c:pt idx="17">
                    <c:v>17</c:v>
                  </c:pt>
                  <c:pt idx="18">
                    <c:v>947</c:v>
                  </c:pt>
                </c:lvl>
              </c:multiLvlStrCache>
            </c:multiLvlStr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712</c:v>
                </c:pt>
                <c:pt idx="1">
                  <c:v>733</c:v>
                </c:pt>
                <c:pt idx="2">
                  <c:v>63</c:v>
                </c:pt>
                <c:pt idx="3">
                  <c:v>431</c:v>
                </c:pt>
                <c:pt idx="4">
                  <c:v>862</c:v>
                </c:pt>
                <c:pt idx="5">
                  <c:v>629</c:v>
                </c:pt>
                <c:pt idx="6">
                  <c:v>818</c:v>
                </c:pt>
                <c:pt idx="7">
                  <c:v>18</c:v>
                </c:pt>
                <c:pt idx="8">
                  <c:v>906</c:v>
                </c:pt>
                <c:pt idx="9">
                  <c:v>222</c:v>
                </c:pt>
                <c:pt idx="10">
                  <c:v>358</c:v>
                </c:pt>
                <c:pt idx="11">
                  <c:v>608</c:v>
                </c:pt>
                <c:pt idx="12">
                  <c:v>788</c:v>
                </c:pt>
                <c:pt idx="13">
                  <c:v>898</c:v>
                </c:pt>
                <c:pt idx="14">
                  <c:v>742</c:v>
                </c:pt>
                <c:pt idx="15">
                  <c:v>491</c:v>
                </c:pt>
                <c:pt idx="16">
                  <c:v>534</c:v>
                </c:pt>
                <c:pt idx="17">
                  <c:v>912</c:v>
                </c:pt>
                <c:pt idx="18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383-47E9-AA53-85A49AFAEC88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8-C383-47E9-AA53-85A49AFAEC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A-C383-47E9-AA53-85A49AFAEC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C-C383-47E9-AA53-85A49AFAEC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E-C383-47E9-AA53-85A49AFAEC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0-C383-47E9-AA53-85A49AFAEC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2-C383-47E9-AA53-85A49AFAEC8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4-C383-47E9-AA53-85A49AFAEC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6-C383-47E9-AA53-85A49AFAEC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8-C383-47E9-AA53-85A49AFAEC8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A-C383-47E9-AA53-85A49AFAEC8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C-C383-47E9-AA53-85A49AFAEC8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E-C383-47E9-AA53-85A49AFAEC8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0-C383-47E9-AA53-85A49AFAEC8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2-C383-47E9-AA53-85A49AFAEC8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4-C383-47E9-AA53-85A49AFAEC8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6-C383-47E9-AA53-85A49AFAEC8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8-C383-47E9-AA53-85A49AFAEC8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A-C383-47E9-AA53-85A49AFAEC8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C-C383-47E9-AA53-85A49AFAEC88}"/>
              </c:ext>
            </c:extLst>
          </c:dPt>
          <c:cat>
            <c:multiLvlStrRef>
              <c:f>Sheet1!$A$2:$G$20</c:f>
              <c:multiLvlStrCache>
                <c:ptCount val="19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  <c:pt idx="11">
                    <c:v>PO138</c:v>
                  </c:pt>
                  <c:pt idx="12">
                    <c:v>PO280</c:v>
                  </c:pt>
                  <c:pt idx="13">
                    <c:v>PO815</c:v>
                  </c:pt>
                  <c:pt idx="14">
                    <c:v>PO707</c:v>
                  </c:pt>
                  <c:pt idx="15">
                    <c:v>PO851</c:v>
                  </c:pt>
                  <c:pt idx="16">
                    <c:v>PO444</c:v>
                  </c:pt>
                  <c:pt idx="17">
                    <c:v>PO036</c:v>
                  </c:pt>
                  <c:pt idx="18">
                    <c:v>PO789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  <c:pt idx="11">
                    <c:v>45335</c:v>
                  </c:pt>
                  <c:pt idx="12">
                    <c:v>45317</c:v>
                  </c:pt>
                  <c:pt idx="13">
                    <c:v>45362</c:v>
                  </c:pt>
                  <c:pt idx="14">
                    <c:v>45326</c:v>
                  </c:pt>
                  <c:pt idx="15">
                    <c:v>45300</c:v>
                  </c:pt>
                  <c:pt idx="16">
                    <c:v>45306</c:v>
                  </c:pt>
                  <c:pt idx="17">
                    <c:v>45396</c:v>
                  </c:pt>
                  <c:pt idx="18">
                    <c:v>45304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  <c:pt idx="11">
                    <c:v>Jensen-Burton</c:v>
                  </c:pt>
                  <c:pt idx="12">
                    <c:v>Lozano, Kaiser and Frazier</c:v>
                  </c:pt>
                  <c:pt idx="13">
                    <c:v>Cole, Day and Christensen</c:v>
                  </c:pt>
                  <c:pt idx="14">
                    <c:v>Dunn-Mcgee</c:v>
                  </c:pt>
                  <c:pt idx="15">
                    <c:v>Phillips-Edwards</c:v>
                  </c:pt>
                  <c:pt idx="16">
                    <c:v>Rodriguez-Snyder</c:v>
                  </c:pt>
                  <c:pt idx="17">
                    <c:v>Quinn-Parker</c:v>
                  </c:pt>
                  <c:pt idx="18">
                    <c:v>Owen-Miller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  <c:pt idx="11">
                    <c:v>158</c:v>
                  </c:pt>
                  <c:pt idx="12">
                    <c:v>392</c:v>
                  </c:pt>
                  <c:pt idx="13">
                    <c:v>441</c:v>
                  </c:pt>
                  <c:pt idx="14">
                    <c:v>162</c:v>
                  </c:pt>
                  <c:pt idx="15">
                    <c:v>68</c:v>
                  </c:pt>
                  <c:pt idx="16">
                    <c:v>443</c:v>
                  </c:pt>
                  <c:pt idx="17">
                    <c:v>171</c:v>
                  </c:pt>
                  <c:pt idx="18">
                    <c:v>50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  <c:pt idx="11">
                    <c:v>Clothing</c:v>
                  </c:pt>
                  <c:pt idx="12">
                    <c:v>Home Goods</c:v>
                  </c:pt>
                  <c:pt idx="13">
                    <c:v>Home Goods</c:v>
                  </c:pt>
                  <c:pt idx="14">
                    <c:v>Clothing</c:v>
                  </c:pt>
                  <c:pt idx="15">
                    <c:v>Clothing</c:v>
                  </c:pt>
                  <c:pt idx="16">
                    <c:v>Toys</c:v>
                  </c:pt>
                  <c:pt idx="17">
                    <c:v>Electronics</c:v>
                  </c:pt>
                  <c:pt idx="18">
                    <c:v>Home Goods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  <c:pt idx="11">
                    <c:v>memory</c:v>
                  </c:pt>
                  <c:pt idx="12">
                    <c:v>matter</c:v>
                  </c:pt>
                  <c:pt idx="13">
                    <c:v>material</c:v>
                  </c:pt>
                  <c:pt idx="14">
                    <c:v>sea</c:v>
                  </c:pt>
                  <c:pt idx="15">
                    <c:v>role</c:v>
                  </c:pt>
                  <c:pt idx="16">
                    <c:v>effort</c:v>
                  </c:pt>
                  <c:pt idx="17">
                    <c:v>win</c:v>
                  </c:pt>
                  <c:pt idx="18">
                    <c:v>outside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  <c:pt idx="11">
                    <c:v>568</c:v>
                  </c:pt>
                  <c:pt idx="12">
                    <c:v>879</c:v>
                  </c:pt>
                  <c:pt idx="13">
                    <c:v>121</c:v>
                  </c:pt>
                  <c:pt idx="14">
                    <c:v>987</c:v>
                  </c:pt>
                  <c:pt idx="15">
                    <c:v>260</c:v>
                  </c:pt>
                  <c:pt idx="16">
                    <c:v>326</c:v>
                  </c:pt>
                  <c:pt idx="17">
                    <c:v>17</c:v>
                  </c:pt>
                  <c:pt idx="18">
                    <c:v>947</c:v>
                  </c:pt>
                </c:lvl>
              </c:multiLvlStrCache>
            </c:multiLvlStr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16</c:v>
                </c:pt>
                <c:pt idx="1">
                  <c:v>20</c:v>
                </c:pt>
                <c:pt idx="2">
                  <c:v>19</c:v>
                </c:pt>
                <c:pt idx="3">
                  <c:v>39</c:v>
                </c:pt>
                <c:pt idx="4">
                  <c:v>99</c:v>
                </c:pt>
                <c:pt idx="5">
                  <c:v>43</c:v>
                </c:pt>
                <c:pt idx="6">
                  <c:v>43</c:v>
                </c:pt>
                <c:pt idx="7">
                  <c:v>66</c:v>
                </c:pt>
                <c:pt idx="8">
                  <c:v>64</c:v>
                </c:pt>
                <c:pt idx="9">
                  <c:v>35</c:v>
                </c:pt>
                <c:pt idx="10">
                  <c:v>27</c:v>
                </c:pt>
                <c:pt idx="11">
                  <c:v>60</c:v>
                </c:pt>
                <c:pt idx="12">
                  <c:v>30</c:v>
                </c:pt>
                <c:pt idx="13">
                  <c:v>39</c:v>
                </c:pt>
                <c:pt idx="14">
                  <c:v>90</c:v>
                </c:pt>
                <c:pt idx="15">
                  <c:v>74</c:v>
                </c:pt>
                <c:pt idx="16">
                  <c:v>78</c:v>
                </c:pt>
                <c:pt idx="17">
                  <c:v>51</c:v>
                </c:pt>
                <c:pt idx="1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C383-47E9-AA53-85A49AFAEC88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383-47E9-AA53-85A49AFAEC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383-47E9-AA53-85A49AFAEC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383-47E9-AA53-85A49AFAEC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383-47E9-AA53-85A49AFAEC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383-47E9-AA53-85A49AFAEC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383-47E9-AA53-85A49AFAEC8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383-47E9-AA53-85A49AFAEC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383-47E9-AA53-85A49AFAEC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383-47E9-AA53-85A49AFAEC8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383-47E9-AA53-85A49AFAEC8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383-47E9-AA53-85A49AFAEC8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383-47E9-AA53-85A49AFAEC8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383-47E9-AA53-85A49AFAEC8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383-47E9-AA53-85A49AFAEC8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383-47E9-AA53-85A49AFAEC8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383-47E9-AA53-85A49AFAEC8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383-47E9-AA53-85A49AFAEC8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383-47E9-AA53-85A49AFAEC8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383-47E9-AA53-85A49AFAEC88}"/>
              </c:ext>
            </c:extLst>
          </c:dPt>
          <c:cat>
            <c:multiLvlStrRef>
              <c:f>Sheet1!$A$2:$G$20</c:f>
              <c:multiLvlStrCache>
                <c:ptCount val="19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  <c:pt idx="11">
                    <c:v>PO138</c:v>
                  </c:pt>
                  <c:pt idx="12">
                    <c:v>PO280</c:v>
                  </c:pt>
                  <c:pt idx="13">
                    <c:v>PO815</c:v>
                  </c:pt>
                  <c:pt idx="14">
                    <c:v>PO707</c:v>
                  </c:pt>
                  <c:pt idx="15">
                    <c:v>PO851</c:v>
                  </c:pt>
                  <c:pt idx="16">
                    <c:v>PO444</c:v>
                  </c:pt>
                  <c:pt idx="17">
                    <c:v>PO036</c:v>
                  </c:pt>
                  <c:pt idx="18">
                    <c:v>PO789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  <c:pt idx="11">
                    <c:v>45335</c:v>
                  </c:pt>
                  <c:pt idx="12">
                    <c:v>45317</c:v>
                  </c:pt>
                  <c:pt idx="13">
                    <c:v>45362</c:v>
                  </c:pt>
                  <c:pt idx="14">
                    <c:v>45326</c:v>
                  </c:pt>
                  <c:pt idx="15">
                    <c:v>45300</c:v>
                  </c:pt>
                  <c:pt idx="16">
                    <c:v>45306</c:v>
                  </c:pt>
                  <c:pt idx="17">
                    <c:v>45396</c:v>
                  </c:pt>
                  <c:pt idx="18">
                    <c:v>45304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  <c:pt idx="11">
                    <c:v>Jensen-Burton</c:v>
                  </c:pt>
                  <c:pt idx="12">
                    <c:v>Lozano, Kaiser and Frazier</c:v>
                  </c:pt>
                  <c:pt idx="13">
                    <c:v>Cole, Day and Christensen</c:v>
                  </c:pt>
                  <c:pt idx="14">
                    <c:v>Dunn-Mcgee</c:v>
                  </c:pt>
                  <c:pt idx="15">
                    <c:v>Phillips-Edwards</c:v>
                  </c:pt>
                  <c:pt idx="16">
                    <c:v>Rodriguez-Snyder</c:v>
                  </c:pt>
                  <c:pt idx="17">
                    <c:v>Quinn-Parker</c:v>
                  </c:pt>
                  <c:pt idx="18">
                    <c:v>Owen-Miller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  <c:pt idx="11">
                    <c:v>158</c:v>
                  </c:pt>
                  <c:pt idx="12">
                    <c:v>392</c:v>
                  </c:pt>
                  <c:pt idx="13">
                    <c:v>441</c:v>
                  </c:pt>
                  <c:pt idx="14">
                    <c:v>162</c:v>
                  </c:pt>
                  <c:pt idx="15">
                    <c:v>68</c:v>
                  </c:pt>
                  <c:pt idx="16">
                    <c:v>443</c:v>
                  </c:pt>
                  <c:pt idx="17">
                    <c:v>171</c:v>
                  </c:pt>
                  <c:pt idx="18">
                    <c:v>50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  <c:pt idx="11">
                    <c:v>Clothing</c:v>
                  </c:pt>
                  <c:pt idx="12">
                    <c:v>Home Goods</c:v>
                  </c:pt>
                  <c:pt idx="13">
                    <c:v>Home Goods</c:v>
                  </c:pt>
                  <c:pt idx="14">
                    <c:v>Clothing</c:v>
                  </c:pt>
                  <c:pt idx="15">
                    <c:v>Clothing</c:v>
                  </c:pt>
                  <c:pt idx="16">
                    <c:v>Toys</c:v>
                  </c:pt>
                  <c:pt idx="17">
                    <c:v>Electronics</c:v>
                  </c:pt>
                  <c:pt idx="18">
                    <c:v>Home Goods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  <c:pt idx="11">
                    <c:v>memory</c:v>
                  </c:pt>
                  <c:pt idx="12">
                    <c:v>matter</c:v>
                  </c:pt>
                  <c:pt idx="13">
                    <c:v>material</c:v>
                  </c:pt>
                  <c:pt idx="14">
                    <c:v>sea</c:v>
                  </c:pt>
                  <c:pt idx="15">
                    <c:v>role</c:v>
                  </c:pt>
                  <c:pt idx="16">
                    <c:v>effort</c:v>
                  </c:pt>
                  <c:pt idx="17">
                    <c:v>win</c:v>
                  </c:pt>
                  <c:pt idx="18">
                    <c:v>outside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  <c:pt idx="11">
                    <c:v>568</c:v>
                  </c:pt>
                  <c:pt idx="12">
                    <c:v>879</c:v>
                  </c:pt>
                  <c:pt idx="13">
                    <c:v>121</c:v>
                  </c:pt>
                  <c:pt idx="14">
                    <c:v>987</c:v>
                  </c:pt>
                  <c:pt idx="15">
                    <c:v>260</c:v>
                  </c:pt>
                  <c:pt idx="16">
                    <c:v>326</c:v>
                  </c:pt>
                  <c:pt idx="17">
                    <c:v>17</c:v>
                  </c:pt>
                  <c:pt idx="18">
                    <c:v>947</c:v>
                  </c:pt>
                </c:lvl>
              </c:multiLvlStrCache>
            </c:multiLvlStrRef>
          </c:cat>
          <c:val>
            <c:numRef>
              <c:f>Sheet1!$J$2:$J$20</c:f>
              <c:numCache>
                <c:formatCode>General</c:formatCode>
                <c:ptCount val="19"/>
                <c:pt idx="0">
                  <c:v>828</c:v>
                </c:pt>
                <c:pt idx="1">
                  <c:v>345</c:v>
                </c:pt>
                <c:pt idx="2">
                  <c:v>887</c:v>
                </c:pt>
                <c:pt idx="3">
                  <c:v>760</c:v>
                </c:pt>
                <c:pt idx="4">
                  <c:v>864</c:v>
                </c:pt>
                <c:pt idx="5">
                  <c:v>535</c:v>
                </c:pt>
                <c:pt idx="6">
                  <c:v>463</c:v>
                </c:pt>
                <c:pt idx="7">
                  <c:v>236</c:v>
                </c:pt>
                <c:pt idx="8">
                  <c:v>572</c:v>
                </c:pt>
                <c:pt idx="9">
                  <c:v>180</c:v>
                </c:pt>
                <c:pt idx="10">
                  <c:v>632</c:v>
                </c:pt>
                <c:pt idx="11">
                  <c:v>701</c:v>
                </c:pt>
                <c:pt idx="12">
                  <c:v>124</c:v>
                </c:pt>
                <c:pt idx="13">
                  <c:v>303</c:v>
                </c:pt>
                <c:pt idx="14">
                  <c:v>228</c:v>
                </c:pt>
                <c:pt idx="15">
                  <c:v>302</c:v>
                </c:pt>
                <c:pt idx="16">
                  <c:v>584</c:v>
                </c:pt>
                <c:pt idx="17">
                  <c:v>834</c:v>
                </c:pt>
                <c:pt idx="18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C383-47E9-AA53-85A49AFAE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0.17374999999999999"/>
          <c:w val="0.87753018372703417"/>
          <c:h val="0.66016149023038784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Sheet1!$A$2:$G$20</c:f>
              <c:multiLvlStrCache>
                <c:ptCount val="19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  <c:pt idx="11">
                    <c:v>PO138</c:v>
                  </c:pt>
                  <c:pt idx="12">
                    <c:v>PO280</c:v>
                  </c:pt>
                  <c:pt idx="13">
                    <c:v>PO815</c:v>
                  </c:pt>
                  <c:pt idx="14">
                    <c:v>PO707</c:v>
                  </c:pt>
                  <c:pt idx="15">
                    <c:v>PO851</c:v>
                  </c:pt>
                  <c:pt idx="16">
                    <c:v>PO444</c:v>
                  </c:pt>
                  <c:pt idx="17">
                    <c:v>PO036</c:v>
                  </c:pt>
                  <c:pt idx="18">
                    <c:v>PO789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  <c:pt idx="11">
                    <c:v>45335</c:v>
                  </c:pt>
                  <c:pt idx="12">
                    <c:v>45317</c:v>
                  </c:pt>
                  <c:pt idx="13">
                    <c:v>45362</c:v>
                  </c:pt>
                  <c:pt idx="14">
                    <c:v>45326</c:v>
                  </c:pt>
                  <c:pt idx="15">
                    <c:v>45300</c:v>
                  </c:pt>
                  <c:pt idx="16">
                    <c:v>45306</c:v>
                  </c:pt>
                  <c:pt idx="17">
                    <c:v>45396</c:v>
                  </c:pt>
                  <c:pt idx="18">
                    <c:v>45304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  <c:pt idx="11">
                    <c:v>Jensen-Burton</c:v>
                  </c:pt>
                  <c:pt idx="12">
                    <c:v>Lozano, Kaiser and Frazier</c:v>
                  </c:pt>
                  <c:pt idx="13">
                    <c:v>Cole, Day and Christensen</c:v>
                  </c:pt>
                  <c:pt idx="14">
                    <c:v>Dunn-Mcgee</c:v>
                  </c:pt>
                  <c:pt idx="15">
                    <c:v>Phillips-Edwards</c:v>
                  </c:pt>
                  <c:pt idx="16">
                    <c:v>Rodriguez-Snyder</c:v>
                  </c:pt>
                  <c:pt idx="17">
                    <c:v>Quinn-Parker</c:v>
                  </c:pt>
                  <c:pt idx="18">
                    <c:v>Owen-Miller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  <c:pt idx="11">
                    <c:v>158</c:v>
                  </c:pt>
                  <c:pt idx="12">
                    <c:v>392</c:v>
                  </c:pt>
                  <c:pt idx="13">
                    <c:v>441</c:v>
                  </c:pt>
                  <c:pt idx="14">
                    <c:v>162</c:v>
                  </c:pt>
                  <c:pt idx="15">
                    <c:v>68</c:v>
                  </c:pt>
                  <c:pt idx="16">
                    <c:v>443</c:v>
                  </c:pt>
                  <c:pt idx="17">
                    <c:v>171</c:v>
                  </c:pt>
                  <c:pt idx="18">
                    <c:v>50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  <c:pt idx="11">
                    <c:v>Clothing</c:v>
                  </c:pt>
                  <c:pt idx="12">
                    <c:v>Home Goods</c:v>
                  </c:pt>
                  <c:pt idx="13">
                    <c:v>Home Goods</c:v>
                  </c:pt>
                  <c:pt idx="14">
                    <c:v>Clothing</c:v>
                  </c:pt>
                  <c:pt idx="15">
                    <c:v>Clothing</c:v>
                  </c:pt>
                  <c:pt idx="16">
                    <c:v>Toys</c:v>
                  </c:pt>
                  <c:pt idx="17">
                    <c:v>Electronics</c:v>
                  </c:pt>
                  <c:pt idx="18">
                    <c:v>Home Goods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  <c:pt idx="11">
                    <c:v>memory</c:v>
                  </c:pt>
                  <c:pt idx="12">
                    <c:v>matter</c:v>
                  </c:pt>
                  <c:pt idx="13">
                    <c:v>material</c:v>
                  </c:pt>
                  <c:pt idx="14">
                    <c:v>sea</c:v>
                  </c:pt>
                  <c:pt idx="15">
                    <c:v>role</c:v>
                  </c:pt>
                  <c:pt idx="16">
                    <c:v>effort</c:v>
                  </c:pt>
                  <c:pt idx="17">
                    <c:v>win</c:v>
                  </c:pt>
                  <c:pt idx="18">
                    <c:v>outside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  <c:pt idx="11">
                    <c:v>568</c:v>
                  </c:pt>
                  <c:pt idx="12">
                    <c:v>879</c:v>
                  </c:pt>
                  <c:pt idx="13">
                    <c:v>121</c:v>
                  </c:pt>
                  <c:pt idx="14">
                    <c:v>987</c:v>
                  </c:pt>
                  <c:pt idx="15">
                    <c:v>260</c:v>
                  </c:pt>
                  <c:pt idx="16">
                    <c:v>326</c:v>
                  </c:pt>
                  <c:pt idx="17">
                    <c:v>17</c:v>
                  </c:pt>
                  <c:pt idx="18">
                    <c:v>947</c:v>
                  </c:pt>
                </c:lvl>
              </c:multiLvlStrCache>
            </c:multiLvlStr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712</c:v>
                </c:pt>
                <c:pt idx="1">
                  <c:v>733</c:v>
                </c:pt>
                <c:pt idx="2">
                  <c:v>63</c:v>
                </c:pt>
                <c:pt idx="3">
                  <c:v>431</c:v>
                </c:pt>
                <c:pt idx="4">
                  <c:v>862</c:v>
                </c:pt>
                <c:pt idx="5">
                  <c:v>629</c:v>
                </c:pt>
                <c:pt idx="6">
                  <c:v>818</c:v>
                </c:pt>
                <c:pt idx="7">
                  <c:v>18</c:v>
                </c:pt>
                <c:pt idx="8">
                  <c:v>906</c:v>
                </c:pt>
                <c:pt idx="9">
                  <c:v>222</c:v>
                </c:pt>
                <c:pt idx="10">
                  <c:v>358</c:v>
                </c:pt>
                <c:pt idx="11">
                  <c:v>608</c:v>
                </c:pt>
                <c:pt idx="12">
                  <c:v>788</c:v>
                </c:pt>
                <c:pt idx="13">
                  <c:v>898</c:v>
                </c:pt>
                <c:pt idx="14">
                  <c:v>742</c:v>
                </c:pt>
                <c:pt idx="15">
                  <c:v>491</c:v>
                </c:pt>
                <c:pt idx="16">
                  <c:v>534</c:v>
                </c:pt>
                <c:pt idx="17">
                  <c:v>912</c:v>
                </c:pt>
                <c:pt idx="18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1-4A1F-9E9E-C08AF72E60CB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Sheet1!$A$2:$G$20</c:f>
              <c:multiLvlStrCache>
                <c:ptCount val="19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  <c:pt idx="11">
                    <c:v>PO138</c:v>
                  </c:pt>
                  <c:pt idx="12">
                    <c:v>PO280</c:v>
                  </c:pt>
                  <c:pt idx="13">
                    <c:v>PO815</c:v>
                  </c:pt>
                  <c:pt idx="14">
                    <c:v>PO707</c:v>
                  </c:pt>
                  <c:pt idx="15">
                    <c:v>PO851</c:v>
                  </c:pt>
                  <c:pt idx="16">
                    <c:v>PO444</c:v>
                  </c:pt>
                  <c:pt idx="17">
                    <c:v>PO036</c:v>
                  </c:pt>
                  <c:pt idx="18">
                    <c:v>PO789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  <c:pt idx="11">
                    <c:v>45335</c:v>
                  </c:pt>
                  <c:pt idx="12">
                    <c:v>45317</c:v>
                  </c:pt>
                  <c:pt idx="13">
                    <c:v>45362</c:v>
                  </c:pt>
                  <c:pt idx="14">
                    <c:v>45326</c:v>
                  </c:pt>
                  <c:pt idx="15">
                    <c:v>45300</c:v>
                  </c:pt>
                  <c:pt idx="16">
                    <c:v>45306</c:v>
                  </c:pt>
                  <c:pt idx="17">
                    <c:v>45396</c:v>
                  </c:pt>
                  <c:pt idx="18">
                    <c:v>45304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  <c:pt idx="11">
                    <c:v>Jensen-Burton</c:v>
                  </c:pt>
                  <c:pt idx="12">
                    <c:v>Lozano, Kaiser and Frazier</c:v>
                  </c:pt>
                  <c:pt idx="13">
                    <c:v>Cole, Day and Christensen</c:v>
                  </c:pt>
                  <c:pt idx="14">
                    <c:v>Dunn-Mcgee</c:v>
                  </c:pt>
                  <c:pt idx="15">
                    <c:v>Phillips-Edwards</c:v>
                  </c:pt>
                  <c:pt idx="16">
                    <c:v>Rodriguez-Snyder</c:v>
                  </c:pt>
                  <c:pt idx="17">
                    <c:v>Quinn-Parker</c:v>
                  </c:pt>
                  <c:pt idx="18">
                    <c:v>Owen-Miller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  <c:pt idx="11">
                    <c:v>158</c:v>
                  </c:pt>
                  <c:pt idx="12">
                    <c:v>392</c:v>
                  </c:pt>
                  <c:pt idx="13">
                    <c:v>441</c:v>
                  </c:pt>
                  <c:pt idx="14">
                    <c:v>162</c:v>
                  </c:pt>
                  <c:pt idx="15">
                    <c:v>68</c:v>
                  </c:pt>
                  <c:pt idx="16">
                    <c:v>443</c:v>
                  </c:pt>
                  <c:pt idx="17">
                    <c:v>171</c:v>
                  </c:pt>
                  <c:pt idx="18">
                    <c:v>50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  <c:pt idx="11">
                    <c:v>Clothing</c:v>
                  </c:pt>
                  <c:pt idx="12">
                    <c:v>Home Goods</c:v>
                  </c:pt>
                  <c:pt idx="13">
                    <c:v>Home Goods</c:v>
                  </c:pt>
                  <c:pt idx="14">
                    <c:v>Clothing</c:v>
                  </c:pt>
                  <c:pt idx="15">
                    <c:v>Clothing</c:v>
                  </c:pt>
                  <c:pt idx="16">
                    <c:v>Toys</c:v>
                  </c:pt>
                  <c:pt idx="17">
                    <c:v>Electronics</c:v>
                  </c:pt>
                  <c:pt idx="18">
                    <c:v>Home Goods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  <c:pt idx="11">
                    <c:v>memory</c:v>
                  </c:pt>
                  <c:pt idx="12">
                    <c:v>matter</c:v>
                  </c:pt>
                  <c:pt idx="13">
                    <c:v>material</c:v>
                  </c:pt>
                  <c:pt idx="14">
                    <c:v>sea</c:v>
                  </c:pt>
                  <c:pt idx="15">
                    <c:v>role</c:v>
                  </c:pt>
                  <c:pt idx="16">
                    <c:v>effort</c:v>
                  </c:pt>
                  <c:pt idx="17">
                    <c:v>win</c:v>
                  </c:pt>
                  <c:pt idx="18">
                    <c:v>outside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  <c:pt idx="11">
                    <c:v>568</c:v>
                  </c:pt>
                  <c:pt idx="12">
                    <c:v>879</c:v>
                  </c:pt>
                  <c:pt idx="13">
                    <c:v>121</c:v>
                  </c:pt>
                  <c:pt idx="14">
                    <c:v>987</c:v>
                  </c:pt>
                  <c:pt idx="15">
                    <c:v>260</c:v>
                  </c:pt>
                  <c:pt idx="16">
                    <c:v>326</c:v>
                  </c:pt>
                  <c:pt idx="17">
                    <c:v>17</c:v>
                  </c:pt>
                  <c:pt idx="18">
                    <c:v>947</c:v>
                  </c:pt>
                </c:lvl>
              </c:multiLvlStrCache>
            </c:multiLvlStr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16</c:v>
                </c:pt>
                <c:pt idx="1">
                  <c:v>20</c:v>
                </c:pt>
                <c:pt idx="2">
                  <c:v>19</c:v>
                </c:pt>
                <c:pt idx="3">
                  <c:v>39</c:v>
                </c:pt>
                <c:pt idx="4">
                  <c:v>99</c:v>
                </c:pt>
                <c:pt idx="5">
                  <c:v>43</c:v>
                </c:pt>
                <c:pt idx="6">
                  <c:v>43</c:v>
                </c:pt>
                <c:pt idx="7">
                  <c:v>66</c:v>
                </c:pt>
                <c:pt idx="8">
                  <c:v>64</c:v>
                </c:pt>
                <c:pt idx="9">
                  <c:v>35</c:v>
                </c:pt>
                <c:pt idx="10">
                  <c:v>27</c:v>
                </c:pt>
                <c:pt idx="11">
                  <c:v>60</c:v>
                </c:pt>
                <c:pt idx="12">
                  <c:v>30</c:v>
                </c:pt>
                <c:pt idx="13">
                  <c:v>39</c:v>
                </c:pt>
                <c:pt idx="14">
                  <c:v>90</c:v>
                </c:pt>
                <c:pt idx="15">
                  <c:v>74</c:v>
                </c:pt>
                <c:pt idx="16">
                  <c:v>78</c:v>
                </c:pt>
                <c:pt idx="17">
                  <c:v>51</c:v>
                </c:pt>
                <c:pt idx="1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1-4A1F-9E9E-C08AF72E60CB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Sheet1!$A$2:$G$20</c:f>
              <c:multiLvlStrCache>
                <c:ptCount val="19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  <c:pt idx="11">
                    <c:v>PO138</c:v>
                  </c:pt>
                  <c:pt idx="12">
                    <c:v>PO280</c:v>
                  </c:pt>
                  <c:pt idx="13">
                    <c:v>PO815</c:v>
                  </c:pt>
                  <c:pt idx="14">
                    <c:v>PO707</c:v>
                  </c:pt>
                  <c:pt idx="15">
                    <c:v>PO851</c:v>
                  </c:pt>
                  <c:pt idx="16">
                    <c:v>PO444</c:v>
                  </c:pt>
                  <c:pt idx="17">
                    <c:v>PO036</c:v>
                  </c:pt>
                  <c:pt idx="18">
                    <c:v>PO789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  <c:pt idx="11">
                    <c:v>45335</c:v>
                  </c:pt>
                  <c:pt idx="12">
                    <c:v>45317</c:v>
                  </c:pt>
                  <c:pt idx="13">
                    <c:v>45362</c:v>
                  </c:pt>
                  <c:pt idx="14">
                    <c:v>45326</c:v>
                  </c:pt>
                  <c:pt idx="15">
                    <c:v>45300</c:v>
                  </c:pt>
                  <c:pt idx="16">
                    <c:v>45306</c:v>
                  </c:pt>
                  <c:pt idx="17">
                    <c:v>45396</c:v>
                  </c:pt>
                  <c:pt idx="18">
                    <c:v>45304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  <c:pt idx="11">
                    <c:v>Jensen-Burton</c:v>
                  </c:pt>
                  <c:pt idx="12">
                    <c:v>Lozano, Kaiser and Frazier</c:v>
                  </c:pt>
                  <c:pt idx="13">
                    <c:v>Cole, Day and Christensen</c:v>
                  </c:pt>
                  <c:pt idx="14">
                    <c:v>Dunn-Mcgee</c:v>
                  </c:pt>
                  <c:pt idx="15">
                    <c:v>Phillips-Edwards</c:v>
                  </c:pt>
                  <c:pt idx="16">
                    <c:v>Rodriguez-Snyder</c:v>
                  </c:pt>
                  <c:pt idx="17">
                    <c:v>Quinn-Parker</c:v>
                  </c:pt>
                  <c:pt idx="18">
                    <c:v>Owen-Miller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  <c:pt idx="11">
                    <c:v>158</c:v>
                  </c:pt>
                  <c:pt idx="12">
                    <c:v>392</c:v>
                  </c:pt>
                  <c:pt idx="13">
                    <c:v>441</c:v>
                  </c:pt>
                  <c:pt idx="14">
                    <c:v>162</c:v>
                  </c:pt>
                  <c:pt idx="15">
                    <c:v>68</c:v>
                  </c:pt>
                  <c:pt idx="16">
                    <c:v>443</c:v>
                  </c:pt>
                  <c:pt idx="17">
                    <c:v>171</c:v>
                  </c:pt>
                  <c:pt idx="18">
                    <c:v>50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  <c:pt idx="11">
                    <c:v>Clothing</c:v>
                  </c:pt>
                  <c:pt idx="12">
                    <c:v>Home Goods</c:v>
                  </c:pt>
                  <c:pt idx="13">
                    <c:v>Home Goods</c:v>
                  </c:pt>
                  <c:pt idx="14">
                    <c:v>Clothing</c:v>
                  </c:pt>
                  <c:pt idx="15">
                    <c:v>Clothing</c:v>
                  </c:pt>
                  <c:pt idx="16">
                    <c:v>Toys</c:v>
                  </c:pt>
                  <c:pt idx="17">
                    <c:v>Electronics</c:v>
                  </c:pt>
                  <c:pt idx="18">
                    <c:v>Home Goods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  <c:pt idx="11">
                    <c:v>memory</c:v>
                  </c:pt>
                  <c:pt idx="12">
                    <c:v>matter</c:v>
                  </c:pt>
                  <c:pt idx="13">
                    <c:v>material</c:v>
                  </c:pt>
                  <c:pt idx="14">
                    <c:v>sea</c:v>
                  </c:pt>
                  <c:pt idx="15">
                    <c:v>role</c:v>
                  </c:pt>
                  <c:pt idx="16">
                    <c:v>effort</c:v>
                  </c:pt>
                  <c:pt idx="17">
                    <c:v>win</c:v>
                  </c:pt>
                  <c:pt idx="18">
                    <c:v>outside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  <c:pt idx="11">
                    <c:v>568</c:v>
                  </c:pt>
                  <c:pt idx="12">
                    <c:v>879</c:v>
                  </c:pt>
                  <c:pt idx="13">
                    <c:v>121</c:v>
                  </c:pt>
                  <c:pt idx="14">
                    <c:v>987</c:v>
                  </c:pt>
                  <c:pt idx="15">
                    <c:v>260</c:v>
                  </c:pt>
                  <c:pt idx="16">
                    <c:v>326</c:v>
                  </c:pt>
                  <c:pt idx="17">
                    <c:v>17</c:v>
                  </c:pt>
                  <c:pt idx="18">
                    <c:v>947</c:v>
                  </c:pt>
                </c:lvl>
              </c:multiLvlStrCache>
            </c:multiLvlStrRef>
          </c:cat>
          <c:val>
            <c:numRef>
              <c:f>Sheet1!$J$2:$J$20</c:f>
              <c:numCache>
                <c:formatCode>General</c:formatCode>
                <c:ptCount val="19"/>
                <c:pt idx="0">
                  <c:v>828</c:v>
                </c:pt>
                <c:pt idx="1">
                  <c:v>345</c:v>
                </c:pt>
                <c:pt idx="2">
                  <c:v>887</c:v>
                </c:pt>
                <c:pt idx="3">
                  <c:v>760</c:v>
                </c:pt>
                <c:pt idx="4">
                  <c:v>864</c:v>
                </c:pt>
                <c:pt idx="5">
                  <c:v>535</c:v>
                </c:pt>
                <c:pt idx="6">
                  <c:v>463</c:v>
                </c:pt>
                <c:pt idx="7">
                  <c:v>236</c:v>
                </c:pt>
                <c:pt idx="8">
                  <c:v>572</c:v>
                </c:pt>
                <c:pt idx="9">
                  <c:v>180</c:v>
                </c:pt>
                <c:pt idx="10">
                  <c:v>632</c:v>
                </c:pt>
                <c:pt idx="11">
                  <c:v>701</c:v>
                </c:pt>
                <c:pt idx="12">
                  <c:v>124</c:v>
                </c:pt>
                <c:pt idx="13">
                  <c:v>303</c:v>
                </c:pt>
                <c:pt idx="14">
                  <c:v>228</c:v>
                </c:pt>
                <c:pt idx="15">
                  <c:v>302</c:v>
                </c:pt>
                <c:pt idx="16">
                  <c:v>584</c:v>
                </c:pt>
                <c:pt idx="17">
                  <c:v>834</c:v>
                </c:pt>
                <c:pt idx="18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21-4A1F-9E9E-C08AF72E6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95252496"/>
        <c:axId val="495253584"/>
      </c:barChart>
      <c:catAx>
        <c:axId val="495252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5253584"/>
        <c:crosses val="autoZero"/>
        <c:auto val="1"/>
        <c:lblAlgn val="ctr"/>
        <c:lblOffset val="100"/>
        <c:noMultiLvlLbl val="0"/>
      </c:catAx>
      <c:valAx>
        <c:axId val="49525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</xdr:row>
      <xdr:rowOff>19050</xdr:rowOff>
    </xdr:from>
    <xdr:to>
      <xdr:col>18</xdr:col>
      <xdr:colOff>314325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266701</xdr:colOff>
      <xdr:row>1</xdr:row>
      <xdr:rowOff>28575</xdr:rowOff>
    </xdr:from>
    <xdr:to>
      <xdr:col>18</xdr:col>
      <xdr:colOff>76200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285750</xdr:colOff>
      <xdr:row>16</xdr:row>
      <xdr:rowOff>142875</xdr:rowOff>
    </xdr:from>
    <xdr:to>
      <xdr:col>18</xdr:col>
      <xdr:colOff>114300</xdr:colOff>
      <xdr:row>31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21</xdr:row>
      <xdr:rowOff>0</xdr:rowOff>
    </xdr:from>
    <xdr:to>
      <xdr:col>5</xdr:col>
      <xdr:colOff>409575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723900</xdr:colOff>
      <xdr:row>21</xdr:row>
      <xdr:rowOff>4762</xdr:rowOff>
    </xdr:from>
    <xdr:to>
      <xdr:col>9</xdr:col>
      <xdr:colOff>581025</xdr:colOff>
      <xdr:row>35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551.435107291669" createdVersion="5" refreshedVersion="5" minRefreshableVersion="3" recordCount="19" xr:uid="{00000000-000A-0000-FFFF-FFFF00000000}">
  <cacheSource type="worksheet">
    <worksheetSource name="Table1"/>
  </cacheSource>
  <cacheFields count="10">
    <cacheField name="Product ID" numFmtId="0">
      <sharedItems containsSemiMixedTypes="0" containsString="0" containsNumber="1" containsInteger="1" minValue="12" maxValue="987"/>
    </cacheField>
    <cacheField name="Product Name" numFmtId="0">
      <sharedItems count="19">
        <s v="no"/>
        <s v="your"/>
        <s v="suggest"/>
        <s v="leg"/>
        <s v="they"/>
        <s v="data"/>
        <s v="goal"/>
        <s v="sign"/>
        <s v="short"/>
        <s v="company"/>
        <s v="hope"/>
        <s v="memory"/>
        <s v="matter"/>
        <s v="material"/>
        <s v="sea"/>
        <s v="role"/>
        <s v="effort"/>
        <s v="win"/>
        <s v="outside"/>
      </sharedItems>
    </cacheField>
    <cacheField name="Category" numFmtId="0">
      <sharedItems count="4">
        <s v="Clothing"/>
        <s v="Home Goods"/>
        <s v="Toys"/>
        <s v="Electronics"/>
      </sharedItems>
    </cacheField>
    <cacheField name="Supplier ID" numFmtId="0">
      <sharedItems containsSemiMixedTypes="0" containsString="0" containsNumber="1" containsInteger="1" minValue="21" maxValue="493"/>
    </cacheField>
    <cacheField name="Supplier Name" numFmtId="0">
      <sharedItems count="19">
        <s v="Hall-Mccann"/>
        <s v="Garcia-Morgan"/>
        <s v="Richards-Casey"/>
        <s v="Leonard LLC"/>
        <s v="Moore, Walls and Bartlett"/>
        <s v="Wright Inc"/>
        <s v="Coleman-Martin"/>
        <s v="Richards-Robinson"/>
        <s v="Barrera, Barron and Rodriguez"/>
        <s v="Cole, Tucker and Yang"/>
        <s v="Griffin Inc"/>
        <s v="Jensen-Burton"/>
        <s v="Lozano, Kaiser and Frazier"/>
        <s v="Cole, Day and Christensen"/>
        <s v="Dunn-Mcgee"/>
        <s v="Phillips-Edwards"/>
        <s v="Rodriguez-Snyder"/>
        <s v="Quinn-Parker"/>
        <s v="Owen-Miller"/>
      </sharedItems>
    </cacheField>
    <cacheField name="Order Date" numFmtId="0">
      <sharedItems containsSemiMixedTypes="0" containsString="0" containsNumber="1" containsInteger="1" minValue="45298" maxValue="45421"/>
    </cacheField>
    <cacheField name="Purchase Order Number" numFmtId="0">
      <sharedItems count="19">
        <s v="PO186"/>
        <s v="PO111"/>
        <s v="PO919"/>
        <s v="PO864"/>
        <s v="PO002"/>
        <s v="PO871"/>
        <s v="PO811"/>
        <s v="PO952"/>
        <s v="PO156"/>
        <s v="PO907"/>
        <s v="PO905"/>
        <s v="PO138"/>
        <s v="PO280"/>
        <s v="PO815"/>
        <s v="PO707"/>
        <s v="PO851"/>
        <s v="PO444"/>
        <s v="PO036"/>
        <s v="PO789"/>
      </sharedItems>
    </cacheField>
    <cacheField name="Quantity Ordered" numFmtId="0">
      <sharedItems containsSemiMixedTypes="0" containsString="0" containsNumber="1" containsInteger="1" minValue="18" maxValue="912"/>
    </cacheField>
    <cacheField name="Cost per Unit" numFmtId="0">
      <sharedItems containsSemiMixedTypes="0" containsString="0" containsNumber="1" containsInteger="1" minValue="16" maxValue="99"/>
    </cacheField>
    <cacheField name="Total Cost" numFmtId="0">
      <sharedItems containsSemiMixedTypes="0" containsString="0" containsNumber="1" containsInteger="1" minValue="124" maxValue="8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n v="361"/>
    <x v="0"/>
    <x v="0"/>
    <n v="172"/>
    <x v="0"/>
    <n v="45396"/>
    <x v="0"/>
    <n v="712"/>
    <n v="16"/>
    <n v="828"/>
  </r>
  <r>
    <n v="12"/>
    <x v="1"/>
    <x v="0"/>
    <n v="364"/>
    <x v="1"/>
    <n v="45359"/>
    <x v="1"/>
    <n v="733"/>
    <n v="20"/>
    <n v="345"/>
  </r>
  <r>
    <n v="601"/>
    <x v="2"/>
    <x v="1"/>
    <n v="493"/>
    <x v="2"/>
    <n v="45333"/>
    <x v="2"/>
    <n v="63"/>
    <n v="19"/>
    <n v="887"/>
  </r>
  <r>
    <n v="168"/>
    <x v="3"/>
    <x v="2"/>
    <n v="199"/>
    <x v="3"/>
    <n v="45332"/>
    <x v="3"/>
    <n v="431"/>
    <n v="39"/>
    <n v="760"/>
  </r>
  <r>
    <n v="682"/>
    <x v="4"/>
    <x v="1"/>
    <n v="120"/>
    <x v="4"/>
    <n v="45421"/>
    <x v="4"/>
    <n v="862"/>
    <n v="99"/>
    <n v="864"/>
  </r>
  <r>
    <n v="700"/>
    <x v="5"/>
    <x v="2"/>
    <n v="78"/>
    <x v="5"/>
    <n v="45298"/>
    <x v="5"/>
    <n v="629"/>
    <n v="43"/>
    <n v="535"/>
  </r>
  <r>
    <n v="629"/>
    <x v="6"/>
    <x v="2"/>
    <n v="21"/>
    <x v="6"/>
    <n v="45387"/>
    <x v="6"/>
    <n v="818"/>
    <n v="43"/>
    <n v="463"/>
  </r>
  <r>
    <n v="133"/>
    <x v="7"/>
    <x v="0"/>
    <n v="46"/>
    <x v="7"/>
    <n v="45336"/>
    <x v="7"/>
    <n v="18"/>
    <n v="66"/>
    <n v="236"/>
  </r>
  <r>
    <n v="703"/>
    <x v="8"/>
    <x v="0"/>
    <n v="452"/>
    <x v="8"/>
    <n v="45326"/>
    <x v="8"/>
    <n v="906"/>
    <n v="64"/>
    <n v="572"/>
  </r>
  <r>
    <n v="128"/>
    <x v="9"/>
    <x v="3"/>
    <n v="175"/>
    <x v="9"/>
    <n v="45389"/>
    <x v="9"/>
    <n v="222"/>
    <n v="35"/>
    <n v="180"/>
  </r>
  <r>
    <n v="570"/>
    <x v="10"/>
    <x v="0"/>
    <n v="290"/>
    <x v="10"/>
    <n v="45309"/>
    <x v="10"/>
    <n v="358"/>
    <n v="27"/>
    <n v="632"/>
  </r>
  <r>
    <n v="568"/>
    <x v="11"/>
    <x v="0"/>
    <n v="158"/>
    <x v="11"/>
    <n v="45335"/>
    <x v="11"/>
    <n v="608"/>
    <n v="60"/>
    <n v="701"/>
  </r>
  <r>
    <n v="879"/>
    <x v="12"/>
    <x v="1"/>
    <n v="392"/>
    <x v="12"/>
    <n v="45317"/>
    <x v="12"/>
    <n v="788"/>
    <n v="30"/>
    <n v="124"/>
  </r>
  <r>
    <n v="121"/>
    <x v="13"/>
    <x v="1"/>
    <n v="441"/>
    <x v="13"/>
    <n v="45362"/>
    <x v="13"/>
    <n v="898"/>
    <n v="39"/>
    <n v="303"/>
  </r>
  <r>
    <n v="987"/>
    <x v="14"/>
    <x v="0"/>
    <n v="162"/>
    <x v="14"/>
    <n v="45326"/>
    <x v="14"/>
    <n v="742"/>
    <n v="90"/>
    <n v="228"/>
  </r>
  <r>
    <n v="260"/>
    <x v="15"/>
    <x v="0"/>
    <n v="68"/>
    <x v="15"/>
    <n v="45300"/>
    <x v="15"/>
    <n v="491"/>
    <n v="74"/>
    <n v="302"/>
  </r>
  <r>
    <n v="326"/>
    <x v="16"/>
    <x v="2"/>
    <n v="443"/>
    <x v="16"/>
    <n v="45306"/>
    <x v="16"/>
    <n v="534"/>
    <n v="78"/>
    <n v="584"/>
  </r>
  <r>
    <n v="17"/>
    <x v="17"/>
    <x v="3"/>
    <n v="171"/>
    <x v="17"/>
    <n v="45396"/>
    <x v="17"/>
    <n v="912"/>
    <n v="51"/>
    <n v="834"/>
  </r>
  <r>
    <n v="947"/>
    <x v="18"/>
    <x v="1"/>
    <n v="50"/>
    <x v="18"/>
    <n v="45304"/>
    <x v="18"/>
    <n v="425"/>
    <n v="25"/>
    <n v="7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G63" firstHeaderRow="0" firstDataRow="1" firstDataCol="1"/>
  <pivotFields count="10">
    <pivotField dataField="1" showAll="0"/>
    <pivotField axis="axisRow" showAll="0">
      <items count="20">
        <item x="9"/>
        <item x="5"/>
        <item x="16"/>
        <item x="6"/>
        <item x="10"/>
        <item x="3"/>
        <item x="13"/>
        <item x="12"/>
        <item x="11"/>
        <item x="0"/>
        <item x="18"/>
        <item x="15"/>
        <item x="14"/>
        <item x="8"/>
        <item x="7"/>
        <item x="2"/>
        <item x="4"/>
        <item x="17"/>
        <item x="1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dataField="1" showAll="0"/>
    <pivotField axis="axisRow" showAll="0">
      <items count="20">
        <item x="8"/>
        <item x="13"/>
        <item x="9"/>
        <item x="6"/>
        <item x="14"/>
        <item x="1"/>
        <item x="10"/>
        <item x="0"/>
        <item x="11"/>
        <item x="3"/>
        <item x="12"/>
        <item x="4"/>
        <item x="18"/>
        <item x="15"/>
        <item x="17"/>
        <item x="2"/>
        <item x="7"/>
        <item x="16"/>
        <item x="5"/>
        <item t="default"/>
      </items>
    </pivotField>
    <pivotField dataField="1" showAll="0"/>
    <pivotField axis="axisRow" showAll="0">
      <items count="20">
        <item x="4"/>
        <item x="17"/>
        <item x="1"/>
        <item x="11"/>
        <item x="8"/>
        <item x="0"/>
        <item x="12"/>
        <item x="16"/>
        <item x="14"/>
        <item x="18"/>
        <item x="6"/>
        <item x="13"/>
        <item x="15"/>
        <item x="3"/>
        <item x="5"/>
        <item x="10"/>
        <item x="9"/>
        <item x="2"/>
        <item x="7"/>
        <item t="default"/>
      </items>
    </pivotField>
    <pivotField dataField="1" showAll="0"/>
    <pivotField dataField="1" showAll="0"/>
    <pivotField dataField="1" showAll="0"/>
  </pivotFields>
  <rowFields count="4">
    <field x="2"/>
    <field x="1"/>
    <field x="4"/>
    <field x="6"/>
  </rowFields>
  <rowItems count="62">
    <i>
      <x/>
    </i>
    <i r="1">
      <x v="4"/>
    </i>
    <i r="2">
      <x v="6"/>
    </i>
    <i r="3">
      <x v="15"/>
    </i>
    <i r="1">
      <x v="8"/>
    </i>
    <i r="2">
      <x v="8"/>
    </i>
    <i r="3">
      <x v="3"/>
    </i>
    <i r="1">
      <x v="9"/>
    </i>
    <i r="2">
      <x v="7"/>
    </i>
    <i r="3">
      <x v="5"/>
    </i>
    <i r="1">
      <x v="11"/>
    </i>
    <i r="2">
      <x v="13"/>
    </i>
    <i r="3">
      <x v="12"/>
    </i>
    <i r="1">
      <x v="12"/>
    </i>
    <i r="2">
      <x v="4"/>
    </i>
    <i r="3">
      <x v="8"/>
    </i>
    <i r="1">
      <x v="13"/>
    </i>
    <i r="2">
      <x/>
    </i>
    <i r="3">
      <x v="4"/>
    </i>
    <i r="1">
      <x v="14"/>
    </i>
    <i r="2">
      <x v="16"/>
    </i>
    <i r="3">
      <x v="18"/>
    </i>
    <i r="1">
      <x v="18"/>
    </i>
    <i r="2">
      <x v="5"/>
    </i>
    <i r="3">
      <x v="2"/>
    </i>
    <i>
      <x v="1"/>
    </i>
    <i r="1">
      <x/>
    </i>
    <i r="2">
      <x v="2"/>
    </i>
    <i r="3">
      <x v="16"/>
    </i>
    <i r="1">
      <x v="17"/>
    </i>
    <i r="2">
      <x v="14"/>
    </i>
    <i r="3">
      <x v="1"/>
    </i>
    <i>
      <x v="2"/>
    </i>
    <i r="1">
      <x v="6"/>
    </i>
    <i r="2">
      <x v="1"/>
    </i>
    <i r="3">
      <x v="11"/>
    </i>
    <i r="1">
      <x v="7"/>
    </i>
    <i r="2">
      <x v="10"/>
    </i>
    <i r="3">
      <x v="6"/>
    </i>
    <i r="1">
      <x v="10"/>
    </i>
    <i r="2">
      <x v="12"/>
    </i>
    <i r="3">
      <x v="9"/>
    </i>
    <i r="1">
      <x v="15"/>
    </i>
    <i r="2">
      <x v="15"/>
    </i>
    <i r="3">
      <x v="17"/>
    </i>
    <i r="1">
      <x v="16"/>
    </i>
    <i r="2">
      <x v="11"/>
    </i>
    <i r="3">
      <x/>
    </i>
    <i>
      <x v="3"/>
    </i>
    <i r="1">
      <x v="1"/>
    </i>
    <i r="2">
      <x v="18"/>
    </i>
    <i r="3">
      <x v="14"/>
    </i>
    <i r="1">
      <x v="2"/>
    </i>
    <i r="2">
      <x v="17"/>
    </i>
    <i r="3">
      <x v="7"/>
    </i>
    <i r="1">
      <x v="3"/>
    </i>
    <i r="2">
      <x v="3"/>
    </i>
    <i r="3">
      <x v="10"/>
    </i>
    <i r="1">
      <x v="5"/>
    </i>
    <i r="2">
      <x v="9"/>
    </i>
    <i r="3">
      <x v="1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Product ID" fld="0" baseField="0" baseItem="0"/>
    <dataField name="Sum of Supplier ID" fld="3" baseField="0" baseItem="0"/>
    <dataField name="Sum of Order Date" fld="5" baseField="0" baseItem="0"/>
    <dataField name="Sum of Quantity Ordered" fld="7" baseField="0" baseItem="0"/>
    <dataField name="Sum of Cost per Unit" fld="8" baseField="0" baseItem="0"/>
    <dataField name="Sum of Total Cost" fld="9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Product ID"/>
    <tableColumn id="2" xr3:uid="{00000000-0010-0000-0000-000002000000}" name="Product Name"/>
    <tableColumn id="3" xr3:uid="{00000000-0010-0000-0000-000003000000}" name="Category"/>
    <tableColumn id="4" xr3:uid="{00000000-0010-0000-0000-000004000000}" name="Supplier ID"/>
    <tableColumn id="5" xr3:uid="{00000000-0010-0000-0000-000005000000}" name="Supplier Name"/>
    <tableColumn id="6" xr3:uid="{00000000-0010-0000-0000-000006000000}" name="Order Date"/>
    <tableColumn id="7" xr3:uid="{00000000-0010-0000-0000-000007000000}" name="Purchase Order Number"/>
    <tableColumn id="8" xr3:uid="{00000000-0010-0000-0000-000008000000}" name="Quantity Ordered"/>
    <tableColumn id="9" xr3:uid="{00000000-0010-0000-0000-000009000000}" name="Cost per Unit"/>
    <tableColumn id="10" xr3:uid="{00000000-0010-0000-0000-00000A000000}" name="Total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selection activeCell="I59" sqref="I59"/>
    </sheetView>
  </sheetViews>
  <sheetFormatPr defaultRowHeight="15" x14ac:dyDescent="0.25"/>
  <cols>
    <col min="1" max="1" width="33.5703125" bestFit="1" customWidth="1"/>
    <col min="2" max="2" width="16.85546875" customWidth="1"/>
    <col min="3" max="4" width="17.5703125" bestFit="1" customWidth="1"/>
    <col min="5" max="5" width="23.5703125" bestFit="1" customWidth="1"/>
    <col min="6" max="6" width="19.42578125" bestFit="1" customWidth="1"/>
    <col min="7" max="7" width="16.42578125" bestFit="1" customWidth="1"/>
  </cols>
  <sheetData>
    <row r="1" spans="1:7" x14ac:dyDescent="0.25">
      <c r="A1" s="1" t="s">
        <v>71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s="2" t="s">
        <v>29</v>
      </c>
      <c r="B2" s="3">
        <v>3594</v>
      </c>
      <c r="C2" s="3">
        <v>1712</v>
      </c>
      <c r="D2" s="3">
        <v>362687</v>
      </c>
      <c r="E2" s="3">
        <v>4568</v>
      </c>
      <c r="F2" s="3">
        <v>417</v>
      </c>
      <c r="G2" s="3">
        <v>3844</v>
      </c>
    </row>
    <row r="3" spans="1:7" x14ac:dyDescent="0.25">
      <c r="A3" s="4" t="s">
        <v>20</v>
      </c>
      <c r="B3" s="3">
        <v>570</v>
      </c>
      <c r="C3" s="3">
        <v>290</v>
      </c>
      <c r="D3" s="3">
        <v>45309</v>
      </c>
      <c r="E3" s="3">
        <v>358</v>
      </c>
      <c r="F3" s="3">
        <v>27</v>
      </c>
      <c r="G3" s="3">
        <v>632</v>
      </c>
    </row>
    <row r="4" spans="1:7" x14ac:dyDescent="0.25">
      <c r="A4" s="5" t="s">
        <v>43</v>
      </c>
      <c r="B4" s="3">
        <v>570</v>
      </c>
      <c r="C4" s="3">
        <v>290</v>
      </c>
      <c r="D4" s="3">
        <v>45309</v>
      </c>
      <c r="E4" s="3">
        <v>358</v>
      </c>
      <c r="F4" s="3">
        <v>27</v>
      </c>
      <c r="G4" s="3">
        <v>632</v>
      </c>
    </row>
    <row r="5" spans="1:7" x14ac:dyDescent="0.25">
      <c r="A5" s="6" t="s">
        <v>62</v>
      </c>
      <c r="B5" s="3">
        <v>570</v>
      </c>
      <c r="C5" s="3">
        <v>290</v>
      </c>
      <c r="D5" s="3">
        <v>45309</v>
      </c>
      <c r="E5" s="3">
        <v>358</v>
      </c>
      <c r="F5" s="3">
        <v>27</v>
      </c>
      <c r="G5" s="3">
        <v>632</v>
      </c>
    </row>
    <row r="6" spans="1:7" x14ac:dyDescent="0.25">
      <c r="A6" s="4" t="s">
        <v>21</v>
      </c>
      <c r="B6" s="3">
        <v>568</v>
      </c>
      <c r="C6" s="3">
        <v>158</v>
      </c>
      <c r="D6" s="3">
        <v>45335</v>
      </c>
      <c r="E6" s="3">
        <v>608</v>
      </c>
      <c r="F6" s="3">
        <v>60</v>
      </c>
      <c r="G6" s="3">
        <v>701</v>
      </c>
    </row>
    <row r="7" spans="1:7" x14ac:dyDescent="0.25">
      <c r="A7" s="5" t="s">
        <v>44</v>
      </c>
      <c r="B7" s="3">
        <v>568</v>
      </c>
      <c r="C7" s="3">
        <v>158</v>
      </c>
      <c r="D7" s="3">
        <v>45335</v>
      </c>
      <c r="E7" s="3">
        <v>608</v>
      </c>
      <c r="F7" s="3">
        <v>60</v>
      </c>
      <c r="G7" s="3">
        <v>701</v>
      </c>
    </row>
    <row r="8" spans="1:7" x14ac:dyDescent="0.25">
      <c r="A8" s="6" t="s">
        <v>63</v>
      </c>
      <c r="B8" s="3">
        <v>568</v>
      </c>
      <c r="C8" s="3">
        <v>158</v>
      </c>
      <c r="D8" s="3">
        <v>45335</v>
      </c>
      <c r="E8" s="3">
        <v>608</v>
      </c>
      <c r="F8" s="3">
        <v>60</v>
      </c>
      <c r="G8" s="3">
        <v>701</v>
      </c>
    </row>
    <row r="9" spans="1:7" x14ac:dyDescent="0.25">
      <c r="A9" s="4" t="s">
        <v>10</v>
      </c>
      <c r="B9" s="3">
        <v>361</v>
      </c>
      <c r="C9" s="3">
        <v>172</v>
      </c>
      <c r="D9" s="3">
        <v>45396</v>
      </c>
      <c r="E9" s="3">
        <v>712</v>
      </c>
      <c r="F9" s="3">
        <v>16</v>
      </c>
      <c r="G9" s="3">
        <v>828</v>
      </c>
    </row>
    <row r="10" spans="1:7" x14ac:dyDescent="0.25">
      <c r="A10" s="5" t="s">
        <v>33</v>
      </c>
      <c r="B10" s="3">
        <v>361</v>
      </c>
      <c r="C10" s="3">
        <v>172</v>
      </c>
      <c r="D10" s="3">
        <v>45396</v>
      </c>
      <c r="E10" s="3">
        <v>712</v>
      </c>
      <c r="F10" s="3">
        <v>16</v>
      </c>
      <c r="G10" s="3">
        <v>828</v>
      </c>
    </row>
    <row r="11" spans="1:7" x14ac:dyDescent="0.25">
      <c r="A11" s="6" t="s">
        <v>52</v>
      </c>
      <c r="B11" s="3">
        <v>361</v>
      </c>
      <c r="C11" s="3">
        <v>172</v>
      </c>
      <c r="D11" s="3">
        <v>45396</v>
      </c>
      <c r="E11" s="3">
        <v>712</v>
      </c>
      <c r="F11" s="3">
        <v>16</v>
      </c>
      <c r="G11" s="3">
        <v>828</v>
      </c>
    </row>
    <row r="12" spans="1:7" x14ac:dyDescent="0.25">
      <c r="A12" s="4" t="s">
        <v>25</v>
      </c>
      <c r="B12" s="3">
        <v>260</v>
      </c>
      <c r="C12" s="3">
        <v>68</v>
      </c>
      <c r="D12" s="3">
        <v>45300</v>
      </c>
      <c r="E12" s="3">
        <v>491</v>
      </c>
      <c r="F12" s="3">
        <v>74</v>
      </c>
      <c r="G12" s="3">
        <v>302</v>
      </c>
    </row>
    <row r="13" spans="1:7" x14ac:dyDescent="0.25">
      <c r="A13" s="5" t="s">
        <v>48</v>
      </c>
      <c r="B13" s="3">
        <v>260</v>
      </c>
      <c r="C13" s="3">
        <v>68</v>
      </c>
      <c r="D13" s="3">
        <v>45300</v>
      </c>
      <c r="E13" s="3">
        <v>491</v>
      </c>
      <c r="F13" s="3">
        <v>74</v>
      </c>
      <c r="G13" s="3">
        <v>302</v>
      </c>
    </row>
    <row r="14" spans="1:7" x14ac:dyDescent="0.25">
      <c r="A14" s="6" t="s">
        <v>67</v>
      </c>
      <c r="B14" s="3">
        <v>260</v>
      </c>
      <c r="C14" s="3">
        <v>68</v>
      </c>
      <c r="D14" s="3">
        <v>45300</v>
      </c>
      <c r="E14" s="3">
        <v>491</v>
      </c>
      <c r="F14" s="3">
        <v>74</v>
      </c>
      <c r="G14" s="3">
        <v>302</v>
      </c>
    </row>
    <row r="15" spans="1:7" x14ac:dyDescent="0.25">
      <c r="A15" s="4" t="s">
        <v>24</v>
      </c>
      <c r="B15" s="3">
        <v>987</v>
      </c>
      <c r="C15" s="3">
        <v>162</v>
      </c>
      <c r="D15" s="3">
        <v>45326</v>
      </c>
      <c r="E15" s="3">
        <v>742</v>
      </c>
      <c r="F15" s="3">
        <v>90</v>
      </c>
      <c r="G15" s="3">
        <v>228</v>
      </c>
    </row>
    <row r="16" spans="1:7" x14ac:dyDescent="0.25">
      <c r="A16" s="5" t="s">
        <v>47</v>
      </c>
      <c r="B16" s="3">
        <v>987</v>
      </c>
      <c r="C16" s="3">
        <v>162</v>
      </c>
      <c r="D16" s="3">
        <v>45326</v>
      </c>
      <c r="E16" s="3">
        <v>742</v>
      </c>
      <c r="F16" s="3">
        <v>90</v>
      </c>
      <c r="G16" s="3">
        <v>228</v>
      </c>
    </row>
    <row r="17" spans="1:7" x14ac:dyDescent="0.25">
      <c r="A17" s="6" t="s">
        <v>66</v>
      </c>
      <c r="B17" s="3">
        <v>987</v>
      </c>
      <c r="C17" s="3">
        <v>162</v>
      </c>
      <c r="D17" s="3">
        <v>45326</v>
      </c>
      <c r="E17" s="3">
        <v>742</v>
      </c>
      <c r="F17" s="3">
        <v>90</v>
      </c>
      <c r="G17" s="3">
        <v>228</v>
      </c>
    </row>
    <row r="18" spans="1:7" x14ac:dyDescent="0.25">
      <c r="A18" s="4" t="s">
        <v>18</v>
      </c>
      <c r="B18" s="3">
        <v>703</v>
      </c>
      <c r="C18" s="3">
        <v>452</v>
      </c>
      <c r="D18" s="3">
        <v>45326</v>
      </c>
      <c r="E18" s="3">
        <v>906</v>
      </c>
      <c r="F18" s="3">
        <v>64</v>
      </c>
      <c r="G18" s="3">
        <v>572</v>
      </c>
    </row>
    <row r="19" spans="1:7" x14ac:dyDescent="0.25">
      <c r="A19" s="5" t="s">
        <v>41</v>
      </c>
      <c r="B19" s="3">
        <v>703</v>
      </c>
      <c r="C19" s="3">
        <v>452</v>
      </c>
      <c r="D19" s="3">
        <v>45326</v>
      </c>
      <c r="E19" s="3">
        <v>906</v>
      </c>
      <c r="F19" s="3">
        <v>64</v>
      </c>
      <c r="G19" s="3">
        <v>572</v>
      </c>
    </row>
    <row r="20" spans="1:7" x14ac:dyDescent="0.25">
      <c r="A20" s="6" t="s">
        <v>60</v>
      </c>
      <c r="B20" s="3">
        <v>703</v>
      </c>
      <c r="C20" s="3">
        <v>452</v>
      </c>
      <c r="D20" s="3">
        <v>45326</v>
      </c>
      <c r="E20" s="3">
        <v>906</v>
      </c>
      <c r="F20" s="3">
        <v>64</v>
      </c>
      <c r="G20" s="3">
        <v>572</v>
      </c>
    </row>
    <row r="21" spans="1:7" x14ac:dyDescent="0.25">
      <c r="A21" s="4" t="s">
        <v>17</v>
      </c>
      <c r="B21" s="3">
        <v>133</v>
      </c>
      <c r="C21" s="3">
        <v>46</v>
      </c>
      <c r="D21" s="3">
        <v>45336</v>
      </c>
      <c r="E21" s="3">
        <v>18</v>
      </c>
      <c r="F21" s="3">
        <v>66</v>
      </c>
      <c r="G21" s="3">
        <v>236</v>
      </c>
    </row>
    <row r="22" spans="1:7" x14ac:dyDescent="0.25">
      <c r="A22" s="5" t="s">
        <v>40</v>
      </c>
      <c r="B22" s="3">
        <v>133</v>
      </c>
      <c r="C22" s="3">
        <v>46</v>
      </c>
      <c r="D22" s="3">
        <v>45336</v>
      </c>
      <c r="E22" s="3">
        <v>18</v>
      </c>
      <c r="F22" s="3">
        <v>66</v>
      </c>
      <c r="G22" s="3">
        <v>236</v>
      </c>
    </row>
    <row r="23" spans="1:7" x14ac:dyDescent="0.25">
      <c r="A23" s="6" t="s">
        <v>59</v>
      </c>
      <c r="B23" s="3">
        <v>133</v>
      </c>
      <c r="C23" s="3">
        <v>46</v>
      </c>
      <c r="D23" s="3">
        <v>45336</v>
      </c>
      <c r="E23" s="3">
        <v>18</v>
      </c>
      <c r="F23" s="3">
        <v>66</v>
      </c>
      <c r="G23" s="3">
        <v>236</v>
      </c>
    </row>
    <row r="24" spans="1:7" x14ac:dyDescent="0.25">
      <c r="A24" s="4" t="s">
        <v>11</v>
      </c>
      <c r="B24" s="3">
        <v>12</v>
      </c>
      <c r="C24" s="3">
        <v>364</v>
      </c>
      <c r="D24" s="3">
        <v>45359</v>
      </c>
      <c r="E24" s="3">
        <v>733</v>
      </c>
      <c r="F24" s="3">
        <v>20</v>
      </c>
      <c r="G24" s="3">
        <v>345</v>
      </c>
    </row>
    <row r="25" spans="1:7" x14ac:dyDescent="0.25">
      <c r="A25" s="5" t="s">
        <v>34</v>
      </c>
      <c r="B25" s="3">
        <v>12</v>
      </c>
      <c r="C25" s="3">
        <v>364</v>
      </c>
      <c r="D25" s="3">
        <v>45359</v>
      </c>
      <c r="E25" s="3">
        <v>733</v>
      </c>
      <c r="F25" s="3">
        <v>20</v>
      </c>
      <c r="G25" s="3">
        <v>345</v>
      </c>
    </row>
    <row r="26" spans="1:7" x14ac:dyDescent="0.25">
      <c r="A26" s="6" t="s">
        <v>53</v>
      </c>
      <c r="B26" s="3">
        <v>12</v>
      </c>
      <c r="C26" s="3">
        <v>364</v>
      </c>
      <c r="D26" s="3">
        <v>45359</v>
      </c>
      <c r="E26" s="3">
        <v>733</v>
      </c>
      <c r="F26" s="3">
        <v>20</v>
      </c>
      <c r="G26" s="3">
        <v>345</v>
      </c>
    </row>
    <row r="27" spans="1:7" x14ac:dyDescent="0.25">
      <c r="A27" s="2" t="s">
        <v>32</v>
      </c>
      <c r="B27" s="3">
        <v>145</v>
      </c>
      <c r="C27" s="3">
        <v>346</v>
      </c>
      <c r="D27" s="3">
        <v>90785</v>
      </c>
      <c r="E27" s="3">
        <v>1134</v>
      </c>
      <c r="F27" s="3">
        <v>86</v>
      </c>
      <c r="G27" s="3">
        <v>1014</v>
      </c>
    </row>
    <row r="28" spans="1:7" x14ac:dyDescent="0.25">
      <c r="A28" s="4" t="s">
        <v>19</v>
      </c>
      <c r="B28" s="3">
        <v>128</v>
      </c>
      <c r="C28" s="3">
        <v>175</v>
      </c>
      <c r="D28" s="3">
        <v>45389</v>
      </c>
      <c r="E28" s="3">
        <v>222</v>
      </c>
      <c r="F28" s="3">
        <v>35</v>
      </c>
      <c r="G28" s="3">
        <v>180</v>
      </c>
    </row>
    <row r="29" spans="1:7" x14ac:dyDescent="0.25">
      <c r="A29" s="5" t="s">
        <v>42</v>
      </c>
      <c r="B29" s="3">
        <v>128</v>
      </c>
      <c r="C29" s="3">
        <v>175</v>
      </c>
      <c r="D29" s="3">
        <v>45389</v>
      </c>
      <c r="E29" s="3">
        <v>222</v>
      </c>
      <c r="F29" s="3">
        <v>35</v>
      </c>
      <c r="G29" s="3">
        <v>180</v>
      </c>
    </row>
    <row r="30" spans="1:7" x14ac:dyDescent="0.25">
      <c r="A30" s="6" t="s">
        <v>61</v>
      </c>
      <c r="B30" s="3">
        <v>128</v>
      </c>
      <c r="C30" s="3">
        <v>175</v>
      </c>
      <c r="D30" s="3">
        <v>45389</v>
      </c>
      <c r="E30" s="3">
        <v>222</v>
      </c>
      <c r="F30" s="3">
        <v>35</v>
      </c>
      <c r="G30" s="3">
        <v>180</v>
      </c>
    </row>
    <row r="31" spans="1:7" x14ac:dyDescent="0.25">
      <c r="A31" s="4" t="s">
        <v>27</v>
      </c>
      <c r="B31" s="3">
        <v>17</v>
      </c>
      <c r="C31" s="3">
        <v>171</v>
      </c>
      <c r="D31" s="3">
        <v>45396</v>
      </c>
      <c r="E31" s="3">
        <v>912</v>
      </c>
      <c r="F31" s="3">
        <v>51</v>
      </c>
      <c r="G31" s="3">
        <v>834</v>
      </c>
    </row>
    <row r="32" spans="1:7" x14ac:dyDescent="0.25">
      <c r="A32" s="5" t="s">
        <v>50</v>
      </c>
      <c r="B32" s="3">
        <v>17</v>
      </c>
      <c r="C32" s="3">
        <v>171</v>
      </c>
      <c r="D32" s="3">
        <v>45396</v>
      </c>
      <c r="E32" s="3">
        <v>912</v>
      </c>
      <c r="F32" s="3">
        <v>51</v>
      </c>
      <c r="G32" s="3">
        <v>834</v>
      </c>
    </row>
    <row r="33" spans="1:7" x14ac:dyDescent="0.25">
      <c r="A33" s="6" t="s">
        <v>69</v>
      </c>
      <c r="B33" s="3">
        <v>17</v>
      </c>
      <c r="C33" s="3">
        <v>171</v>
      </c>
      <c r="D33" s="3">
        <v>45396</v>
      </c>
      <c r="E33" s="3">
        <v>912</v>
      </c>
      <c r="F33" s="3">
        <v>51</v>
      </c>
      <c r="G33" s="3">
        <v>834</v>
      </c>
    </row>
    <row r="34" spans="1:7" x14ac:dyDescent="0.25">
      <c r="A34" s="2" t="s">
        <v>30</v>
      </c>
      <c r="B34" s="3">
        <v>3230</v>
      </c>
      <c r="C34" s="3">
        <v>1496</v>
      </c>
      <c r="D34" s="3">
        <v>226737</v>
      </c>
      <c r="E34" s="3">
        <v>3036</v>
      </c>
      <c r="F34" s="3">
        <v>212</v>
      </c>
      <c r="G34" s="3">
        <v>2925</v>
      </c>
    </row>
    <row r="35" spans="1:7" x14ac:dyDescent="0.25">
      <c r="A35" s="4" t="s">
        <v>23</v>
      </c>
      <c r="B35" s="3">
        <v>121</v>
      </c>
      <c r="C35" s="3">
        <v>441</v>
      </c>
      <c r="D35" s="3">
        <v>45362</v>
      </c>
      <c r="E35" s="3">
        <v>898</v>
      </c>
      <c r="F35" s="3">
        <v>39</v>
      </c>
      <c r="G35" s="3">
        <v>303</v>
      </c>
    </row>
    <row r="36" spans="1:7" x14ac:dyDescent="0.25">
      <c r="A36" s="5" t="s">
        <v>46</v>
      </c>
      <c r="B36" s="3">
        <v>121</v>
      </c>
      <c r="C36" s="3">
        <v>441</v>
      </c>
      <c r="D36" s="3">
        <v>45362</v>
      </c>
      <c r="E36" s="3">
        <v>898</v>
      </c>
      <c r="F36" s="3">
        <v>39</v>
      </c>
      <c r="G36" s="3">
        <v>303</v>
      </c>
    </row>
    <row r="37" spans="1:7" x14ac:dyDescent="0.25">
      <c r="A37" s="6" t="s">
        <v>65</v>
      </c>
      <c r="B37" s="3">
        <v>121</v>
      </c>
      <c r="C37" s="3">
        <v>441</v>
      </c>
      <c r="D37" s="3">
        <v>45362</v>
      </c>
      <c r="E37" s="3">
        <v>898</v>
      </c>
      <c r="F37" s="3">
        <v>39</v>
      </c>
      <c r="G37" s="3">
        <v>303</v>
      </c>
    </row>
    <row r="38" spans="1:7" x14ac:dyDescent="0.25">
      <c r="A38" s="4" t="s">
        <v>22</v>
      </c>
      <c r="B38" s="3">
        <v>879</v>
      </c>
      <c r="C38" s="3">
        <v>392</v>
      </c>
      <c r="D38" s="3">
        <v>45317</v>
      </c>
      <c r="E38" s="3">
        <v>788</v>
      </c>
      <c r="F38" s="3">
        <v>30</v>
      </c>
      <c r="G38" s="3">
        <v>124</v>
      </c>
    </row>
    <row r="39" spans="1:7" x14ac:dyDescent="0.25">
      <c r="A39" s="5" t="s">
        <v>45</v>
      </c>
      <c r="B39" s="3">
        <v>879</v>
      </c>
      <c r="C39" s="3">
        <v>392</v>
      </c>
      <c r="D39" s="3">
        <v>45317</v>
      </c>
      <c r="E39" s="3">
        <v>788</v>
      </c>
      <c r="F39" s="3">
        <v>30</v>
      </c>
      <c r="G39" s="3">
        <v>124</v>
      </c>
    </row>
    <row r="40" spans="1:7" x14ac:dyDescent="0.25">
      <c r="A40" s="6" t="s">
        <v>64</v>
      </c>
      <c r="B40" s="3">
        <v>879</v>
      </c>
      <c r="C40" s="3">
        <v>392</v>
      </c>
      <c r="D40" s="3">
        <v>45317</v>
      </c>
      <c r="E40" s="3">
        <v>788</v>
      </c>
      <c r="F40" s="3">
        <v>30</v>
      </c>
      <c r="G40" s="3">
        <v>124</v>
      </c>
    </row>
    <row r="41" spans="1:7" x14ac:dyDescent="0.25">
      <c r="A41" s="4" t="s">
        <v>28</v>
      </c>
      <c r="B41" s="3">
        <v>947</v>
      </c>
      <c r="C41" s="3">
        <v>50</v>
      </c>
      <c r="D41" s="3">
        <v>45304</v>
      </c>
      <c r="E41" s="3">
        <v>425</v>
      </c>
      <c r="F41" s="3">
        <v>25</v>
      </c>
      <c r="G41" s="3">
        <v>747</v>
      </c>
    </row>
    <row r="42" spans="1:7" x14ac:dyDescent="0.25">
      <c r="A42" s="5" t="s">
        <v>51</v>
      </c>
      <c r="B42" s="3">
        <v>947</v>
      </c>
      <c r="C42" s="3">
        <v>50</v>
      </c>
      <c r="D42" s="3">
        <v>45304</v>
      </c>
      <c r="E42" s="3">
        <v>425</v>
      </c>
      <c r="F42" s="3">
        <v>25</v>
      </c>
      <c r="G42" s="3">
        <v>747</v>
      </c>
    </row>
    <row r="43" spans="1:7" x14ac:dyDescent="0.25">
      <c r="A43" s="6" t="s">
        <v>70</v>
      </c>
      <c r="B43" s="3">
        <v>947</v>
      </c>
      <c r="C43" s="3">
        <v>50</v>
      </c>
      <c r="D43" s="3">
        <v>45304</v>
      </c>
      <c r="E43" s="3">
        <v>425</v>
      </c>
      <c r="F43" s="3">
        <v>25</v>
      </c>
      <c r="G43" s="3">
        <v>747</v>
      </c>
    </row>
    <row r="44" spans="1:7" x14ac:dyDescent="0.25">
      <c r="A44" s="4" t="s">
        <v>12</v>
      </c>
      <c r="B44" s="3">
        <v>601</v>
      </c>
      <c r="C44" s="3">
        <v>493</v>
      </c>
      <c r="D44" s="3">
        <v>45333</v>
      </c>
      <c r="E44" s="3">
        <v>63</v>
      </c>
      <c r="F44" s="3">
        <v>19</v>
      </c>
      <c r="G44" s="3">
        <v>887</v>
      </c>
    </row>
    <row r="45" spans="1:7" x14ac:dyDescent="0.25">
      <c r="A45" s="5" t="s">
        <v>35</v>
      </c>
      <c r="B45" s="3">
        <v>601</v>
      </c>
      <c r="C45" s="3">
        <v>493</v>
      </c>
      <c r="D45" s="3">
        <v>45333</v>
      </c>
      <c r="E45" s="3">
        <v>63</v>
      </c>
      <c r="F45" s="3">
        <v>19</v>
      </c>
      <c r="G45" s="3">
        <v>887</v>
      </c>
    </row>
    <row r="46" spans="1:7" x14ac:dyDescent="0.25">
      <c r="A46" s="6" t="s">
        <v>54</v>
      </c>
      <c r="B46" s="3">
        <v>601</v>
      </c>
      <c r="C46" s="3">
        <v>493</v>
      </c>
      <c r="D46" s="3">
        <v>45333</v>
      </c>
      <c r="E46" s="3">
        <v>63</v>
      </c>
      <c r="F46" s="3">
        <v>19</v>
      </c>
      <c r="G46" s="3">
        <v>887</v>
      </c>
    </row>
    <row r="47" spans="1:7" x14ac:dyDescent="0.25">
      <c r="A47" s="4" t="s">
        <v>14</v>
      </c>
      <c r="B47" s="3">
        <v>682</v>
      </c>
      <c r="C47" s="3">
        <v>120</v>
      </c>
      <c r="D47" s="3">
        <v>45421</v>
      </c>
      <c r="E47" s="3">
        <v>862</v>
      </c>
      <c r="F47" s="3">
        <v>99</v>
      </c>
      <c r="G47" s="3">
        <v>864</v>
      </c>
    </row>
    <row r="48" spans="1:7" x14ac:dyDescent="0.25">
      <c r="A48" s="5" t="s">
        <v>37</v>
      </c>
      <c r="B48" s="3">
        <v>682</v>
      </c>
      <c r="C48" s="3">
        <v>120</v>
      </c>
      <c r="D48" s="3">
        <v>45421</v>
      </c>
      <c r="E48" s="3">
        <v>862</v>
      </c>
      <c r="F48" s="3">
        <v>99</v>
      </c>
      <c r="G48" s="3">
        <v>864</v>
      </c>
    </row>
    <row r="49" spans="1:7" x14ac:dyDescent="0.25">
      <c r="A49" s="6" t="s">
        <v>56</v>
      </c>
      <c r="B49" s="3">
        <v>682</v>
      </c>
      <c r="C49" s="3">
        <v>120</v>
      </c>
      <c r="D49" s="3">
        <v>45421</v>
      </c>
      <c r="E49" s="3">
        <v>862</v>
      </c>
      <c r="F49" s="3">
        <v>99</v>
      </c>
      <c r="G49" s="3">
        <v>864</v>
      </c>
    </row>
    <row r="50" spans="1:7" x14ac:dyDescent="0.25">
      <c r="A50" s="2" t="s">
        <v>31</v>
      </c>
      <c r="B50" s="3">
        <v>1823</v>
      </c>
      <c r="C50" s="3">
        <v>741</v>
      </c>
      <c r="D50" s="3">
        <v>181323</v>
      </c>
      <c r="E50" s="3">
        <v>2412</v>
      </c>
      <c r="F50" s="3">
        <v>203</v>
      </c>
      <c r="G50" s="3">
        <v>2342</v>
      </c>
    </row>
    <row r="51" spans="1:7" x14ac:dyDescent="0.25">
      <c r="A51" s="4" t="s">
        <v>15</v>
      </c>
      <c r="B51" s="3">
        <v>700</v>
      </c>
      <c r="C51" s="3">
        <v>78</v>
      </c>
      <c r="D51" s="3">
        <v>45298</v>
      </c>
      <c r="E51" s="3">
        <v>629</v>
      </c>
      <c r="F51" s="3">
        <v>43</v>
      </c>
      <c r="G51" s="3">
        <v>535</v>
      </c>
    </row>
    <row r="52" spans="1:7" x14ac:dyDescent="0.25">
      <c r="A52" s="5" t="s">
        <v>38</v>
      </c>
      <c r="B52" s="3">
        <v>700</v>
      </c>
      <c r="C52" s="3">
        <v>78</v>
      </c>
      <c r="D52" s="3">
        <v>45298</v>
      </c>
      <c r="E52" s="3">
        <v>629</v>
      </c>
      <c r="F52" s="3">
        <v>43</v>
      </c>
      <c r="G52" s="3">
        <v>535</v>
      </c>
    </row>
    <row r="53" spans="1:7" x14ac:dyDescent="0.25">
      <c r="A53" s="6" t="s">
        <v>57</v>
      </c>
      <c r="B53" s="3">
        <v>700</v>
      </c>
      <c r="C53" s="3">
        <v>78</v>
      </c>
      <c r="D53" s="3">
        <v>45298</v>
      </c>
      <c r="E53" s="3">
        <v>629</v>
      </c>
      <c r="F53" s="3">
        <v>43</v>
      </c>
      <c r="G53" s="3">
        <v>535</v>
      </c>
    </row>
    <row r="54" spans="1:7" x14ac:dyDescent="0.25">
      <c r="A54" s="4" t="s">
        <v>26</v>
      </c>
      <c r="B54" s="3">
        <v>326</v>
      </c>
      <c r="C54" s="3">
        <v>443</v>
      </c>
      <c r="D54" s="3">
        <v>45306</v>
      </c>
      <c r="E54" s="3">
        <v>534</v>
      </c>
      <c r="F54" s="3">
        <v>78</v>
      </c>
      <c r="G54" s="3">
        <v>584</v>
      </c>
    </row>
    <row r="55" spans="1:7" x14ac:dyDescent="0.25">
      <c r="A55" s="5" t="s">
        <v>49</v>
      </c>
      <c r="B55" s="3">
        <v>326</v>
      </c>
      <c r="C55" s="3">
        <v>443</v>
      </c>
      <c r="D55" s="3">
        <v>45306</v>
      </c>
      <c r="E55" s="3">
        <v>534</v>
      </c>
      <c r="F55" s="3">
        <v>78</v>
      </c>
      <c r="G55" s="3">
        <v>584</v>
      </c>
    </row>
    <row r="56" spans="1:7" x14ac:dyDescent="0.25">
      <c r="A56" s="6" t="s">
        <v>68</v>
      </c>
      <c r="B56" s="3">
        <v>326</v>
      </c>
      <c r="C56" s="3">
        <v>443</v>
      </c>
      <c r="D56" s="3">
        <v>45306</v>
      </c>
      <c r="E56" s="3">
        <v>534</v>
      </c>
      <c r="F56" s="3">
        <v>78</v>
      </c>
      <c r="G56" s="3">
        <v>584</v>
      </c>
    </row>
    <row r="57" spans="1:7" x14ac:dyDescent="0.25">
      <c r="A57" s="4" t="s">
        <v>16</v>
      </c>
      <c r="B57" s="3">
        <v>629</v>
      </c>
      <c r="C57" s="3">
        <v>21</v>
      </c>
      <c r="D57" s="3">
        <v>45387</v>
      </c>
      <c r="E57" s="3">
        <v>818</v>
      </c>
      <c r="F57" s="3">
        <v>43</v>
      </c>
      <c r="G57" s="3">
        <v>463</v>
      </c>
    </row>
    <row r="58" spans="1:7" x14ac:dyDescent="0.25">
      <c r="A58" s="5" t="s">
        <v>39</v>
      </c>
      <c r="B58" s="3">
        <v>629</v>
      </c>
      <c r="C58" s="3">
        <v>21</v>
      </c>
      <c r="D58" s="3">
        <v>45387</v>
      </c>
      <c r="E58" s="3">
        <v>818</v>
      </c>
      <c r="F58" s="3">
        <v>43</v>
      </c>
      <c r="G58" s="3">
        <v>463</v>
      </c>
    </row>
    <row r="59" spans="1:7" x14ac:dyDescent="0.25">
      <c r="A59" s="6" t="s">
        <v>58</v>
      </c>
      <c r="B59" s="3">
        <v>629</v>
      </c>
      <c r="C59" s="3">
        <v>21</v>
      </c>
      <c r="D59" s="3">
        <v>45387</v>
      </c>
      <c r="E59" s="3">
        <v>818</v>
      </c>
      <c r="F59" s="3">
        <v>43</v>
      </c>
      <c r="G59" s="3">
        <v>463</v>
      </c>
    </row>
    <row r="60" spans="1:7" x14ac:dyDescent="0.25">
      <c r="A60" s="4" t="s">
        <v>13</v>
      </c>
      <c r="B60" s="3">
        <v>168</v>
      </c>
      <c r="C60" s="3">
        <v>199</v>
      </c>
      <c r="D60" s="3">
        <v>45332</v>
      </c>
      <c r="E60" s="3">
        <v>431</v>
      </c>
      <c r="F60" s="3">
        <v>39</v>
      </c>
      <c r="G60" s="3">
        <v>760</v>
      </c>
    </row>
    <row r="61" spans="1:7" x14ac:dyDescent="0.25">
      <c r="A61" s="5" t="s">
        <v>36</v>
      </c>
      <c r="B61" s="3">
        <v>168</v>
      </c>
      <c r="C61" s="3">
        <v>199</v>
      </c>
      <c r="D61" s="3">
        <v>45332</v>
      </c>
      <c r="E61" s="3">
        <v>431</v>
      </c>
      <c r="F61" s="3">
        <v>39</v>
      </c>
      <c r="G61" s="3">
        <v>760</v>
      </c>
    </row>
    <row r="62" spans="1:7" x14ac:dyDescent="0.25">
      <c r="A62" s="6" t="s">
        <v>55</v>
      </c>
      <c r="B62" s="3">
        <v>168</v>
      </c>
      <c r="C62" s="3">
        <v>199</v>
      </c>
      <c r="D62" s="3">
        <v>45332</v>
      </c>
      <c r="E62" s="3">
        <v>431</v>
      </c>
      <c r="F62" s="3">
        <v>39</v>
      </c>
      <c r="G62" s="3">
        <v>760</v>
      </c>
    </row>
    <row r="63" spans="1:7" x14ac:dyDescent="0.25">
      <c r="A63" s="2" t="s">
        <v>72</v>
      </c>
      <c r="B63" s="3">
        <v>8792</v>
      </c>
      <c r="C63" s="3">
        <v>4295</v>
      </c>
      <c r="D63" s="3">
        <v>861532</v>
      </c>
      <c r="E63" s="3">
        <v>11150</v>
      </c>
      <c r="F63" s="3">
        <v>918</v>
      </c>
      <c r="G63" s="3">
        <v>10125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K19" sqref="K19"/>
    </sheetView>
  </sheetViews>
  <sheetFormatPr defaultRowHeight="15" x14ac:dyDescent="0.25"/>
  <cols>
    <col min="1" max="1" width="12.28515625" customWidth="1"/>
    <col min="2" max="2" width="15.7109375" customWidth="1"/>
    <col min="3" max="3" width="11" customWidth="1"/>
    <col min="4" max="4" width="12.85546875" customWidth="1"/>
    <col min="5" max="5" width="16.28515625" customWidth="1"/>
    <col min="6" max="6" width="12.85546875" customWidth="1"/>
    <col min="7" max="7" width="24.42578125" customWidth="1"/>
    <col min="8" max="8" width="18.7109375" customWidth="1"/>
    <col min="9" max="9" width="14.7109375" customWidth="1"/>
    <col min="10" max="10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361</v>
      </c>
      <c r="B2" t="s">
        <v>10</v>
      </c>
      <c r="C2" t="s">
        <v>29</v>
      </c>
      <c r="D2">
        <v>172</v>
      </c>
      <c r="E2" t="s">
        <v>33</v>
      </c>
      <c r="F2">
        <v>45396</v>
      </c>
      <c r="G2" t="s">
        <v>52</v>
      </c>
      <c r="H2">
        <v>712</v>
      </c>
      <c r="I2">
        <v>16</v>
      </c>
      <c r="J2">
        <v>828</v>
      </c>
    </row>
    <row r="3" spans="1:10" x14ac:dyDescent="0.25">
      <c r="A3">
        <v>12</v>
      </c>
      <c r="B3" t="s">
        <v>11</v>
      </c>
      <c r="C3" t="s">
        <v>29</v>
      </c>
      <c r="D3">
        <v>364</v>
      </c>
      <c r="E3" t="s">
        <v>34</v>
      </c>
      <c r="F3">
        <v>45359</v>
      </c>
      <c r="G3" t="s">
        <v>53</v>
      </c>
      <c r="H3">
        <v>733</v>
      </c>
      <c r="I3">
        <v>20</v>
      </c>
      <c r="J3">
        <v>345</v>
      </c>
    </row>
    <row r="4" spans="1:10" x14ac:dyDescent="0.25">
      <c r="A4">
        <v>601</v>
      </c>
      <c r="B4" t="s">
        <v>12</v>
      </c>
      <c r="C4" t="s">
        <v>30</v>
      </c>
      <c r="D4">
        <v>493</v>
      </c>
      <c r="E4" t="s">
        <v>35</v>
      </c>
      <c r="F4">
        <v>45333</v>
      </c>
      <c r="G4" t="s">
        <v>54</v>
      </c>
      <c r="H4">
        <v>63</v>
      </c>
      <c r="I4">
        <v>19</v>
      </c>
      <c r="J4">
        <v>887</v>
      </c>
    </row>
    <row r="5" spans="1:10" x14ac:dyDescent="0.25">
      <c r="A5">
        <v>168</v>
      </c>
      <c r="B5" t="s">
        <v>13</v>
      </c>
      <c r="C5" t="s">
        <v>31</v>
      </c>
      <c r="D5">
        <v>199</v>
      </c>
      <c r="E5" t="s">
        <v>36</v>
      </c>
      <c r="F5">
        <v>45332</v>
      </c>
      <c r="G5" t="s">
        <v>55</v>
      </c>
      <c r="H5">
        <v>431</v>
      </c>
      <c r="I5">
        <v>39</v>
      </c>
      <c r="J5">
        <v>760</v>
      </c>
    </row>
    <row r="6" spans="1:10" x14ac:dyDescent="0.25">
      <c r="A6">
        <v>682</v>
      </c>
      <c r="B6" t="s">
        <v>14</v>
      </c>
      <c r="C6" t="s">
        <v>30</v>
      </c>
      <c r="D6">
        <v>120</v>
      </c>
      <c r="E6" t="s">
        <v>37</v>
      </c>
      <c r="F6">
        <v>45421</v>
      </c>
      <c r="G6" t="s">
        <v>56</v>
      </c>
      <c r="H6">
        <v>862</v>
      </c>
      <c r="I6">
        <v>99</v>
      </c>
      <c r="J6">
        <v>864</v>
      </c>
    </row>
    <row r="7" spans="1:10" x14ac:dyDescent="0.25">
      <c r="A7">
        <v>700</v>
      </c>
      <c r="B7" t="s">
        <v>15</v>
      </c>
      <c r="C7" t="s">
        <v>31</v>
      </c>
      <c r="D7">
        <v>78</v>
      </c>
      <c r="E7" t="s">
        <v>38</v>
      </c>
      <c r="F7">
        <v>45298</v>
      </c>
      <c r="G7" t="s">
        <v>57</v>
      </c>
      <c r="H7">
        <v>629</v>
      </c>
      <c r="I7">
        <v>43</v>
      </c>
      <c r="J7">
        <v>535</v>
      </c>
    </row>
    <row r="8" spans="1:10" x14ac:dyDescent="0.25">
      <c r="A8">
        <v>629</v>
      </c>
      <c r="B8" t="s">
        <v>16</v>
      </c>
      <c r="C8" t="s">
        <v>31</v>
      </c>
      <c r="D8">
        <v>21</v>
      </c>
      <c r="E8" t="s">
        <v>39</v>
      </c>
      <c r="F8">
        <v>45387</v>
      </c>
      <c r="G8" t="s">
        <v>58</v>
      </c>
      <c r="H8">
        <v>818</v>
      </c>
      <c r="I8">
        <v>43</v>
      </c>
      <c r="J8">
        <v>463</v>
      </c>
    </row>
    <row r="9" spans="1:10" x14ac:dyDescent="0.25">
      <c r="A9">
        <v>133</v>
      </c>
      <c r="B9" t="s">
        <v>17</v>
      </c>
      <c r="C9" t="s">
        <v>29</v>
      </c>
      <c r="D9">
        <v>46</v>
      </c>
      <c r="E9" t="s">
        <v>40</v>
      </c>
      <c r="F9">
        <v>45336</v>
      </c>
      <c r="G9" t="s">
        <v>59</v>
      </c>
      <c r="H9">
        <v>18</v>
      </c>
      <c r="I9">
        <v>66</v>
      </c>
      <c r="J9">
        <v>236</v>
      </c>
    </row>
    <row r="10" spans="1:10" x14ac:dyDescent="0.25">
      <c r="A10">
        <v>703</v>
      </c>
      <c r="B10" t="s">
        <v>18</v>
      </c>
      <c r="C10" t="s">
        <v>29</v>
      </c>
      <c r="D10">
        <v>452</v>
      </c>
      <c r="E10" t="s">
        <v>41</v>
      </c>
      <c r="F10">
        <v>45326</v>
      </c>
      <c r="G10" t="s">
        <v>60</v>
      </c>
      <c r="H10">
        <v>906</v>
      </c>
      <c r="I10">
        <v>64</v>
      </c>
      <c r="J10">
        <v>572</v>
      </c>
    </row>
    <row r="11" spans="1:10" x14ac:dyDescent="0.25">
      <c r="A11">
        <v>128</v>
      </c>
      <c r="B11" t="s">
        <v>19</v>
      </c>
      <c r="C11" t="s">
        <v>32</v>
      </c>
      <c r="D11">
        <v>175</v>
      </c>
      <c r="E11" t="s">
        <v>42</v>
      </c>
      <c r="F11">
        <v>45389</v>
      </c>
      <c r="G11" t="s">
        <v>61</v>
      </c>
      <c r="H11">
        <v>222</v>
      </c>
      <c r="I11">
        <v>35</v>
      </c>
      <c r="J11">
        <v>180</v>
      </c>
    </row>
    <row r="12" spans="1:10" x14ac:dyDescent="0.25">
      <c r="A12">
        <v>570</v>
      </c>
      <c r="B12" t="s">
        <v>20</v>
      </c>
      <c r="C12" t="s">
        <v>29</v>
      </c>
      <c r="D12">
        <v>290</v>
      </c>
      <c r="E12" t="s">
        <v>43</v>
      </c>
      <c r="F12">
        <v>45309</v>
      </c>
      <c r="G12" t="s">
        <v>62</v>
      </c>
      <c r="H12">
        <v>358</v>
      </c>
      <c r="I12">
        <v>27</v>
      </c>
      <c r="J12">
        <v>632</v>
      </c>
    </row>
    <row r="13" spans="1:10" x14ac:dyDescent="0.25">
      <c r="A13">
        <v>568</v>
      </c>
      <c r="B13" t="s">
        <v>21</v>
      </c>
      <c r="C13" t="s">
        <v>29</v>
      </c>
      <c r="D13">
        <v>158</v>
      </c>
      <c r="E13" t="s">
        <v>44</v>
      </c>
      <c r="F13">
        <v>45335</v>
      </c>
      <c r="G13" t="s">
        <v>63</v>
      </c>
      <c r="H13">
        <v>608</v>
      </c>
      <c r="I13">
        <v>60</v>
      </c>
      <c r="J13">
        <v>701</v>
      </c>
    </row>
    <row r="14" spans="1:10" x14ac:dyDescent="0.25">
      <c r="A14">
        <v>879</v>
      </c>
      <c r="B14" t="s">
        <v>22</v>
      </c>
      <c r="C14" t="s">
        <v>30</v>
      </c>
      <c r="D14">
        <v>392</v>
      </c>
      <c r="E14" t="s">
        <v>45</v>
      </c>
      <c r="F14">
        <v>45317</v>
      </c>
      <c r="G14" t="s">
        <v>64</v>
      </c>
      <c r="H14">
        <v>788</v>
      </c>
      <c r="I14">
        <v>30</v>
      </c>
      <c r="J14">
        <v>124</v>
      </c>
    </row>
    <row r="15" spans="1:10" x14ac:dyDescent="0.25">
      <c r="A15">
        <v>121</v>
      </c>
      <c r="B15" t="s">
        <v>23</v>
      </c>
      <c r="C15" t="s">
        <v>30</v>
      </c>
      <c r="D15">
        <v>441</v>
      </c>
      <c r="E15" t="s">
        <v>46</v>
      </c>
      <c r="F15">
        <v>45362</v>
      </c>
      <c r="G15" t="s">
        <v>65</v>
      </c>
      <c r="H15">
        <v>898</v>
      </c>
      <c r="I15">
        <v>39</v>
      </c>
      <c r="J15">
        <v>303</v>
      </c>
    </row>
    <row r="16" spans="1:10" x14ac:dyDescent="0.25">
      <c r="A16">
        <v>987</v>
      </c>
      <c r="B16" t="s">
        <v>24</v>
      </c>
      <c r="C16" t="s">
        <v>29</v>
      </c>
      <c r="D16">
        <v>162</v>
      </c>
      <c r="E16" t="s">
        <v>47</v>
      </c>
      <c r="F16">
        <v>45326</v>
      </c>
      <c r="G16" t="s">
        <v>66</v>
      </c>
      <c r="H16">
        <v>742</v>
      </c>
      <c r="I16">
        <v>90</v>
      </c>
      <c r="J16">
        <v>228</v>
      </c>
    </row>
    <row r="17" spans="1:10" x14ac:dyDescent="0.25">
      <c r="A17">
        <v>260</v>
      </c>
      <c r="B17" t="s">
        <v>25</v>
      </c>
      <c r="C17" t="s">
        <v>29</v>
      </c>
      <c r="D17">
        <v>68</v>
      </c>
      <c r="E17" t="s">
        <v>48</v>
      </c>
      <c r="F17">
        <v>45300</v>
      </c>
      <c r="G17" t="s">
        <v>67</v>
      </c>
      <c r="H17">
        <v>491</v>
      </c>
      <c r="I17">
        <v>74</v>
      </c>
      <c r="J17">
        <v>302</v>
      </c>
    </row>
    <row r="18" spans="1:10" x14ac:dyDescent="0.25">
      <c r="A18">
        <v>326</v>
      </c>
      <c r="B18" t="s">
        <v>26</v>
      </c>
      <c r="C18" t="s">
        <v>31</v>
      </c>
      <c r="D18">
        <v>443</v>
      </c>
      <c r="E18" t="s">
        <v>49</v>
      </c>
      <c r="F18">
        <v>45306</v>
      </c>
      <c r="G18" t="s">
        <v>68</v>
      </c>
      <c r="H18">
        <v>534</v>
      </c>
      <c r="I18">
        <v>78</v>
      </c>
      <c r="J18">
        <v>584</v>
      </c>
    </row>
    <row r="19" spans="1:10" x14ac:dyDescent="0.25">
      <c r="A19">
        <v>17</v>
      </c>
      <c r="B19" t="s">
        <v>27</v>
      </c>
      <c r="C19" t="s">
        <v>32</v>
      </c>
      <c r="D19">
        <v>171</v>
      </c>
      <c r="E19" t="s">
        <v>50</v>
      </c>
      <c r="F19">
        <v>45396</v>
      </c>
      <c r="G19" t="s">
        <v>69</v>
      </c>
      <c r="H19">
        <v>912</v>
      </c>
      <c r="I19">
        <v>51</v>
      </c>
      <c r="J19">
        <v>834</v>
      </c>
    </row>
    <row r="20" spans="1:10" x14ac:dyDescent="0.25">
      <c r="A20">
        <v>947</v>
      </c>
      <c r="B20" t="s">
        <v>28</v>
      </c>
      <c r="C20" t="s">
        <v>30</v>
      </c>
      <c r="D20">
        <v>50</v>
      </c>
      <c r="E20" t="s">
        <v>51</v>
      </c>
      <c r="F20">
        <v>45304</v>
      </c>
      <c r="G20" t="s">
        <v>70</v>
      </c>
      <c r="H20">
        <v>425</v>
      </c>
      <c r="I20">
        <v>25</v>
      </c>
      <c r="J20">
        <v>747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Hemayet Nirjhoy</dc:creator>
  <cp:lastModifiedBy>ELCOT</cp:lastModifiedBy>
  <dcterms:created xsi:type="dcterms:W3CDTF">2024-06-05T03:06:46Z</dcterms:created>
  <dcterms:modified xsi:type="dcterms:W3CDTF">2024-09-17T16:02:48Z</dcterms:modified>
</cp:coreProperties>
</file>