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10203946_edp_com_br/Documents/Documents/TEstes/"/>
    </mc:Choice>
  </mc:AlternateContent>
  <xr:revisionPtr revIDLastSave="2" documentId="11_E8874A0E8F1B474F75FAD7BBCAB93F35D60F266C" xr6:coauthVersionLast="47" xr6:coauthVersionMax="47" xr10:uidLastSave="{08D87183-7F92-4945-BE3B-D46F22B1B0D0}"/>
  <bookViews>
    <workbookView xWindow="-120" yWindow="-16320" windowWidth="29040" windowHeight="15720" xr2:uid="{00000000-000D-0000-FFFF-FFFF00000000}"/>
  </bookViews>
  <sheets>
    <sheet name="Planilha1" sheetId="1" r:id="rId1"/>
    <sheet name="notasd5" sheetId="2" r:id="rId2"/>
    <sheet name="tblmercado" sheetId="3" r:id="rId3"/>
    <sheet name="iw28" sheetId="4" r:id="rId4"/>
  </sheets>
  <definedNames>
    <definedName name="_xlnm._FilterDatabase" localSheetId="3" hidden="1">'iw28'!$A$1:$U$352</definedName>
    <definedName name="_xlnm._FilterDatabase" localSheetId="1" hidden="1">notasd5!$A$1:$I$512</definedName>
    <definedName name="_xlnm._FilterDatabase" localSheetId="0" hidden="1">Planilha1!$A$1:$R$512</definedName>
  </definedNames>
  <calcPr calcId="0"/>
</workbook>
</file>

<file path=xl/sharedStrings.xml><?xml version="1.0" encoding="utf-8"?>
<sst xmlns="http://schemas.openxmlformats.org/spreadsheetml/2006/main" count="14457" uniqueCount="3207">
  <si>
    <t>Nota</t>
  </si>
  <si>
    <t>Descrição</t>
  </si>
  <si>
    <t>Nota Normalizada</t>
  </si>
  <si>
    <t>CenTrabalho princ.</t>
  </si>
  <si>
    <t>Centro p/CenTrab.</t>
  </si>
  <si>
    <t>Criado por</t>
  </si>
  <si>
    <t>Data da nota</t>
  </si>
  <si>
    <t>Encerram.por data</t>
  </si>
  <si>
    <t>Notificador</t>
  </si>
  <si>
    <t>Texto do item</t>
  </si>
  <si>
    <t>Texto da causa</t>
  </si>
  <si>
    <t>Texto code parte objeto</t>
  </si>
  <si>
    <t>Criação</t>
  </si>
  <si>
    <t>Encerramento</t>
  </si>
  <si>
    <t>Valor Atualizado</t>
  </si>
  <si>
    <t>Status Geral</t>
  </si>
  <si>
    <t>Responsável</t>
  </si>
  <si>
    <t>Descrição_1</t>
  </si>
  <si>
    <t>15952313 - 170000023549</t>
  </si>
  <si>
    <t>15952313</t>
  </si>
  <si>
    <t>COSAMPA MCR</t>
  </si>
  <si>
    <t>MEDIÇÕES BLOQUEADAS - 04,09,11 - CONCLUIR A OBRA</t>
  </si>
  <si>
    <t>11/2025</t>
  </si>
  <si>
    <t>Pendente</t>
  </si>
  <si>
    <t>15931955 - 170000023602</t>
  </si>
  <si>
    <t>15931955</t>
  </si>
  <si>
    <t>MEDIÇÕES BLOQUEADAS - 02, 03, 14, 08 - CONCLUIR A OBRA</t>
  </si>
  <si>
    <t>16399872 - 170000027518</t>
  </si>
  <si>
    <t>16399872</t>
  </si>
  <si>
    <t>MEDIÇÕES BLOQUEADAS - 08 - CONCLUIR A OBRA</t>
  </si>
  <si>
    <t>16399999 - 170000027805</t>
  </si>
  <si>
    <t>16399999</t>
  </si>
  <si>
    <t>MEDIÇÕES BLOQUEADAS - 11 - CONCLUIR A OBRA</t>
  </si>
  <si>
    <t>01/2026</t>
  </si>
  <si>
    <t>16404483 - 170000028165</t>
  </si>
  <si>
    <t>16404483</t>
  </si>
  <si>
    <t>MEDIÇÕES BLOQUEADAS - 02-10-03-08 - CONCLUIR A OBRA</t>
  </si>
  <si>
    <t>4001816102 - 200000086700</t>
  </si>
  <si>
    <t>4001816102</t>
  </si>
  <si>
    <t>MEDIÇÕES BLOQUEADAS - 05, 11 - CONCLUIR A OBRA</t>
  </si>
  <si>
    <t>02/2026</t>
  </si>
  <si>
    <t>16404732 - 180000003789</t>
  </si>
  <si>
    <t>16404732</t>
  </si>
  <si>
    <t>MEDIÇÕES BLOQUEADAS - 05 - CONCLUIR A OBRA</t>
  </si>
  <si>
    <t>16175985 - 170000025122</t>
  </si>
  <si>
    <t>16175985</t>
  </si>
  <si>
    <t>MEDIÇÕES BLOQUEADAS - 11; 08; 07 - CONCLUIR A OBRA</t>
  </si>
  <si>
    <t>5051804 - 200000084404</t>
  </si>
  <si>
    <t>5051804</t>
  </si>
  <si>
    <t>MEDIÇÕES BLOQUEADAS - 02 - CONCLUIR A OBRA</t>
  </si>
  <si>
    <t>4001897009 - 200000090439</t>
  </si>
  <si>
    <t>4001897009</t>
  </si>
  <si>
    <t>MEDIÇÕES BLOQUEADAS - 07, 11 - CONCLUIR A OBRA</t>
  </si>
  <si>
    <t>03/2026</t>
  </si>
  <si>
    <t>16546729 - 170000028150</t>
  </si>
  <si>
    <t>16546729</t>
  </si>
  <si>
    <t>MEDIÇÕES BLOQUEADAS - 02,07 - CONCLUIR A OBRA</t>
  </si>
  <si>
    <t>16176624 - 170000025270</t>
  </si>
  <si>
    <t>16176624</t>
  </si>
  <si>
    <t>MEDIÇÕES BLOQUEADAS - 07 - CONCLUIR A OBRA</t>
  </si>
  <si>
    <t>04/2026</t>
  </si>
  <si>
    <t>16405364 - 170000028226</t>
  </si>
  <si>
    <t>16405364</t>
  </si>
  <si>
    <t>MEDIÇÕES BLOQUEADAS - 04, 08 - CONCLUIR A OBRA</t>
  </si>
  <si>
    <t>16807740 - 170000029725</t>
  </si>
  <si>
    <t>16807740</t>
  </si>
  <si>
    <t>MEDIÇÕES BLOQUEADAS - 11,08 - CONCLUIR A OBRA</t>
  </si>
  <si>
    <t>15867909 - 170000031440</t>
  </si>
  <si>
    <t>15867909</t>
  </si>
  <si>
    <t>MEDIÇÕES BLOQUEADAS - 03;15;02;04 - CONCLUIR A OBRA</t>
  </si>
  <si>
    <t>06/2026</t>
  </si>
  <si>
    <t>15867992 - 170000031255</t>
  </si>
  <si>
    <t>15867992</t>
  </si>
  <si>
    <t>MEDIÇÕES BLOQUEADAS - 04-11 - CONCLUIR A OBRA</t>
  </si>
  <si>
    <t>16596312 - 170000030814</t>
  </si>
  <si>
    <t>16596312</t>
  </si>
  <si>
    <t>MEDIÇÕES BLOQUEADAS - 07, 08 - CONCLUIR A OBRA</t>
  </si>
  <si>
    <t>07/2026</t>
  </si>
  <si>
    <t>5236786 - 200000096051</t>
  </si>
  <si>
    <t>5236786</t>
  </si>
  <si>
    <t>15867925 - 170000031441</t>
  </si>
  <si>
    <t>15867925</t>
  </si>
  <si>
    <t>MEDIÇÕES BLOQUEADAS - 03, 04, 15 - CONCLUIR A OBRA</t>
  </si>
  <si>
    <t>08/2026</t>
  </si>
  <si>
    <t>16634400 - 170000031411</t>
  </si>
  <si>
    <t>16634400</t>
  </si>
  <si>
    <t>MEDIÇÕES BLOQUEADAS - 08, 11 - CONCLUIR A OBRA</t>
  </si>
  <si>
    <t>4001938268 - 200000096240</t>
  </si>
  <si>
    <t>4001938268</t>
  </si>
  <si>
    <t>5179497 - 200000093616</t>
  </si>
  <si>
    <t>5179497</t>
  </si>
  <si>
    <t>16065638 - 170000028634</t>
  </si>
  <si>
    <t>16065638</t>
  </si>
  <si>
    <t>MEDIÇÕES BLOQUEADAS - 2 - CONCLUIR A OBRA</t>
  </si>
  <si>
    <t>16982689 - 170000031235</t>
  </si>
  <si>
    <t>16982689</t>
  </si>
  <si>
    <t>MEDIÇÕES BLOQUEADAS - 04; 07; 01 - CONCLUIR A OBRA</t>
  </si>
  <si>
    <t>16626059 - 170000029229</t>
  </si>
  <si>
    <t>16626059</t>
  </si>
  <si>
    <t>MEDIÇÕES BLOQUEADAS - 01, 04, 11 - CONCLUIR A OBRA</t>
  </si>
  <si>
    <t>09/2026</t>
  </si>
  <si>
    <t>16403267 - 170000031420</t>
  </si>
  <si>
    <t>16403267</t>
  </si>
  <si>
    <t>MEDIÇÕES BLOQUEADAS - 07, 15 - CONCLUIR A OBRA</t>
  </si>
  <si>
    <t>15867950 - 170000031359</t>
  </si>
  <si>
    <t>15867950</t>
  </si>
  <si>
    <t>MEDIÇÕES BLOQUEADAS - 11; 02 - CONCLUIR A OBRA</t>
  </si>
  <si>
    <t>16797606 - 170000032487</t>
  </si>
  <si>
    <t>16797606</t>
  </si>
  <si>
    <t>MEDIÇÕES BLOQUEADAS - 03 - CONCLUIR A OBRA</t>
  </si>
  <si>
    <t>14946056 - 170000012240</t>
  </si>
  <si>
    <t>14946056</t>
  </si>
  <si>
    <t>4001948188 - 200000097259</t>
  </si>
  <si>
    <t>4001948188</t>
  </si>
  <si>
    <t>4001956307 - 200000098548</t>
  </si>
  <si>
    <t>4001956307</t>
  </si>
  <si>
    <t>MEDIÇÕES BLOQUEADAS - 04 - CONCLUIR A OBRA</t>
  </si>
  <si>
    <t>5214664 - 200000095673</t>
  </si>
  <si>
    <t>5214664</t>
  </si>
  <si>
    <t>MEDIÇÕES BLOQUEADAS - 7 - CONCLUIR A OBRA</t>
  </si>
  <si>
    <t>4001908327 - 200000092745</t>
  </si>
  <si>
    <t>4001908327</t>
  </si>
  <si>
    <t>MEDIÇÕES BLOQUEADAS - 11; 04 - CONCLUIR A OBRA</t>
  </si>
  <si>
    <t>13438439 - 162000065775</t>
  </si>
  <si>
    <t>13438439</t>
  </si>
  <si>
    <t>Engelmig SJC</t>
  </si>
  <si>
    <t xml:space="preserve">MEDIÇÕES LIBERADA - 11, 09, 08, 17, 15 - </t>
  </si>
  <si>
    <t>01/2022</t>
  </si>
  <si>
    <t>13194523 - 162000057441</t>
  </si>
  <si>
    <t>13194523</t>
  </si>
  <si>
    <t xml:space="preserve">MEDIÇÕES LIBERADA - 16, 10, 15, 03, 11, 14 - </t>
  </si>
  <si>
    <t>13175222 - 162000061134</t>
  </si>
  <si>
    <t>13175222</t>
  </si>
  <si>
    <t xml:space="preserve">MEDIÇÕES LIBERADA - 16, 07, 03 - </t>
  </si>
  <si>
    <t>02/2022</t>
  </si>
  <si>
    <t>13324254 - 162000067422</t>
  </si>
  <si>
    <t>13324254</t>
  </si>
  <si>
    <t>MEDIÇÕES LIBERADA - 11, 07, 03 - POSTE</t>
  </si>
  <si>
    <t>03/2022</t>
  </si>
  <si>
    <t>12830332 - 162000070891</t>
  </si>
  <si>
    <t>12830332</t>
  </si>
  <si>
    <t xml:space="preserve">MEDIÇÕES LIBERADA - 10, 03, 14, 09, 17 - </t>
  </si>
  <si>
    <t>07/2022</t>
  </si>
  <si>
    <t>13726094 - 162000071748</t>
  </si>
  <si>
    <t>13726094</t>
  </si>
  <si>
    <t xml:space="preserve">MEDIÇÕES LIBERADA - 11, 10 - </t>
  </si>
  <si>
    <t>08/2022</t>
  </si>
  <si>
    <t>13472301 - 162000067108</t>
  </si>
  <si>
    <t>13472301</t>
  </si>
  <si>
    <t>MEDIÇÕES LIBERADA - 03, 02, 10, 11 - POSTE</t>
  </si>
  <si>
    <t>13640126 - 162000070703</t>
  </si>
  <si>
    <t>13640126</t>
  </si>
  <si>
    <t xml:space="preserve">MEDIÇÕES LIBERADA - 10, 03, 11 - </t>
  </si>
  <si>
    <t>09/2022</t>
  </si>
  <si>
    <t>13640124 - 162000070762</t>
  </si>
  <si>
    <t>13640124</t>
  </si>
  <si>
    <t>MEDIÇÕES LIBERADA - 11 - CONEXÃO</t>
  </si>
  <si>
    <t>12/2022</t>
  </si>
  <si>
    <t>13703453 - 162000071359</t>
  </si>
  <si>
    <t>13703453</t>
  </si>
  <si>
    <t xml:space="preserve">MEDIÇÕES LIBERADA - 08, 03, 14 - </t>
  </si>
  <si>
    <t>01/2023</t>
  </si>
  <si>
    <t>13455016 - 162000078393</t>
  </si>
  <si>
    <t>13455016</t>
  </si>
  <si>
    <t>MEDIÇÕES LIBERADA - 11, 17 - CONCLUIR A OBRA</t>
  </si>
  <si>
    <t>13876823 - 162000074817</t>
  </si>
  <si>
    <t>13876823</t>
  </si>
  <si>
    <t xml:space="preserve">MEDIÇÕES LIBERADA - 11, 16 - </t>
  </si>
  <si>
    <t>02/2023</t>
  </si>
  <si>
    <t>13627687 - 162000071798</t>
  </si>
  <si>
    <t>13627687</t>
  </si>
  <si>
    <t>13627688 - 162000071787</t>
  </si>
  <si>
    <t>13627688</t>
  </si>
  <si>
    <t>MEDIÇÕES LIBERADA - 11, 08 - CONEXÃO</t>
  </si>
  <si>
    <t>13627690 - 162000071770</t>
  </si>
  <si>
    <t>13627690</t>
  </si>
  <si>
    <t>13622129 - 162000071855</t>
  </si>
  <si>
    <t>13622129</t>
  </si>
  <si>
    <t>MEDIÇÕES LIBERADA - 11, 15 - CONEXÃO</t>
  </si>
  <si>
    <t>13627687 - 162000070966</t>
  </si>
  <si>
    <t>MEDIÇÕES LIBERADA - 11 - Religador - Não Informado</t>
  </si>
  <si>
    <t>13622128 - 162000071848</t>
  </si>
  <si>
    <t>13622128</t>
  </si>
  <si>
    <t xml:space="preserve">MEDIÇÕES LIBERADA - 11, 08 - </t>
  </si>
  <si>
    <t>13876829 - 162000074702</t>
  </si>
  <si>
    <t>13876829</t>
  </si>
  <si>
    <t>13601065 - 162000068899</t>
  </si>
  <si>
    <t>13601065</t>
  </si>
  <si>
    <t>MEDIÇÕES LIBERADA - 11, 02 - Religador - Não Informado</t>
  </si>
  <si>
    <t>05/2023</t>
  </si>
  <si>
    <t>13601065 - 430000195624</t>
  </si>
  <si>
    <t>13603745 - 430000195630</t>
  </si>
  <si>
    <t>13603745</t>
  </si>
  <si>
    <t>13621680 - 162000071666</t>
  </si>
  <si>
    <t>13621680</t>
  </si>
  <si>
    <t>MEDIÇÕES LIBERADA - 11 - CONCLUIR A OBRA</t>
  </si>
  <si>
    <t>13586840 - 430000195623</t>
  </si>
  <si>
    <t>13586840</t>
  </si>
  <si>
    <t xml:space="preserve">MEDIÇÕES LIBERADA - 11 - </t>
  </si>
  <si>
    <t>13587068 - 430000195622</t>
  </si>
  <si>
    <t>13587068</t>
  </si>
  <si>
    <t>14250292 - 162000080799</t>
  </si>
  <si>
    <t>14250292</t>
  </si>
  <si>
    <t>MEDIÇÕES LIBERADA - 11, 16 - CONCLUIR A OBRA</t>
  </si>
  <si>
    <t>13403891 - 162000064785</t>
  </si>
  <si>
    <t>13403891</t>
  </si>
  <si>
    <t xml:space="preserve">MEDIÇÕES LIBERADA - 11, 15, 03 - </t>
  </si>
  <si>
    <t>13417303 - 162000065079</t>
  </si>
  <si>
    <t>13417303</t>
  </si>
  <si>
    <t>MEDIÇÕES LIBERADA - 11 - Tranfo Dist.  - Não Informado</t>
  </si>
  <si>
    <t>13403873 - 162000064887</t>
  </si>
  <si>
    <t>13403873</t>
  </si>
  <si>
    <t>MEDIÇÕES LIBERADA - 11, 02 - POSTE</t>
  </si>
  <si>
    <t>06/2023</t>
  </si>
  <si>
    <t>14107142 - 162000079835</t>
  </si>
  <si>
    <t>14107142</t>
  </si>
  <si>
    <t>MEDIÇÕES LIBERADA - 03, 10, 16 - NÃO ESPECIFICADO</t>
  </si>
  <si>
    <t>09/2023</t>
  </si>
  <si>
    <t>14442880 - 162000086297</t>
  </si>
  <si>
    <t>14442880</t>
  </si>
  <si>
    <t>MEDIÇÕES LIBERADA - 10 - ESTRUTURA PRIMÁRIA</t>
  </si>
  <si>
    <t>10/2023</t>
  </si>
  <si>
    <t>14350230 - 162000082145</t>
  </si>
  <si>
    <t>14350230</t>
  </si>
  <si>
    <t>MEDIÇÕES LIBERADA - 07 - CONCLUIR A OBRA</t>
  </si>
  <si>
    <t>11/2023</t>
  </si>
  <si>
    <t>12304530 - 162000084791</t>
  </si>
  <si>
    <t>12304530</t>
  </si>
  <si>
    <t>MEDIÇÕES LIBERADA - 16 - NÃO ESPECIFICADO</t>
  </si>
  <si>
    <t>13681282 - 162000087706</t>
  </si>
  <si>
    <t>13681282</t>
  </si>
  <si>
    <t>12/2023</t>
  </si>
  <si>
    <t>14369459 - 170000004081</t>
  </si>
  <si>
    <t>14369459</t>
  </si>
  <si>
    <t xml:space="preserve"> Falta desativar rede e potes do ponto 3 -  - NÃO ESPECIFICADO</t>
  </si>
  <si>
    <t>02/2024</t>
  </si>
  <si>
    <t>14011608 - 170000003298</t>
  </si>
  <si>
    <t>14011608</t>
  </si>
  <si>
    <t xml:space="preserve"> - 11, 17 - NÃO ESPECIFICADO</t>
  </si>
  <si>
    <t>14590204 - 180000000459</t>
  </si>
  <si>
    <t>14590204</t>
  </si>
  <si>
    <t>06/2024</t>
  </si>
  <si>
    <t>14590198 - 170000015382</t>
  </si>
  <si>
    <t>14590198</t>
  </si>
  <si>
    <t>MEDIÇÕESLIBERADA - 11 - CONCLUIR A OBRA</t>
  </si>
  <si>
    <t>07/2024</t>
  </si>
  <si>
    <t>14590200 - 190000001022</t>
  </si>
  <si>
    <t>14590200</t>
  </si>
  <si>
    <t>MEDIÇÕES BLOQUEADAS - 11, 08, 16 - CONCLUIR A OBRA</t>
  </si>
  <si>
    <t>14590200 - 180000000536</t>
  </si>
  <si>
    <t>MEDIÇÕES BLOQUEADAS - 16 - CONCLUIR A OBRA</t>
  </si>
  <si>
    <t>4578307 - 200000044523</t>
  </si>
  <si>
    <t>4578307</t>
  </si>
  <si>
    <t>MEDIÇÕES BLOQUEADAS - 11, 17 - CONCLUIR A OBRA</t>
  </si>
  <si>
    <t>08/2024</t>
  </si>
  <si>
    <t>4732142 - 200000062065</t>
  </si>
  <si>
    <t>4732142</t>
  </si>
  <si>
    <t>4734483 - 200000062363</t>
  </si>
  <si>
    <t>4734483</t>
  </si>
  <si>
    <t>MEDIÇÕES LIBERADA - 17 - CONCLUIR A OBRA</t>
  </si>
  <si>
    <t>09/2024</t>
  </si>
  <si>
    <t>14950000 - 170000016328</t>
  </si>
  <si>
    <t>14950000</t>
  </si>
  <si>
    <t>15009026 - 180000002516</t>
  </si>
  <si>
    <t>15009026</t>
  </si>
  <si>
    <t>MEDIÇÕES LIBERADA - 10 - CONCLUIR A OBRA</t>
  </si>
  <si>
    <t>10/2024</t>
  </si>
  <si>
    <t>13908519 - 180000000137</t>
  </si>
  <si>
    <t>13908519</t>
  </si>
  <si>
    <t>MEDIÇÕES LIBERADA - 15,11 - CONCLUIR A OBRA</t>
  </si>
  <si>
    <t>11/2024</t>
  </si>
  <si>
    <t>4829787 - 200000067680</t>
  </si>
  <si>
    <t>4829787</t>
  </si>
  <si>
    <t>MEDIÇÕES LIBERADA - 15,16 - CONCLUIR A OBRA</t>
  </si>
  <si>
    <t>02/2025</t>
  </si>
  <si>
    <t>15009026 - 170000011355</t>
  </si>
  <si>
    <t>06/2025</t>
  </si>
  <si>
    <t>14827061 - 190000004695</t>
  </si>
  <si>
    <t>14827061</t>
  </si>
  <si>
    <t>4967512 - 200000078673</t>
  </si>
  <si>
    <t>4967512</t>
  </si>
  <si>
    <t>MEDIÇÕES BLOQUEADAS - 10, 04, 03 - CONCLUIR A OBRA</t>
  </si>
  <si>
    <t>08/2025</t>
  </si>
  <si>
    <t>15598989 - 170000020569</t>
  </si>
  <si>
    <t>15598989</t>
  </si>
  <si>
    <t>14590164 - 170000003890</t>
  </si>
  <si>
    <t>14590164</t>
  </si>
  <si>
    <t>MEDIÇÕES LIBERADA - 11,10,03 - CONCLUIR A OBRA</t>
  </si>
  <si>
    <t>14590192 - 170000004630</t>
  </si>
  <si>
    <t>14590192</t>
  </si>
  <si>
    <t>MEDIÇÕES BLOQUEADAS - 03,11,16 - CONCLUIR A OBRA</t>
  </si>
  <si>
    <t>5013522 - 200000081750</t>
  </si>
  <si>
    <t>5013522</t>
  </si>
  <si>
    <t>09/2025</t>
  </si>
  <si>
    <t>4945705 - 200000076172</t>
  </si>
  <si>
    <t>4945705</t>
  </si>
  <si>
    <t>MEDIÇÕES BLOQUEADAS - 11; 02; 10 - CONCLUIR A OBRA</t>
  </si>
  <si>
    <t>12/2025</t>
  </si>
  <si>
    <t>4001880505 - 200000088379</t>
  </si>
  <si>
    <t>4001880505</t>
  </si>
  <si>
    <t>15187736 - 170000025517</t>
  </si>
  <si>
    <t>15187736</t>
  </si>
  <si>
    <t>16098132 - 170000023637</t>
  </si>
  <si>
    <t>16098132</t>
  </si>
  <si>
    <t>15099621 - 170000017034</t>
  </si>
  <si>
    <t>15099621</t>
  </si>
  <si>
    <t>MEDIÇÕES BLOQUEADAS - 03; 14 - CONCLUIR A OBRA</t>
  </si>
  <si>
    <t>4947387 - 200000076605</t>
  </si>
  <si>
    <t>4947387</t>
  </si>
  <si>
    <t>16546180 - 170000028873</t>
  </si>
  <si>
    <t>16546180</t>
  </si>
  <si>
    <t>MEDIÇÕES BLOQUEADAS - 11; 09; 03 - CONCLUIR A OBRA</t>
  </si>
  <si>
    <t>4001927194 - 200000093862</t>
  </si>
  <si>
    <t>4001927194</t>
  </si>
  <si>
    <t>05/2026</t>
  </si>
  <si>
    <t>5125717 - 200000089597</t>
  </si>
  <si>
    <t>5125717</t>
  </si>
  <si>
    <t>MEDIÇÕES BLOQUEADAS - 02-04-10 - CONCLUIR A OBRA</t>
  </si>
  <si>
    <t>4001923223 - 200000094382</t>
  </si>
  <si>
    <t>4001923223</t>
  </si>
  <si>
    <t>MEDIÇÕES BLOQUEADAS - 04, 11 - CONCLUIR A OBRA</t>
  </si>
  <si>
    <t>4001924005 - 200000094490</t>
  </si>
  <si>
    <t>4001924005</t>
  </si>
  <si>
    <t>17001500 - 170000031098</t>
  </si>
  <si>
    <t>17001500</t>
  </si>
  <si>
    <t>4001936563 - 200000096067</t>
  </si>
  <si>
    <t>4001936563</t>
  </si>
  <si>
    <t>16704689 - 170000032114</t>
  </si>
  <si>
    <t>16704689</t>
  </si>
  <si>
    <t>MEDIÇÕES BLOQUEADAS - 04; 07 - CONCLUIR A OBRA</t>
  </si>
  <si>
    <t>13056245 - 170000008724</t>
  </si>
  <si>
    <t>13056245</t>
  </si>
  <si>
    <t>16570274 - 170000031017</t>
  </si>
  <si>
    <t>16570274</t>
  </si>
  <si>
    <t>4001930880 - 200000095276</t>
  </si>
  <si>
    <t>4001930880</t>
  </si>
  <si>
    <t>16633636 - 170000030406</t>
  </si>
  <si>
    <t>16633636</t>
  </si>
  <si>
    <t>MEDIÇÕES BLOQUEADAS - 10, 02, 04 - CONCLUIR A OBRA</t>
  </si>
  <si>
    <t>16633646 - 170000030069</t>
  </si>
  <si>
    <t>16633646</t>
  </si>
  <si>
    <t>16633638 - 170000030063</t>
  </si>
  <si>
    <t>16633638</t>
  </si>
  <si>
    <t>MEDIÇÕES BLOQUEADAS - 02, 10 - CONCLUIR A OBRA</t>
  </si>
  <si>
    <t>16633630 - 170000030223</t>
  </si>
  <si>
    <t>16633630</t>
  </si>
  <si>
    <t>16633650 - 170000030019</t>
  </si>
  <si>
    <t>16633650</t>
  </si>
  <si>
    <t>MEDIÇÕES BLOQUEADAS - 10 - CONCLUIR A OBRA</t>
  </si>
  <si>
    <t>16633642 - 170000030012</t>
  </si>
  <si>
    <t>16633642</t>
  </si>
  <si>
    <t>MEDIÇÕES BLOQUEADAS - 10, 11 - CONCLUIR A OBRA</t>
  </si>
  <si>
    <t>16633669 - 170000030363</t>
  </si>
  <si>
    <t>16633669</t>
  </si>
  <si>
    <t>16281109 - 170000027011</t>
  </si>
  <si>
    <t>16281109</t>
  </si>
  <si>
    <t>MEDIÇÕES BLOQUEADAS - 04;01;08 - CONCLUIR A OBRA</t>
  </si>
  <si>
    <t>16236730 - 170000030472</t>
  </si>
  <si>
    <t>16236730</t>
  </si>
  <si>
    <t>4001921020 - 200000093994</t>
  </si>
  <si>
    <t>4001921020</t>
  </si>
  <si>
    <t>MEDIÇÕES BLOQUEADAS - 07; 04; 11 - CONCLUIR A OBRA</t>
  </si>
  <si>
    <t>16813653 - 170000032894</t>
  </si>
  <si>
    <t>16813653</t>
  </si>
  <si>
    <t>16443608 - 180000003781</t>
  </si>
  <si>
    <t>16443608</t>
  </si>
  <si>
    <t>16696471 - 170000029397</t>
  </si>
  <si>
    <t>16696471</t>
  </si>
  <si>
    <t>MEDIÇÕES BLOQUEADAS - 03, 04, 10 - CONCLUIR A OBRA</t>
  </si>
  <si>
    <t>13056233 - 170000001537</t>
  </si>
  <si>
    <t>13056233</t>
  </si>
  <si>
    <t>16695349 - 170000029294</t>
  </si>
  <si>
    <t>16695349</t>
  </si>
  <si>
    <t>16696473 - 170000029325</t>
  </si>
  <si>
    <t>16696473</t>
  </si>
  <si>
    <t>16704635 - 180000004450</t>
  </si>
  <si>
    <t>16704635</t>
  </si>
  <si>
    <t>16256149 - 170000027431</t>
  </si>
  <si>
    <t>16256149</t>
  </si>
  <si>
    <t>16144209 - 170000024909</t>
  </si>
  <si>
    <t>16144209</t>
  </si>
  <si>
    <t>LIG MCR</t>
  </si>
  <si>
    <t>MEDIÇÕES BLOQUEADAS - 02;15 - CONCLUIR A OBRA</t>
  </si>
  <si>
    <t>07/2025</t>
  </si>
  <si>
    <t>15581573 - 190000019586</t>
  </si>
  <si>
    <t>15581573</t>
  </si>
  <si>
    <t>16743663 - 170000029385</t>
  </si>
  <si>
    <t>16743663</t>
  </si>
  <si>
    <t>16766700 - 170000029605</t>
  </si>
  <si>
    <t>16766700</t>
  </si>
  <si>
    <t>15743213 - 170000019903</t>
  </si>
  <si>
    <t>15743213</t>
  </si>
  <si>
    <t>MEDIÇÕES BLOQUEADAS - 09 - CONCLUIR A OBRA</t>
  </si>
  <si>
    <t>14857957 - 190000003786</t>
  </si>
  <si>
    <t>14857957</t>
  </si>
  <si>
    <t>14945306 - 190000012903</t>
  </si>
  <si>
    <t>14945306</t>
  </si>
  <si>
    <t>MEDIÇÕES BLOQUEADAS - 02-11 - CONCLUIR A OBRA</t>
  </si>
  <si>
    <t>14945308 - 190000012924</t>
  </si>
  <si>
    <t>14945308</t>
  </si>
  <si>
    <t>14675233 - 190000004793</t>
  </si>
  <si>
    <t>14675233</t>
  </si>
  <si>
    <t>14041419 - 190000006929</t>
  </si>
  <si>
    <t>14041419</t>
  </si>
  <si>
    <t>MEDIÇÕES BLOQUEADAS - 02, 11 - CONCLUIR A OBRA</t>
  </si>
  <si>
    <t>15602477 - 190000020267</t>
  </si>
  <si>
    <t>15602477</t>
  </si>
  <si>
    <t>MEDIÇÕES LIBERADAS. - 02, 11 - CONCLUIR A OBRA</t>
  </si>
  <si>
    <t>15602037 - 190000020174</t>
  </si>
  <si>
    <t>15602037</t>
  </si>
  <si>
    <t>16144295 - 190000026966</t>
  </si>
  <si>
    <t>16144295</t>
  </si>
  <si>
    <t>16144290 - 190000026953</t>
  </si>
  <si>
    <t>16144290</t>
  </si>
  <si>
    <t>15257866 - 190000016233</t>
  </si>
  <si>
    <t>15257866</t>
  </si>
  <si>
    <t>15257869 - 190000016358</t>
  </si>
  <si>
    <t>15257869</t>
  </si>
  <si>
    <t>15875049 - 190000022443</t>
  </si>
  <si>
    <t>15875049</t>
  </si>
  <si>
    <t>15679263 - 190000020739</t>
  </si>
  <si>
    <t>15679263</t>
  </si>
  <si>
    <t>14024385 - 190000001012</t>
  </si>
  <si>
    <t>14024385</t>
  </si>
  <si>
    <t>14675209 - 190000004634</t>
  </si>
  <si>
    <t>14675209</t>
  </si>
  <si>
    <t>16087801 - 190000024891</t>
  </si>
  <si>
    <t>16087801</t>
  </si>
  <si>
    <t>16085392 - 190000024942</t>
  </si>
  <si>
    <t>16085392</t>
  </si>
  <si>
    <t>16087790 - 190000024929</t>
  </si>
  <si>
    <t>16087790</t>
  </si>
  <si>
    <t>16087797 - 190000024947</t>
  </si>
  <si>
    <t>16087797</t>
  </si>
  <si>
    <t>14591354 - 190000000510</t>
  </si>
  <si>
    <t>14591354</t>
  </si>
  <si>
    <t>14589612 - 190000000955</t>
  </si>
  <si>
    <t>14589612</t>
  </si>
  <si>
    <t>14286366 - 190000006370</t>
  </si>
  <si>
    <t>14286366</t>
  </si>
  <si>
    <t>15867955 - 190000022357</t>
  </si>
  <si>
    <t>15867955</t>
  </si>
  <si>
    <t>13980411 - 190000006731</t>
  </si>
  <si>
    <t>13980411</t>
  </si>
  <si>
    <t>14589700 - 190000001040</t>
  </si>
  <si>
    <t>14589700</t>
  </si>
  <si>
    <t>15559881 - 190000019409</t>
  </si>
  <si>
    <t>15559881</t>
  </si>
  <si>
    <t>15682696 - 190000020699</t>
  </si>
  <si>
    <t>15682696</t>
  </si>
  <si>
    <t>13713790 - 190000007838</t>
  </si>
  <si>
    <t>13713790</t>
  </si>
  <si>
    <t>15679249 - 190000020783</t>
  </si>
  <si>
    <t>15679249</t>
  </si>
  <si>
    <t>MEDIÇÕES BLOQUEADAS - 02,11 - CONCLUIR A OBRA</t>
  </si>
  <si>
    <t>15679246 - 190000020802</t>
  </si>
  <si>
    <t>15679246</t>
  </si>
  <si>
    <t>15679836 - 190000020760</t>
  </si>
  <si>
    <t>15679836</t>
  </si>
  <si>
    <t>15679834 - 190000020766</t>
  </si>
  <si>
    <t>15679834</t>
  </si>
  <si>
    <t>15679286 - 190000020756</t>
  </si>
  <si>
    <t>15679286</t>
  </si>
  <si>
    <t>14696592 - 190000005217</t>
  </si>
  <si>
    <t>14696592</t>
  </si>
  <si>
    <t>15688018 - 190000020821</t>
  </si>
  <si>
    <t>15688018</t>
  </si>
  <si>
    <t>16763235 - 170000030891</t>
  </si>
  <si>
    <t>16763235</t>
  </si>
  <si>
    <t>MEDIÇÕES BLOQUEADAS - 01 - CONCLUIR A OBRA</t>
  </si>
  <si>
    <t>15740871 - 170000019641</t>
  </si>
  <si>
    <t>15740871</t>
  </si>
  <si>
    <t>15931265 - 170000025768</t>
  </si>
  <si>
    <t>15931265</t>
  </si>
  <si>
    <t>MEDIÇÕES BLOQUEADAS - 03, 04, 11 - CONCLUIR A OBRA</t>
  </si>
  <si>
    <t>4989844 - 200000080974</t>
  </si>
  <si>
    <t>4989844</t>
  </si>
  <si>
    <t>MEDIÇÕES LIBERADA - 01 - CONCLUIR A OBRA</t>
  </si>
  <si>
    <t>4989836 - 200000080652</t>
  </si>
  <si>
    <t>4989836</t>
  </si>
  <si>
    <t>MEDIÇÕES BLOQUEADAS - 01-03-08-10 - CONCLUIR A OBRA</t>
  </si>
  <si>
    <t>17176105 - 170000032285</t>
  </si>
  <si>
    <t>17176105</t>
  </si>
  <si>
    <t>MEDIÇÕES BLOQUEADAS - 11-10 - CONCLUIR A OBRA</t>
  </si>
  <si>
    <t>16763210 - 170000030757</t>
  </si>
  <si>
    <t>16763210</t>
  </si>
  <si>
    <t>MEDIÇÕES BLOQUEADAS - 02, 04 - CONCLUIR A OBRA</t>
  </si>
  <si>
    <t>17187938 - 170000032102</t>
  </si>
  <si>
    <t>17187938</t>
  </si>
  <si>
    <t>17176188 - 190000034236</t>
  </si>
  <si>
    <t>17176188</t>
  </si>
  <si>
    <t>17176118 - 170000032245</t>
  </si>
  <si>
    <t>17176118</t>
  </si>
  <si>
    <t>16404575 - 170000027781</t>
  </si>
  <si>
    <t>16404575</t>
  </si>
  <si>
    <t>MEDIÇÕES BLOQUEADAS - 01, 03, 04, 11, 08 - CONCLUIR A OBRA</t>
  </si>
  <si>
    <t>16764687 - 170000031026</t>
  </si>
  <si>
    <t>16764687</t>
  </si>
  <si>
    <t>4001960776 - 200000099089</t>
  </si>
  <si>
    <t>4001960776</t>
  </si>
  <si>
    <t>MEDIÇÕES BLOQUEADAS - 03, 08 - CONCLUIR A OBRA</t>
  </si>
  <si>
    <t>16764689 - 170000030882</t>
  </si>
  <si>
    <t>16764689</t>
  </si>
  <si>
    <t>MEDIÇÕES BLOQUEADAS - 3,11 - CONCLUIR A OBRA</t>
  </si>
  <si>
    <t>16764720 - 190000032872</t>
  </si>
  <si>
    <t>16764720</t>
  </si>
  <si>
    <t>16764722 - 170000030883</t>
  </si>
  <si>
    <t>16764722</t>
  </si>
  <si>
    <t>17257551 - 170000032859</t>
  </si>
  <si>
    <t>17257551</t>
  </si>
  <si>
    <t>MEDIÇÕES BLOQUEADAS - 2,07 - CONCLUIR A OBRA</t>
  </si>
  <si>
    <t>17257356 - 170000032871</t>
  </si>
  <si>
    <t>17257356</t>
  </si>
  <si>
    <t>17257531 - 170000032830</t>
  </si>
  <si>
    <t>17257531</t>
  </si>
  <si>
    <t>MEDIÇÕES BLOQUEADAS - 2,11 - CONCLUIR A OBRA</t>
  </si>
  <si>
    <t>17176189 - 170000032289</t>
  </si>
  <si>
    <t>17176189</t>
  </si>
  <si>
    <t>17306239 - 170000032905</t>
  </si>
  <si>
    <t>17306239</t>
  </si>
  <si>
    <t>MEDIÇÕES BLOQUEADAS - 15 - CONCLUIR A OBRA</t>
  </si>
  <si>
    <t>5231844 - 200000096878</t>
  </si>
  <si>
    <t>5231844</t>
  </si>
  <si>
    <t>17257599 - 170000032765</t>
  </si>
  <si>
    <t>17257599</t>
  </si>
  <si>
    <t>17257555 - 170000032809</t>
  </si>
  <si>
    <t>17257555</t>
  </si>
  <si>
    <t>MEDIÇÕES BLOQUEADAS - 02, 07 - CONCLUIR A OBRA</t>
  </si>
  <si>
    <t>14176649 - 190000005570</t>
  </si>
  <si>
    <t>14176649</t>
  </si>
  <si>
    <t>MANSERV GUL</t>
  </si>
  <si>
    <t>14679866 - 190000004183</t>
  </si>
  <si>
    <t>14679866</t>
  </si>
  <si>
    <t>04/2025</t>
  </si>
  <si>
    <t>14679367 - 190000004840</t>
  </si>
  <si>
    <t>14679367</t>
  </si>
  <si>
    <t>4001800924 - 200000075957</t>
  </si>
  <si>
    <t>4001800924</t>
  </si>
  <si>
    <t>15757649 - 170000021120</t>
  </si>
  <si>
    <t>15757649</t>
  </si>
  <si>
    <t>15939524 - 170000026873</t>
  </si>
  <si>
    <t>15939524</t>
  </si>
  <si>
    <t>15242819 - 170000013432</t>
  </si>
  <si>
    <t>15242819</t>
  </si>
  <si>
    <t>14411593 - 190000005039</t>
  </si>
  <si>
    <t>14411593</t>
  </si>
  <si>
    <t>14497259 - 170000019441</t>
  </si>
  <si>
    <t>14497259</t>
  </si>
  <si>
    <t>4001840053 - 200000081832</t>
  </si>
  <si>
    <t>4001840053</t>
  </si>
  <si>
    <t>14020311 - 190000002034</t>
  </si>
  <si>
    <t>14020311</t>
  </si>
  <si>
    <t>14518289 - 190000000365</t>
  </si>
  <si>
    <t>14518289</t>
  </si>
  <si>
    <t>14518287 - 190000001769</t>
  </si>
  <si>
    <t>14518287</t>
  </si>
  <si>
    <t>4001837579 - 200000082321</t>
  </si>
  <si>
    <t>4001837579</t>
  </si>
  <si>
    <t>MEDIÇÕES BLOQUEADAS - 04,15,16 - CONCLUIR A OBRA</t>
  </si>
  <si>
    <t>10/2025</t>
  </si>
  <si>
    <t>4001854866 - 200000083963</t>
  </si>
  <si>
    <t>4001854866</t>
  </si>
  <si>
    <t>MEDIÇÕES BLOQUEADAS - 02, 08 - CONCLUIR A OBRA</t>
  </si>
  <si>
    <t>4001821565 - 200000079896</t>
  </si>
  <si>
    <t>4001821565</t>
  </si>
  <si>
    <t>MEDIÇÕES BLOQUEADAS - 3 - CONCLUIR A OBRA</t>
  </si>
  <si>
    <t>16092911 - 170000026705</t>
  </si>
  <si>
    <t>16092911</t>
  </si>
  <si>
    <t>MEDIÇÕES BLOQUEADAS - 02, 03, 10 - CONCLUIR A OBRA</t>
  </si>
  <si>
    <t>16200637 - 170000026547</t>
  </si>
  <si>
    <t>16200637</t>
  </si>
  <si>
    <t>MEDIÇÕES BLOQUEADAS - 03, 02 - CONCLUIR A OBRA</t>
  </si>
  <si>
    <t>5026345 - 200000082956</t>
  </si>
  <si>
    <t>5026345</t>
  </si>
  <si>
    <t>16503242 - 170000028120</t>
  </si>
  <si>
    <t>16503242</t>
  </si>
  <si>
    <t>MEDIÇÕES BLOQUEADAS - 02,04,09 - CONCLUIR A OBRA</t>
  </si>
  <si>
    <t>16092884 - 170000024667</t>
  </si>
  <si>
    <t>16092884</t>
  </si>
  <si>
    <t>14569751 - 170000003671</t>
  </si>
  <si>
    <t>14569751</t>
  </si>
  <si>
    <t>14419854 - 190000000500</t>
  </si>
  <si>
    <t>14419854</t>
  </si>
  <si>
    <t>MEDIÇÕES BLOQUEADAS - 04,11 - CONCLUIR A OBRA</t>
  </si>
  <si>
    <t>5033536 - 200000082392</t>
  </si>
  <si>
    <t>5033536</t>
  </si>
  <si>
    <t>16092909 - 170000026210</t>
  </si>
  <si>
    <t>16092909</t>
  </si>
  <si>
    <t>MEDIÇÕES BLOQUEADAS - 04; 02; 16 - CONCLUIR A OBRA</t>
  </si>
  <si>
    <t>4001869724 - 200000086765</t>
  </si>
  <si>
    <t>4001869724</t>
  </si>
  <si>
    <t>MEDIÇÕES BLOQUEADAS - 10,11 - CONCLUIR A OBRA</t>
  </si>
  <si>
    <t>16281188 - 170000026673</t>
  </si>
  <si>
    <t>16281188</t>
  </si>
  <si>
    <t>MEDIÇÕES BLOQUEADAS - 04; 02 - CONCLUIR A OBRA</t>
  </si>
  <si>
    <t>15122810 - 170000016023</t>
  </si>
  <si>
    <t>15122810</t>
  </si>
  <si>
    <t>MEDIÇÕES BLOQUEADAS - 04,07,08,11 - CONCLUIR A OBRA</t>
  </si>
  <si>
    <t>15320681 - 170000027908</t>
  </si>
  <si>
    <t>15320681</t>
  </si>
  <si>
    <t>4001875285 - 200000087622</t>
  </si>
  <si>
    <t>4001875285</t>
  </si>
  <si>
    <t>MEDIÇÕES BLOQUEADAS - 06 - CONCLUIR A OBRA</t>
  </si>
  <si>
    <t>4001877642 - 200000087946</t>
  </si>
  <si>
    <t>4001877642</t>
  </si>
  <si>
    <t>MEDIÇÕES BLOQUEADAS - 03,04 - CONCLUIR A OBRA</t>
  </si>
  <si>
    <t>4001860972 - 200000085766</t>
  </si>
  <si>
    <t>4001860972</t>
  </si>
  <si>
    <t>4001861484 - 200000085532</t>
  </si>
  <si>
    <t>4001861484</t>
  </si>
  <si>
    <t>MEDIÇÕES BLOQUEADAS - 04, 06 - CONCLUIR A OBRA</t>
  </si>
  <si>
    <t>16431678 - 170000027849</t>
  </si>
  <si>
    <t>16431678</t>
  </si>
  <si>
    <t>MEDIÇÕES BLOQUEADAS - 02; 09; 04 - CONCLUIR A OBRA</t>
  </si>
  <si>
    <t>16281176 - 170000027051</t>
  </si>
  <si>
    <t>16281176</t>
  </si>
  <si>
    <t>MEDIÇÕES BLOQUEADAS - 04-01 - CONCLUIR A OBRA</t>
  </si>
  <si>
    <t>16760112 - 170000030001</t>
  </si>
  <si>
    <t>16760112</t>
  </si>
  <si>
    <t>16760112 - 170000030001 - CONCRETAR - 16760112 - 170000030001 - CONCRETAR - POSTE</t>
  </si>
  <si>
    <t>16641812 - 170000029274</t>
  </si>
  <si>
    <t>16641812</t>
  </si>
  <si>
    <t>CONCRETAR - CONCRETAR - POSTE</t>
  </si>
  <si>
    <t>16641810 - 170000029247</t>
  </si>
  <si>
    <t>16641810</t>
  </si>
  <si>
    <t>16641814 - 170000029279</t>
  </si>
  <si>
    <t>16641814</t>
  </si>
  <si>
    <t>4001900070 - 200000090956</t>
  </si>
  <si>
    <t>4001900070</t>
  </si>
  <si>
    <t>14836039 - 190000000224</t>
  </si>
  <si>
    <t>14836039</t>
  </si>
  <si>
    <t>CONCRETAR E REFAZER PASSEIO - CONCRETAR E REFAZER PASSEIO - POSTE</t>
  </si>
  <si>
    <t>16979081 - 170000030509</t>
  </si>
  <si>
    <t>16979081</t>
  </si>
  <si>
    <t>4001891322 - 200000089927</t>
  </si>
  <si>
    <t>4001891322</t>
  </si>
  <si>
    <t>MEDIÇÕES BLOQUEADAS - 02; 04 - CONCLUIR A OBRA</t>
  </si>
  <si>
    <t>16092920 - 170000025914</t>
  </si>
  <si>
    <t>16092920</t>
  </si>
  <si>
    <t>MEDIÇÕES BLOQUEADAS - 03, 11, 07, 02 - CONCLUIR A OBRA</t>
  </si>
  <si>
    <t>14411596 - 190000005954</t>
  </si>
  <si>
    <t>14411596</t>
  </si>
  <si>
    <t>15892687 - 180000002706</t>
  </si>
  <si>
    <t>15892687</t>
  </si>
  <si>
    <t>15403779 - 170000025920</t>
  </si>
  <si>
    <t>15403779</t>
  </si>
  <si>
    <t>MEDIÇÕES BLOQUEADAS - 02, 08, 11 - CONCLUIR A OBRA</t>
  </si>
  <si>
    <t>16163985 - 170000025855</t>
  </si>
  <si>
    <t>16163985</t>
  </si>
  <si>
    <t>MEDIÇÕES BLOQUEADAS - 03, 11, 07 - CONCLUIR A OBRA</t>
  </si>
  <si>
    <t>4001894976 - 200000090426</t>
  </si>
  <si>
    <t>4001894976</t>
  </si>
  <si>
    <t>14110256 - 170000024791</t>
  </si>
  <si>
    <t>14110256</t>
  </si>
  <si>
    <t>MEDIÇÕES BLOQUEADAS - 04; 06; 03; 11; 08 - CONCLUIR A OBRA</t>
  </si>
  <si>
    <t>15595767 - 170000019745</t>
  </si>
  <si>
    <t>15595767</t>
  </si>
  <si>
    <t>5157798 - 200000091418</t>
  </si>
  <si>
    <t>5157798</t>
  </si>
  <si>
    <t>MEDIÇÕES BLOQUEADAS - 02; 08 - CONCLUIR A OBRA</t>
  </si>
  <si>
    <t>16158634 - 170000025438</t>
  </si>
  <si>
    <t>16158634</t>
  </si>
  <si>
    <t>REPARO REFAZER PASSEIO - REFAZER PASSEIO - REPARO REFAZER PASSEIO - REFAZER PASSEIO - Cabo Isolado</t>
  </si>
  <si>
    <t>5033995 - 200000083655</t>
  </si>
  <si>
    <t>5033995</t>
  </si>
  <si>
    <t>MEDIÇÕES BLOQUEADAS - 02-03-04-10 - CONCLUIR A OBRA</t>
  </si>
  <si>
    <t>14681072 - 180000000461</t>
  </si>
  <si>
    <t>14681072</t>
  </si>
  <si>
    <t>MEDIÇÕES BLOQUEADAS - 08; 09; 11 - CONCLUIR A OBRA</t>
  </si>
  <si>
    <t>16612443 - 170000029181</t>
  </si>
  <si>
    <t>16612443</t>
  </si>
  <si>
    <t>5118674 - 200000088925</t>
  </si>
  <si>
    <t>5118674</t>
  </si>
  <si>
    <t>16641828 - 170000029502</t>
  </si>
  <si>
    <t>16641828</t>
  </si>
  <si>
    <t>4001852046 - 200000087247</t>
  </si>
  <si>
    <t>4001852046</t>
  </si>
  <si>
    <t>16158635 - 170000024922</t>
  </si>
  <si>
    <t>16158635</t>
  </si>
  <si>
    <t>MEDIÇÕES BLOQUEADAS - 11, 02 - CONCLUIR A OBRA</t>
  </si>
  <si>
    <t>16641833 - 170000029278</t>
  </si>
  <si>
    <t>16641833</t>
  </si>
  <si>
    <t>MEDIÇÕES BLOQUEADAS - 11, 04 - CONCLUIR A OBRA</t>
  </si>
  <si>
    <t>4001895191 - 200000090376</t>
  </si>
  <si>
    <t>4001895191</t>
  </si>
  <si>
    <t>4001893491 - 200000090256</t>
  </si>
  <si>
    <t>4001893491</t>
  </si>
  <si>
    <t>4001873805 - 200000087385</t>
  </si>
  <si>
    <t>4001873805</t>
  </si>
  <si>
    <t>MEDIÇÕES BLOQUEADAS - 02, 16 - CONCLUIR A OBRA</t>
  </si>
  <si>
    <t>16641816 - 170000029321</t>
  </si>
  <si>
    <t>16641816</t>
  </si>
  <si>
    <t>MEDIÇÕES BLOQUEADAS - 08,03 - CONCLUIR A OBRA</t>
  </si>
  <si>
    <t>4001873576 - 200000087586</t>
  </si>
  <si>
    <t>4001873576</t>
  </si>
  <si>
    <t>4001877305 - 200000087918</t>
  </si>
  <si>
    <t>4001877305</t>
  </si>
  <si>
    <t>MEDIÇÕES BLOQUEADAS - 04, 10 - CONCLUIR A OBRA</t>
  </si>
  <si>
    <t>5119538 - 200000089353</t>
  </si>
  <si>
    <t>5119538</t>
  </si>
  <si>
    <t>4001901346 - 200000091247</t>
  </si>
  <si>
    <t>4001901346</t>
  </si>
  <si>
    <t>MEDIÇÕES BLOQUEADAS - 04, 10, 11 - CONCLUIR A OBRA</t>
  </si>
  <si>
    <t>16632261 - 170000031128</t>
  </si>
  <si>
    <t>16632261</t>
  </si>
  <si>
    <t>16641844 - 170000029303</t>
  </si>
  <si>
    <t>16641844</t>
  </si>
  <si>
    <t>17007506 - 180000004259</t>
  </si>
  <si>
    <t>17007506</t>
  </si>
  <si>
    <t>5161940 - 200000092444</t>
  </si>
  <si>
    <t>5161940</t>
  </si>
  <si>
    <t>16481188 - 170000030278</t>
  </si>
  <si>
    <t>16481188</t>
  </si>
  <si>
    <t>16612445 - 170000029078</t>
  </si>
  <si>
    <t>16612445</t>
  </si>
  <si>
    <t>MEDIÇÕES BLOQUEADAS - 02; 04; 07 - CONCLUIR A OBRA</t>
  </si>
  <si>
    <t>15475211 - 170000016925</t>
  </si>
  <si>
    <t>15475211</t>
  </si>
  <si>
    <t>16841597 - 170000031107</t>
  </si>
  <si>
    <t>16841597</t>
  </si>
  <si>
    <t>16587878 - 170000029053</t>
  </si>
  <si>
    <t>16587878</t>
  </si>
  <si>
    <t>ENGASTAMENTO DO POSTE DO PONTO P2-P4 - ENGASTAMENTO DO POSTE DO PONTO P2-P4 - CONCLUIR A OBRA</t>
  </si>
  <si>
    <t>16183587 - 170000025922</t>
  </si>
  <si>
    <t>16183587</t>
  </si>
  <si>
    <t>16593548 - 170000028817</t>
  </si>
  <si>
    <t>16593548</t>
  </si>
  <si>
    <t>REFAZER PASSEIO ESPECIAL NO PONTO P4-P10 - REFAZER PASSEIO ESPECIAL NO PONTO P4-P10 - CONCLUIR A OBRA</t>
  </si>
  <si>
    <t>4001916688 - 200000093340</t>
  </si>
  <si>
    <t>4001916688</t>
  </si>
  <si>
    <t>MEDIÇÕES BLOQUEADAS - 02; 11 - CONCLUIR A OBRA</t>
  </si>
  <si>
    <t>16612407 - 180000004004</t>
  </si>
  <si>
    <t>16612407</t>
  </si>
  <si>
    <t>16282386 - 170000026891</t>
  </si>
  <si>
    <t>16282386</t>
  </si>
  <si>
    <t>RAMAL NÃO DESCEU ATÉ O CENTRODE MEDIÇÃO - RAMAL NÃO DESCEU ATÉ O CENTRODE MEDIÇÃO - CONCLUIR A OBRA</t>
  </si>
  <si>
    <t>16593543 - 170000028715</t>
  </si>
  <si>
    <t>16593543</t>
  </si>
  <si>
    <t>16282443 - 170000027302</t>
  </si>
  <si>
    <t>16282443</t>
  </si>
  <si>
    <t>REFAZER PASSEIO NO PONTO P13 - REFAZER PASSEIO NO PONTO P13 - CONCLUIR A OBRA</t>
  </si>
  <si>
    <t>16282384 - 180000003329</t>
  </si>
  <si>
    <t>16282384</t>
  </si>
  <si>
    <t>Ramais com derivação antes do TLI - Ramais com derivação antes do TLI - Cabo Isolado</t>
  </si>
  <si>
    <t>16593543 - 180000003889</t>
  </si>
  <si>
    <t>16282386 - 180000003330</t>
  </si>
  <si>
    <t>16603384 - 170000028883</t>
  </si>
  <si>
    <t>16603384</t>
  </si>
  <si>
    <t>16587890 - 170000028845</t>
  </si>
  <si>
    <t>16587890</t>
  </si>
  <si>
    <t>15757660 - 170000020899</t>
  </si>
  <si>
    <t>15757660</t>
  </si>
  <si>
    <t>16612433 - 170000029206</t>
  </si>
  <si>
    <t>16612433</t>
  </si>
  <si>
    <t>15345371 - 170000026735</t>
  </si>
  <si>
    <t>15345371</t>
  </si>
  <si>
    <t>16646620 - 170000028825</t>
  </si>
  <si>
    <t>16646620</t>
  </si>
  <si>
    <t>16587915 - 170000028863</t>
  </si>
  <si>
    <t>16587915</t>
  </si>
  <si>
    <t>4001917006 - 200000093767</t>
  </si>
  <si>
    <t>4001917006</t>
  </si>
  <si>
    <t xml:space="preserve"> cintas fora de medida correta n°- menor - cintas fora de medida correta n°- menor - Cabo Isolado</t>
  </si>
  <si>
    <t>4001918065 - 200000093860</t>
  </si>
  <si>
    <t>4001918065</t>
  </si>
  <si>
    <t>16200895 - 170000027763</t>
  </si>
  <si>
    <t>16200895</t>
  </si>
  <si>
    <t>16641837 - 170000029302</t>
  </si>
  <si>
    <t>16641837</t>
  </si>
  <si>
    <t>4001922495 - 200000094222</t>
  </si>
  <si>
    <t>4001922495</t>
  </si>
  <si>
    <t xml:space="preserve"> REFAZER PASSEIO -  REFAZER PASSEIO - POSTE</t>
  </si>
  <si>
    <t>16282461 - 170000027003</t>
  </si>
  <si>
    <t>16282461</t>
  </si>
  <si>
    <t xml:space="preserve">REFAZER CALÇADA P7 - REFAZER CALÇADA P7 - </t>
  </si>
  <si>
    <t>4001915272 - 200000093456</t>
  </si>
  <si>
    <t>4001915272</t>
  </si>
  <si>
    <t>16612449 - 170000029147</t>
  </si>
  <si>
    <t>16612449</t>
  </si>
  <si>
    <t>MEDIÇÕES BLOQUEADAS - 01-02-04 - CONCLUIR A OBRA</t>
  </si>
  <si>
    <t>16612451 - 170000029250</t>
  </si>
  <si>
    <t>16612451</t>
  </si>
  <si>
    <t>16641826 - 170000029293</t>
  </si>
  <si>
    <t>16641826</t>
  </si>
  <si>
    <t>MEDIÇÕES BLOQUEADAS - 02, 03, 11 - CONCLUIR A OBRA</t>
  </si>
  <si>
    <t>15550761 - 180000002470</t>
  </si>
  <si>
    <t>15550761</t>
  </si>
  <si>
    <t>14944159 - 190000012882</t>
  </si>
  <si>
    <t>14944159</t>
  </si>
  <si>
    <t>16010997 - 170000025451</t>
  </si>
  <si>
    <t>16010997</t>
  </si>
  <si>
    <t>MEDIÇÕES BLOQUEADAS - 01-03 - CONCLUIR A OBRA</t>
  </si>
  <si>
    <t>16612409 - 170000028918</t>
  </si>
  <si>
    <t>16612409</t>
  </si>
  <si>
    <t>MEDIÇÕES BLOQUEADAS - 02; 03; 11 - CONCLUIR A OBRA</t>
  </si>
  <si>
    <t>16593537 - 170000028851</t>
  </si>
  <si>
    <t>16593537</t>
  </si>
  <si>
    <t>MEDIÇÕES BLOQUEADAS - 04; 11 - CONCLUIR A OBRA</t>
  </si>
  <si>
    <t>16641824 - 170000029292</t>
  </si>
  <si>
    <t>16641824</t>
  </si>
  <si>
    <t>16587876 - 170000028864</t>
  </si>
  <si>
    <t>16587876</t>
  </si>
  <si>
    <t>16593531 - 170000028865</t>
  </si>
  <si>
    <t>16593531</t>
  </si>
  <si>
    <t>MEDIÇÕES BLOQUEADAS - 11;04 - CONCLUIR A OBRA</t>
  </si>
  <si>
    <t>16593583 - 170000028816</t>
  </si>
  <si>
    <t>16593583</t>
  </si>
  <si>
    <t>16612453 - 170000029107</t>
  </si>
  <si>
    <t>16612453</t>
  </si>
  <si>
    <t>4001921521 - 200000094252</t>
  </si>
  <si>
    <t>4001921521</t>
  </si>
  <si>
    <t>15757662 - 170000021465</t>
  </si>
  <si>
    <t>15757662</t>
  </si>
  <si>
    <t>MEDIÇÕES BLOQUEADAS - 04; 02; 14; 11 - CONCLUIR A OBRA</t>
  </si>
  <si>
    <t>4001923046 - 200000094158</t>
  </si>
  <si>
    <t>4001923046</t>
  </si>
  <si>
    <t>Falara aterramento do trafo a cordoaria - Falara aterramento do trafo a cordoaria - POSTE</t>
  </si>
  <si>
    <t>16282447 - 180000003452</t>
  </si>
  <si>
    <t>16282447</t>
  </si>
  <si>
    <t>16612407 - 170000029345</t>
  </si>
  <si>
    <t>MEDIÇÕES BLOQUEADAS - 01-03-10-11 - CONCLUIR A OBRA</t>
  </si>
  <si>
    <t>16540602 - 170000030867</t>
  </si>
  <si>
    <t>16540602</t>
  </si>
  <si>
    <t>MEDIÇÕES BLOQUEADAS - 02; 10; 04 - CONCLUIR A OBRA</t>
  </si>
  <si>
    <t>4001929665 - 200000094506</t>
  </si>
  <si>
    <t>4001929665</t>
  </si>
  <si>
    <t>FALTA REFAZER PASSEIO ESPECIAL - FALTA REFAZER PASSEIO ESPECIAL - CONCLUIR A OBRA</t>
  </si>
  <si>
    <t>17007503 - 170000030781</t>
  </si>
  <si>
    <t>17007503</t>
  </si>
  <si>
    <t>4001924855 - 200000094507</t>
  </si>
  <si>
    <t>4001924855</t>
  </si>
  <si>
    <t>16251536 - 170000028098</t>
  </si>
  <si>
    <t>16251536</t>
  </si>
  <si>
    <t>16878538 - 170000030649</t>
  </si>
  <si>
    <t>16878538</t>
  </si>
  <si>
    <t>MEDIÇÕES BLOQUEADAS - 01-02 - CONCLUIR A OBRA</t>
  </si>
  <si>
    <t>16641837 - 180000004049</t>
  </si>
  <si>
    <t>MEDIÇÕES BLOQUEADAS - 8 - CONCLUIR A OBRA</t>
  </si>
  <si>
    <t>16633663 - 180000004229</t>
  </si>
  <si>
    <t>16633663</t>
  </si>
  <si>
    <t>FALTA CORDOALHA  V2-3 - FALTA CORDOALHA V2-3 - RAMAL DE LIGAÇÃO</t>
  </si>
  <si>
    <t>5084676 - 200000086730</t>
  </si>
  <si>
    <t>5084676</t>
  </si>
  <si>
    <t>4001923110 - 200000094348</t>
  </si>
  <si>
    <t>4001923110</t>
  </si>
  <si>
    <t>FALTA ESTRUTURA SECUNDARIA - FALTA ESTRUTURA SECUNDARIA - POSTE</t>
  </si>
  <si>
    <t>15984575 - 170000022907</t>
  </si>
  <si>
    <t>15984575</t>
  </si>
  <si>
    <t>FAZER ATERRAMENTO P4 - FAZER ATERRAMENTO P4 - POSTE</t>
  </si>
  <si>
    <t>16092943 - 170000026528</t>
  </si>
  <si>
    <t>16092943</t>
  </si>
  <si>
    <t>FALTA MEDIÇÃO,ATERRAMENTOS E CONCRETAGEM - FALTA MEDIÇÃO,ATERRAMENTOS E CONCRETAGEM - POSTE</t>
  </si>
  <si>
    <t>16282466 - 170000027006</t>
  </si>
  <si>
    <t>16282466</t>
  </si>
  <si>
    <t xml:space="preserve"> Refazer calçada especial - Refazer calçada especial - POSTE</t>
  </si>
  <si>
    <t>4001925911 - 200000094605</t>
  </si>
  <si>
    <t>4001925911</t>
  </si>
  <si>
    <t>16612455 - 170000029056</t>
  </si>
  <si>
    <t>16612455</t>
  </si>
  <si>
    <t>ATERRAMENTO E MEDIÇÃO - FALTA EVIDENCIA DO ATERRAMENTO E MEDIÇÃO - POSTE</t>
  </si>
  <si>
    <t>16282390 - 170000026918</t>
  </si>
  <si>
    <t>16282390</t>
  </si>
  <si>
    <t>MEDIÇÕES BLOQUEADAS - 02; 07 - CONCLUIR A OBRA</t>
  </si>
  <si>
    <t>4001928012 - 200000094824</t>
  </si>
  <si>
    <t>4001928012</t>
  </si>
  <si>
    <t>FALTA REFAZER PASSSEIO ESPECIAL NO P1 - FALTA REFAZER PASSSEIO ESPECIAL NO P1 - CONCLUIR A OBRA</t>
  </si>
  <si>
    <t>16902194 - 170000030307</t>
  </si>
  <si>
    <t>16902194</t>
  </si>
  <si>
    <t>MEDIÇÕES BLOQUEADAS - 02, 03 - CONCLUIR A OBRA</t>
  </si>
  <si>
    <t>15578615 - 190000019568</t>
  </si>
  <si>
    <t>15578615</t>
  </si>
  <si>
    <t>4001906070 - 200000093535</t>
  </si>
  <si>
    <t>4001906070</t>
  </si>
  <si>
    <t>REFAZER PASSEIO DO PONTO P2 - REFAZER PASSEIO DO PONTO P2 - CONCLUIR A OBRA</t>
  </si>
  <si>
    <t>4001928760 - 200000095034</t>
  </si>
  <si>
    <t>4001928760</t>
  </si>
  <si>
    <t xml:space="preserve"> REFAZER PISO ESPECIAL - REFAZER PISO ESPECIAL - POSTE</t>
  </si>
  <si>
    <t>4001927139 - 200000094813</t>
  </si>
  <si>
    <t>4001927139</t>
  </si>
  <si>
    <t>Amarração,CINTA E ATERRAR NEUTRO - Amarração,CINTA E ATERRAR NEUTRO - POSTE</t>
  </si>
  <si>
    <t>14569728 - 180000000039</t>
  </si>
  <si>
    <t>14569728</t>
  </si>
  <si>
    <t>IP,CORDOALHA,ATERRAMENTO E LIGAÇÃO CLAND - IP,CORDOALHA,ATERRAMENTO E LIGAÇÃO CLAND - RAMAL DE LIGAÇÃO</t>
  </si>
  <si>
    <t>4001896593 - 200000090409</t>
  </si>
  <si>
    <t>4001896593</t>
  </si>
  <si>
    <t>CONEXÃO,medição,retencinamento de rede - CONEXÃO,medição,retencinamento de rede - POSTE</t>
  </si>
  <si>
    <t>4001915243 - 200000093437</t>
  </si>
  <si>
    <t>4001915243</t>
  </si>
  <si>
    <t>MEDIÇÃO,ATERRAMENTO -  MEDIÇÃO,ATERRAMENTO - POSTE</t>
  </si>
  <si>
    <t>16282449 - 170000027071</t>
  </si>
  <si>
    <t>16282449</t>
  </si>
  <si>
    <t>16397530 - 170000027463</t>
  </si>
  <si>
    <t>16397530</t>
  </si>
  <si>
    <t>4001932653 - 200000095772</t>
  </si>
  <si>
    <t>4001932653</t>
  </si>
  <si>
    <t>16282445 - 170000027193</t>
  </si>
  <si>
    <t>16282445</t>
  </si>
  <si>
    <t>MEDIÇÕES BLOQUEADAS - 02, 15 - CONCLUIR A OBRA</t>
  </si>
  <si>
    <t>14944242 - 170000011350</t>
  </si>
  <si>
    <t>14944242</t>
  </si>
  <si>
    <t>FALTA PARA RAIO NO P11 - FALTA PARA RAIO NO P11 - CONCLUIR A OBRA</t>
  </si>
  <si>
    <t>16397532 - 180000003552</t>
  </si>
  <si>
    <t>16397532</t>
  </si>
  <si>
    <t>17069892 - 170000031493</t>
  </si>
  <si>
    <t>17069892</t>
  </si>
  <si>
    <t>16397541 - 170000027808</t>
  </si>
  <si>
    <t>16397541</t>
  </si>
  <si>
    <t>MEDIÇÕES BLOQUEADAS - 02, 04, 11 - CONCLUIR A OBRA</t>
  </si>
  <si>
    <t>16282382 - 170000026898</t>
  </si>
  <si>
    <t>16282382</t>
  </si>
  <si>
    <t>4001909875 - 200000092912</t>
  </si>
  <si>
    <t>4001909875</t>
  </si>
  <si>
    <t>MEDIÇÕES BLOQUEADAS - 03, 04 - CONCLUIR A OBRA</t>
  </si>
  <si>
    <t>15876170 - 170000022916</t>
  </si>
  <si>
    <t>15876170</t>
  </si>
  <si>
    <t>16804049 - 170000029742</t>
  </si>
  <si>
    <t>16804049</t>
  </si>
  <si>
    <t>16397547 - 170000027789</t>
  </si>
  <si>
    <t>16397547</t>
  </si>
  <si>
    <t>16282487 - 170000027123</t>
  </si>
  <si>
    <t>16282487</t>
  </si>
  <si>
    <t>16537158 - 170000028181</t>
  </si>
  <si>
    <t>16537158</t>
  </si>
  <si>
    <t>16282492 - 170000027250</t>
  </si>
  <si>
    <t>16282492</t>
  </si>
  <si>
    <t>4001937356 - 200000096172</t>
  </si>
  <si>
    <t>4001937356</t>
  </si>
  <si>
    <t>16282490  - 170000027251</t>
  </si>
  <si>
    <t>16282490</t>
  </si>
  <si>
    <t>16587910 - 180000003897</t>
  </si>
  <si>
    <t>16587910</t>
  </si>
  <si>
    <t>4001944863  - 200000096553</t>
  </si>
  <si>
    <t>4001944863</t>
  </si>
  <si>
    <t>14944242  - 170000011350</t>
  </si>
  <si>
    <t>16282485 - 170000027283</t>
  </si>
  <si>
    <t>16282485</t>
  </si>
  <si>
    <t>MEDIÇÕES BLOQUEADAS - 03-11-4 - CONCLUIR A OBRA</t>
  </si>
  <si>
    <t>15876172 - 170000023040</t>
  </si>
  <si>
    <t>15876172</t>
  </si>
  <si>
    <t>16587892  - 170000029106</t>
  </si>
  <si>
    <t>16587892</t>
  </si>
  <si>
    <t>16282480 - 180000003413</t>
  </si>
  <si>
    <t>16282480</t>
  </si>
  <si>
    <t>MEDIÇÕES BLOQUEADAS - 04-11-03 - CONCLUIR A OBRA</t>
  </si>
  <si>
    <t>15777446 - 170000027992</t>
  </si>
  <si>
    <t>15777446</t>
  </si>
  <si>
    <t>MEDIÇÕES BLOQUEADAS - 04, 08, 11 - CONCLUIR A OBRA</t>
  </si>
  <si>
    <t>16282392 - 170000026895</t>
  </si>
  <si>
    <t>16282392</t>
  </si>
  <si>
    <t>16282396 - 170000026731</t>
  </si>
  <si>
    <t>16282396</t>
  </si>
  <si>
    <t>16282394 - 180000003333</t>
  </si>
  <si>
    <t>16282394</t>
  </si>
  <si>
    <t>16282480 - 170000027221</t>
  </si>
  <si>
    <t>MEDIÇÕES BLOQUEADAS - 04-03-11 - CONCLUIR A OBRA</t>
  </si>
  <si>
    <t>16282468 - 170000027158</t>
  </si>
  <si>
    <t>16282468</t>
  </si>
  <si>
    <t>MEDIÇÕES BLOQUEADAS - 02, 03, 04, 07 - CONCLUIR A OBRA</t>
  </si>
  <si>
    <t>16170926 - 170000024040</t>
  </si>
  <si>
    <t>16170926</t>
  </si>
  <si>
    <t>16282482 - 170000027240</t>
  </si>
  <si>
    <t>16282482</t>
  </si>
  <si>
    <t>16282419 - 170000027072</t>
  </si>
  <si>
    <t>16282419</t>
  </si>
  <si>
    <t>16282417 - 170000027041</t>
  </si>
  <si>
    <t>16282417</t>
  </si>
  <si>
    <t>16282451  - 170000027083</t>
  </si>
  <si>
    <t>16282451</t>
  </si>
  <si>
    <t>4001944176  - 200000096890</t>
  </si>
  <si>
    <t>4001944176</t>
  </si>
  <si>
    <t>4001935241  - 200000095862</t>
  </si>
  <si>
    <t>4001935241</t>
  </si>
  <si>
    <t>15550821 - 180000002742</t>
  </si>
  <si>
    <t>15550821</t>
  </si>
  <si>
    <t>4001935445  - 200000095898</t>
  </si>
  <si>
    <t>4001935445</t>
  </si>
  <si>
    <t>16420911  - 170000027481</t>
  </si>
  <si>
    <t>16420911</t>
  </si>
  <si>
    <t>16420911 - 180000003891</t>
  </si>
  <si>
    <t>16630604 - 170000031432</t>
  </si>
  <si>
    <t>16630604</t>
  </si>
  <si>
    <t>MEDIÇÕES BLOQUEADAS - 07-11 - CONCLUIR A OBRA</t>
  </si>
  <si>
    <t>4001946423 - 200000096935</t>
  </si>
  <si>
    <t>4001946423</t>
  </si>
  <si>
    <t xml:space="preserve"> Montagem fora do Padrão construtivo - Montagem fora do Padrão construtivo - POSTE</t>
  </si>
  <si>
    <t>17033985 - 170000030892</t>
  </si>
  <si>
    <t>17033985</t>
  </si>
  <si>
    <t>MEDIÇÕES BLOQUEADAS - 01-11 - CONCLUIR A OBRA</t>
  </si>
  <si>
    <t>4001946423  - 200000096935</t>
  </si>
  <si>
    <t>16633619 - 180000004187</t>
  </si>
  <si>
    <t>16633619</t>
  </si>
  <si>
    <t>16282384  - 170000026838</t>
  </si>
  <si>
    <t>4001940868 - 200000096463</t>
  </si>
  <si>
    <t>4001940868</t>
  </si>
  <si>
    <t>MEDIÇÕES BLOQUEADAS - 4 - CONCLUIR A OBRA</t>
  </si>
  <si>
    <t>14175747 - 190000005500</t>
  </si>
  <si>
    <t>14175747</t>
  </si>
  <si>
    <t>16158316 - 170000026702</t>
  </si>
  <si>
    <t>16158316</t>
  </si>
  <si>
    <t>16637364 - 170000031881</t>
  </si>
  <si>
    <t>16637364</t>
  </si>
  <si>
    <t>15713335  - 170000020149</t>
  </si>
  <si>
    <t>15713335</t>
  </si>
  <si>
    <t>4001909934 - 200000092895</t>
  </si>
  <si>
    <t>4001909934</t>
  </si>
  <si>
    <t>16445973 - 180000003466</t>
  </si>
  <si>
    <t>16445973</t>
  </si>
  <si>
    <t>16397547 - 180000003656</t>
  </si>
  <si>
    <t>4001921479 - 200000094283</t>
  </si>
  <si>
    <t>4001921479</t>
  </si>
  <si>
    <t>MEDIÇÕES BLOQUEADAS - 04, 08, 10, 11 - CONCLUIR A OBRA</t>
  </si>
  <si>
    <t>15757641 - 170000021489</t>
  </si>
  <si>
    <t>15757641</t>
  </si>
  <si>
    <t>MEDIÇÕES BLOQUEADAS - 3, 2, 15,16 - CONCLUIR A OBRA</t>
  </si>
  <si>
    <t>16282404 - 180000003398</t>
  </si>
  <si>
    <t>16282404</t>
  </si>
  <si>
    <t>MEDIÇÕES BLOQUEADAS - 08;11 - CONCLUIR A OBRA</t>
  </si>
  <si>
    <t>4001950188 - 200000097293</t>
  </si>
  <si>
    <t>4001950188</t>
  </si>
  <si>
    <t>15015936 - 170000015203</t>
  </si>
  <si>
    <t>15015936</t>
  </si>
  <si>
    <t>4001941061 - 200000096614</t>
  </si>
  <si>
    <t>4001941061</t>
  </si>
  <si>
    <t>ATERRAMENTO E MEDIÇÃO - FALTA EVIDENCIA DO ATERRAMENTO E MEDIÇÃO - PASSEIO/CALÇADA</t>
  </si>
  <si>
    <t>16158322 - 170000026458</t>
  </si>
  <si>
    <t>16158322</t>
  </si>
  <si>
    <t>REFAZER CALÇADA - REFAZER CALÇADA - PASSEIO/CALÇADA</t>
  </si>
  <si>
    <t>16282376 - 170000026769</t>
  </si>
  <si>
    <t>16282376</t>
  </si>
  <si>
    <t>MEDIÇÕES BLOQUEADAS - 002 - CONCLUIR A OBRA</t>
  </si>
  <si>
    <t>16282410 - 170000027103</t>
  </si>
  <si>
    <t>16282410</t>
  </si>
  <si>
    <t>16092901 - 170000024635</t>
  </si>
  <si>
    <t>16092901</t>
  </si>
  <si>
    <t>MEDIÇÕES BLOQUEADAS - 04; 11; 02 - CONCLUIR A OBRA</t>
  </si>
  <si>
    <t>16282414 - 170000027031</t>
  </si>
  <si>
    <t>16282414</t>
  </si>
  <si>
    <t>4001948767 - 200000097300</t>
  </si>
  <si>
    <t>4001948767</t>
  </si>
  <si>
    <t>MEDIÇÕES BLOQUEADAS - 1 - CONCLUIR A OBRA</t>
  </si>
  <si>
    <t>17290328 - 170000033073</t>
  </si>
  <si>
    <t>17290328</t>
  </si>
  <si>
    <t>4001954339 - 200000098167</t>
  </si>
  <si>
    <t>4001954339</t>
  </si>
  <si>
    <t>15876171 - 170000022982</t>
  </si>
  <si>
    <t>15876171</t>
  </si>
  <si>
    <t>16397545 - 180000003689</t>
  </si>
  <si>
    <t>16397545</t>
  </si>
  <si>
    <t>MEDIÇÕES BLOQUEADAS - 2, 8 - CONCLUIR A OBRA</t>
  </si>
  <si>
    <t>16878580 - 170000030812</t>
  </si>
  <si>
    <t>16878580</t>
  </si>
  <si>
    <t>16603392 - 170000028996</t>
  </si>
  <si>
    <t>16603392</t>
  </si>
  <si>
    <t>15637436 - 190000020764</t>
  </si>
  <si>
    <t>15637436</t>
  </si>
  <si>
    <t>START MCR</t>
  </si>
  <si>
    <t>15501013 - 170000021042</t>
  </si>
  <si>
    <t>15501013</t>
  </si>
  <si>
    <t>14128072 - 190000006350</t>
  </si>
  <si>
    <t>14128072</t>
  </si>
  <si>
    <t xml:space="preserve">4001955743 - </t>
  </si>
  <si>
    <t>4001955743</t>
  </si>
  <si>
    <t>INSTALAR CAIXA CONCENTRICA - INSTALAR CAIXA CONCENTRICA - EQUIPAMENTO</t>
  </si>
  <si>
    <t>4001966419 - 200000099624</t>
  </si>
  <si>
    <t>4001966419</t>
  </si>
  <si>
    <t xml:space="preserve"> Protetor de bucha e conectar aterrament - Protetor de bucha e conectar aterrament - PASSEIO/CALÇADA</t>
  </si>
  <si>
    <t>4001961683 - 200000098555</t>
  </si>
  <si>
    <t>4001961683</t>
  </si>
  <si>
    <t xml:space="preserve"> Protetor de bucha - Protetor de bucha - PASSEIO/CALÇADA</t>
  </si>
  <si>
    <t>4001923585 - 200000094551</t>
  </si>
  <si>
    <t>4001923585</t>
  </si>
  <si>
    <t>4001942374 - 200000096793</t>
  </si>
  <si>
    <t>4001942374</t>
  </si>
  <si>
    <t>15524194 - 180000002507</t>
  </si>
  <si>
    <t>15524194</t>
  </si>
  <si>
    <t>16759019 - 170000030964</t>
  </si>
  <si>
    <t>16759019</t>
  </si>
  <si>
    <t>15757619 - 170000021521</t>
  </si>
  <si>
    <t>15757619</t>
  </si>
  <si>
    <t>16282443 - 180000003500</t>
  </si>
  <si>
    <t>14676291 - 180000002271</t>
  </si>
  <si>
    <t>14676291</t>
  </si>
  <si>
    <t>5266577 - 200000098270</t>
  </si>
  <si>
    <t>5266577</t>
  </si>
  <si>
    <t>16092945  - 170000026125</t>
  </si>
  <si>
    <t>16092945</t>
  </si>
  <si>
    <t>16282487 - 180000003444</t>
  </si>
  <si>
    <t>15954009 - 170000025608</t>
  </si>
  <si>
    <t>15954009</t>
  </si>
  <si>
    <t>16612453 - 180000003903</t>
  </si>
  <si>
    <t>16633644 - 180000004225</t>
  </si>
  <si>
    <t>16633644</t>
  </si>
  <si>
    <t>15876177 - 170000023111</t>
  </si>
  <si>
    <t>15876177</t>
  </si>
  <si>
    <t>15876175 - 170000022744</t>
  </si>
  <si>
    <t>15876175</t>
  </si>
  <si>
    <t>16282419 - 180000003443</t>
  </si>
  <si>
    <t>MEDIÇÕES BLOQUEADAS - 11; 08 - CONCLUIR A OBRA</t>
  </si>
  <si>
    <t>16878581 - 170000030722</t>
  </si>
  <si>
    <t>16878581</t>
  </si>
  <si>
    <t>MEDIÇÕES BLOQUEADAS - 02; 07; 11 - CONCLUIR A OBRA</t>
  </si>
  <si>
    <t>14757616 - 170000013969</t>
  </si>
  <si>
    <t>14757616</t>
  </si>
  <si>
    <t>MEDIÇÕES BLOQUEADAS - 04;07;02 - CONCLUIR A OBRA</t>
  </si>
  <si>
    <t>14455688 - 190000005051</t>
  </si>
  <si>
    <t>14455688</t>
  </si>
  <si>
    <t>4001951155 - 200000097620</t>
  </si>
  <si>
    <t>4001951155</t>
  </si>
  <si>
    <t>16281220 - 170000026909</t>
  </si>
  <si>
    <t>16281220</t>
  </si>
  <si>
    <t>MEDIÇÕES BLOQUEADAS - 03, 04, 10, 11 - CONCLUIR A OBRA</t>
  </si>
  <si>
    <t>16804047 - 170000029710</t>
  </si>
  <si>
    <t>16804047</t>
  </si>
  <si>
    <t>MEDIÇÕES BLOQUEADAS - 16; 04 - CONCLUIR A OBRA</t>
  </si>
  <si>
    <t>5175077 - 200000093369</t>
  </si>
  <si>
    <t>5175077</t>
  </si>
  <si>
    <t>17184132 - 170000032287</t>
  </si>
  <si>
    <t>17184132</t>
  </si>
  <si>
    <t>OCA LIT</t>
  </si>
  <si>
    <t>16899211 - 170000032490</t>
  </si>
  <si>
    <t>16899211</t>
  </si>
  <si>
    <t>MEDIÇÕES BLOQUEADAS - 03; 04; 02 - CONCLUIR A OBRA</t>
  </si>
  <si>
    <t>4001949124 - 200000097865</t>
  </si>
  <si>
    <t>4001949124</t>
  </si>
  <si>
    <t>4001963515 - 200000099049</t>
  </si>
  <si>
    <t>4001963515</t>
  </si>
  <si>
    <t>MEDIÇÕES BLOQUEADAS - 15; 16; 04 - CONCLUIR A OBRA</t>
  </si>
  <si>
    <t>16522838 - 170000031027</t>
  </si>
  <si>
    <t>16522838</t>
  </si>
  <si>
    <t>MEDIÇÕES BLOQUEADAS - 02, 09 - CONCLUIR A OBRA</t>
  </si>
  <si>
    <t>4001566847 - 200125657</t>
  </si>
  <si>
    <t>4001566847</t>
  </si>
  <si>
    <t>14210529 - 163000074545</t>
  </si>
  <si>
    <t>14210529</t>
  </si>
  <si>
    <t xml:space="preserve">MEDIÇÕES LIBERADA - 11, 17 - </t>
  </si>
  <si>
    <t>14210027 - 163000074560</t>
  </si>
  <si>
    <t>14210027</t>
  </si>
  <si>
    <t>MEDIÇÕES LIBERADA - 11, 17 - POSTE</t>
  </si>
  <si>
    <t>08/2023</t>
  </si>
  <si>
    <t>4609988 - 200000044247</t>
  </si>
  <si>
    <t>4609988</t>
  </si>
  <si>
    <t xml:space="preserve">MEDIÇÕES BLOQUEADAS - 11,16 - </t>
  </si>
  <si>
    <t>14082744 - 190000006246</t>
  </si>
  <si>
    <t>14082744</t>
  </si>
  <si>
    <t>14566876 - 170000004378</t>
  </si>
  <si>
    <t>14566876</t>
  </si>
  <si>
    <t>MEDIÇÕES BLOQUEADAS - 02,03,08 - CONCLUIR A OBRA</t>
  </si>
  <si>
    <t>14566877 - 170000004238</t>
  </si>
  <si>
    <t>14566877</t>
  </si>
  <si>
    <t>MEDIÇÕES BLOQUEADAS - 02, 08, 03 - CONCLUIR A OBRA</t>
  </si>
  <si>
    <t>4934323 - 200000075190</t>
  </si>
  <si>
    <t>4934323</t>
  </si>
  <si>
    <t>4001815230 - 200000079180</t>
  </si>
  <si>
    <t>4001815230</t>
  </si>
  <si>
    <t>4001840157 - 200000082794</t>
  </si>
  <si>
    <t>4001840157</t>
  </si>
  <si>
    <t>4001861378 - 200000085185</t>
  </si>
  <si>
    <t>4001861378</t>
  </si>
  <si>
    <t>4001793481 - 200000075316</t>
  </si>
  <si>
    <t>4001793481</t>
  </si>
  <si>
    <t>5143517 - 200000091407</t>
  </si>
  <si>
    <t>5143517</t>
  </si>
  <si>
    <t>5131025 - 200000089858</t>
  </si>
  <si>
    <t>5131025</t>
  </si>
  <si>
    <t>5067961 - 200000085314</t>
  </si>
  <si>
    <t>5067961</t>
  </si>
  <si>
    <t>MEDIÇÕES LIBERADA - 04, 06 - CONCLUIR A OBRA</t>
  </si>
  <si>
    <t>15646441 - 170000024078</t>
  </si>
  <si>
    <t>15646441</t>
  </si>
  <si>
    <t>16824434 - 170000031986</t>
  </si>
  <si>
    <t>16824434</t>
  </si>
  <si>
    <t>16824425 - 170000031834</t>
  </si>
  <si>
    <t>16824425</t>
  </si>
  <si>
    <t>16529474 - 170000028604</t>
  </si>
  <si>
    <t>16529474</t>
  </si>
  <si>
    <t>15441066 - 190000017792</t>
  </si>
  <si>
    <t>15441066</t>
  </si>
  <si>
    <t>15441068 - 190000017872</t>
  </si>
  <si>
    <t>15441068</t>
  </si>
  <si>
    <t>13913786 - 190000008936</t>
  </si>
  <si>
    <t>13913786</t>
  </si>
  <si>
    <t>15747145 - 170000031148</t>
  </si>
  <si>
    <t>15747145</t>
  </si>
  <si>
    <t>MEDIÇÕES BLOQUEADAS - 04, 07, 11 - CONCLUIR A OBRA</t>
  </si>
  <si>
    <t>15916684 - 190000022868</t>
  </si>
  <si>
    <t>15916684</t>
  </si>
  <si>
    <t>14567002 - 190000000239</t>
  </si>
  <si>
    <t>14567002</t>
  </si>
  <si>
    <t>4001949293 - 200000097214</t>
  </si>
  <si>
    <t>4001949293</t>
  </si>
  <si>
    <t>5262873 - 200000097634</t>
  </si>
  <si>
    <t>5262873</t>
  </si>
  <si>
    <t>14567000 - 190000001526</t>
  </si>
  <si>
    <t>14567000</t>
  </si>
  <si>
    <t>14565748 - 190000002006</t>
  </si>
  <si>
    <t>14565748</t>
  </si>
  <si>
    <t>16529545 - 190000030422</t>
  </si>
  <si>
    <t>16529545</t>
  </si>
  <si>
    <t>15916681 - 190000022847</t>
  </si>
  <si>
    <t>15916681</t>
  </si>
  <si>
    <t>16185656 - 170000026279</t>
  </si>
  <si>
    <t>16185656</t>
  </si>
  <si>
    <t>START VALE</t>
  </si>
  <si>
    <t>4001852724 - 200000084456</t>
  </si>
  <si>
    <t>4001852724</t>
  </si>
  <si>
    <t>MEDIÇÕES LIBERADA - 13-08-11 - CONCLUIR A OBRA</t>
  </si>
  <si>
    <t>16446590 - 170000027626</t>
  </si>
  <si>
    <t>16446590</t>
  </si>
  <si>
    <t>MEDIÇÕES LIBERADA - POSTE SEM RETIRAR - CONCLUIR A OBRA</t>
  </si>
  <si>
    <t>03/2023</t>
  </si>
  <si>
    <t>07/2021</t>
  </si>
  <si>
    <t>16687584 - 190000031141</t>
  </si>
  <si>
    <t>16687584</t>
  </si>
  <si>
    <t>16149767 - 170000026925</t>
  </si>
  <si>
    <t>16149767</t>
  </si>
  <si>
    <t>16797603 - 170000031930</t>
  </si>
  <si>
    <t>16797603</t>
  </si>
  <si>
    <t>MEDIÇÕES BLOQUEADAS - 08; 09;07; 14 - CONCLUIR A OBRA</t>
  </si>
  <si>
    <t>16940001 - 170000030364</t>
  </si>
  <si>
    <t>16940001</t>
  </si>
  <si>
    <t>MEDIÇÕES BLOQUEADAS - 01, 02, 03, 08, 11, 18 - CONCLUIR A OBRA</t>
  </si>
  <si>
    <t>17114029 - 170000032164</t>
  </si>
  <si>
    <t>17114029</t>
  </si>
  <si>
    <t>17052563 - 170000031233</t>
  </si>
  <si>
    <t>17052563</t>
  </si>
  <si>
    <t>MEDIÇÕES BLOQUEADAS - 02-03 - CONCLUIR A OBRA</t>
  </si>
  <si>
    <t>15646399  - 170000021846</t>
  </si>
  <si>
    <t>15646399</t>
  </si>
  <si>
    <t>MEDIÇÕES BLOQUEADAS - 09, 11 - CONCLUIR A OBRA</t>
  </si>
  <si>
    <t>17094118 - 190000033263</t>
  </si>
  <si>
    <t>17094118</t>
  </si>
  <si>
    <t>MEDIÇÕES BLOQUEADAS - 02, 04, 10, 11 - CONCLUIR A OBRA</t>
  </si>
  <si>
    <t>16446580 - 180000003596</t>
  </si>
  <si>
    <t>16446580</t>
  </si>
  <si>
    <t>16486479 - 180000004377</t>
  </si>
  <si>
    <t>16486479</t>
  </si>
  <si>
    <t>16794783 - 170000029786</t>
  </si>
  <si>
    <t>16794783</t>
  </si>
  <si>
    <t>MEDIÇÕES BLOQUEADAS - 01-02-10 - CONCLUIR A OBRA</t>
  </si>
  <si>
    <t>4001930782 - 200000095302</t>
  </si>
  <si>
    <t>4001930782</t>
  </si>
  <si>
    <t>17209497 - 170000032282</t>
  </si>
  <si>
    <t>17209497</t>
  </si>
  <si>
    <t>15709384 - 170000022517</t>
  </si>
  <si>
    <t>15709384</t>
  </si>
  <si>
    <t>4001942622 - 200000096362</t>
  </si>
  <si>
    <t>4001942622</t>
  </si>
  <si>
    <t>16446576 - 180000003594</t>
  </si>
  <si>
    <t>16446576</t>
  </si>
  <si>
    <t>MEDIÇÕES BLOQUEADAS - 01; 08 - CONCLUIR A OBRA</t>
  </si>
  <si>
    <t>5179163 - 200000093566</t>
  </si>
  <si>
    <t>5179163</t>
  </si>
  <si>
    <t>16452484 - 170000027295</t>
  </si>
  <si>
    <t>16452484</t>
  </si>
  <si>
    <t>MEDIÇÕES BLOQUEADAS - 02; 16; 01;04 - CONCLUIR A OBRA</t>
  </si>
  <si>
    <t>16664991 - 170000029757</t>
  </si>
  <si>
    <t>16664991</t>
  </si>
  <si>
    <t>MEDIÇÕES BLOQUEADAS - 01, 03, 04 - CONCLUIR A OBRA</t>
  </si>
  <si>
    <t>17206565 - 170000032279</t>
  </si>
  <si>
    <t>17206565</t>
  </si>
  <si>
    <t>16861231 - 170000029937</t>
  </si>
  <si>
    <t>16861231</t>
  </si>
  <si>
    <t>16747556 - 170000029398</t>
  </si>
  <si>
    <t>16747556</t>
  </si>
  <si>
    <t>17209536 - 170000032799</t>
  </si>
  <si>
    <t>17209536</t>
  </si>
  <si>
    <t>16086394 - 170000023410</t>
  </si>
  <si>
    <t>16086394</t>
  </si>
  <si>
    <t>16513370 - 170000030597</t>
  </si>
  <si>
    <t>16513370</t>
  </si>
  <si>
    <t>4001957375 - 200000098191</t>
  </si>
  <si>
    <t>4001957375</t>
  </si>
  <si>
    <t>15130935 - 170000031093</t>
  </si>
  <si>
    <t>15130935</t>
  </si>
  <si>
    <t>16149735 - 170000026482</t>
  </si>
  <si>
    <t>16149735</t>
  </si>
  <si>
    <t>Nota D5</t>
  </si>
  <si>
    <t>Ordem</t>
  </si>
  <si>
    <t>TEXTO</t>
  </si>
  <si>
    <t>SICODE</t>
  </si>
  <si>
    <t>Nota/OV</t>
  </si>
  <si>
    <t>SIM</t>
  </si>
  <si>
    <t>16282490 </t>
  </si>
  <si>
    <t>4001944863 </t>
  </si>
  <si>
    <t>14944242 </t>
  </si>
  <si>
    <t>16587892 </t>
  </si>
  <si>
    <t>16282451 </t>
  </si>
  <si>
    <t>4001944176 </t>
  </si>
  <si>
    <t>4001935241 </t>
  </si>
  <si>
    <t>4001935445 </t>
  </si>
  <si>
    <t>16420911 </t>
  </si>
  <si>
    <t>4001946423 </t>
  </si>
  <si>
    <t>16282384 </t>
  </si>
  <si>
    <t>15713335 </t>
  </si>
  <si>
    <t>16092945 </t>
  </si>
  <si>
    <t>15646399 </t>
  </si>
  <si>
    <t>OV</t>
  </si>
  <si>
    <t>Status OV</t>
  </si>
  <si>
    <t>Projetista</t>
  </si>
  <si>
    <t>Recebedor de Mercadoria</t>
  </si>
  <si>
    <t>Tipo de Rede</t>
  </si>
  <si>
    <t>Tp.Seriço</t>
  </si>
  <si>
    <t>Atividade Fim</t>
  </si>
  <si>
    <t>Endereço</t>
  </si>
  <si>
    <t>Numero do pedido</t>
  </si>
  <si>
    <t>Dt.Status OV</t>
  </si>
  <si>
    <t>Data de criação</t>
  </si>
  <si>
    <t>L.Exp</t>
  </si>
  <si>
    <t>Motivo da ordem</t>
  </si>
  <si>
    <t>Denominação (Tp.Serviço)</t>
  </si>
  <si>
    <t>Prazo de entrega</t>
  </si>
  <si>
    <t>Elem. PEP</t>
  </si>
  <si>
    <t>DR</t>
  </si>
  <si>
    <t>Eq.Vendas</t>
  </si>
  <si>
    <t>Padrão de Entrada</t>
  </si>
  <si>
    <t>Parecer Técnico 1</t>
  </si>
  <si>
    <t>Parecer Técnico 2</t>
  </si>
  <si>
    <t>Partic.Cliente</t>
  </si>
  <si>
    <t>Partic.Empresa</t>
  </si>
  <si>
    <t>Custo Total</t>
  </si>
  <si>
    <t>ET</t>
  </si>
  <si>
    <t>Qtd.Postes Instalados</t>
  </si>
  <si>
    <t>Modificado por</t>
  </si>
  <si>
    <t>Data mod. status</t>
  </si>
  <si>
    <t>Hora mod. status</t>
  </si>
  <si>
    <t>Centro</t>
  </si>
  <si>
    <t>Município</t>
  </si>
  <si>
    <t>99</t>
  </si>
  <si>
    <t>ALEXANDRE LEITE</t>
  </si>
  <si>
    <t>ANGULO RETO PRODUTOS DE EMBALAGENS</t>
  </si>
  <si>
    <t>Aéreo - Primário MT</t>
  </si>
  <si>
    <t>14</t>
  </si>
  <si>
    <t>Industrial</t>
  </si>
  <si>
    <t>RUA GUARULHOS - VILA MONTE BELO</t>
  </si>
  <si>
    <t>165ET000032179DSRM02</t>
  </si>
  <si>
    <t>0165</t>
  </si>
  <si>
    <t>AA Remoção de Posto Primário</t>
  </si>
  <si>
    <t>REMOÇÃO DE POSTO PRIMÁRIO</t>
  </si>
  <si>
    <t>Execução em 60 dias</t>
  </si>
  <si>
    <t>D/438385-1</t>
  </si>
  <si>
    <t>CGM</t>
  </si>
  <si>
    <t>DSR-Dep.Serv. Rede</t>
  </si>
  <si>
    <t>DSR-Cus.Tot.Energias</t>
  </si>
  <si>
    <t>0</t>
  </si>
  <si>
    <t>PATRICIA LEITE</t>
  </si>
  <si>
    <t>0250</t>
  </si>
  <si>
    <t>ITAQUAQUECETUBA</t>
  </si>
  <si>
    <t>SATELITY PARTICIPACOES LTDA</t>
  </si>
  <si>
    <t>7</t>
  </si>
  <si>
    <t>Comercial</t>
  </si>
  <si>
    <t>RUA ANTONIO BERTONHA - VILA EMILIA</t>
  </si>
  <si>
    <t>155ET000028239DSR7M</t>
  </si>
  <si>
    <t>AA Ligação Nova Média Tensão</t>
  </si>
  <si>
    <t>LIGAÇÃO NOVA</t>
  </si>
  <si>
    <t>Execução em 30 dias</t>
  </si>
  <si>
    <t>D/458586-1</t>
  </si>
  <si>
    <t>2823</t>
  </si>
  <si>
    <t>Workflow System</t>
  </si>
  <si>
    <t>SUZANO</t>
  </si>
  <si>
    <t>COOPERTERRA COOPERATIVA HABITACIONA</t>
  </si>
  <si>
    <t>AV SILVESTRE PIRES DE FREITAS - JARDIM P</t>
  </si>
  <si>
    <t>045ET005886269DSR5M</t>
  </si>
  <si>
    <t>0045</t>
  </si>
  <si>
    <t>D/459442-1</t>
  </si>
  <si>
    <t>588626</t>
  </si>
  <si>
    <t>0100</t>
  </si>
  <si>
    <t>GUARULHOS</t>
  </si>
  <si>
    <t>Thiago</t>
  </si>
  <si>
    <t>PL   INDUSTRIA METALURGICA LTDA</t>
  </si>
  <si>
    <t>RUA PANAMBI - CID IND SATELITE SAO PAULO</t>
  </si>
  <si>
    <t>045ET006752769DSRB04</t>
  </si>
  <si>
    <t>Execução em 120 dias</t>
  </si>
  <si>
    <t>D/460149-1</t>
  </si>
  <si>
    <t>65634</t>
  </si>
  <si>
    <t>41</t>
  </si>
  <si>
    <t>LPG INDUSTRIA E COMERCIO DE ALIMENT</t>
  </si>
  <si>
    <t>RUA ROBERTO VENTUROLE - CIDADE ARACILIA</t>
  </si>
  <si>
    <t>045ET006826519DSRB03</t>
  </si>
  <si>
    <t>D/460659-1</t>
  </si>
  <si>
    <t>80465</t>
  </si>
  <si>
    <t>Ana Barbarella Pereira Lopes</t>
  </si>
  <si>
    <t>THIAGO AUGUSTO DE</t>
  </si>
  <si>
    <t>BLUEFIT ACADEMIAS DE GINASTICA E PA</t>
  </si>
  <si>
    <t>AV SEN JOAQUIM MIGUEL SIQUEIRA - CENTRO</t>
  </si>
  <si>
    <t>285ET000217829DSR01B</t>
  </si>
  <si>
    <t>0285</t>
  </si>
  <si>
    <t>D/461863-1</t>
  </si>
  <si>
    <t>000</t>
  </si>
  <si>
    <t>1000</t>
  </si>
  <si>
    <t>JACAREI</t>
  </si>
  <si>
    <t>BRISTOL PARTS INDUSTRIA E COMERCIO</t>
  </si>
  <si>
    <t>AV JARAGUA - CUMBICA</t>
  </si>
  <si>
    <t>045ET000643399DSR04</t>
  </si>
  <si>
    <t>D/462118-1</t>
  </si>
  <si>
    <t>00</t>
  </si>
  <si>
    <t>NK 115 EMPREENDIMENTOS E PARTICIPAC</t>
  </si>
  <si>
    <t>AV PAPA JOAO PAULO I - JARDIM PRESIDENTE</t>
  </si>
  <si>
    <t>045ET000495299DSR24</t>
  </si>
  <si>
    <t>D/462193-1</t>
  </si>
  <si>
    <t>38226</t>
  </si>
  <si>
    <t>Jessica Cordeiro</t>
  </si>
  <si>
    <t>RENATA INDUSTRIA E COMERCIO DE PLAS</t>
  </si>
  <si>
    <t>RUA JOSE MARQUES PRATA - VARZEA DO PALAC</t>
  </si>
  <si>
    <t>045ET006596339DSR02</t>
  </si>
  <si>
    <t>D/462747-1</t>
  </si>
  <si>
    <t>27600</t>
  </si>
  <si>
    <t>FONTE NOVA HOLDING E ADMINISTRACAO</t>
  </si>
  <si>
    <t>RUA CAVADAS - VILA SAO JOAO</t>
  </si>
  <si>
    <t>045ET000154109DSR07M</t>
  </si>
  <si>
    <t>D/462926-1</t>
  </si>
  <si>
    <t>80207</t>
  </si>
  <si>
    <t>10</t>
  </si>
  <si>
    <t>Fernando</t>
  </si>
  <si>
    <t>COMPANHIA DE DESENVOLVIMENTO HABITA</t>
  </si>
  <si>
    <t>Aéreo - Secund. BT</t>
  </si>
  <si>
    <t>12</t>
  </si>
  <si>
    <t>Residencial</t>
  </si>
  <si>
    <t>RUA PROF JOAO DE BARROS - CHACARA SAO LU</t>
  </si>
  <si>
    <t>045-ET-00616048DSRB0</t>
  </si>
  <si>
    <t>AA Remoção de Poste/Rede</t>
  </si>
  <si>
    <t>Remoção de Postes</t>
  </si>
  <si>
    <t>D/459481-1</t>
  </si>
  <si>
    <t>CRC</t>
  </si>
  <si>
    <t>Improcedente</t>
  </si>
  <si>
    <t>DSR-Cus.Tot.Cliente</t>
  </si>
  <si>
    <t>616048</t>
  </si>
  <si>
    <t>ERIK HUMBERTO ALBUQUERQUE TAVARES</t>
  </si>
  <si>
    <t>MUNICIPIO DE SAO JOSE DOS CAMPOS</t>
  </si>
  <si>
    <t>Poder Público</t>
  </si>
  <si>
    <t>RUA NOVA PÁDUA - CDHU VILA MONTERREY</t>
  </si>
  <si>
    <t>175ET005559569DSR01B</t>
  </si>
  <si>
    <t>0175</t>
  </si>
  <si>
    <t>AA Cliente com carga alta</t>
  </si>
  <si>
    <t>D/461999-1</t>
  </si>
  <si>
    <t>CRP</t>
  </si>
  <si>
    <t>Categ. Atend. T09</t>
  </si>
  <si>
    <t>520442</t>
  </si>
  <si>
    <t>SAO JOSE DOS CAMPOS</t>
  </si>
  <si>
    <t>WELLINGTON VICTOR</t>
  </si>
  <si>
    <t>COMPANHIA DE SANEAMENTO BASICO DO E</t>
  </si>
  <si>
    <t>Serv. Públicos</t>
  </si>
  <si>
    <t>RUA ADOLFO VASCONCELOS NORONHA - PARQUE</t>
  </si>
  <si>
    <t>045ET006673609DSR01B</t>
  </si>
  <si>
    <t>AA Ramal acima de 30 metros</t>
  </si>
  <si>
    <t>D/462510-1</t>
  </si>
  <si>
    <t>Categ. Atend. T04</t>
  </si>
  <si>
    <t>667386</t>
  </si>
  <si>
    <t>AV FRANCISCA DA CUNHA FRANCO - PARATEI</t>
  </si>
  <si>
    <t>290ET005258039DSR01</t>
  </si>
  <si>
    <t>0290</t>
  </si>
  <si>
    <t>Execução em 45 dias</t>
  </si>
  <si>
    <t>D/463217-1</t>
  </si>
  <si>
    <t>525803</t>
  </si>
  <si>
    <t>0200</t>
  </si>
  <si>
    <t>GUARAREMA</t>
  </si>
  <si>
    <t>60</t>
  </si>
  <si>
    <t>RUA JOSE DE ALENCAR - CENTRO</t>
  </si>
  <si>
    <t>175ET000004039DSR23A</t>
  </si>
  <si>
    <t>Execução em 180 dias</t>
  </si>
  <si>
    <t>D/457856-1</t>
  </si>
  <si>
    <t>527079</t>
  </si>
  <si>
    <t>175ET000008299DSR16A</t>
  </si>
  <si>
    <t>D/457943-1</t>
  </si>
  <si>
    <t>13</t>
  </si>
  <si>
    <t>RUA COSTA CARVALHO - PINHEIROS</t>
  </si>
  <si>
    <t>150ET000097079DSRA59</t>
  </si>
  <si>
    <t>0155</t>
  </si>
  <si>
    <t>Remoção de Rede</t>
  </si>
  <si>
    <t>Execução em 365 dias</t>
  </si>
  <si>
    <t>D/459096-1</t>
  </si>
  <si>
    <t>DSR-Cus.Cliente/Ener</t>
  </si>
  <si>
    <t>9707</t>
  </si>
  <si>
    <t>0 * OUTROS MUNICIPIOS</t>
  </si>
  <si>
    <t>175ET000007539DSR15</t>
  </si>
  <si>
    <t>D/459286-1</t>
  </si>
  <si>
    <t>Procedente</t>
  </si>
  <si>
    <t>753</t>
  </si>
  <si>
    <t>RFC S/4HANA</t>
  </si>
  <si>
    <t>Luiz</t>
  </si>
  <si>
    <t>MUNICIPIO DE GUARULHOS</t>
  </si>
  <si>
    <t>AV PRES HUMBERTO DE ALENCAR CASTELO BRAN</t>
  </si>
  <si>
    <t>045ET005401629DSRA50</t>
  </si>
  <si>
    <t>D/459754-1</t>
  </si>
  <si>
    <t>540162</t>
  </si>
  <si>
    <t>MUNICIPIO DE MOGI DAS CRUZES</t>
  </si>
  <si>
    <t>AV PREF FRANCISCO RIBEIRO NOGUEIRA - VIL</t>
  </si>
  <si>
    <t>130ET005218339DSRB2</t>
  </si>
  <si>
    <t>0130</t>
  </si>
  <si>
    <t>D/461957-1</t>
  </si>
  <si>
    <t>528006</t>
  </si>
  <si>
    <t>FERNANDA DANIELA DA SILVA</t>
  </si>
  <si>
    <t>MOGI DAS CRUZES</t>
  </si>
  <si>
    <t>CELSO APARECIDO DA COSTA</t>
  </si>
  <si>
    <t>EST DAS PEDRAS - BIRITIBA USSU</t>
  </si>
  <si>
    <t>130ET000130889DSRA12</t>
  </si>
  <si>
    <t>D/457644-1</t>
  </si>
  <si>
    <t>CSC</t>
  </si>
  <si>
    <t>Categ. Atend. D02</t>
  </si>
  <si>
    <t>13088</t>
  </si>
  <si>
    <t>AV BOM CLIMA - JARDIM BOM CLIMA</t>
  </si>
  <si>
    <t>045ET002014709DSRB03</t>
  </si>
  <si>
    <t>D/457798-1</t>
  </si>
  <si>
    <t>509967</t>
  </si>
  <si>
    <t>ERIC</t>
  </si>
  <si>
    <t>KLEBER MIRAS SANCHES</t>
  </si>
  <si>
    <t>RUA BAHIA - CHACARAS MEU SOSSEGO</t>
  </si>
  <si>
    <t>155ET000057209DSR04B</t>
  </si>
  <si>
    <t>D/460409-1</t>
  </si>
  <si>
    <t>5720</t>
  </si>
  <si>
    <t>CCISA33 INCORPORADORA LTDA</t>
  </si>
  <si>
    <t>9</t>
  </si>
  <si>
    <t>RUA CLAUDIO SERGIO BERE - PONTE GRANDE</t>
  </si>
  <si>
    <t>045ET000445409DSR07M</t>
  </si>
  <si>
    <t>ALTERAÇÃO DE CARGA</t>
  </si>
  <si>
    <t>D/458793-1</t>
  </si>
  <si>
    <t>Categ. Atend. T10</t>
  </si>
  <si>
    <t>44540</t>
  </si>
  <si>
    <t>ELIÉZER</t>
  </si>
  <si>
    <t>IVONETE SAMPAIO ROSA DE ARAUJO</t>
  </si>
  <si>
    <t>AV MONTE ALEGRE - CIDADE SOBERANA</t>
  </si>
  <si>
    <t>045ET006096409DSR01B</t>
  </si>
  <si>
    <t>D/459311-1</t>
  </si>
  <si>
    <t>Categ.Atend.Coletiva</t>
  </si>
  <si>
    <t>609640</t>
  </si>
  <si>
    <t>ALTAIR PEDRO DA SILVA</t>
  </si>
  <si>
    <t>DAIANA BARBOSA COSTA CHAVES</t>
  </si>
  <si>
    <t>RUA PINDOBA - CIDADE PARQUE ALVORADA</t>
  </si>
  <si>
    <t>165ET000084599DSR03B</t>
  </si>
  <si>
    <t>D/459575-1</t>
  </si>
  <si>
    <t>8459</t>
  </si>
  <si>
    <t>11</t>
  </si>
  <si>
    <t>VEL MARMELIAS - JARDIM DAS OLIVAS</t>
  </si>
  <si>
    <t>045ET002029239DSR11</t>
  </si>
  <si>
    <t>ACRÉSCIMO DE FASE E/OU NEUTRO</t>
  </si>
  <si>
    <t>D/460572-1</t>
  </si>
  <si>
    <t>Categ. Atend. T02</t>
  </si>
  <si>
    <t>202923</t>
  </si>
  <si>
    <t>ALEX</t>
  </si>
  <si>
    <t>CARLOS EDUARDO PEDROSA AURICCHIO</t>
  </si>
  <si>
    <t>Rural</t>
  </si>
  <si>
    <t>EST MUN JOÃO MARCONDES SANTOS -</t>
  </si>
  <si>
    <t>270ET000005939DSR04</t>
  </si>
  <si>
    <t>0270</t>
  </si>
  <si>
    <t>D/459935-1</t>
  </si>
  <si>
    <t>593</t>
  </si>
  <si>
    <t>0800</t>
  </si>
  <si>
    <t>PINDAMONHANGABA</t>
  </si>
  <si>
    <t>LEONARDO</t>
  </si>
  <si>
    <t>DELZIRA LOPES CAMARGO DE CARVALHO</t>
  </si>
  <si>
    <t>RUA TEOFILO CASTANHO - PARQUE SAO MIGUEL</t>
  </si>
  <si>
    <t>045ET006120859DSR01B</t>
  </si>
  <si>
    <t>D/459810-1</t>
  </si>
  <si>
    <t>612085</t>
  </si>
  <si>
    <t>Celande Gomes De Souza</t>
  </si>
  <si>
    <t>DIEGO</t>
  </si>
  <si>
    <t>PORTTI PARTICIPACOES LTDA</t>
  </si>
  <si>
    <t>RUA FORTALEZA DE MINAS - VILA BARROS</t>
  </si>
  <si>
    <t>045ET000737159DSR02B</t>
  </si>
  <si>
    <t>D/460203-1</t>
  </si>
  <si>
    <t>61471</t>
  </si>
  <si>
    <t>MAYRA TAMIRES CLEMENTE PIRES</t>
  </si>
  <si>
    <t>SIVALDO MOREIRA DA SILVA</t>
  </si>
  <si>
    <t>RUA ARNALDO FRANCISCO DO PRADO - JARDIM</t>
  </si>
  <si>
    <t>165ET006701759DSR01B</t>
  </si>
  <si>
    <t>D/460075-1</t>
  </si>
  <si>
    <t>670175</t>
  </si>
  <si>
    <t>POMBAL EMPREENDIMENTOS E PARTICIPAC</t>
  </si>
  <si>
    <t>RUA JOAO RANIERI - JARDIM FATIMA</t>
  </si>
  <si>
    <t>045ET006029109DSR02B</t>
  </si>
  <si>
    <t>D/460433-1</t>
  </si>
  <si>
    <t>613219</t>
  </si>
  <si>
    <t>VEL PORTO BELO - MACEDO</t>
  </si>
  <si>
    <t>045ET000245619DSRB04</t>
  </si>
  <si>
    <t>D/460649-1</t>
  </si>
  <si>
    <t>Categ. Atend. T07</t>
  </si>
  <si>
    <t>00024561</t>
  </si>
  <si>
    <t>W/A PARTICIPAÇÕES LTDA</t>
  </si>
  <si>
    <t>70</t>
  </si>
  <si>
    <t>RUA DONA OTAVIA - VILA SOROCABANA</t>
  </si>
  <si>
    <t>045ET000165089DSRB03</t>
  </si>
  <si>
    <t>LN INSTALAÇÃO EXISTENTE</t>
  </si>
  <si>
    <t>D/460610-1</t>
  </si>
  <si>
    <t>00567487</t>
  </si>
  <si>
    <t>CINDUMEL CIA  INDUSTRIAL DE METAIS</t>
  </si>
  <si>
    <t>RUA LOURENCO RICCO - VILA FLORA</t>
  </si>
  <si>
    <t>045ET000534249DSR01B</t>
  </si>
  <si>
    <t>D/460729-1</t>
  </si>
  <si>
    <t>53424</t>
  </si>
  <si>
    <t>MARCELO DA SILVA SANTOS</t>
  </si>
  <si>
    <t>RUA RUBENS COELHO DE GODOI - JARDIM IZIL</t>
  </si>
  <si>
    <t>045ET006226939DSR01B</t>
  </si>
  <si>
    <t>D/460737-1</t>
  </si>
  <si>
    <t>622693</t>
  </si>
  <si>
    <t>Leandro</t>
  </si>
  <si>
    <t>INTER SPE SJDC 1 INCORPORACAO</t>
  </si>
  <si>
    <t>RUA SANDRO BEZERRA DA SILVA - BAIRRO DA</t>
  </si>
  <si>
    <t>175ET005376289DSRB01</t>
  </si>
  <si>
    <t>D/460820-1</t>
  </si>
  <si>
    <t>537628</t>
  </si>
  <si>
    <t>MARIA DE FATIMA TIMOTEO DA SILVA</t>
  </si>
  <si>
    <t>AV CIRCULAR - VILA DINAMARCA</t>
  </si>
  <si>
    <t>045ET006300939DSR01B</t>
  </si>
  <si>
    <t>D/461129-1</t>
  </si>
  <si>
    <t>630093</t>
  </si>
  <si>
    <t>SPE 7SEVEN 01 EMPREENDIMENTOS</t>
  </si>
  <si>
    <t>6</t>
  </si>
  <si>
    <t>AV PEDRO DE SOUZA LOPES -</t>
  </si>
  <si>
    <t>045ET000368819DSR03B</t>
  </si>
  <si>
    <t>LIGAÇÃO PROVISÓRIA</t>
  </si>
  <si>
    <t>D/461217-1</t>
  </si>
  <si>
    <t>575089</t>
  </si>
  <si>
    <t>MARTA FABIANO FERREIRA DA SILVA</t>
  </si>
  <si>
    <t>RUA ONZE - JARDIM MARILENA</t>
  </si>
  <si>
    <t>045ET006553539DSR01B</t>
  </si>
  <si>
    <t>D/461254-1</t>
  </si>
  <si>
    <t>655353</t>
  </si>
  <si>
    <t>ANTONIO MARIANO DE SOUSA</t>
  </si>
  <si>
    <t>RUA DAS MERCES - PICANCO</t>
  </si>
  <si>
    <t>045ET005361159DSR02</t>
  </si>
  <si>
    <t>AA Local sem rede/fase/neutro no EO</t>
  </si>
  <si>
    <t>D/461257-1</t>
  </si>
  <si>
    <t>536115</t>
  </si>
  <si>
    <t>ART COATING PINTURAS TECNICAS INDUS</t>
  </si>
  <si>
    <t>RUA BAEPENDI - VILA NOVA BONSUCESSO</t>
  </si>
  <si>
    <t>045ET000748989DSR02</t>
  </si>
  <si>
    <t>D/461260-1</t>
  </si>
  <si>
    <t>74898</t>
  </si>
  <si>
    <t>ENGEFORM CONSTRUÇÕES E COMÉRCIO LTD</t>
  </si>
  <si>
    <t>EST DUCHEN - VILA VOEGELS</t>
  </si>
  <si>
    <t>155ET000021009DSR01B</t>
  </si>
  <si>
    <t>D/461271-1</t>
  </si>
  <si>
    <t>2100</t>
  </si>
  <si>
    <t>UNIAO VG MAIA EMPREENDIMENTO IMOBIL</t>
  </si>
  <si>
    <t>RUA DELEZINO ALMEIDA FRANCO - JARDIM MAI</t>
  </si>
  <si>
    <t>045ET000274809DSRB01</t>
  </si>
  <si>
    <t>D/461408-1</t>
  </si>
  <si>
    <t>27480</t>
  </si>
  <si>
    <t>Diego</t>
  </si>
  <si>
    <t>LUANA CARNEIRO FAGUNDES</t>
  </si>
  <si>
    <t>RUA BARRA DE SANTO ANTONIO - JARDIM BRAS</t>
  </si>
  <si>
    <t>045ET000749449DSR01B</t>
  </si>
  <si>
    <t>D/461458-1</t>
  </si>
  <si>
    <t>563694</t>
  </si>
  <si>
    <t>LUIZ JOSE DE SOUZA</t>
  </si>
  <si>
    <t>RUA EUGENIO ANTONIO ZANETTI - VILA AUGUS</t>
  </si>
  <si>
    <t>045ET000197009DSR02B</t>
  </si>
  <si>
    <t>D/461634-1</t>
  </si>
  <si>
    <t>682757</t>
  </si>
  <si>
    <t>GERALDO MIRANDA EMPREENDIMENTO</t>
  </si>
  <si>
    <t>EST GERALDO MIRANDA - CHAC ESTANCIA PAUL</t>
  </si>
  <si>
    <t>155ET000035889DSRB2</t>
  </si>
  <si>
    <t>D/461742-1</t>
  </si>
  <si>
    <t>3588</t>
  </si>
  <si>
    <t>045ET000445409DSR02</t>
  </si>
  <si>
    <t>D/461790-1</t>
  </si>
  <si>
    <t>RUA ANNA DA SILVA - VILA ADELAIDE PERELL</t>
  </si>
  <si>
    <t>045ET000004779DSR07M</t>
  </si>
  <si>
    <t>D/461780-1</t>
  </si>
  <si>
    <t>686365</t>
  </si>
  <si>
    <t>MARIA DO CARMO PEREIRA</t>
  </si>
  <si>
    <t>RUA DOS ESTAGIARIOS - PARQUE PRIMAVERA</t>
  </si>
  <si>
    <t>045ET006518219DSR01B</t>
  </si>
  <si>
    <t>D/461905-1</t>
  </si>
  <si>
    <t>651850</t>
  </si>
  <si>
    <t>GIVANETE LOPES DE OLIVEIRA</t>
  </si>
  <si>
    <t>RUA MARIA JOSE ALVES - JARDIM SANTA LIDI</t>
  </si>
  <si>
    <t>045ET006553489DSR01B</t>
  </si>
  <si>
    <t>D/461907-1</t>
  </si>
  <si>
    <t>647167</t>
  </si>
  <si>
    <t>SARDAGNA ADMINISTRADORA DE BENS LTD</t>
  </si>
  <si>
    <t>AV JUSTINO DE MAIO - CID IND SATELITE SA</t>
  </si>
  <si>
    <t>045ET006835339DSRB01</t>
  </si>
  <si>
    <t>D/461983-1</t>
  </si>
  <si>
    <t>46640</t>
  </si>
  <si>
    <t>MARCIO HENRIQUE DA SILVA</t>
  </si>
  <si>
    <t>RUA LUCIA MARIE MATUURA - JARDIM FORTALE</t>
  </si>
  <si>
    <t>045ET006203389DSR01</t>
  </si>
  <si>
    <t>D/461998-1</t>
  </si>
  <si>
    <t>640438</t>
  </si>
  <si>
    <t>EST DOS FERREIRAS - SAO FRANCISCO XAVIER</t>
  </si>
  <si>
    <t>175ET005128819DSR07B</t>
  </si>
  <si>
    <t>D/462075-1</t>
  </si>
  <si>
    <t>512881</t>
  </si>
  <si>
    <t>JHONNY ALAN CATARI VARGAS</t>
  </si>
  <si>
    <t>RUA MAROMOMIS - JARDIM PARAISO</t>
  </si>
  <si>
    <t>045ET005994729DSR02</t>
  </si>
  <si>
    <t>D/462117-1</t>
  </si>
  <si>
    <t>694383</t>
  </si>
  <si>
    <t>SIMONE AZEVEDO SIQUEIRA</t>
  </si>
  <si>
    <t>JJO CONSTRUTORA E INCORPORADORA LTD</t>
  </si>
  <si>
    <t>RUA ENG ALEXANDRE MACHADO - VILA AUGUSTA</t>
  </si>
  <si>
    <t>045ET005442559DSR02</t>
  </si>
  <si>
    <t>D/462106-1</t>
  </si>
  <si>
    <t>58297</t>
  </si>
  <si>
    <t>DECOLAR PARK ESTACIONAMENTOS LTDA</t>
  </si>
  <si>
    <t>AV NATALIA ZARIF - JARDIM SAO GERALDO</t>
  </si>
  <si>
    <t>045ET005252109DSR01</t>
  </si>
  <si>
    <t>D/462115-1</t>
  </si>
  <si>
    <t>Categ. Atend. T06</t>
  </si>
  <si>
    <t>525210</t>
  </si>
  <si>
    <t>ANTONIO ROGERIO BEGIO</t>
  </si>
  <si>
    <t>AV MARTINS JUNIOR - JARDIM BELA VISTA</t>
  </si>
  <si>
    <t>045ET000508159DSR01</t>
  </si>
  <si>
    <t>D/462139-1</t>
  </si>
  <si>
    <t>50815</t>
  </si>
  <si>
    <t>SHIBATA INDUSTRIA E COMERCIO DE PRO</t>
  </si>
  <si>
    <t>ROD JOAO AMARAL GURGEL - REGIAO FAZENDA</t>
  </si>
  <si>
    <t>260ET000319459DSR03B</t>
  </si>
  <si>
    <t>0260</t>
  </si>
  <si>
    <t>D/462134-1</t>
  </si>
  <si>
    <t>30459</t>
  </si>
  <si>
    <t>CACAPAVA</t>
  </si>
  <si>
    <t>RCF HOLDING DE PARTICIPACAO LTDA</t>
  </si>
  <si>
    <t>AV DOIS - ELDORADO CENTRO INDUSTRIAL E E</t>
  </si>
  <si>
    <t>175ET005044159DSRB01</t>
  </si>
  <si>
    <t>D/462177-1</t>
  </si>
  <si>
    <t>504416</t>
  </si>
  <si>
    <t>ROBSON TEIXEIRA BANCI DE NOBREGA</t>
  </si>
  <si>
    <t>EST MORRO DO SABAO - JARDIM DORALY</t>
  </si>
  <si>
    <t>045ET006488519DSR02</t>
  </si>
  <si>
    <t>D/462175-1</t>
  </si>
  <si>
    <t>507094</t>
  </si>
  <si>
    <t>APARECIDO DONIZETI SANTANA</t>
  </si>
  <si>
    <t>RUA GILBERTO FREIRE - JARDIM SANTA EMILI</t>
  </si>
  <si>
    <t>045ET006331999DSR01B</t>
  </si>
  <si>
    <t>D/462199-1</t>
  </si>
  <si>
    <t>633199</t>
  </si>
  <si>
    <t>LARISSA FERNANDA DA SILVA PINTO</t>
  </si>
  <si>
    <t>MONTE SINAI USINAGEM LTDA</t>
  </si>
  <si>
    <t>AL YAYA - JARDIM AIDA</t>
  </si>
  <si>
    <t>045ET000001239DSR01</t>
  </si>
  <si>
    <t>AA Transformador ficará em sobrecarga</t>
  </si>
  <si>
    <t>D/462243-1</t>
  </si>
  <si>
    <t>55417</t>
  </si>
  <si>
    <t>DORALICE PEREIRA DA SILVA</t>
  </si>
  <si>
    <t>RUA SGT FRANCISCO DE PAULA LOPES - JARDI</t>
  </si>
  <si>
    <t>045ET000414319DSR04B</t>
  </si>
  <si>
    <t>D/462233-1</t>
  </si>
  <si>
    <t>548344</t>
  </si>
  <si>
    <t>ALINE OLIVEIRA NOVAIS</t>
  </si>
  <si>
    <t>SIMONE BELARMINO DA SILVA</t>
  </si>
  <si>
    <t>RUA TAIO - PARQUE INDUSTRIAL CUMBICA</t>
  </si>
  <si>
    <t>045ET000509679dsr01B</t>
  </si>
  <si>
    <t>D/462293-1</t>
  </si>
  <si>
    <t>00050967</t>
  </si>
  <si>
    <t>DOUGLAS DE SOUZA MARCHI</t>
  </si>
  <si>
    <t>AV S LUIZ - VILA ROSALIA</t>
  </si>
  <si>
    <t>045ET000863879DSR01B</t>
  </si>
  <si>
    <t>D/462174-1</t>
  </si>
  <si>
    <t>86387</t>
  </si>
  <si>
    <t>LUCIANO FREITAS DOS</t>
  </si>
  <si>
    <t>ANDERSON REGIS PEREIRA</t>
  </si>
  <si>
    <t>EST MUN JOSÉ CANDIDO PEREIRA - BAIRRO DO</t>
  </si>
  <si>
    <t>270ET006699549DSRB01</t>
  </si>
  <si>
    <t>D/462349-1</t>
  </si>
  <si>
    <t>Categ. Atend. D04</t>
  </si>
  <si>
    <t>ISR-Ind.Serv. Rede</t>
  </si>
  <si>
    <t>ISR</t>
  </si>
  <si>
    <t>BF 535400</t>
  </si>
  <si>
    <t>INC SPE SJDC 8 INCORPORACAO LTDA</t>
  </si>
  <si>
    <t>RUA SANDRO BEZEERA DA SILVA - RESSACA</t>
  </si>
  <si>
    <t>175ET006904351DSR01</t>
  </si>
  <si>
    <t>D/462344-1</t>
  </si>
  <si>
    <t>651513</t>
  </si>
  <si>
    <t>IVAN DE SOUZA BARBOSA</t>
  </si>
  <si>
    <t>RUA S VICENTE - VILA PAULISTA</t>
  </si>
  <si>
    <t>045ET005580459DSR02</t>
  </si>
  <si>
    <t>D/462461-1</t>
  </si>
  <si>
    <t>5802</t>
  </si>
  <si>
    <t>CECILIA DAS DORES MARIA</t>
  </si>
  <si>
    <t>IDEAL MONTE MORIAH INCORPORACAO E E</t>
  </si>
  <si>
    <t>RUA DR SOLON FERNANDES - VILA ROSALIA</t>
  </si>
  <si>
    <t>045ET000249659DSR01B</t>
  </si>
  <si>
    <t>D/462484-1</t>
  </si>
  <si>
    <t>556366</t>
  </si>
  <si>
    <t>LUIZ FILIPE MARQUES DOS</t>
  </si>
  <si>
    <t>JONAS DE SOUZA MARTINS</t>
  </si>
  <si>
    <t>EST CAMINHO DOZE - REGIAO FAZENDA LAMPIA</t>
  </si>
  <si>
    <t>285ET000064759DSR01B</t>
  </si>
  <si>
    <t>D/462553-1</t>
  </si>
  <si>
    <t>Categ. Atend. D06</t>
  </si>
  <si>
    <t>6475</t>
  </si>
  <si>
    <t>MERCEDES MACHADO DA SILVA SANTOS</t>
  </si>
  <si>
    <t>RUA CAMPO MOURAO - JARDIM ANGELICA</t>
  </si>
  <si>
    <t>045ET006548509DSR02</t>
  </si>
  <si>
    <t>D/462584-1</t>
  </si>
  <si>
    <t>654850</t>
  </si>
  <si>
    <t>KARINA GOMES DOS SANTOS</t>
  </si>
  <si>
    <t>ROSIMEIRI COELHO DOS SANTOS</t>
  </si>
  <si>
    <t>AV BELARMINO LUCAS FERNANDES - CIDADE MI</t>
  </si>
  <si>
    <t>155ET006601789DSR01B</t>
  </si>
  <si>
    <t>D/462588-1</t>
  </si>
  <si>
    <t>660178</t>
  </si>
  <si>
    <t>TAMARA SIMONE SILVA OLIVEIRA</t>
  </si>
  <si>
    <t>RUA BEIRA RIO - JARDIM DAS NACOES</t>
  </si>
  <si>
    <t>045ET002031139DSR01B</t>
  </si>
  <si>
    <t>D/462658-1</t>
  </si>
  <si>
    <t>203113</t>
  </si>
  <si>
    <t>SHEILA APARECIDA LEAL</t>
  </si>
  <si>
    <t>FABIANO DA COSTA SILVA</t>
  </si>
  <si>
    <t>RUA PAQUITA - RECREIO SAO JORGE</t>
  </si>
  <si>
    <t>045ET005827679</t>
  </si>
  <si>
    <t>D/462704-1</t>
  </si>
  <si>
    <t>ET582766</t>
  </si>
  <si>
    <t>ANA MARIA SILVA KVACEK</t>
  </si>
  <si>
    <t>EST PART FAZ SANTA EMILIA - REGIAO FAZEN</t>
  </si>
  <si>
    <t>270ET000003389DSRM06</t>
  </si>
  <si>
    <t>D/462623-1</t>
  </si>
  <si>
    <t>338</t>
  </si>
  <si>
    <t>FABIO ROBERTO MOUTINHO NOVAIS</t>
  </si>
  <si>
    <t>AV TIRADENTES - JARDIM BOM CLIMA</t>
  </si>
  <si>
    <t>045ET000472069DSR04M</t>
  </si>
  <si>
    <t>D/462776-1</t>
  </si>
  <si>
    <t>0000</t>
  </si>
  <si>
    <t>ALONCIA APARECIDA BARBOSA DA SILVA</t>
  </si>
  <si>
    <t>RUA GUIOMAR GARCIA HORTA - JARDIM DONA M</t>
  </si>
  <si>
    <t>045ET006426499DSR04B</t>
  </si>
  <si>
    <t>D/462688-1</t>
  </si>
  <si>
    <t>642649</t>
  </si>
  <si>
    <t>DAYANE VIEIRA LEITE</t>
  </si>
  <si>
    <t>HENRIQUE CRUZ DE SOUSA</t>
  </si>
  <si>
    <t>RUA BOTUPORA - JARDIM IV CENTENARIO</t>
  </si>
  <si>
    <t>045ET006067419DSR01B</t>
  </si>
  <si>
    <t>D/462819-1</t>
  </si>
  <si>
    <t>606741</t>
  </si>
  <si>
    <t>ROSILEIDE MARIA BEZERRA SILVA</t>
  </si>
  <si>
    <t>FRANCISCO AGENNOR MATHIAS</t>
  </si>
  <si>
    <t>ELMO JOSE DA CRUZ</t>
  </si>
  <si>
    <t>RUA ROSA LINS ALBUQUERQUE RODRIGUES - LO</t>
  </si>
  <si>
    <t>150ET000123379DSR01B</t>
  </si>
  <si>
    <t>0150</t>
  </si>
  <si>
    <t>D/462883-1</t>
  </si>
  <si>
    <t>12337</t>
  </si>
  <si>
    <t>CONCESSIONARIA RODOANEL NORTE SPE S</t>
  </si>
  <si>
    <t>Ornamental</t>
  </si>
  <si>
    <t>AV BENJAMIM HARRIS HUNNICUTT - VILA RIO</t>
  </si>
  <si>
    <t>045ET005456999DSR03B</t>
  </si>
  <si>
    <t>D/462876-1</t>
  </si>
  <si>
    <t>545699</t>
  </si>
  <si>
    <t>FABIANO DIAS DE MENEZES</t>
  </si>
  <si>
    <t>RUA DA PASSAGEM - MARESIAS</t>
  </si>
  <si>
    <t>185ET000964189DSRB03</t>
  </si>
  <si>
    <t>0185</t>
  </si>
  <si>
    <t>D/462969-1</t>
  </si>
  <si>
    <t>96418</t>
  </si>
  <si>
    <t>1050</t>
  </si>
  <si>
    <t>SAO SEBASTIAO</t>
  </si>
  <si>
    <t>ANIBAL AUGUSTO ALVES FILHO</t>
  </si>
  <si>
    <t>RUA DAS AMEIXEIRAS - JARDIM MOSSAPYRA</t>
  </si>
  <si>
    <t>165ET005050099</t>
  </si>
  <si>
    <t>D/462870-1</t>
  </si>
  <si>
    <t>505009</t>
  </si>
  <si>
    <t>ANTONIO NERI DOS SANTOS</t>
  </si>
  <si>
    <t>RUA DAS GARÇAS - VILA BRANCA</t>
  </si>
  <si>
    <t>045ET006286499DSR03B</t>
  </si>
  <si>
    <t>D/462889-1</t>
  </si>
  <si>
    <t>628649</t>
  </si>
  <si>
    <t>LUCIANA DO NASCIMENTO</t>
  </si>
  <si>
    <t>RUA CASTRO - CIDADE SOBERANA</t>
  </si>
  <si>
    <t>045ET006175189DSR01B</t>
  </si>
  <si>
    <t>D/463022-1</t>
  </si>
  <si>
    <t>617518</t>
  </si>
  <si>
    <t>ANA PAULA ALVES MANDELLI</t>
  </si>
  <si>
    <t>SANDRO ALVES FERREIRA</t>
  </si>
  <si>
    <t>RUA ANTONIO JORGE DOS PASSOS - CHACARA C</t>
  </si>
  <si>
    <t>155ET005963989DSR04B</t>
  </si>
  <si>
    <t>D/463081-1</t>
  </si>
  <si>
    <t>5319</t>
  </si>
  <si>
    <t>GILBERTO MENDES GONCALVES TORKOMIAN</t>
  </si>
  <si>
    <t>EST MUNICIPAL KIONOSKE KANEGAE - RIO VER</t>
  </si>
  <si>
    <t>300ET000371599DSRB01</t>
  </si>
  <si>
    <t>0300</t>
  </si>
  <si>
    <t>D/463029-1</t>
  </si>
  <si>
    <t>508356</t>
  </si>
  <si>
    <t>YAN VICTOR PEREIRA DE OLIVEIRA</t>
  </si>
  <si>
    <t>TREMEMBE</t>
  </si>
  <si>
    <t>ANDERSON</t>
  </si>
  <si>
    <t>REBECA DE PAULA VIEIRA REIS</t>
  </si>
  <si>
    <t>VEL SENNA - JARDIM PRESIDENTE DUTRA</t>
  </si>
  <si>
    <t>045ET005514329DSR01B</t>
  </si>
  <si>
    <t>D/463092-1</t>
  </si>
  <si>
    <t>625147</t>
  </si>
  <si>
    <t>GIVALDA SOUZA DE OLIVEIRA SILVA</t>
  </si>
  <si>
    <t>AV EMILIO MANZANO LHORENTE - BALENARIO G</t>
  </si>
  <si>
    <t>195ET006155589DSR01B</t>
  </si>
  <si>
    <t>0195</t>
  </si>
  <si>
    <t>D/463202-1</t>
  </si>
  <si>
    <t>637705</t>
  </si>
  <si>
    <t>CARAGUATATUBA</t>
  </si>
  <si>
    <t>DANTHERM INDUSTRIA E COMERCIO LTDA</t>
  </si>
  <si>
    <t>RUA CENTENARIO DO SUL - CIDADE PARQUE SA</t>
  </si>
  <si>
    <t>045ET002005509DSR01B</t>
  </si>
  <si>
    <t>D/463307-1</t>
  </si>
  <si>
    <t>200550</t>
  </si>
  <si>
    <t>CONCESSIONARIA DO SISTEMA RODOVIARI</t>
  </si>
  <si>
    <t>RODOVIA PRESIDENTE DUTRA - MORRO GRANDE</t>
  </si>
  <si>
    <t>175ET005168029DSRA22</t>
  </si>
  <si>
    <t>D/450475-1</t>
  </si>
  <si>
    <t>614938</t>
  </si>
  <si>
    <t>CASAROM OLIVEIRA GOMES EMPREENDIMEN</t>
  </si>
  <si>
    <t>5</t>
  </si>
  <si>
    <t>RUA JOSE DE OLIVEIRA GOMES - CENTRO</t>
  </si>
  <si>
    <t>160ET006140599DSRM02</t>
  </si>
  <si>
    <t>0160</t>
  </si>
  <si>
    <t>AA Interligação de Rede</t>
  </si>
  <si>
    <t>INTERL.REDE DE DISTR.PARTICULAR</t>
  </si>
  <si>
    <t>D/451142-1</t>
  </si>
  <si>
    <t>808</t>
  </si>
  <si>
    <t>BRUNA DANIELE DE PAULA SALGADO</t>
  </si>
  <si>
    <t>POA</t>
  </si>
  <si>
    <t>RUA CORIFEU DE AZEVEDO MARQUES - LIMOEIR</t>
  </si>
  <si>
    <t>175ET000052029DSRB04</t>
  </si>
  <si>
    <t>D/453739-1</t>
  </si>
  <si>
    <t>1450</t>
  </si>
  <si>
    <t>ITAU UNIBANCO S A</t>
  </si>
  <si>
    <t>RUA LIRIOS DOS - VISTA VERDE</t>
  </si>
  <si>
    <t>175ET005211709DSRM07</t>
  </si>
  <si>
    <t>D/453824-1</t>
  </si>
  <si>
    <t>521170</t>
  </si>
  <si>
    <t>SERGIO PORTO ENGENHARIA LTDA</t>
  </si>
  <si>
    <t>EST JAGUARIUNA - URBANOVA</t>
  </si>
  <si>
    <t>175ET005390951DSR02B</t>
  </si>
  <si>
    <t>D/455599-1</t>
  </si>
  <si>
    <t>00000</t>
  </si>
  <si>
    <t>JOSIANE LUCIA GUEDES</t>
  </si>
  <si>
    <t>DAMEBE CONSTRUCAO E SANEAMENTO LTDA</t>
  </si>
  <si>
    <t>AV BRAS DE PINA - ALTO DO IPIRANGA</t>
  </si>
  <si>
    <t>130ET005415899</t>
  </si>
  <si>
    <t>D/457591-1</t>
  </si>
  <si>
    <t>541589</t>
  </si>
  <si>
    <t>FILIPE VIANA CANISKY</t>
  </si>
  <si>
    <t>T   T REALTY ADMINISTRACAO LTDA</t>
  </si>
  <si>
    <t>RUA TAUBATE - VILA DAS ACACIAS</t>
  </si>
  <si>
    <t>175ET005411409DSR04B</t>
  </si>
  <si>
    <t>D/458470-1</t>
  </si>
  <si>
    <t>541140</t>
  </si>
  <si>
    <t>EDSON TOMIHIRO KATO</t>
  </si>
  <si>
    <t>AV DONA EUGENIA MACHADO DA SILVA - VILA</t>
  </si>
  <si>
    <t>045ET000065449DSR02</t>
  </si>
  <si>
    <t>D/459610-1</t>
  </si>
  <si>
    <t>552344</t>
  </si>
  <si>
    <t>MUNICIPIO DE POA</t>
  </si>
  <si>
    <t>AV BRASIL - CENTRO</t>
  </si>
  <si>
    <t>160ET000049359DSR02B</t>
  </si>
  <si>
    <t>D/459915-1</t>
  </si>
  <si>
    <t>4935</t>
  </si>
  <si>
    <t>BR-116 KM 208+210 - CENTRO</t>
  </si>
  <si>
    <t>045ET000434729DSRA25</t>
  </si>
  <si>
    <t>D/460445-1</t>
  </si>
  <si>
    <t>43472</t>
  </si>
  <si>
    <t>MONICA SOARES URBANI</t>
  </si>
  <si>
    <t>PCA MARISA MARQUES - VILA ROSALIA</t>
  </si>
  <si>
    <t>045ET000323969DSR02</t>
  </si>
  <si>
    <t>D/460947-1</t>
  </si>
  <si>
    <t>203220</t>
  </si>
  <si>
    <t>SKM TOKIO EMPREENDIMENTOS E PARTICI</t>
  </si>
  <si>
    <t>045ET000495299DSRM10</t>
  </si>
  <si>
    <t>D/461012-1</t>
  </si>
  <si>
    <t>611968</t>
  </si>
  <si>
    <t>MUNICIPIO DE CACAPAVA</t>
  </si>
  <si>
    <t>RUA CAP CARLOS DE MOURA - VILA PANTALEAO</t>
  </si>
  <si>
    <t>260ET000300719DSR6</t>
  </si>
  <si>
    <t>D/461035-1</t>
  </si>
  <si>
    <t>30071</t>
  </si>
  <si>
    <t>RESIDENCIAL BELA VISTA SPE LTDA</t>
  </si>
  <si>
    <t>AVENIDA PREFEITO MAURÍLIO SOUZA LEITE FI</t>
  </si>
  <si>
    <t>130ET005398789DSRB03</t>
  </si>
  <si>
    <t>D/461122-1</t>
  </si>
  <si>
    <t>534257</t>
  </si>
  <si>
    <t>INTEGRA DESENVOLVIMENTO URBANO LTDA</t>
  </si>
  <si>
    <t>AV LOTHAR WALDEMAR HOEHNE - JARDIM RODEI</t>
  </si>
  <si>
    <t>130ET000026619DSRB02</t>
  </si>
  <si>
    <t>D/461466-1</t>
  </si>
  <si>
    <t>9115</t>
  </si>
  <si>
    <t>JOSE PEDRO RAIMUNDO</t>
  </si>
  <si>
    <t>RUA BIRIGUI - CIDADE JARDIM CUMBICA</t>
  </si>
  <si>
    <t>045ET002012639DSR03</t>
  </si>
  <si>
    <t>D/461478-1</t>
  </si>
  <si>
    <t>201263</t>
  </si>
  <si>
    <t>CCISA108 INCORPORADORA LTDA</t>
  </si>
  <si>
    <t>RUA PE CELESTINO - CENTRO</t>
  </si>
  <si>
    <t>045ET006298639DSR03</t>
  </si>
  <si>
    <t>D/461678-1</t>
  </si>
  <si>
    <t>19597</t>
  </si>
  <si>
    <t>SUELEN DO NASCIMENTO DOS SANTOS</t>
  </si>
  <si>
    <t>RUA WALDOMIRO PEREIRA GUIMARAES - JARDIM</t>
  </si>
  <si>
    <t>045ET002002109DSR01B</t>
  </si>
  <si>
    <t>D/461873-1</t>
  </si>
  <si>
    <t>200210</t>
  </si>
  <si>
    <t>ARILSON JOSE DE</t>
  </si>
  <si>
    <t>MUNICIPIO DE LORENA</t>
  </si>
  <si>
    <t>PCA BRA SANTA EULALIA DE - CENTRO</t>
  </si>
  <si>
    <t>305ET000674839DSR03B</t>
  </si>
  <si>
    <t>0305</t>
  </si>
  <si>
    <t>D/461941-1</t>
  </si>
  <si>
    <t>67483</t>
  </si>
  <si>
    <t>LORENA</t>
  </si>
  <si>
    <t>155ET000036049DSR04B</t>
  </si>
  <si>
    <t>D/462434-1</t>
  </si>
  <si>
    <t>TAMAKI HILLS EMPREENDIMENTO IMOBILI</t>
  </si>
  <si>
    <t>RUA DOS FLAMBOYANTES - VILA BELA</t>
  </si>
  <si>
    <t>290ET000004329DSR02B</t>
  </si>
  <si>
    <t>D/462785-1</t>
  </si>
  <si>
    <t>432</t>
  </si>
  <si>
    <t>GUARATINGUETA</t>
  </si>
  <si>
    <t>MIRAMAR DE SOUSA LIMA DA SILVA</t>
  </si>
  <si>
    <t>RUA JAPAO - ALTO DO IPIRANGA</t>
  </si>
  <si>
    <t>130ET000079389DSR01</t>
  </si>
  <si>
    <t>D/462554-1</t>
  </si>
  <si>
    <t>7938</t>
  </si>
  <si>
    <t>RODRIGO SILVA LOPES DE MENEZES</t>
  </si>
  <si>
    <t>EST DA AGUA CHATA - PARQUE PIRATININGA</t>
  </si>
  <si>
    <t>165ET005578909DSR04B</t>
  </si>
  <si>
    <t>D/462939-1</t>
  </si>
  <si>
    <t>557890</t>
  </si>
  <si>
    <t>SUELEN BARBOSA COELHO</t>
  </si>
  <si>
    <t>RUA HORIZONTE - NOVA PONTE ALTA</t>
  </si>
  <si>
    <t>045ET005805289DSRB02</t>
  </si>
  <si>
    <t>D/463046-1</t>
  </si>
  <si>
    <t>580529</t>
  </si>
  <si>
    <t>52</t>
  </si>
  <si>
    <t>Subter - Primario MT</t>
  </si>
  <si>
    <t>27</t>
  </si>
  <si>
    <t>150ET000118309DSR104</t>
  </si>
  <si>
    <t>EXTENSÃO DE REDE</t>
  </si>
  <si>
    <t>D/459001-1</t>
  </si>
  <si>
    <t>FAL</t>
  </si>
  <si>
    <t>11830</t>
  </si>
  <si>
    <t>62</t>
  </si>
  <si>
    <t>BK INVEST LTDA</t>
  </si>
  <si>
    <t>AV ITALO ADAMI - VILA URSULINA</t>
  </si>
  <si>
    <t>165ET000033599DSR04B</t>
  </si>
  <si>
    <t>D/460112-1</t>
  </si>
  <si>
    <t>329</t>
  </si>
  <si>
    <t>RICARDO DE OLIVEIRA STOLEMBERGER</t>
  </si>
  <si>
    <t>Contr.técnico de</t>
  </si>
  <si>
    <t>Denominação do conjunto</t>
  </si>
  <si>
    <t>Texto prioridade</t>
  </si>
  <si>
    <t>Texto code para codificação</t>
  </si>
  <si>
    <t>Grupo planej.</t>
  </si>
  <si>
    <t>Tipo de nota</t>
  </si>
  <si>
    <t>Criado em</t>
  </si>
  <si>
    <t>Status usuário</t>
  </si>
  <si>
    <t>Local de instalação</t>
  </si>
  <si>
    <t>Denominação do loc.instalação</t>
  </si>
  <si>
    <t>Local de instalação afetado</t>
  </si>
  <si>
    <t>Conjunto</t>
  </si>
  <si>
    <t>Controle técnico em</t>
  </si>
  <si>
    <t>Conseqüência</t>
  </si>
  <si>
    <t>JAM-1301-RDA Jambeiro -8ª Etapa-JAM-1303</t>
  </si>
  <si>
    <t>0,50</t>
  </si>
  <si>
    <t>RDA - EXTENSAO REDE DISTR. AEREA-CAPEX</t>
  </si>
  <si>
    <t>Urgente</t>
  </si>
  <si>
    <t>Melhoria de rede MT</t>
  </si>
  <si>
    <t>JAM</t>
  </si>
  <si>
    <t>EXECUTAR</t>
  </si>
  <si>
    <t>EP</t>
  </si>
  <si>
    <t>FABIANO</t>
  </si>
  <si>
    <t>51</t>
  </si>
  <si>
    <t>265-CF-00523219</t>
  </si>
  <si>
    <t>265CF005232199</t>
  </si>
  <si>
    <t>JAM-1301</t>
  </si>
  <si>
    <t>37</t>
  </si>
  <si>
    <t>I</t>
  </si>
  <si>
    <t>JAM-1301-RDA Jambeiro -20ª Etapa-JAM-130</t>
  </si>
  <si>
    <t>0,33</t>
  </si>
  <si>
    <t>PROJETO</t>
  </si>
  <si>
    <t>20</t>
  </si>
  <si>
    <t>M09/2021 - AREIÃO - CAMBURY - ETAPA 8</t>
  </si>
  <si>
    <t>PROJETO BT ZERO</t>
  </si>
  <si>
    <t>SSE</t>
  </si>
  <si>
    <t>CONSTR</t>
  </si>
  <si>
    <t>DDPM</t>
  </si>
  <si>
    <t>185-RL-00553919</t>
  </si>
  <si>
    <t>185RL005539199</t>
  </si>
  <si>
    <t>MAS-1302</t>
  </si>
  <si>
    <t>69</t>
  </si>
  <si>
    <t>M09/2021 - AREIÃO - CAMBURY - ETAPA 10</t>
  </si>
  <si>
    <t>Programável</t>
  </si>
  <si>
    <t>SJC</t>
  </si>
  <si>
    <t>BOI-1303</t>
  </si>
  <si>
    <t>BTX - RIO COMPRIDO JAC - ETAPA 02</t>
  </si>
  <si>
    <t>Extensão de rede MT</t>
  </si>
  <si>
    <t>JAC</t>
  </si>
  <si>
    <t>MARCOS MESQU</t>
  </si>
  <si>
    <t>285-ET-00021789</t>
  </si>
  <si>
    <t>285ET000217899</t>
  </si>
  <si>
    <t>VSL-1302</t>
  </si>
  <si>
    <t>BTX - JARDIM RIO COMPRIDO JAC - ET 1642</t>
  </si>
  <si>
    <t>48</t>
  </si>
  <si>
    <t>THIAGO AUG</t>
  </si>
  <si>
    <t>285-ET-00542563</t>
  </si>
  <si>
    <t>285ET005425639</t>
  </si>
  <si>
    <t>BTX - RIO COMPRIDO JAC - ETAPA 01</t>
  </si>
  <si>
    <t>285-ET-00022268</t>
  </si>
  <si>
    <t>285ET000222689</t>
  </si>
  <si>
    <t>BTX - RIO COMPRIDO JAC</t>
  </si>
  <si>
    <t>117</t>
  </si>
  <si>
    <t>285-ET-00001557</t>
  </si>
  <si>
    <t>285ET000015579</t>
  </si>
  <si>
    <t>BTX - JARDIM RIO COMPRIDO JAC - ET 1556</t>
  </si>
  <si>
    <t>LUIZ FILIPE</t>
  </si>
  <si>
    <t>175-ET-00002951</t>
  </si>
  <si>
    <t>175ET000029519</t>
  </si>
  <si>
    <t>BT0 - VL. SÃO PAULO - ETAPA 15 - DESATIV</t>
  </si>
  <si>
    <t>MCR</t>
  </si>
  <si>
    <t>FÁBIO</t>
  </si>
  <si>
    <t>130-ET-00009528</t>
  </si>
  <si>
    <t>130ET000095289</t>
  </si>
  <si>
    <t>BCU-1313</t>
  </si>
  <si>
    <t>BT0 - JUNDIAPEBA - ETAPA 66</t>
  </si>
  <si>
    <t>Importante</t>
  </si>
  <si>
    <t>130-ET-00010153</t>
  </si>
  <si>
    <t>130ET000101539</t>
  </si>
  <si>
    <t>BCU-1312</t>
  </si>
  <si>
    <t>BT0 - JD ESPERANÇA - ETAPA 02 DESA</t>
  </si>
  <si>
    <t>SUS</t>
  </si>
  <si>
    <t>155-ET-00004391</t>
  </si>
  <si>
    <t>155ET000043919</t>
  </si>
  <si>
    <t>ITQ-1308</t>
  </si>
  <si>
    <t>M01/2024-REDE COMPACTA TRIF-AVP1302</t>
  </si>
  <si>
    <t>INTERNO</t>
  </si>
  <si>
    <t>REDE COMPACTA PROTEGIDA TRIF - CAPEX</t>
  </si>
  <si>
    <t>175-FF-00001972</t>
  </si>
  <si>
    <t>175FF000019729</t>
  </si>
  <si>
    <t>AVP-1302</t>
  </si>
  <si>
    <t>45</t>
  </si>
  <si>
    <t>BT0 JD PRESIDENTE DUTRA 2</t>
  </si>
  <si>
    <t>GUL</t>
  </si>
  <si>
    <t>DSSG</t>
  </si>
  <si>
    <t>HISAO</t>
  </si>
  <si>
    <t>045-ET-00009968</t>
  </si>
  <si>
    <t>045ET000099689</t>
  </si>
  <si>
    <t>SLU-0112</t>
  </si>
  <si>
    <t>BT0 VILA FÁTIMA - ETAPA 17 DESA</t>
  </si>
  <si>
    <t>155-ET-00004075</t>
  </si>
  <si>
    <t>155ET000040759</t>
  </si>
  <si>
    <t>AMZ-1302</t>
  </si>
  <si>
    <t>BT0 VILA FÁTIMA - ETAPA 18</t>
  </si>
  <si>
    <t>TEODORO</t>
  </si>
  <si>
    <t>ET0 - VL. VIRGÍNIA - ETAPA 11</t>
  </si>
  <si>
    <t>ITQ</t>
  </si>
  <si>
    <t>DSSU</t>
  </si>
  <si>
    <t>165-ET-00008714</t>
  </si>
  <si>
    <t>165ET000087149</t>
  </si>
  <si>
    <t>ASP-1303</t>
  </si>
  <si>
    <t>BT0 - Favela Rhodia - ETAPA 2</t>
  </si>
  <si>
    <t>42</t>
  </si>
  <si>
    <t>LUIZ</t>
  </si>
  <si>
    <t>175-ET-00002382</t>
  </si>
  <si>
    <t>175ET000023829</t>
  </si>
  <si>
    <t>JCE-1305</t>
  </si>
  <si>
    <t>M06/2026-SUBS. PRÉ REUNIDO-GOP0102</t>
  </si>
  <si>
    <t>REDE MULTIPLEXADA MT / PRE REUNIDO-CAPEX</t>
  </si>
  <si>
    <t>Prioritário</t>
  </si>
  <si>
    <t>045-CF-00609626</t>
  </si>
  <si>
    <t>045CF006096269</t>
  </si>
  <si>
    <t>GOP-0102</t>
  </si>
  <si>
    <t>113</t>
  </si>
  <si>
    <t>BT0 - PQ JANDAIA</t>
  </si>
  <si>
    <t>FERNANDO JR</t>
  </si>
  <si>
    <t>045-BS-00025129</t>
  </si>
  <si>
    <t>045BS000251299</t>
  </si>
  <si>
    <t>PME-0104</t>
  </si>
  <si>
    <t>BT0 - VILA RICA ETAPA 24</t>
  </si>
  <si>
    <t>ISRAEL</t>
  </si>
  <si>
    <t>045</t>
  </si>
  <si>
    <t>Municipio Guarulhos</t>
  </si>
  <si>
    <t>BT0 - VILA RICA ETAPA 25</t>
  </si>
  <si>
    <t>BT0 TIJUCO PRETO - ETAPA 35</t>
  </si>
  <si>
    <t>155-ET-00531930</t>
  </si>
  <si>
    <t>155ET005319309</t>
  </si>
  <si>
    <t>M09/2023-MELHORIA OPERATIVA-CAC1302</t>
  </si>
  <si>
    <t>MELHORIA OPERATIVA - CAPEX</t>
  </si>
  <si>
    <t>MLO</t>
  </si>
  <si>
    <t>190-BR-00001145</t>
  </si>
  <si>
    <t>190BR000011459</t>
  </si>
  <si>
    <t>CAC-1302</t>
  </si>
  <si>
    <t>112</t>
  </si>
  <si>
    <t>BT0 - VILA ROSALIA ETAPA</t>
  </si>
  <si>
    <t>KLEBER</t>
  </si>
  <si>
    <t>045-ET-00086767</t>
  </si>
  <si>
    <t>045ET000867679</t>
  </si>
  <si>
    <t>GOP-0105</t>
  </si>
  <si>
    <t>045-ET-00028751</t>
  </si>
  <si>
    <t>045ET000287519</t>
  </si>
  <si>
    <t>BT0 VILA UNIAO - ETAPA 9</t>
  </si>
  <si>
    <t>045-ET-00200826</t>
  </si>
  <si>
    <t>045ET002008269</t>
  </si>
  <si>
    <t>VJS-0102</t>
  </si>
  <si>
    <t>BT0 - CIDADE SATELITE 2 - ETAPA 2 ODD</t>
  </si>
  <si>
    <t>DIOGO JOSE</t>
  </si>
  <si>
    <t>045-ET-00559473</t>
  </si>
  <si>
    <t>045ET005594739</t>
  </si>
  <si>
    <t>SKO-0104</t>
  </si>
  <si>
    <t>BT0 VILA UNIAO - ETAPA 70</t>
  </si>
  <si>
    <t>045-ET-00203455</t>
  </si>
  <si>
    <t>045ET002034559</t>
  </si>
  <si>
    <t>VJS-0107</t>
  </si>
  <si>
    <t>BT0 ÁGUA CHATA - ETAPA 04 ODD</t>
  </si>
  <si>
    <t>045-ET-00562431</t>
  </si>
  <si>
    <t>045ET005624319</t>
  </si>
  <si>
    <t>BON-0120</t>
  </si>
  <si>
    <t>BT0 VILA UNIAO - ETAPA</t>
  </si>
  <si>
    <t>BT0 - JD. SÃO FERNANDO - ETAPA 24-DESAT</t>
  </si>
  <si>
    <t>FVA</t>
  </si>
  <si>
    <t>170-ET-00010566</t>
  </si>
  <si>
    <t>170ET000105669</t>
  </si>
  <si>
    <t>FER-1313</t>
  </si>
  <si>
    <t>BT0 - JD. SÃO FERNANDO - ETAPA 35</t>
  </si>
  <si>
    <t>Informativo</t>
  </si>
  <si>
    <t>BT0 - JD. SÃO FERNANDO - ETAPA 36 ODI</t>
  </si>
  <si>
    <t>170-ET-00002494</t>
  </si>
  <si>
    <t>170ET000024949</t>
  </si>
  <si>
    <t>BT0 - JD. SÃO FERNANDO - ETAPA 25</t>
  </si>
  <si>
    <t>BT0 - JD. SÃO FERNANDO - ETAPA 27</t>
  </si>
  <si>
    <t>BT0- TABOÃO ETAPA</t>
  </si>
  <si>
    <t>OESTE</t>
  </si>
  <si>
    <t>AMARILDO</t>
  </si>
  <si>
    <t>045-ET-00201277</t>
  </si>
  <si>
    <t>045ET002012779</t>
  </si>
  <si>
    <t>AMZ-1301</t>
  </si>
  <si>
    <t>BT0- TABOÃO ETAPA 18</t>
  </si>
  <si>
    <t>VJS-0105</t>
  </si>
  <si>
    <t>BT0 TIJUCO PRETO - ETAPA 47 DESA</t>
  </si>
  <si>
    <t>BT0 TIJUCO PRETO - ETAPA 41 DESA</t>
  </si>
  <si>
    <t>CAMPO DOS ALEMÃES l - ETAPA 14</t>
  </si>
  <si>
    <t>DSSJ</t>
  </si>
  <si>
    <t>175-RL-00586578</t>
  </si>
  <si>
    <t>175RL005865789</t>
  </si>
  <si>
    <t>CAMPO DOS ALEMÃES l - ETAPA 28</t>
  </si>
  <si>
    <t>Emergente</t>
  </si>
  <si>
    <t>CAMPO DOS ALEMÃES l - ETAPA 26 ODI</t>
  </si>
  <si>
    <t>CAMPO DOS ALEMÃES l - ETAPA 23 ODI</t>
  </si>
  <si>
    <t>BT0 TIJUCO PRETO - ETAPA 49 - DESATIVAÇÃ</t>
  </si>
  <si>
    <t>BT0 - VILA NATAL 1 - ETAPA 5 DESA</t>
  </si>
  <si>
    <t>LESTE</t>
  </si>
  <si>
    <t>130-ET-00008581</t>
  </si>
  <si>
    <t>130ET000085819</t>
  </si>
  <si>
    <t>CSO-1307</t>
  </si>
  <si>
    <t>BT0 - VILA NATAL 1 - ETAPA 7 DESAT</t>
  </si>
  <si>
    <t>130-ET-00515816</t>
  </si>
  <si>
    <t>130ET005158169</t>
  </si>
  <si>
    <t>DORALY BT0  ETAPA 08 ODI ATIVAÇ</t>
  </si>
  <si>
    <t>045-BF-00530537</t>
  </si>
  <si>
    <t>045BF005305379</t>
  </si>
  <si>
    <t>DORALY BT0  ETAPA 42 ODD DESATIVAÇ</t>
  </si>
  <si>
    <t>045-ET-00050828</t>
  </si>
  <si>
    <t>045ET000508289</t>
  </si>
  <si>
    <t>IPO-0102</t>
  </si>
  <si>
    <t>DORALY BT0  ETAPA 51 ODD DESATIVAÇ</t>
  </si>
  <si>
    <t>045-ET-00054584</t>
  </si>
  <si>
    <t>045ET000545849</t>
  </si>
  <si>
    <t>CABUÇU BT0 NORMALIZAR MANSERV</t>
  </si>
  <si>
    <t>045-ET-00203069</t>
  </si>
  <si>
    <t>045ET002030699</t>
  </si>
  <si>
    <t>IPO-0105</t>
  </si>
  <si>
    <t>BT0 - VILA NATAL 2 - ETAPA 12 ODD</t>
  </si>
  <si>
    <t>130-ET-00515817</t>
  </si>
  <si>
    <t>130ET005158179</t>
  </si>
  <si>
    <t>MCI-1304</t>
  </si>
  <si>
    <t>M06/2025-MELHORIA OPERATIVA-VJS0103</t>
  </si>
  <si>
    <t>PLM</t>
  </si>
  <si>
    <t>045-BF-00026161</t>
  </si>
  <si>
    <t>045BF000261619</t>
  </si>
  <si>
    <t>VJS-0103</t>
  </si>
  <si>
    <t>JARDIM HERMÍNIA - ETAPA 8 - ODD</t>
  </si>
  <si>
    <t>CAC</t>
  </si>
  <si>
    <t>175-ET-00517686</t>
  </si>
  <si>
    <t>175ET005176869</t>
  </si>
  <si>
    <t>SLZ-1303</t>
  </si>
  <si>
    <t>ZIMBARDI - BT0 - ETAPA 6</t>
  </si>
  <si>
    <t>BT0 - JD SÃO PAULO - ETAPA 3 DESAT</t>
  </si>
  <si>
    <t>165-ET-00004729</t>
  </si>
  <si>
    <t>165ET000047299</t>
  </si>
  <si>
    <t>ITQ-1302</t>
  </si>
  <si>
    <t>BTO - GUARACY - ETAPA</t>
  </si>
  <si>
    <t>BT0 - JARDIM DAS NAÇOES - ETAPA</t>
  </si>
  <si>
    <t>SLU-0113</t>
  </si>
  <si>
    <t>BT0 - JARDIM ALGARVE - ETAPA 04 ODD</t>
  </si>
  <si>
    <t>MÁRCIO</t>
  </si>
  <si>
    <t>165-ET-00514176</t>
  </si>
  <si>
    <t>165ET005141769</t>
  </si>
  <si>
    <t>PED-1304</t>
  </si>
  <si>
    <t>BT0 - JARDIM ALGARVE - ETAPA 05 ODD</t>
  </si>
  <si>
    <t>165-ET-00514175</t>
  </si>
  <si>
    <t>165ET005141759</t>
  </si>
  <si>
    <t>M05/2026-REDE COMPACTA TRIF-CMB0123</t>
  </si>
  <si>
    <t>045-FF-00026253</t>
  </si>
  <si>
    <t>045FF000262539</t>
  </si>
  <si>
    <t>CMB-0123</t>
  </si>
  <si>
    <t>M10/2024-REDE COMPACTA TRIF-PTE1306</t>
  </si>
  <si>
    <t>260-BR-00015200</t>
  </si>
  <si>
    <t>260BR000152009</t>
  </si>
  <si>
    <t>PTE-1306</t>
  </si>
  <si>
    <t>BT0 VILA GUARANI ETAPA (ADCIONAL)</t>
  </si>
  <si>
    <t>Melhoria de rede BT</t>
  </si>
  <si>
    <t>HENRIQUE</t>
  </si>
  <si>
    <t>175-ET-00537756</t>
  </si>
  <si>
    <t>175ET005377569</t>
  </si>
  <si>
    <t>M00/0000-BLINDAGEM-IPO0104</t>
  </si>
  <si>
    <t>RESILIENCIA</t>
  </si>
  <si>
    <t>BLINDAGEM DA REDE DISTR - CAPEX</t>
  </si>
  <si>
    <t>045-ET-00528017</t>
  </si>
  <si>
    <t>045ET005280179</t>
  </si>
  <si>
    <t>IPO-0104</t>
  </si>
  <si>
    <t>104</t>
  </si>
  <si>
    <t>E</t>
  </si>
  <si>
    <t>M11/2024-REDE COMPACTA PROTEGID-RAVP1303</t>
  </si>
  <si>
    <t>DESLIGAMENTO</t>
  </si>
  <si>
    <t>175-BR-00000072</t>
  </si>
  <si>
    <t>175BR000000729</t>
  </si>
  <si>
    <t>AVP-1303</t>
  </si>
  <si>
    <t>M01/2026-SUBS. PRÉ REUNIDO-DUT0109</t>
  </si>
  <si>
    <t>045-CF-00653459</t>
  </si>
  <si>
    <t>045CF006534599</t>
  </si>
  <si>
    <t>DUT-0109</t>
  </si>
  <si>
    <t>M04/2026-REDE COMPACTA TRIF-CRU1301</t>
  </si>
  <si>
    <t>CPA</t>
  </si>
  <si>
    <t>325-RL-00579840</t>
  </si>
  <si>
    <t>325RL005798409</t>
  </si>
  <si>
    <t>CRU-1301</t>
  </si>
  <si>
    <t>M05/2025-BLINDAGEM-PTE1307</t>
  </si>
  <si>
    <t>175-ET-00004383</t>
  </si>
  <si>
    <t>175ET000043839</t>
  </si>
  <si>
    <t>PTE-1307</t>
  </si>
  <si>
    <t>BT0 AGUA CHATA - ETAPA 9 ADC POSTE</t>
  </si>
  <si>
    <t>045-ET-00639000</t>
  </si>
  <si>
    <t>045ET00639000</t>
  </si>
  <si>
    <t>BT0 - JD FERREIRA - ETAPA 20 ODD</t>
  </si>
  <si>
    <t>MARIANA</t>
  </si>
  <si>
    <t>54</t>
  </si>
  <si>
    <t>165-ET-00010989</t>
  </si>
  <si>
    <t>165ET000109899</t>
  </si>
  <si>
    <t>ASP-1301</t>
  </si>
  <si>
    <t>BT0 - JD FERREIRA - ETAPA 21 ODD</t>
  </si>
  <si>
    <t>M11/2025-RELIGADOR TRIF-PME0102</t>
  </si>
  <si>
    <t>PLAN_RL_EXTR</t>
  </si>
  <si>
    <t>RE - RELIGADOR ELETRONICO TRIF - CAPEX</t>
  </si>
  <si>
    <t>Instalação de Equipamentos</t>
  </si>
  <si>
    <t>EMOPERAC</t>
  </si>
  <si>
    <t>045-CF-00660549</t>
  </si>
  <si>
    <t>045CF006605499</t>
  </si>
  <si>
    <t>PME-0102</t>
  </si>
  <si>
    <t>43</t>
  </si>
  <si>
    <t>M05/2026-MELHORIA OPERATIVA-VJS0102</t>
  </si>
  <si>
    <t>045-BF-00025135</t>
  </si>
  <si>
    <t>045BF000251359</t>
  </si>
  <si>
    <t>M03/2026-SUBS. PRÉ REUNIDO-GOP0109</t>
  </si>
  <si>
    <t>REINCIDÊNCIA</t>
  </si>
  <si>
    <t>045-TD-00551545</t>
  </si>
  <si>
    <t>045TD005515459</t>
  </si>
  <si>
    <t>GOP-0109</t>
  </si>
  <si>
    <t>BT0 - VILA BRASILEIRA - ETAPA 15-DESAT</t>
  </si>
  <si>
    <t>130-ET-00007153</t>
  </si>
  <si>
    <t>130ET000071539</t>
  </si>
  <si>
    <t>CSO-1301</t>
  </si>
  <si>
    <t>BT0 - VILA BRASILEIRA - ETAPA 16</t>
  </si>
  <si>
    <t>BT0 - SANTA LUZIA - ETAPA 6 ODI</t>
  </si>
  <si>
    <t>THIAGO</t>
  </si>
  <si>
    <t>260-ET-00031567</t>
  </si>
  <si>
    <t>260ET000315679</t>
  </si>
  <si>
    <t>M05/2026-POSTE-BON0118</t>
  </si>
  <si>
    <t>PODERPUBLIC</t>
  </si>
  <si>
    <t>POSTES - CAPEX</t>
  </si>
  <si>
    <t>045-ET-00200245</t>
  </si>
  <si>
    <t>045ET002002459</t>
  </si>
  <si>
    <t>BON-0118</t>
  </si>
  <si>
    <t>46</t>
  </si>
  <si>
    <t>BT0 - VILA PARAÍSO  ADICIONAL ETAPA 19</t>
  </si>
  <si>
    <t>BT0 - VILA PARAISO PARAISO ETAPA 22</t>
  </si>
  <si>
    <t>ZAINE</t>
  </si>
  <si>
    <t>BT0 - VILA PARAISO PARAISO ETAPA 23 ADC</t>
  </si>
  <si>
    <t>BT0 - BOTUJURU - ETAPA 25</t>
  </si>
  <si>
    <t>130-ET-00007226</t>
  </si>
  <si>
    <t>130ET000072269</t>
  </si>
  <si>
    <t>BT0- SANTA EDWIRGES ETP 57 - DESAT</t>
  </si>
  <si>
    <t>045-ET-00520624</t>
  </si>
  <si>
    <t>045ET005206249</t>
  </si>
  <si>
    <t>DUT-0102</t>
  </si>
  <si>
    <t>BT0 - BOTUJURU - ETAPA 28 - DESAT.</t>
  </si>
  <si>
    <t>130-ET-00009654</t>
  </si>
  <si>
    <t>130ET000096549</t>
  </si>
  <si>
    <t>M02/2025-REDE COMPACTA TRIF-SAT0107</t>
  </si>
  <si>
    <t>045-RL-00578344</t>
  </si>
  <si>
    <t>045RL005783449</t>
  </si>
  <si>
    <t>SAT-0107</t>
  </si>
  <si>
    <t>M04/2025-POSTE-SLZ1301</t>
  </si>
  <si>
    <t>175-ET-00005505</t>
  </si>
  <si>
    <t>175ET000055059</t>
  </si>
  <si>
    <t>SLZ-1301</t>
  </si>
  <si>
    <t>BT0 - JARDIM DEILY - ETAPA 13 - DESAT.</t>
  </si>
  <si>
    <t>165-ET-00007111</t>
  </si>
  <si>
    <t>165ET000071119</t>
  </si>
  <si>
    <t>BT0 - JARDIM DEILY - ETAPA 19 - DESAT.</t>
  </si>
  <si>
    <t>165-ET-00007113</t>
  </si>
  <si>
    <t>165ET000071139</t>
  </si>
  <si>
    <t>NUCLEO BTO JARDIM PALMIRA</t>
  </si>
  <si>
    <t>045-FF-00604239</t>
  </si>
  <si>
    <t>045FF006042399</t>
  </si>
  <si>
    <t>M05/2026-BLINDAGEM-TAU1306</t>
  </si>
  <si>
    <t>PROTHEUS</t>
  </si>
  <si>
    <t>TAU</t>
  </si>
  <si>
    <t>295-ET-00040083</t>
  </si>
  <si>
    <t>295ET000400839</t>
  </si>
  <si>
    <t>TAU-1306</t>
  </si>
  <si>
    <t>M00/0000-BLINDAGEM-PME0103</t>
  </si>
  <si>
    <t>045-ET-00065627</t>
  </si>
  <si>
    <t>045ET000656279</t>
  </si>
  <si>
    <t>PME-0103</t>
  </si>
  <si>
    <t>BT0 - BOTUJURU - ETAPA 58 DESAT</t>
  </si>
  <si>
    <t>130-ET-00011256</t>
  </si>
  <si>
    <t>130ET000112569</t>
  </si>
  <si>
    <t>BT0 - BOTUJURU - ETAPA 59 DESAT</t>
  </si>
  <si>
    <t>BT0 - BOTUJURU - ETAPA 61 DESAT</t>
  </si>
  <si>
    <t>130-ET-00003003</t>
  </si>
  <si>
    <t>130ET000030039</t>
  </si>
  <si>
    <t>BT0 - BOTUJURU - ETAPA 50</t>
  </si>
  <si>
    <t>DSSM</t>
  </si>
  <si>
    <t>ALISSON</t>
  </si>
  <si>
    <t>130-ET-00003430</t>
  </si>
  <si>
    <t>130ET000034309</t>
  </si>
  <si>
    <t>BT0 - BOTUJURU - ETAPA 56</t>
  </si>
  <si>
    <t>BT0 - BOTUJURU - ETAPA 57</t>
  </si>
  <si>
    <t>BT0 - BOTUJURU - ETAPA 46 DES</t>
  </si>
  <si>
    <t>ANDRE LUIZ</t>
  </si>
  <si>
    <t>130-ET-00520577</t>
  </si>
  <si>
    <t>130ET005205779</t>
  </si>
  <si>
    <t>BT0 - BOTUJURU - ETAPA 45</t>
  </si>
  <si>
    <t>RDA PID 1391 ETAPA 5</t>
  </si>
  <si>
    <t>PID</t>
  </si>
  <si>
    <t>JOSE CARLOS</t>
  </si>
  <si>
    <t>270-CF-00024352</t>
  </si>
  <si>
    <t>270CF000243529</t>
  </si>
  <si>
    <t>PID-1390</t>
  </si>
  <si>
    <t>M03/2026-REDE COMPACTA TRIF-DUT0103</t>
  </si>
  <si>
    <t>045-TD-00512913</t>
  </si>
  <si>
    <t>045TD005129139</t>
  </si>
  <si>
    <t>DUT-0103</t>
  </si>
  <si>
    <t>BT0 - BOTUJURU - ETAPA 69</t>
  </si>
  <si>
    <t>130-ET-00002731</t>
  </si>
  <si>
    <t>130ET000027319</t>
  </si>
  <si>
    <t>M01/2025-MELHORIA OPERATIVA-MCI1305</t>
  </si>
  <si>
    <t>130-BF-00001114</t>
  </si>
  <si>
    <t>130BF000011149</t>
  </si>
  <si>
    <t>MCI-1305</t>
  </si>
  <si>
    <t>M04/2026-RISCO A SEGURANÇA-ASP1305</t>
  </si>
  <si>
    <t>REGUL. RISCO A SEGURANÇA</t>
  </si>
  <si>
    <t>165-RL-00659483</t>
  </si>
  <si>
    <t>165RL00659483</t>
  </si>
  <si>
    <t>ASP-1305</t>
  </si>
  <si>
    <t>RDA CMB-127 ETAPA 2</t>
  </si>
  <si>
    <t>045-TD-00532200</t>
  </si>
  <si>
    <t>045TD005322009</t>
  </si>
  <si>
    <t>RDA CMB-127 ETAPA 3</t>
  </si>
  <si>
    <t>RDA CMB-127 ETAPA 9</t>
  </si>
  <si>
    <t>RDA CMB-127 ETAPA 10</t>
  </si>
  <si>
    <t>RDA CMB-127 ETAPA 12</t>
  </si>
  <si>
    <t>045-TD-00512106</t>
  </si>
  <si>
    <t>045TD005121069</t>
  </si>
  <si>
    <t>BT0 - CIDADE KEMEL - ETAPA 03 ODI</t>
  </si>
  <si>
    <t>160-ET-00556666</t>
  </si>
  <si>
    <t>160ET005566669</t>
  </si>
  <si>
    <t>FER-1312</t>
  </si>
  <si>
    <t>BT0 - CIDADE KEMEL - ETAPA 05 ODI</t>
  </si>
  <si>
    <t>160-ET-00007256</t>
  </si>
  <si>
    <t>160ET000072569</t>
  </si>
  <si>
    <t>BT0 - CIDADE KEMEL - ETAPA 09 ODI</t>
  </si>
  <si>
    <t>160-ET-00557838</t>
  </si>
  <si>
    <t>160ET005578389</t>
  </si>
  <si>
    <t>BT0 - JARDIM SAUDE - ETAPA 16</t>
  </si>
  <si>
    <t>155-ET-00567237</t>
  </si>
  <si>
    <t>155ET005672379</t>
  </si>
  <si>
    <t>CBR-1304</t>
  </si>
  <si>
    <t>BT0 - CIDADE KEMEL - ETAPA 11 ODI</t>
  </si>
  <si>
    <t>160-ET-00010364</t>
  </si>
  <si>
    <t>160ET000103649</t>
  </si>
  <si>
    <t>BT0 - BOTUJURU - ETAPA 70 - DESAT</t>
  </si>
  <si>
    <t>130-ET-00003000</t>
  </si>
  <si>
    <t>130ET000030009</t>
  </si>
  <si>
    <t>RDA FOR ETAPA 4A</t>
  </si>
  <si>
    <t>SKO-0103</t>
  </si>
  <si>
    <t>RDA FOR ETAPA 5A</t>
  </si>
  <si>
    <t>RDA FOR ETAPA 6A</t>
  </si>
  <si>
    <t>RDA FOR ETAPA 9</t>
  </si>
  <si>
    <t>VJS-0106</t>
  </si>
  <si>
    <t>RDA FOR - ETAPA 11</t>
  </si>
  <si>
    <t>045-ET-00046721</t>
  </si>
  <si>
    <t>045ET000467219</t>
  </si>
  <si>
    <t>BT0 - CUMBICA II ETAPA 55 ADICIONAL</t>
  </si>
  <si>
    <t>REGULARIZACAO DE CLANDESTINOS</t>
  </si>
  <si>
    <t>RUI ARAUJO</t>
  </si>
  <si>
    <t>045-BF-00595733</t>
  </si>
  <si>
    <t>045BF005957339</t>
  </si>
  <si>
    <t>SLU-0102</t>
  </si>
  <si>
    <t>25</t>
  </si>
  <si>
    <t>BT0 MIGUEL BADRA - ETAPA 261 DESATIVAÇÃO</t>
  </si>
  <si>
    <t>155-ET-00007567</t>
  </si>
  <si>
    <t>155ET000075679</t>
  </si>
  <si>
    <t>DBE-1304</t>
  </si>
  <si>
    <t>BT0 MIGUEL BADRA - ETAPA 262 DESATIVAÇÃO</t>
  </si>
  <si>
    <t>TIE1302 - CONSTRUIR REDE MT ETAPA-4</t>
  </si>
  <si>
    <t>ERIC/KELLER</t>
  </si>
  <si>
    <t>130-ET-00504684</t>
  </si>
  <si>
    <t>130ET005046849</t>
  </si>
  <si>
    <t>BCU-1305</t>
  </si>
  <si>
    <t>TIE1303 - CONSTRUIR REDE MT ETAPA-3</t>
  </si>
  <si>
    <t>130-ET-00001012</t>
  </si>
  <si>
    <t>130ET000010129</t>
  </si>
  <si>
    <t>BCU-1306</t>
  </si>
  <si>
    <t>BTO - GUARACY - TRAFO ADICIONAL</t>
  </si>
  <si>
    <t>TIE1303 - RECONDUTIORAR REDE MT ETAPA-4</t>
  </si>
  <si>
    <t>130-ET-00001011</t>
  </si>
  <si>
    <t>130ET000010119</t>
  </si>
  <si>
    <t>M00/0000-REDE COMPACTA TRIF-VJS0104</t>
  </si>
  <si>
    <t>045-FF-00027176</t>
  </si>
  <si>
    <t>045FF000271769</t>
  </si>
  <si>
    <t>VJS-0104</t>
  </si>
  <si>
    <t>RDA FOR ETAPA 4B</t>
  </si>
  <si>
    <t>M03/2026-RISCO A SEGURANÇA-PME0114</t>
  </si>
  <si>
    <t>RISCO_ACIDEN</t>
  </si>
  <si>
    <t>045-ET-00061460</t>
  </si>
  <si>
    <t>045ET000614609</t>
  </si>
  <si>
    <t>PME-0114</t>
  </si>
  <si>
    <t>M09/2026-POSTE DEMANDA-ASP1302</t>
  </si>
  <si>
    <t>POSTE DEMANDA - CAPEX</t>
  </si>
  <si>
    <t>165-ET-00009126</t>
  </si>
  <si>
    <t>165ET000091269</t>
  </si>
  <si>
    <t>ASP-1302</t>
  </si>
  <si>
    <t>107</t>
  </si>
  <si>
    <t>BT0-CHÁCARAS GUANABARA II-ETAPA 17 ODD</t>
  </si>
  <si>
    <t>130-ET-00006543</t>
  </si>
  <si>
    <t>130ET000065439</t>
  </si>
  <si>
    <t>PRT-1303</t>
  </si>
  <si>
    <t>M06/2026-POSTE-CPA1390</t>
  </si>
  <si>
    <t>325-BF-00036167</t>
  </si>
  <si>
    <t>325BF000361679</t>
  </si>
  <si>
    <t>CPA-1390</t>
  </si>
  <si>
    <t>BT0-CHÁCARAS GUANABARA II-ETAPA 19 ODD</t>
  </si>
  <si>
    <t>130-ET-00000027</t>
  </si>
  <si>
    <t>130ET000000279</t>
  </si>
  <si>
    <t>MAP-1306</t>
  </si>
  <si>
    <t>BT0-CHÁCARAS GUANABARA II-ETAPA 20 ODD</t>
  </si>
  <si>
    <t>130-ET-00002121</t>
  </si>
  <si>
    <t>130ET000021219</t>
  </si>
  <si>
    <t>BT0-CHÁCARAS GUANABARA II-ETAPA 21 ODD</t>
  </si>
  <si>
    <t>JARDIM DAS NAÇÕES ETAPA 3</t>
  </si>
  <si>
    <t>045-BF-00026183</t>
  </si>
  <si>
    <t>045BF000261839</t>
  </si>
  <si>
    <t>MAP-1304</t>
  </si>
  <si>
    <t>JARDIM DAS NAÇÕES ETAPA 6</t>
  </si>
  <si>
    <t>JARDIM DAS NAÇÕES ETAPA 09</t>
  </si>
  <si>
    <t>JARDIM DAS NAÇÕES ETAPA 10</t>
  </si>
  <si>
    <t>SLU-0115</t>
  </si>
  <si>
    <t>JARDIM DAS NAÇÕES ETAPA 14</t>
  </si>
  <si>
    <t>JARDIM DAS NAÇÕES ETAPA 19</t>
  </si>
  <si>
    <t>JARDIM DAS NAÇÕES ETAPA</t>
  </si>
  <si>
    <t>BT0 - PINUS ll - CAÇAPAVA ETP 04 - ODI</t>
  </si>
  <si>
    <t>7013</t>
  </si>
  <si>
    <t>260-ET-00539589</t>
  </si>
  <si>
    <t>260ET005395899</t>
  </si>
  <si>
    <t>CAC-1301</t>
  </si>
  <si>
    <t>BT0 - NOVO HORIZONTE - ETAPA 7</t>
  </si>
  <si>
    <t>130-ET-00005737</t>
  </si>
  <si>
    <t>130ET000057379</t>
  </si>
  <si>
    <t>BT0 - NOVO HORIZONTE - ETAPA 12-DESAT</t>
  </si>
  <si>
    <t>130-ET-00012400</t>
  </si>
  <si>
    <t>130ET000124009</t>
  </si>
  <si>
    <t>BT0 - NOVO HORIZONTE - ETAPA 13-DESAT</t>
  </si>
  <si>
    <t>M11/2026-BLINDAGEM-PID1310</t>
  </si>
  <si>
    <t>270-ET-00000564</t>
  </si>
  <si>
    <t>270ET000005649</t>
  </si>
  <si>
    <t>PID-1310</t>
  </si>
  <si>
    <t>M12/2026-BLINDAGEM-GUR1304</t>
  </si>
  <si>
    <t>GUR</t>
  </si>
  <si>
    <t>310-ET-00060792</t>
  </si>
  <si>
    <t>310ET000607929</t>
  </si>
  <si>
    <t>GUR-1304</t>
  </si>
  <si>
    <t>RDA FOR - ETAPA 77</t>
  </si>
  <si>
    <t>RDA FOR - ETAPA 80</t>
  </si>
  <si>
    <t>BT0 - VILA ROSALIA ETAPA 14 BALDEAR ET</t>
  </si>
  <si>
    <t>CJ. MEDICAO EXTERNA - CAPEX</t>
  </si>
  <si>
    <t>045-ET-00512668</t>
  </si>
  <si>
    <t>045ET005126689</t>
  </si>
  <si>
    <t>PME-0115</t>
  </si>
  <si>
    <t>50</t>
  </si>
  <si>
    <t>M03/2026-POSTE-FER1308</t>
  </si>
  <si>
    <t>ARSESP</t>
  </si>
  <si>
    <t>170-CF-00070582</t>
  </si>
  <si>
    <t>170CF000705829</t>
  </si>
  <si>
    <t>FER-1308</t>
  </si>
  <si>
    <t>170-CF-00070537</t>
  </si>
  <si>
    <t>170CF000705379</t>
  </si>
  <si>
    <t>M07/2025-POSTE-ARA1304</t>
  </si>
  <si>
    <t>TRE</t>
  </si>
  <si>
    <t>300-RL-00631641</t>
  </si>
  <si>
    <t>300RL006316419</t>
  </si>
  <si>
    <t>ARA-1304</t>
  </si>
  <si>
    <t>BT0 TABOÃO ETAPA 48 ATIV</t>
  </si>
  <si>
    <t>045-ET-00202641</t>
  </si>
  <si>
    <t>045ET002026419</t>
  </si>
  <si>
    <t>BT0 TABOÃO - ETAPA 60 ODI</t>
  </si>
  <si>
    <t>M02/2026-REDE COMPACTA TRIF-PTE1307</t>
  </si>
  <si>
    <t>175-RL-00540641</t>
  </si>
  <si>
    <t>175RL005406419</t>
  </si>
  <si>
    <t>BT0 - JARDIM LENIZE</t>
  </si>
  <si>
    <t>Extensão de rede BT</t>
  </si>
  <si>
    <t>045-ET-00628494</t>
  </si>
  <si>
    <t>045ET006284949</t>
  </si>
  <si>
    <t>M05/2026-POSTE-AVP1302</t>
  </si>
  <si>
    <t>175-RL-00509544</t>
  </si>
  <si>
    <t>175RL005095449</t>
  </si>
  <si>
    <t>JD NOVA CIDADE - ETAPA 34 - ATIVAÇÃO</t>
  </si>
  <si>
    <t>045-ET-00201178</t>
  </si>
  <si>
    <t>045ET002011789</t>
  </si>
  <si>
    <t>DUT-0112</t>
  </si>
  <si>
    <t>JD JACY - ETAPA 11 - ATIVAÇÃO</t>
  </si>
  <si>
    <t>045-ET-00203123</t>
  </si>
  <si>
    <t>045ET002031239</t>
  </si>
  <si>
    <t>JD JACY - ETAPA 17 - ATIVAÇÃO</t>
  </si>
  <si>
    <t>045-ET-00071097</t>
  </si>
  <si>
    <t>045ET000710979</t>
  </si>
  <si>
    <t>JD JACY - ETAPA 33 - ATIVAÇÃO</t>
  </si>
  <si>
    <t>045-ET-00058510</t>
  </si>
  <si>
    <t>045ET000585109</t>
  </si>
  <si>
    <t>SANTA RITA - ETAPA 3 - ATIVAÇÃO</t>
  </si>
  <si>
    <t>045-ET-00203924</t>
  </si>
  <si>
    <t>045ET002039249</t>
  </si>
  <si>
    <t>BON-0119</t>
  </si>
  <si>
    <t>SANTA RITA - ETAPA 6 - ATIVAÇÃO</t>
  </si>
  <si>
    <t>045-ET-00563726</t>
  </si>
  <si>
    <t>045ET005637269</t>
  </si>
  <si>
    <t>SANTA RITA - ETAPA 7 - ATIVAÇÃO</t>
  </si>
  <si>
    <t>045-ET-00202803</t>
  </si>
  <si>
    <t>045ET002028039</t>
  </si>
  <si>
    <t>SANTA RITA - ETAPA 8 - ATIVAÇÃO</t>
  </si>
  <si>
    <t>SANTA RITA - ETAPA 10 - ATIVAÇÃO</t>
  </si>
  <si>
    <t>045-ET-00086381</t>
  </si>
  <si>
    <t>045ET000863819</t>
  </si>
  <si>
    <t>SANTA RITA - ETAPA 11 - ATIVAÇÃO</t>
  </si>
  <si>
    <t>045-ET-00040233</t>
  </si>
  <si>
    <t>045ET000402339</t>
  </si>
  <si>
    <t>SANTA RITA - ETAPA 12 - ATIVAÇÃO</t>
  </si>
  <si>
    <t>SANTA RITA - ETAPA 13 - ATIVAÇÃO</t>
  </si>
  <si>
    <t>SANTA RITA - ETAPA 17 - ATIVAÇÃO</t>
  </si>
  <si>
    <t>045-ET-00027334</t>
  </si>
  <si>
    <t>045ET000273349</t>
  </si>
  <si>
    <t>SANTA RITA - ETAPA 20 - ATIVAÇÃO</t>
  </si>
  <si>
    <t>045-ET-00039666</t>
  </si>
  <si>
    <t>045ET000396669</t>
  </si>
  <si>
    <t>SANTA RITA - ETAPA 22 - ATIVAÇÃO</t>
  </si>
  <si>
    <t>SANTA RITA - ETAPA 23 - ATIVAÇÃO</t>
  </si>
  <si>
    <t>045-ET-00086264</t>
  </si>
  <si>
    <t>045ET000862649</t>
  </si>
  <si>
    <t>SANTA RITA - ETAPA 24 - ATIVAÇÃO</t>
  </si>
  <si>
    <t>045-ET-00018342</t>
  </si>
  <si>
    <t>045ET000183429</t>
  </si>
  <si>
    <t>SANTA RITA - ETAPA 35 - ATIVAÇÃO</t>
  </si>
  <si>
    <t>045-ET-00040213</t>
  </si>
  <si>
    <t>045ET000402139</t>
  </si>
  <si>
    <t>SANTA RITA - ETAPA 36 - ATIVAÇÃO</t>
  </si>
  <si>
    <t>045-ET-00202804</t>
  </si>
  <si>
    <t>045ET002028049</t>
  </si>
  <si>
    <t>SANTA RITA - ETAPA 37 - ATIVAÇÃO</t>
  </si>
  <si>
    <t>045-ET-00202805</t>
  </si>
  <si>
    <t>045ET002028059</t>
  </si>
  <si>
    <t>SANTA RITA - ETAPA 38 - ATIVAÇÃO</t>
  </si>
  <si>
    <t>SANTA RITA - ETAPA 39 - ATIVAÇÃO</t>
  </si>
  <si>
    <t>045-ET-00024109</t>
  </si>
  <si>
    <t>045ET000241099</t>
  </si>
  <si>
    <t>SANTA RITA - ETAPA 43 - ATIVAÇÃO</t>
  </si>
  <si>
    <t>045-ET-00052639</t>
  </si>
  <si>
    <t>045ET000526399</t>
  </si>
  <si>
    <t>SANTA RITA - ETAPA 45 - ATIVAÇÃO</t>
  </si>
  <si>
    <t>SANTA RITA - ETAPA 46 - ATIVAÇÃO</t>
  </si>
  <si>
    <t>045-ET-00074940</t>
  </si>
  <si>
    <t>045ET000749409</t>
  </si>
  <si>
    <t>SANTA RITA - ETAPA 47 - ATIVAÇÃO</t>
  </si>
  <si>
    <t>045-ET-00511038</t>
  </si>
  <si>
    <t>045ET005110389</t>
  </si>
  <si>
    <t>SANTA RITA - ETAPA 48 - ATIVAÇÃO</t>
  </si>
  <si>
    <t>SANTA RITA - ETAPA 49 - ATIVAÇÃO</t>
  </si>
  <si>
    <t>045-ET-00540651</t>
  </si>
  <si>
    <t>045ET005406519</t>
  </si>
  <si>
    <t>SANTA RITA - ETAPA 50 - ATIVAÇÃO</t>
  </si>
  <si>
    <t>045-ET-00036684</t>
  </si>
  <si>
    <t>045ET000366849</t>
  </si>
  <si>
    <t>SANTA RITA - ETAPA 51 - ATIVAÇÃO</t>
  </si>
  <si>
    <t>SANTA RITA - ETAPA 52 - ATIVAÇÃO</t>
  </si>
  <si>
    <t>PQ. CONTINENTAL II ETP 4 ATV</t>
  </si>
  <si>
    <t>045-ET-00032192</t>
  </si>
  <si>
    <t>045ET000321929</t>
  </si>
  <si>
    <t>PQ. CONTINENTAL II ETP 5 ATV</t>
  </si>
  <si>
    <t>045-ET-00042396</t>
  </si>
  <si>
    <t>045ET000423969</t>
  </si>
  <si>
    <t>PQ. CONTINENTAL II ETP 9 ATV</t>
  </si>
  <si>
    <t>045-ET-00203244</t>
  </si>
  <si>
    <t>045ET002032449</t>
  </si>
  <si>
    <t>PQ. CONTINENTAL II ETP 11 ATV</t>
  </si>
  <si>
    <t>045-ET-00556398</t>
  </si>
  <si>
    <t>045ET005563989</t>
  </si>
  <si>
    <t>PQ. CONTINENTAL II ETP 12 ATV</t>
  </si>
  <si>
    <t>BT0 - JARDIM MARCELO - ETAPA 4</t>
  </si>
  <si>
    <t>165-ET-00005038</t>
  </si>
  <si>
    <t>165ET000050389</t>
  </si>
  <si>
    <t>BT0 - JARDIM MARCELO - ETAPA 10</t>
  </si>
  <si>
    <t>165-ET-00005044</t>
  </si>
  <si>
    <t>165ET000050449</t>
  </si>
  <si>
    <t>M03/2026-REDE COMPACTA TRIF-MAP1306</t>
  </si>
  <si>
    <t>130-BR-00000177</t>
  </si>
  <si>
    <t>130BR000001779</t>
  </si>
  <si>
    <t>BT0 - JARDIM RIO NEGRO - ETAPA 4</t>
  </si>
  <si>
    <t>165-ET-00008358</t>
  </si>
  <si>
    <t>165ET000083589</t>
  </si>
  <si>
    <t>JD PONTE ALTA III ETP 25 ATV</t>
  </si>
  <si>
    <t>045-ET-00203671</t>
  </si>
  <si>
    <t>DUT-0110</t>
  </si>
  <si>
    <t>BT0 - JARDIM RIO NEGRO - ETAPA 20</t>
  </si>
  <si>
    <t>165-ET-00008803</t>
  </si>
  <si>
    <t>165ET000088039</t>
  </si>
  <si>
    <t>BT0 - JARDIM RIO NEGRO - ETAPA 23</t>
  </si>
  <si>
    <t>165-ET-00012999</t>
  </si>
  <si>
    <t>165ET000129999</t>
  </si>
  <si>
    <t>PQ. CONTINENTAL II ETP 13</t>
  </si>
  <si>
    <t>IPO-0115</t>
  </si>
  <si>
    <t>CIRCUITO PRIMARIO IPO-0115</t>
  </si>
  <si>
    <t>M11/2025-RELIGADOR TRIF-GUL0108</t>
  </si>
  <si>
    <t>045-CF-00523037</t>
  </si>
  <si>
    <t>045CF005230379</t>
  </si>
  <si>
    <t>GUL-0108</t>
  </si>
  <si>
    <t>PQ RECANTO MONICA ETAPA 17 ODI</t>
  </si>
  <si>
    <t>DSPT</t>
  </si>
  <si>
    <t>MARCIO ARUAJ</t>
  </si>
  <si>
    <t>165-ET-00533572</t>
  </si>
  <si>
    <t>165ET005335729</t>
  </si>
  <si>
    <t>ADICIONAL DA ETAPA 82</t>
  </si>
  <si>
    <t>PQ RODOVIAS - ETP 35 DCI - REDE</t>
  </si>
  <si>
    <t>LOR</t>
  </si>
  <si>
    <t>305-ET-00067530</t>
  </si>
  <si>
    <t>305ET000675309</t>
  </si>
  <si>
    <t>LOR-1304</t>
  </si>
  <si>
    <t>PQ RODOVIAS - ETP 39 DCI - REDE</t>
  </si>
  <si>
    <t>PQ RODOVIAS - ETP 49 DCI - REDE</t>
  </si>
  <si>
    <t>RDA PID 1390 ETAPA 21</t>
  </si>
  <si>
    <t>PID-1391</t>
  </si>
  <si>
    <t>M01/2026-RELIGADOR TRIF-BON0119</t>
  </si>
  <si>
    <t>045-CF-00658948</t>
  </si>
  <si>
    <t>045CF006589489</t>
  </si>
  <si>
    <t>PQ RODOVIAS - ETP 67 DCI - REDE</t>
  </si>
  <si>
    <t>M11/2025-RELIGADOR TRIF-VGA0115</t>
  </si>
  <si>
    <t>045-CF-00016165</t>
  </si>
  <si>
    <t>045CF000161659</t>
  </si>
  <si>
    <t>VGA-0115</t>
  </si>
  <si>
    <t>M02/2026-POSTE-PID1304</t>
  </si>
  <si>
    <t>270-BF-00541527</t>
  </si>
  <si>
    <t>270BF005415279</t>
  </si>
  <si>
    <t>PID-1304</t>
  </si>
  <si>
    <t>M06/2026-RELIGADOR TRIF-CAR1305</t>
  </si>
  <si>
    <t>CAR</t>
  </si>
  <si>
    <t>COMISSIO</t>
  </si>
  <si>
    <t>195-CF-00539686</t>
  </si>
  <si>
    <t>195CF005396869</t>
  </si>
  <si>
    <t>CAR-1305</t>
  </si>
  <si>
    <t>BT0 - JARDIM PIATÃ II - ETAPA 26</t>
  </si>
  <si>
    <t>130-ET-00525697</t>
  </si>
  <si>
    <t>130ET005256979</t>
  </si>
  <si>
    <t>BT0 - JARDIM PIATÃ II - ETAPA 31 ODO</t>
  </si>
  <si>
    <t>130-ET-00004643</t>
  </si>
  <si>
    <t>130ET000046439</t>
  </si>
  <si>
    <t>045-ET-00527927</t>
  </si>
  <si>
    <t>045ET005279279</t>
  </si>
  <si>
    <t>M02/2026-RELIGADOR TRIF-PME0110</t>
  </si>
  <si>
    <t>045-BF-00540995</t>
  </si>
  <si>
    <t>045BF005409959</t>
  </si>
  <si>
    <t>PME-0110</t>
  </si>
  <si>
    <t>M11/2025-POSTE-INP1306</t>
  </si>
  <si>
    <t>285-ET-00021817</t>
  </si>
  <si>
    <t>285ET000218179</t>
  </si>
  <si>
    <t>INP-1306</t>
  </si>
  <si>
    <t>M05/2025-POSTE-FER1303</t>
  </si>
  <si>
    <t>170-RL-00655695</t>
  </si>
  <si>
    <t>170RL00655695</t>
  </si>
  <si>
    <t>FER-1303</t>
  </si>
  <si>
    <t>M07/2026-RELIGADOR TRIF-AVP1301</t>
  </si>
  <si>
    <t>175-RL-00603187</t>
  </si>
  <si>
    <t>175RL006031879</t>
  </si>
  <si>
    <t>AVP-1301</t>
  </si>
  <si>
    <t>JARDIM CUMBICA III ETAPA 1 ATV</t>
  </si>
  <si>
    <t>045-ET-00061343</t>
  </si>
  <si>
    <t>045ET000613439</t>
  </si>
  <si>
    <t>SAT-0106</t>
  </si>
  <si>
    <t>JARDIM CUMBICA III ETAPA 2 ATV</t>
  </si>
  <si>
    <t>045-ET-00050728</t>
  </si>
  <si>
    <t>045ET000507289</t>
  </si>
  <si>
    <t>JARDIM CUMBICA III ETAPA 3 ATV</t>
  </si>
  <si>
    <t>045-ET-00058239</t>
  </si>
  <si>
    <t>045ET000582399</t>
  </si>
  <si>
    <t>045-ET-00555769</t>
  </si>
  <si>
    <t>045ET005557699</t>
  </si>
  <si>
    <t>SAT-0103</t>
  </si>
  <si>
    <t>JARDIM CUMBICA III ETAPA 7 ATV</t>
  </si>
  <si>
    <t>045-ET-00527670</t>
  </si>
  <si>
    <t>045ET005276709</t>
  </si>
  <si>
    <t>045-ET-00530153</t>
  </si>
  <si>
    <t>045ET005301539</t>
  </si>
  <si>
    <t>JARDIM CUMBICA III ETAPA 10 AT</t>
  </si>
  <si>
    <t>JARDIM CUMBICA III ETAPA 11 ATV</t>
  </si>
  <si>
    <t>JARDIM CUMBICA III ETAPA 12 ATV</t>
  </si>
  <si>
    <t>JARDIM CUMBICA III ETAPA 13 ATV</t>
  </si>
  <si>
    <t>JARDIM CUMBICA III ETAPA 15 ATV</t>
  </si>
  <si>
    <t>M02/2026-RELIGADOR TRIF-AMZ1302</t>
  </si>
  <si>
    <t>155-BS-00000213</t>
  </si>
  <si>
    <t>155BS000002139</t>
  </si>
  <si>
    <t>BT0 VL. LANZARA ETP 3 ATIV.</t>
  </si>
  <si>
    <t>045-ET-00067107</t>
  </si>
  <si>
    <t>045ET000671079</t>
  </si>
  <si>
    <t>BT0 VL. LANZARA ETP 7 ATIV.</t>
  </si>
  <si>
    <t>045-ET-00016752</t>
  </si>
  <si>
    <t>045ET000167529</t>
  </si>
  <si>
    <t>GUL-0111</t>
  </si>
  <si>
    <t>BT0 VL. BREMEM ETP 1 ATIV.</t>
  </si>
  <si>
    <t>045-ET-00048776</t>
  </si>
  <si>
    <t>045ET000487769</t>
  </si>
  <si>
    <t>BT0 VL. BREMEM ETP 2 ATIV.</t>
  </si>
  <si>
    <t>045-ET-00203454</t>
  </si>
  <si>
    <t>045ET002034549</t>
  </si>
  <si>
    <t>BT0 VL. BREMEM ETP 4 ATIV.</t>
  </si>
  <si>
    <t>045-ET-00061499</t>
  </si>
  <si>
    <t>045ET000614999</t>
  </si>
  <si>
    <t>BT0 VL. BREMEM ETP 8 ATIV.</t>
  </si>
  <si>
    <t>045-ET-00532812</t>
  </si>
  <si>
    <t>045ET005328129</t>
  </si>
  <si>
    <t>BT0 VL. BREMEM ETP 9 ATIV.</t>
  </si>
  <si>
    <t>045-ET-00201030</t>
  </si>
  <si>
    <t>045ET002010309</t>
  </si>
  <si>
    <t>BT0 VL. BREMEM ETP 11 ATIV.</t>
  </si>
  <si>
    <t>045-ET-00044422</t>
  </si>
  <si>
    <t>045ET000444229</t>
  </si>
  <si>
    <t>BT0 VL. BREMEM ETP 12 ATIV.</t>
  </si>
  <si>
    <t>BT0 VL. BREMEM ETP 13 ATIV.</t>
  </si>
  <si>
    <t>BT0 VL. BREMEM ETP 14 ATIV.</t>
  </si>
  <si>
    <t>SMC - JARDIM SÃO GERÔNIMO - ETAPA 02</t>
  </si>
  <si>
    <t>MARCIO</t>
  </si>
  <si>
    <t>165-ET-00003104</t>
  </si>
  <si>
    <t>165ET000031049</t>
  </si>
  <si>
    <t>ITQ-1309</t>
  </si>
  <si>
    <t>M06/2026-RELIGADOR TRIF-PME0112</t>
  </si>
  <si>
    <t>045-RL-00542293</t>
  </si>
  <si>
    <t>045RL005422939</t>
  </si>
  <si>
    <t>PME-0112</t>
  </si>
  <si>
    <t>M06/2026-RELIGADOR TRIF-PME0113</t>
  </si>
  <si>
    <t>045-CF-00025938</t>
  </si>
  <si>
    <t>045CF000259389</t>
  </si>
  <si>
    <t>PME-0113</t>
  </si>
  <si>
    <t>BT0 BONSUCESSO 1 ETP 5 ATV</t>
  </si>
  <si>
    <t>045-ET-00017634</t>
  </si>
  <si>
    <t>045ET000176349</t>
  </si>
  <si>
    <t>BT0 BONSUCESSO 1 ETP 10 ATV</t>
  </si>
  <si>
    <t>045-ET-00058261</t>
  </si>
  <si>
    <t>045ET000582619</t>
  </si>
  <si>
    <t>BT0 BONSUCESSO 1 ETP 13 ATV</t>
  </si>
  <si>
    <t>045-ET-00041304</t>
  </si>
  <si>
    <t>045ET000413049</t>
  </si>
  <si>
    <t>BT0 BONSUCESSO 1 ETP 14 ATV</t>
  </si>
  <si>
    <t>045-ET-00051898</t>
  </si>
  <si>
    <t>045ET000518989</t>
  </si>
  <si>
    <t>BT0 BONSUCESSO 1 ETP 16 ATV</t>
  </si>
  <si>
    <t>045-ET-00061338</t>
  </si>
  <si>
    <t>045ET000613389</t>
  </si>
  <si>
    <t>BT0 BONSUCESSO 1 ETP 17 ATV</t>
  </si>
  <si>
    <t>BT0 BONSUCESSO 1 ETP 18 ATV</t>
  </si>
  <si>
    <t>045-ET-00078737</t>
  </si>
  <si>
    <t>045ET000787379</t>
  </si>
  <si>
    <t>BT0 BONSUCESSO 1 ETP 20 ATV</t>
  </si>
  <si>
    <t>BT0 BONSUCESSO 1 ETP 26 ATV</t>
  </si>
  <si>
    <t>045-ET-00038394</t>
  </si>
  <si>
    <t>045ET000383949</t>
  </si>
  <si>
    <t>BT0 BONSUCESSO 1 ETP 29 ATV</t>
  </si>
  <si>
    <t>045-ET-00067191</t>
  </si>
  <si>
    <t>045ET000671919</t>
  </si>
  <si>
    <t>M06/2026-RELIGADOR TRIF-ITQ1310</t>
  </si>
  <si>
    <t>165-CF-00688033</t>
  </si>
  <si>
    <t>165CF006880339</t>
  </si>
  <si>
    <t>ITQ-1310</t>
  </si>
  <si>
    <t>M12/2026-RELIGADOR TRIF-BVI0104</t>
  </si>
  <si>
    <t>045-FF-00563567</t>
  </si>
  <si>
    <t>045FF005635679</t>
  </si>
  <si>
    <t>BVI-0104</t>
  </si>
  <si>
    <t>BT0 VL. FÁTIMA ETP 1 ATV</t>
  </si>
  <si>
    <t>045-ET-00052447</t>
  </si>
  <si>
    <t>045ET000524479</t>
  </si>
  <si>
    <t>DUT-0100</t>
  </si>
  <si>
    <t>BT0 VL. FÁTIMA ETP 2 ATV</t>
  </si>
  <si>
    <t>DUT-0115</t>
  </si>
  <si>
    <t>BT0 VL. FÁTIMA ETP 3 ATV</t>
  </si>
  <si>
    <t>DUT-0107</t>
  </si>
  <si>
    <t>BT0 VL. FÁTIMA ETP 4 ATV</t>
  </si>
  <si>
    <t>BT0 VL. FÁTIMA ETP 8 ATV</t>
  </si>
  <si>
    <t>045-ET-00080257</t>
  </si>
  <si>
    <t>045ET000802579</t>
  </si>
  <si>
    <t>BT0 VL. FÁTIMA ETP 9 ATV</t>
  </si>
  <si>
    <t>045-ET-00052448</t>
  </si>
  <si>
    <t>045ET000524489</t>
  </si>
  <si>
    <t>BT0 VL. FÁTIMA ETP 10 ATV</t>
  </si>
  <si>
    <t>BT0 VL. FÁTIMA ETP 12 ATV</t>
  </si>
  <si>
    <t>DUT-0111</t>
  </si>
  <si>
    <t>BT0 VL. FÁTIMA ETP 14 ATV</t>
  </si>
  <si>
    <t>BT0 VL. FÁTIMA ETP 17 ATV</t>
  </si>
  <si>
    <t>045-ET-00052449</t>
  </si>
  <si>
    <t>045ET000524499</t>
  </si>
  <si>
    <t>BT0 SOBERANA ETP 32 ADC</t>
  </si>
  <si>
    <t>045-ET-00606804</t>
  </si>
  <si>
    <t>045ET006068049</t>
  </si>
  <si>
    <t>VJS-0108</t>
  </si>
  <si>
    <t>RDA ARA-1304 ETAPA 6</t>
  </si>
  <si>
    <t>668</t>
  </si>
  <si>
    <t>300-ET-00037438</t>
  </si>
  <si>
    <t>300ET000374389</t>
  </si>
  <si>
    <t>CAMPO DOS YPÊS - ETAPA 6 DCD</t>
  </si>
  <si>
    <t>305-ET-00529905</t>
  </si>
  <si>
    <t>305ET005299059</t>
  </si>
  <si>
    <t>VERANEIO IJAL II - JACAREÍ-ETAPA 02-ODI</t>
  </si>
  <si>
    <t>285-ET-00021125</t>
  </si>
  <si>
    <t>285ET000211259</t>
  </si>
  <si>
    <t>VERANEIO IJAL II-JACAREÍ-ETAPA 05 -ODI</t>
  </si>
  <si>
    <t>285-ET-00000425</t>
  </si>
  <si>
    <t>285ET000004259</t>
  </si>
  <si>
    <t>VERANEIO IJAL II-JACAREÍ-ETAPA 06-ODI</t>
  </si>
  <si>
    <t>285-ET-00021094</t>
  </si>
  <si>
    <t>285ET000210949</t>
  </si>
  <si>
    <t>Buquirinha II-ETAPA 01-ODI</t>
  </si>
  <si>
    <t>175-ET-00004416</t>
  </si>
  <si>
    <t>175ET000044169</t>
  </si>
  <si>
    <t>Buquirinha II-ETAPA 08-ODI</t>
  </si>
  <si>
    <t>175-ET-00004412</t>
  </si>
  <si>
    <t>175ET000044129</t>
  </si>
  <si>
    <t>JD PONTE ALTA III ETP 5 ADICIONAL</t>
  </si>
  <si>
    <t>045-ET-00200363</t>
  </si>
  <si>
    <t>045ET002003639</t>
  </si>
  <si>
    <t>DUT-0104</t>
  </si>
  <si>
    <t>RDA TAU 1390 ETAPA 15</t>
  </si>
  <si>
    <t>1</t>
  </si>
  <si>
    <t>295-CF-00000085</t>
  </si>
  <si>
    <t>295CF000000859</t>
  </si>
  <si>
    <t>TAU-1390</t>
  </si>
  <si>
    <t>M02/2026-POSTE-GUL0115</t>
  </si>
  <si>
    <t>ARSESP/ANEEL</t>
  </si>
  <si>
    <t>045-RL-00503163</t>
  </si>
  <si>
    <t>045RL005031639</t>
  </si>
  <si>
    <t>GUL-0115</t>
  </si>
  <si>
    <t>045-FF-00025888</t>
  </si>
  <si>
    <t>045FF000258889</t>
  </si>
  <si>
    <t>SMC - CONJ STO ANGELO IX - ETAPA 04</t>
  </si>
  <si>
    <t>130-ET-00003650</t>
  </si>
  <si>
    <t>130ET000036509</t>
  </si>
  <si>
    <t>SMC - CONJ STO ANGELO IX - ETAPA 06</t>
  </si>
  <si>
    <t>130-ET-00003551</t>
  </si>
  <si>
    <t>130ET000035519</t>
  </si>
  <si>
    <t>SMC - CONJ STO ANGELO IX - ETAPA 51</t>
  </si>
  <si>
    <t>130-ET-00002321</t>
  </si>
  <si>
    <t>130ET000023219</t>
  </si>
  <si>
    <t>SMC - CONJ STO ANGELO IX - ETAPA 52</t>
  </si>
  <si>
    <t>130-ET-00002402</t>
  </si>
  <si>
    <t>130ET000024029</t>
  </si>
  <si>
    <t>SMC - CONJ STO ANGELO IX - ETAPA 52 ODD</t>
  </si>
  <si>
    <t>SMC - CONJ STO ANGELO IX - ETAPA 53</t>
  </si>
  <si>
    <t>130-ET-00002322</t>
  </si>
  <si>
    <t>130ET000023229</t>
  </si>
  <si>
    <t>JD PONTE ALTA III ETP 16 A</t>
  </si>
  <si>
    <t>045-ET-00200747</t>
  </si>
  <si>
    <t>045ET002007479</t>
  </si>
  <si>
    <t>RDA TAU 1390 ETAPA 27</t>
  </si>
  <si>
    <t>295-RL-00586228</t>
  </si>
  <si>
    <t>295RL005862289</t>
  </si>
  <si>
    <t>M07/2026-RELIGADOR TRIF-LOR1305</t>
  </si>
  <si>
    <t>305-BF-00033559</t>
  </si>
  <si>
    <t>305BF000335599</t>
  </si>
  <si>
    <t>LOR-1305</t>
  </si>
  <si>
    <t>M08/2026-RELIGADOR TRIF-FER1308</t>
  </si>
  <si>
    <t>PROTECAO</t>
  </si>
  <si>
    <t>170-CF-00070577</t>
  </si>
  <si>
    <t>170CF000705779</t>
  </si>
  <si>
    <t>PDO-1304</t>
  </si>
  <si>
    <t>RDA SLU-0115 - ETP1</t>
  </si>
  <si>
    <t>045-BF-00026133</t>
  </si>
  <si>
    <t>045BF000261339</t>
  </si>
  <si>
    <t>RDA SLU-0115 - ETP3</t>
  </si>
  <si>
    <t>045-ET-00202569</t>
  </si>
  <si>
    <t>045ET002025699</t>
  </si>
  <si>
    <t>BT0 - VILA YOLANDA - ETAPA 50 B</t>
  </si>
  <si>
    <t>170-ET-00639179</t>
  </si>
  <si>
    <t>170ET006391799</t>
  </si>
  <si>
    <t>M12/2026-BLINDAGEM-CAC1301</t>
  </si>
  <si>
    <t>PLANEJAMENTO</t>
  </si>
  <si>
    <t>260-ET-00030114</t>
  </si>
  <si>
    <t>260ET000301149</t>
  </si>
  <si>
    <t>M05/2026-POSTE DEMANDA-DBE1303</t>
  </si>
  <si>
    <t>165-ET-00005560</t>
  </si>
  <si>
    <t>165ET000055609</t>
  </si>
  <si>
    <t>DBE-1303</t>
  </si>
  <si>
    <t>M09/2026-RELIGADOR TRIF-SAT0107</t>
  </si>
  <si>
    <t>045-FF-00650043</t>
  </si>
  <si>
    <t>045FF006500439</t>
  </si>
  <si>
    <t>RDA GUR-1309 ETAPA 2</t>
  </si>
  <si>
    <t>310-ET-00551655</t>
  </si>
  <si>
    <t>310ET005516559</t>
  </si>
  <si>
    <t>GUR-1309</t>
  </si>
  <si>
    <t>RDA VGA-0107 - ETP2</t>
  </si>
  <si>
    <t>045-ET-00543667</t>
  </si>
  <si>
    <t>045ET005436679</t>
  </si>
  <si>
    <t>VGA VGA-0107 - ETP4</t>
  </si>
  <si>
    <t>VGA VGA-0107 - ETP5</t>
  </si>
  <si>
    <t>M05/2026-TRANSFORMADOR-MAS1304</t>
  </si>
  <si>
    <t>TRANSFORMADORES DISTRIB. - CAPEX</t>
  </si>
  <si>
    <t>195-ET-00090991</t>
  </si>
  <si>
    <t>195ET000909919</t>
  </si>
  <si>
    <t>MAS-1304</t>
  </si>
  <si>
    <t>M01/2026-MELHORIA OPERATIVA-IPO0107</t>
  </si>
  <si>
    <t>045-RL-00551611</t>
  </si>
  <si>
    <t>045RL005516119</t>
  </si>
  <si>
    <t>IPO-0107</t>
  </si>
  <si>
    <t>RDA TAU 1390 ETAPA 36</t>
  </si>
  <si>
    <t>295-CF-00000524</t>
  </si>
  <si>
    <t>295CF000005249</t>
  </si>
  <si>
    <t>BT0 - DINAMARCA II- ADC(ET200172)</t>
  </si>
  <si>
    <t>045-ET-00664269</t>
  </si>
  <si>
    <t>045ET00664269</t>
  </si>
  <si>
    <t>RDA CSO-1302- ETAPA-1</t>
  </si>
  <si>
    <t>130-RL-00601794</t>
  </si>
  <si>
    <t>130RL006017949</t>
  </si>
  <si>
    <t>CSO-1302</t>
  </si>
  <si>
    <t>M05/2026-MELHORIA OPERATIVA-SLZ1303</t>
  </si>
  <si>
    <t>175-BR-00587627</t>
  </si>
  <si>
    <t>175BR005876279</t>
  </si>
  <si>
    <t>BT-0 JARDIM  NAÇÕES,ADICIONAL,ET-682190</t>
  </si>
  <si>
    <t>BT-0 JARDIM  NAÇÕES,ADICIONAL,ET-683921</t>
  </si>
  <si>
    <t>045-ET-00689228</t>
  </si>
  <si>
    <t>045ET00689228</t>
  </si>
  <si>
    <t>BTO - CIDADE BRASIL - ADICI-(ET55879)</t>
  </si>
  <si>
    <t>VGA-0108</t>
  </si>
  <si>
    <t>M04/2026-REDE COMPACTA PROTEGID-RPID1309</t>
  </si>
  <si>
    <t>NENHUM</t>
  </si>
  <si>
    <t>270-BF-00529793</t>
  </si>
  <si>
    <t>270BF005297939</t>
  </si>
  <si>
    <t>PID-1309</t>
  </si>
  <si>
    <t>BT-0 IV CENTENARIO,ADICIONAL ET-669028</t>
  </si>
  <si>
    <t>BTX-CHÁCARAS CANAÃ-ETP-13-Dest</t>
  </si>
  <si>
    <t>LEANDRO</t>
  </si>
  <si>
    <t>300-ET-00651597</t>
  </si>
  <si>
    <t>300ET00651597</t>
  </si>
  <si>
    <t>TAU-1313</t>
  </si>
  <si>
    <t>M06/2026-POSTE DEMANDA-PID1310</t>
  </si>
  <si>
    <t>OUVIDORIA</t>
  </si>
  <si>
    <t>270-ET-00000182</t>
  </si>
  <si>
    <t>270ET000001829</t>
  </si>
  <si>
    <t>SMC - CONJ STO ANGELO II - ETAPA 03</t>
  </si>
  <si>
    <t>130-ET-00567630</t>
  </si>
  <si>
    <t>130ET005676309</t>
  </si>
  <si>
    <t>BCU-1314</t>
  </si>
  <si>
    <t>SMC - CONJ STO ANGELO II - ETAPA 05</t>
  </si>
  <si>
    <t>130-ET-00007116</t>
  </si>
  <si>
    <t>130ET000071169</t>
  </si>
  <si>
    <t>SMC - CONJ STO ANGELO II - ETAPA 11 ODD</t>
  </si>
  <si>
    <t>130-ET-00564674</t>
  </si>
  <si>
    <t>130ET005646749</t>
  </si>
  <si>
    <t>SMC - CONJ STO ANGELO II - ETAPA 12</t>
  </si>
  <si>
    <t>130-ET-00564672</t>
  </si>
  <si>
    <t>130ET005646729</t>
  </si>
  <si>
    <t>M12/2026-POSTE DEMANDA-CAR1310</t>
  </si>
  <si>
    <t>DSSL</t>
  </si>
  <si>
    <t>195-ET-00091395</t>
  </si>
  <si>
    <t>195ET000913959</t>
  </si>
  <si>
    <t>CAR-1310</t>
  </si>
  <si>
    <t>SMC - CONJ STO ANGELO II - ETAPA 01 ODI</t>
  </si>
  <si>
    <t>130-ET-00567629</t>
  </si>
  <si>
    <t>130ET005676299</t>
  </si>
  <si>
    <t>M08/2026-POSTE-GUR1309</t>
  </si>
  <si>
    <t>310-BF-00030640</t>
  </si>
  <si>
    <t>310BF000306409</t>
  </si>
  <si>
    <t>M08/2026-POSTE-GUR1307</t>
  </si>
  <si>
    <t>310-BF-00030570</t>
  </si>
  <si>
    <t>310BF000305709</t>
  </si>
  <si>
    <t>GUR-1307</t>
  </si>
  <si>
    <t>M07/2026-MELHORIA OPERATIVA-SGO1302</t>
  </si>
  <si>
    <t>295-CF-00666439</t>
  </si>
  <si>
    <t>295CF006664399</t>
  </si>
  <si>
    <t>SGO-1302</t>
  </si>
  <si>
    <t>M10/2026-POSTE-SAL1301</t>
  </si>
  <si>
    <t>SAE</t>
  </si>
  <si>
    <t>275-BR-00000643</t>
  </si>
  <si>
    <t>275BR000006439</t>
  </si>
  <si>
    <t>SAL-1301</t>
  </si>
  <si>
    <t>275-BR-00000029</t>
  </si>
  <si>
    <t>275BR000000299</t>
  </si>
  <si>
    <t>M08/2026-POSTE-SAL1301</t>
  </si>
  <si>
    <t>275-RL-00551989</t>
  </si>
  <si>
    <t>275RL005519899</t>
  </si>
  <si>
    <t>M09/2026-POSTE-SAL1301</t>
  </si>
  <si>
    <t>275-CF-00588236</t>
  </si>
  <si>
    <t>275CF005882369</t>
  </si>
  <si>
    <t>M09/2026-POSTE-SAL1302</t>
  </si>
  <si>
    <t>275-CF-00070964</t>
  </si>
  <si>
    <t>275CF000709649</t>
  </si>
  <si>
    <t>SAL-1302</t>
  </si>
  <si>
    <t>ADICIONAL DA ETAPA 5, NOTA 14676285</t>
  </si>
  <si>
    <t>JARDIM CUMBICA III ETAPA 6 ATV</t>
  </si>
  <si>
    <t>045-ET-00068586</t>
  </si>
  <si>
    <t>045ET000685869</t>
  </si>
  <si>
    <t>M08/2023-REDE COMPACTA TRIF-VSL1306</t>
  </si>
  <si>
    <t>4</t>
  </si>
  <si>
    <t>175-RL-00539700</t>
  </si>
  <si>
    <t>175RL005397009</t>
  </si>
  <si>
    <t>VSL-1306</t>
  </si>
  <si>
    <t>VG</t>
  </si>
  <si>
    <t>M04/2022-MELHORIA OPERATIVA-</t>
  </si>
  <si>
    <t>2</t>
  </si>
  <si>
    <t>CLAUDIO</t>
  </si>
  <si>
    <t>185-BF-00043241</t>
  </si>
  <si>
    <t>185BF000432419</t>
  </si>
  <si>
    <t>BOI-1305</t>
  </si>
  <si>
    <t>EE</t>
  </si>
  <si>
    <t>BT0 MIGUEL BADRA - ETAPA 24</t>
  </si>
  <si>
    <t>155-ET-00009408</t>
  </si>
  <si>
    <t>155ET000094089</t>
  </si>
  <si>
    <t>ITQ-1313</t>
  </si>
  <si>
    <t>BT0 MIGUEL BADRA - ETAPA 22</t>
  </si>
  <si>
    <t>155-ET-00545167</t>
  </si>
  <si>
    <t>155ET005451679</t>
  </si>
  <si>
    <t>M08/2021 - PIAVU - ETAPA12</t>
  </si>
  <si>
    <t>185-BF-00043344</t>
  </si>
  <si>
    <t>185BF000433449</t>
  </si>
  <si>
    <t>M08/2021-MELHORIA OPERATIVA-PIL1304</t>
  </si>
  <si>
    <t>175-BF-00513338</t>
  </si>
  <si>
    <t>175BF005133389</t>
  </si>
  <si>
    <t>PIL-1304</t>
  </si>
  <si>
    <t>PR</t>
  </si>
  <si>
    <t>M05/2022-RELIGADOR TRIF-MRE1301</t>
  </si>
  <si>
    <t>RE - RELIGADOR ELETRÔNICO TRIF - CAPEX</t>
  </si>
  <si>
    <t>185-CF-00504098</t>
  </si>
  <si>
    <t>185CF005040989</t>
  </si>
  <si>
    <t>MRE-1301</t>
  </si>
  <si>
    <t>M03/2022-POSTE COM EQUIPAMENTO</t>
  </si>
  <si>
    <t>POSTE COM EQUIPAMENTO - CAPEX</t>
  </si>
  <si>
    <t>185-BF-00000134</t>
  </si>
  <si>
    <t>185BF000001349</t>
  </si>
  <si>
    <t>SSC-1301</t>
  </si>
  <si>
    <t>102</t>
  </si>
  <si>
    <t>RDA SANTA PAULA - ETAPA 10</t>
  </si>
  <si>
    <t>RDA - EXTENSAO REDE DISTR. AEREA</t>
  </si>
  <si>
    <t>285-ET-00001293</t>
  </si>
  <si>
    <t>285ET000012939</t>
  </si>
  <si>
    <t>AB</t>
  </si>
  <si>
    <t>M02/2022-SÃO SEBASTIÃO ETP 4</t>
  </si>
  <si>
    <t>JOSÉ MILTON</t>
  </si>
  <si>
    <t>185-BF-00000309</t>
  </si>
  <si>
    <t>185BF000003099</t>
  </si>
  <si>
    <t>BTX - JARDIM RIO COMPRIDO SJC - ET 2953</t>
  </si>
  <si>
    <t>175-ET-00002953</t>
  </si>
  <si>
    <t>175ET000029539</t>
  </si>
  <si>
    <t>BTX - RIO COMPRIDO SJC - ETAPA 01</t>
  </si>
  <si>
    <t>175-ET-00005693</t>
  </si>
  <si>
    <t>175ET000056939</t>
  </si>
  <si>
    <t>99   51</t>
  </si>
  <si>
    <t>175-ET-00005793</t>
  </si>
  <si>
    <t>175ET000057939</t>
  </si>
  <si>
    <t>BTX - JARDIM RIO COMPRIDO SJC - ET 4050</t>
  </si>
  <si>
    <t>175-ET-00577211</t>
  </si>
  <si>
    <t>175ET005772119</t>
  </si>
  <si>
    <t>BTX - JARDIM RIO COMPRIDO SJC - ET 57721</t>
  </si>
  <si>
    <t>BTX - JARDIM BELA VISTA 1 E 2 - ETAPA 07</t>
  </si>
  <si>
    <t>285-ET-00001688</t>
  </si>
  <si>
    <t>285ET000016889</t>
  </si>
  <si>
    <t>BTX - JARDIM BELA VISTA 1 E 2 - ETAPA 02</t>
  </si>
  <si>
    <t>285-ET-00507621</t>
  </si>
  <si>
    <t>285ET005076219</t>
  </si>
  <si>
    <t>Plano de Expansão - LITORAL</t>
  </si>
  <si>
    <t>CRYSTHIAN</t>
  </si>
  <si>
    <t>185-RL-00587620</t>
  </si>
  <si>
    <t>185RL005876209</t>
  </si>
  <si>
    <t>UNA-1301</t>
  </si>
  <si>
    <t>M11/2023-MELHORIA OPERATIVA-PIL1301</t>
  </si>
  <si>
    <t>3</t>
  </si>
  <si>
    <t>175-RL-00002167</t>
  </si>
  <si>
    <t>175RL000021679</t>
  </si>
  <si>
    <t>PIL-1301</t>
  </si>
  <si>
    <t>IN</t>
  </si>
  <si>
    <t>M00/2022-MELHORIA OPERATIVA-RMAS1304</t>
  </si>
  <si>
    <t>M-PESADA</t>
  </si>
  <si>
    <t>195-CF-00529350</t>
  </si>
  <si>
    <t>195CF005293509</t>
  </si>
  <si>
    <t>BT-0 - JARDIM SÃO JOSÉ SJC</t>
  </si>
  <si>
    <t>ENGELSJC</t>
  </si>
  <si>
    <t>MARCIO ARAUJ</t>
  </si>
  <si>
    <t>175-ET-00006930</t>
  </si>
  <si>
    <t>175ET000069309</t>
  </si>
  <si>
    <t>PTE-1302</t>
  </si>
  <si>
    <t>M10/2023-RELIGADOR TRIF-PIL1314</t>
  </si>
  <si>
    <t>175-FF-00000315</t>
  </si>
  <si>
    <t>175FF000003159</t>
  </si>
  <si>
    <t>PIL-1314</t>
  </si>
  <si>
    <t>OA</t>
  </si>
  <si>
    <t>M09/2021 - AREIÃO - CAMBURY - ETAPA 12</t>
  </si>
  <si>
    <t>185-BR-00043313</t>
  </si>
  <si>
    <t>185BR000433139</t>
  </si>
  <si>
    <t>M08/2023-MELHORIA OPERATIVA-RCAC1302</t>
  </si>
  <si>
    <t>190-BF-00511865</t>
  </si>
  <si>
    <t>190BF005118659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</si>
</sst>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" fillId="0" borderId="0"/>
  </cellStyleXfs>
  <cellXfs count="32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44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" fontId="0" fillId="0" borderId="0" xfId="0" applyNumberFormat="1" applyAlignment="1">
      <alignment vertical="top"/>
    </xf>
    <xf numFmtId="0" fontId="0" fillId="2" borderId="2" xfId="0" applyFill="1" applyBorder="1" applyAlignment="1">
      <alignment vertical="top"/>
    </xf>
    <xf numFmtId="14" fontId="0" fillId="2" borderId="2" xfId="0" applyNumberFormat="1" applyFill="1" applyBorder="1" applyAlignment="1">
      <alignment vertical="top"/>
    </xf>
    <xf numFmtId="44" fontId="3" fillId="2" borderId="2" xfId="1" applyFont="1" applyFill="1" applyBorder="1" applyAlignment="1">
      <alignment vertical="top"/>
    </xf>
    <xf numFmtId="0" fontId="4" fillId="3" borderId="2" xfId="0" applyFont="1" applyFill="1" applyBorder="1" applyAlignment="1">
      <alignment horizontal="left" vertical="center"/>
    </xf>
    <xf numFmtId="44" fontId="4" fillId="3" borderId="2" xfId="1" applyFont="1" applyFill="1" applyBorder="1" applyAlignment="1">
      <alignment horizontal="left" vertical="center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vertical="top"/>
    </xf>
    <xf numFmtId="44" fontId="0" fillId="0" borderId="2" xfId="1" applyFont="1" applyBorder="1" applyAlignment="1">
      <alignment vertical="top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9"/>
  <sheetViews>
    <sheetView tabSelected="1" workbookViewId="0">
      <pane ySplit="1" topLeftCell="A2" activePane="bottomLeft" state="frozen"/>
      <selection pane="bottomLeft" activeCell="A519" sqref="A519:A1019"/>
    </sheetView>
  </sheetViews>
  <sheetFormatPr defaultRowHeight="14.4" x14ac:dyDescent="0.3"/>
  <cols>
    <col min="1" max="1" width="9" bestFit="1" customWidth="1"/>
    <col min="2" max="2" width="25" bestFit="1" customWidth="1"/>
    <col min="3" max="3" width="16.33203125" bestFit="1" customWidth="1"/>
    <col min="4" max="4" width="15.88671875" bestFit="1" customWidth="1"/>
    <col min="5" max="5" width="9.33203125" bestFit="1" customWidth="1"/>
    <col min="6" max="6" width="11" bestFit="1" customWidth="1"/>
    <col min="7" max="7" width="16.109375" bestFit="1" customWidth="1"/>
    <col min="8" max="8" width="14" bestFit="1" customWidth="1"/>
    <col min="9" max="11" width="104" bestFit="1" customWidth="1"/>
    <col min="12" max="12" width="7.6640625" bestFit="1" customWidth="1"/>
    <col min="13" max="13" width="12.44140625" bestFit="1" customWidth="1"/>
    <col min="14" max="14" width="15.5546875" bestFit="1" customWidth="1"/>
    <col min="15" max="15" width="17.77734375" bestFit="1" customWidth="1"/>
    <col min="16" max="16" width="13.5546875" bestFit="1" customWidth="1"/>
    <col min="17" max="17" width="104" bestFit="1" customWidth="1"/>
    <col min="18" max="18" width="25" bestFit="1" customWidth="1"/>
  </cols>
  <sheetData>
    <row r="1" spans="1:19" x14ac:dyDescent="0.3">
      <c r="A1" s="24" t="s">
        <v>0</v>
      </c>
      <c r="B1" s="24" t="s">
        <v>1</v>
      </c>
      <c r="C1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6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8" t="s">
        <v>14</v>
      </c>
      <c r="P1" s="27" t="s">
        <v>15</v>
      </c>
      <c r="Q1" s="27" t="s">
        <v>16</v>
      </c>
      <c r="R1" s="27" t="s">
        <v>17</v>
      </c>
      <c r="S1" s="24" t="s">
        <v>1</v>
      </c>
    </row>
    <row r="2" spans="1:19" x14ac:dyDescent="0.3">
      <c r="A2" s="29">
        <v>16764161</v>
      </c>
      <c r="B2" s="29" t="s">
        <v>18</v>
      </c>
      <c r="C2" t="s">
        <v>19</v>
      </c>
      <c r="D2" s="29" t="s">
        <v>20</v>
      </c>
      <c r="E2" s="29"/>
      <c r="F2" s="29"/>
      <c r="G2" s="30">
        <v>45987</v>
      </c>
      <c r="H2" s="30"/>
      <c r="I2" s="31">
        <v>9644.6</v>
      </c>
      <c r="J2" s="29" t="s">
        <v>21</v>
      </c>
      <c r="K2" s="29" t="s">
        <v>21</v>
      </c>
      <c r="L2" s="29" t="s">
        <v>21</v>
      </c>
      <c r="M2" s="29" t="s">
        <v>22</v>
      </c>
      <c r="N2" s="29"/>
      <c r="O2" s="31">
        <v>9644.6</v>
      </c>
      <c r="P2" s="29" t="s">
        <v>23</v>
      </c>
      <c r="Q2" s="29" t="s">
        <v>20</v>
      </c>
      <c r="R2" s="29" t="s">
        <v>21</v>
      </c>
      <c r="S2" s="29" t="s">
        <v>18</v>
      </c>
    </row>
    <row r="3" spans="1:19" x14ac:dyDescent="0.3">
      <c r="A3" s="29">
        <v>16769588</v>
      </c>
      <c r="B3" s="29" t="s">
        <v>24</v>
      </c>
      <c r="C3" t="s">
        <v>25</v>
      </c>
      <c r="D3" s="29" t="s">
        <v>20</v>
      </c>
      <c r="E3" s="29"/>
      <c r="F3" s="29"/>
      <c r="G3" s="30">
        <v>45988</v>
      </c>
      <c r="H3" s="30"/>
      <c r="I3" s="31">
        <v>17089.34</v>
      </c>
      <c r="J3" s="29" t="s">
        <v>26</v>
      </c>
      <c r="K3" s="29" t="s">
        <v>26</v>
      </c>
      <c r="L3" s="29" t="s">
        <v>26</v>
      </c>
      <c r="M3" s="29" t="s">
        <v>22</v>
      </c>
      <c r="N3" s="29"/>
      <c r="O3" s="31">
        <v>17089.34</v>
      </c>
      <c r="P3" s="29" t="s">
        <v>23</v>
      </c>
      <c r="Q3" s="29" t="s">
        <v>20</v>
      </c>
      <c r="R3" s="29" t="s">
        <v>26</v>
      </c>
      <c r="S3" s="29" t="s">
        <v>24</v>
      </c>
    </row>
    <row r="4" spans="1:19" x14ac:dyDescent="0.3">
      <c r="A4" s="29">
        <v>16772357</v>
      </c>
      <c r="B4" s="29" t="s">
        <v>27</v>
      </c>
      <c r="C4" t="s">
        <v>28</v>
      </c>
      <c r="D4" s="29" t="s">
        <v>20</v>
      </c>
      <c r="E4" s="29"/>
      <c r="F4" s="29"/>
      <c r="G4" s="30">
        <v>45989</v>
      </c>
      <c r="H4" s="30"/>
      <c r="I4" s="31">
        <v>19870.98</v>
      </c>
      <c r="J4" s="29" t="s">
        <v>29</v>
      </c>
      <c r="K4" s="29" t="s">
        <v>29</v>
      </c>
      <c r="L4" s="29" t="s">
        <v>29</v>
      </c>
      <c r="M4" s="29" t="s">
        <v>22</v>
      </c>
      <c r="N4" s="29"/>
      <c r="O4" s="31">
        <v>19870.98</v>
      </c>
      <c r="P4" s="29" t="s">
        <v>23</v>
      </c>
      <c r="Q4" s="29" t="s">
        <v>20</v>
      </c>
      <c r="R4" s="29" t="s">
        <v>29</v>
      </c>
      <c r="S4" s="29" t="s">
        <v>27</v>
      </c>
    </row>
    <row r="5" spans="1:19" x14ac:dyDescent="0.3">
      <c r="A5" s="29">
        <v>16911810</v>
      </c>
      <c r="B5" s="29" t="s">
        <v>30</v>
      </c>
      <c r="C5" t="s">
        <v>31</v>
      </c>
      <c r="D5" s="29" t="s">
        <v>20</v>
      </c>
      <c r="E5" s="29"/>
      <c r="F5" s="29"/>
      <c r="G5" s="30">
        <v>46045</v>
      </c>
      <c r="H5" s="30"/>
      <c r="I5" s="31">
        <v>23170.23</v>
      </c>
      <c r="J5" s="29" t="s">
        <v>32</v>
      </c>
      <c r="K5" s="29" t="s">
        <v>32</v>
      </c>
      <c r="L5" s="29" t="s">
        <v>32</v>
      </c>
      <c r="M5" s="29" t="s">
        <v>33</v>
      </c>
      <c r="N5" s="29"/>
      <c r="O5" s="31">
        <v>23170.23</v>
      </c>
      <c r="P5" s="29" t="s">
        <v>23</v>
      </c>
      <c r="Q5" s="29" t="s">
        <v>20</v>
      </c>
      <c r="R5" s="29" t="s">
        <v>32</v>
      </c>
      <c r="S5" s="29" t="s">
        <v>30</v>
      </c>
    </row>
    <row r="6" spans="1:19" x14ac:dyDescent="0.3">
      <c r="A6" s="29">
        <v>16951353</v>
      </c>
      <c r="B6" s="29" t="s">
        <v>34</v>
      </c>
      <c r="C6" t="s">
        <v>35</v>
      </c>
      <c r="D6" s="29" t="s">
        <v>20</v>
      </c>
      <c r="E6" s="29"/>
      <c r="F6" s="29"/>
      <c r="G6" s="30">
        <v>46052</v>
      </c>
      <c r="H6" s="30"/>
      <c r="I6" s="31">
        <v>16048.37</v>
      </c>
      <c r="J6" s="29" t="s">
        <v>36</v>
      </c>
      <c r="K6" s="29" t="s">
        <v>36</v>
      </c>
      <c r="L6" s="29" t="s">
        <v>36</v>
      </c>
      <c r="M6" s="29" t="s">
        <v>33</v>
      </c>
      <c r="N6" s="29"/>
      <c r="O6" s="31">
        <v>16048.37</v>
      </c>
      <c r="P6" s="29" t="s">
        <v>23</v>
      </c>
      <c r="Q6" s="29" t="s">
        <v>20</v>
      </c>
      <c r="R6" s="29" t="s">
        <v>36</v>
      </c>
      <c r="S6" s="29" t="s">
        <v>34</v>
      </c>
    </row>
    <row r="7" spans="1:19" x14ac:dyDescent="0.3">
      <c r="A7" s="29">
        <v>16954929</v>
      </c>
      <c r="B7" s="29" t="s">
        <v>37</v>
      </c>
      <c r="C7" t="s">
        <v>38</v>
      </c>
      <c r="D7" s="29" t="s">
        <v>20</v>
      </c>
      <c r="E7" s="29"/>
      <c r="F7" s="29"/>
      <c r="G7" s="30">
        <v>46055</v>
      </c>
      <c r="H7" s="30"/>
      <c r="I7" s="31">
        <v>7594.74</v>
      </c>
      <c r="J7" s="29" t="s">
        <v>39</v>
      </c>
      <c r="K7" s="29" t="s">
        <v>39</v>
      </c>
      <c r="L7" s="29" t="s">
        <v>39</v>
      </c>
      <c r="M7" s="29" t="s">
        <v>40</v>
      </c>
      <c r="N7" s="29"/>
      <c r="O7" s="31">
        <v>7594.74</v>
      </c>
      <c r="P7" s="29" t="s">
        <v>23</v>
      </c>
      <c r="Q7" s="29" t="s">
        <v>20</v>
      </c>
      <c r="R7" s="29" t="s">
        <v>39</v>
      </c>
      <c r="S7" s="29" t="s">
        <v>37</v>
      </c>
    </row>
    <row r="8" spans="1:19" x14ac:dyDescent="0.3">
      <c r="A8" s="29">
        <v>16955200</v>
      </c>
      <c r="B8" s="29" t="s">
        <v>41</v>
      </c>
      <c r="C8" t="s">
        <v>42</v>
      </c>
      <c r="D8" s="29" t="s">
        <v>20</v>
      </c>
      <c r="E8" s="29"/>
      <c r="F8" s="29"/>
      <c r="G8" s="30">
        <v>46055</v>
      </c>
      <c r="H8" s="30"/>
      <c r="I8" s="31">
        <v>19643.740000000002</v>
      </c>
      <c r="J8" s="29" t="s">
        <v>43</v>
      </c>
      <c r="K8" s="29" t="s">
        <v>43</v>
      </c>
      <c r="L8" s="29" t="s">
        <v>43</v>
      </c>
      <c r="M8" s="29" t="s">
        <v>40</v>
      </c>
      <c r="N8" s="29"/>
      <c r="O8" s="31">
        <v>19643.740000000002</v>
      </c>
      <c r="P8" s="29" t="s">
        <v>23</v>
      </c>
      <c r="Q8" s="29" t="s">
        <v>20</v>
      </c>
      <c r="R8" s="29" t="s">
        <v>43</v>
      </c>
      <c r="S8" s="29" t="s">
        <v>41</v>
      </c>
    </row>
    <row r="9" spans="1:19" x14ac:dyDescent="0.3">
      <c r="A9" s="29">
        <v>16986501</v>
      </c>
      <c r="B9" s="29" t="s">
        <v>44</v>
      </c>
      <c r="C9" t="s">
        <v>45</v>
      </c>
      <c r="D9" s="29" t="s">
        <v>20</v>
      </c>
      <c r="E9" s="29"/>
      <c r="F9" s="29"/>
      <c r="G9" s="30">
        <v>46065</v>
      </c>
      <c r="H9" s="30"/>
      <c r="I9" s="31">
        <v>5204.79</v>
      </c>
      <c r="J9" s="29" t="s">
        <v>46</v>
      </c>
      <c r="K9" s="29" t="s">
        <v>46</v>
      </c>
      <c r="L9" s="29" t="s">
        <v>46</v>
      </c>
      <c r="M9" s="29" t="s">
        <v>40</v>
      </c>
      <c r="N9" s="29"/>
      <c r="O9" s="31">
        <v>5204.79</v>
      </c>
      <c r="P9" s="29" t="s">
        <v>23</v>
      </c>
      <c r="Q9" s="29" t="s">
        <v>20</v>
      </c>
      <c r="R9" s="29" t="s">
        <v>46</v>
      </c>
      <c r="S9" s="29" t="s">
        <v>44</v>
      </c>
    </row>
    <row r="10" spans="1:19" x14ac:dyDescent="0.3">
      <c r="A10" s="29">
        <v>17001041</v>
      </c>
      <c r="B10" s="29" t="s">
        <v>47</v>
      </c>
      <c r="C10" t="s">
        <v>48</v>
      </c>
      <c r="D10" s="29" t="s">
        <v>20</v>
      </c>
      <c r="E10" s="29"/>
      <c r="F10" s="29"/>
      <c r="G10" s="30">
        <v>46073</v>
      </c>
      <c r="H10" s="30"/>
      <c r="I10" s="31">
        <v>3874.92</v>
      </c>
      <c r="J10" s="29" t="s">
        <v>49</v>
      </c>
      <c r="K10" s="29" t="s">
        <v>49</v>
      </c>
      <c r="L10" s="29" t="s">
        <v>49</v>
      </c>
      <c r="M10" s="29" t="s">
        <v>40</v>
      </c>
      <c r="N10" s="29"/>
      <c r="O10" s="31">
        <v>3874.92</v>
      </c>
      <c r="P10" s="29" t="s">
        <v>23</v>
      </c>
      <c r="Q10" s="29" t="s">
        <v>20</v>
      </c>
      <c r="R10" s="29" t="s">
        <v>49</v>
      </c>
      <c r="S10" s="29" t="s">
        <v>47</v>
      </c>
    </row>
    <row r="11" spans="1:19" x14ac:dyDescent="0.3">
      <c r="A11" s="29">
        <v>17069937</v>
      </c>
      <c r="B11" s="29" t="s">
        <v>50</v>
      </c>
      <c r="C11" t="s">
        <v>51</v>
      </c>
      <c r="D11" s="29" t="s">
        <v>20</v>
      </c>
      <c r="E11" s="29"/>
      <c r="F11" s="29"/>
      <c r="G11" s="30">
        <v>46099</v>
      </c>
      <c r="H11" s="30"/>
      <c r="I11" s="31">
        <v>3441.11</v>
      </c>
      <c r="J11" s="29" t="s">
        <v>52</v>
      </c>
      <c r="K11" s="29" t="s">
        <v>52</v>
      </c>
      <c r="L11" s="29" t="s">
        <v>52</v>
      </c>
      <c r="M11" s="29" t="s">
        <v>53</v>
      </c>
      <c r="N11" s="29"/>
      <c r="O11" s="31">
        <v>3441.11</v>
      </c>
      <c r="P11" s="29" t="s">
        <v>23</v>
      </c>
      <c r="Q11" s="29" t="s">
        <v>20</v>
      </c>
      <c r="R11" s="29" t="s">
        <v>52</v>
      </c>
      <c r="S11" s="29" t="s">
        <v>50</v>
      </c>
    </row>
    <row r="12" spans="1:19" x14ac:dyDescent="0.3">
      <c r="A12" s="29">
        <v>17096781</v>
      </c>
      <c r="B12" s="29" t="s">
        <v>54</v>
      </c>
      <c r="C12" t="s">
        <v>55</v>
      </c>
      <c r="D12" s="29" t="s">
        <v>20</v>
      </c>
      <c r="E12" s="29"/>
      <c r="F12" s="29"/>
      <c r="G12" s="30">
        <v>46112</v>
      </c>
      <c r="H12" s="30"/>
      <c r="I12" s="31">
        <v>5227.22</v>
      </c>
      <c r="J12" s="29" t="s">
        <v>56</v>
      </c>
      <c r="K12" s="29" t="s">
        <v>56</v>
      </c>
      <c r="L12" s="29" t="s">
        <v>56</v>
      </c>
      <c r="M12" s="29" t="s">
        <v>53</v>
      </c>
      <c r="N12" s="29"/>
      <c r="O12" s="31">
        <v>5227.22</v>
      </c>
      <c r="P12" s="29" t="s">
        <v>23</v>
      </c>
      <c r="Q12" s="29" t="s">
        <v>20</v>
      </c>
      <c r="R12" s="29" t="s">
        <v>56</v>
      </c>
      <c r="S12" s="29" t="s">
        <v>54</v>
      </c>
    </row>
    <row r="13" spans="1:19" x14ac:dyDescent="0.3">
      <c r="A13" s="29">
        <v>17100008</v>
      </c>
      <c r="B13" s="29" t="s">
        <v>57</v>
      </c>
      <c r="C13" t="s">
        <v>58</v>
      </c>
      <c r="D13" s="29" t="s">
        <v>20</v>
      </c>
      <c r="E13" s="29"/>
      <c r="F13" s="29"/>
      <c r="G13" s="30">
        <v>46113</v>
      </c>
      <c r="H13" s="30"/>
      <c r="I13" s="31">
        <v>4047.02</v>
      </c>
      <c r="J13" s="29" t="s">
        <v>59</v>
      </c>
      <c r="K13" s="29" t="s">
        <v>59</v>
      </c>
      <c r="L13" s="29" t="s">
        <v>59</v>
      </c>
      <c r="M13" s="29" t="s">
        <v>60</v>
      </c>
      <c r="N13" s="29"/>
      <c r="O13" s="31">
        <v>4047.02</v>
      </c>
      <c r="P13" s="29" t="s">
        <v>23</v>
      </c>
      <c r="Q13" s="29" t="s">
        <v>20</v>
      </c>
      <c r="R13" s="29" t="s">
        <v>59</v>
      </c>
      <c r="S13" s="29" t="s">
        <v>57</v>
      </c>
    </row>
    <row r="14" spans="1:19" x14ac:dyDescent="0.3">
      <c r="A14" s="29">
        <v>17145831</v>
      </c>
      <c r="B14" s="29" t="s">
        <v>61</v>
      </c>
      <c r="C14" t="s">
        <v>62</v>
      </c>
      <c r="D14" s="29" t="s">
        <v>20</v>
      </c>
      <c r="E14" s="29"/>
      <c r="F14" s="29"/>
      <c r="G14" s="30">
        <v>46136</v>
      </c>
      <c r="H14" s="30"/>
      <c r="I14" s="31">
        <v>20240.97</v>
      </c>
      <c r="J14" s="29" t="s">
        <v>63</v>
      </c>
      <c r="K14" s="29" t="s">
        <v>63</v>
      </c>
      <c r="L14" s="29" t="s">
        <v>63</v>
      </c>
      <c r="M14" s="29" t="s">
        <v>60</v>
      </c>
      <c r="N14" s="29"/>
      <c r="O14" s="31">
        <v>20240.97</v>
      </c>
      <c r="P14" s="29" t="s">
        <v>23</v>
      </c>
      <c r="Q14" s="29" t="s">
        <v>20</v>
      </c>
      <c r="R14" s="29" t="s">
        <v>63</v>
      </c>
      <c r="S14" s="29" t="s">
        <v>61</v>
      </c>
    </row>
    <row r="15" spans="1:19" x14ac:dyDescent="0.3">
      <c r="A15" s="29">
        <v>17152587</v>
      </c>
      <c r="B15" s="29" t="s">
        <v>64</v>
      </c>
      <c r="C15" t="s">
        <v>65</v>
      </c>
      <c r="D15" s="29" t="s">
        <v>20</v>
      </c>
      <c r="E15" s="29"/>
      <c r="F15" s="29"/>
      <c r="G15" s="30">
        <v>46140</v>
      </c>
      <c r="H15" s="30"/>
      <c r="I15" s="31">
        <v>30603.02</v>
      </c>
      <c r="J15" s="29" t="s">
        <v>66</v>
      </c>
      <c r="K15" s="29" t="s">
        <v>66</v>
      </c>
      <c r="L15" s="29" t="s">
        <v>66</v>
      </c>
      <c r="M15" s="29" t="s">
        <v>60</v>
      </c>
      <c r="N15" s="29"/>
      <c r="O15" s="31">
        <v>30603.02</v>
      </c>
      <c r="P15" s="29" t="s">
        <v>23</v>
      </c>
      <c r="Q15" s="29" t="s">
        <v>20</v>
      </c>
      <c r="R15" s="29" t="s">
        <v>66</v>
      </c>
      <c r="S15" s="29" t="s">
        <v>64</v>
      </c>
    </row>
    <row r="16" spans="1:19" x14ac:dyDescent="0.3">
      <c r="A16" s="29">
        <v>17247435</v>
      </c>
      <c r="B16" s="29" t="s">
        <v>67</v>
      </c>
      <c r="C16" t="s">
        <v>68</v>
      </c>
      <c r="D16" s="29" t="s">
        <v>20</v>
      </c>
      <c r="E16" s="29"/>
      <c r="F16" s="29"/>
      <c r="G16" s="30">
        <v>46190</v>
      </c>
      <c r="H16" s="30"/>
      <c r="I16" s="31">
        <v>16962.400000000001</v>
      </c>
      <c r="J16" s="29" t="s">
        <v>69</v>
      </c>
      <c r="K16" s="29" t="s">
        <v>69</v>
      </c>
      <c r="L16" s="29" t="s">
        <v>69</v>
      </c>
      <c r="M16" s="29" t="s">
        <v>70</v>
      </c>
      <c r="N16" s="29"/>
      <c r="O16" s="31">
        <v>16962.400000000001</v>
      </c>
      <c r="P16" s="29" t="s">
        <v>23</v>
      </c>
      <c r="Q16" s="29" t="s">
        <v>20</v>
      </c>
      <c r="R16" s="29" t="s">
        <v>69</v>
      </c>
      <c r="S16" s="29" t="s">
        <v>67</v>
      </c>
    </row>
    <row r="17" spans="1:19" x14ac:dyDescent="0.3">
      <c r="A17" s="29">
        <v>17249263</v>
      </c>
      <c r="B17" s="29" t="s">
        <v>71</v>
      </c>
      <c r="C17" t="s">
        <v>72</v>
      </c>
      <c r="D17" s="29" t="s">
        <v>20</v>
      </c>
      <c r="E17" s="29"/>
      <c r="F17" s="29"/>
      <c r="G17" s="30">
        <v>46191</v>
      </c>
      <c r="H17" s="30"/>
      <c r="I17" s="31">
        <v>28289.02</v>
      </c>
      <c r="J17" s="29" t="s">
        <v>73</v>
      </c>
      <c r="K17" s="29" t="s">
        <v>73</v>
      </c>
      <c r="L17" s="29" t="s">
        <v>73</v>
      </c>
      <c r="M17" s="29" t="s">
        <v>70</v>
      </c>
      <c r="N17" s="29"/>
      <c r="O17" s="31">
        <v>28289.02</v>
      </c>
      <c r="P17" s="29" t="s">
        <v>23</v>
      </c>
      <c r="Q17" s="29" t="s">
        <v>20</v>
      </c>
      <c r="R17" s="29" t="s">
        <v>73</v>
      </c>
      <c r="S17" s="29" t="s">
        <v>71</v>
      </c>
    </row>
    <row r="18" spans="1:19" x14ac:dyDescent="0.3">
      <c r="A18" s="29">
        <v>17322588</v>
      </c>
      <c r="B18" s="29" t="s">
        <v>74</v>
      </c>
      <c r="C18" t="s">
        <v>75</v>
      </c>
      <c r="D18" s="29" t="s">
        <v>20</v>
      </c>
      <c r="E18" s="29"/>
      <c r="F18" s="29"/>
      <c r="G18" s="30">
        <v>46232</v>
      </c>
      <c r="H18" s="30"/>
      <c r="I18" s="31">
        <v>8831.4500000000007</v>
      </c>
      <c r="J18" s="29" t="s">
        <v>76</v>
      </c>
      <c r="K18" s="29" t="s">
        <v>76</v>
      </c>
      <c r="L18" s="29" t="s">
        <v>76</v>
      </c>
      <c r="M18" s="29" t="s">
        <v>77</v>
      </c>
      <c r="N18" s="29"/>
      <c r="O18" s="31">
        <v>8831.4500000000007</v>
      </c>
      <c r="P18" s="29" t="s">
        <v>23</v>
      </c>
      <c r="Q18" s="29" t="s">
        <v>20</v>
      </c>
      <c r="R18" s="29" t="s">
        <v>76</v>
      </c>
      <c r="S18" s="29" t="s">
        <v>74</v>
      </c>
    </row>
    <row r="19" spans="1:19" x14ac:dyDescent="0.3">
      <c r="A19" s="29">
        <v>17322913</v>
      </c>
      <c r="B19" s="29" t="s">
        <v>78</v>
      </c>
      <c r="C19" t="s">
        <v>79</v>
      </c>
      <c r="D19" s="29" t="s">
        <v>20</v>
      </c>
      <c r="E19" s="29"/>
      <c r="F19" s="29"/>
      <c r="G19" s="30">
        <v>46233</v>
      </c>
      <c r="H19" s="30"/>
      <c r="I19" s="31">
        <v>6055.08</v>
      </c>
      <c r="J19" s="29" t="s">
        <v>59</v>
      </c>
      <c r="K19" s="29" t="s">
        <v>59</v>
      </c>
      <c r="L19" s="29" t="s">
        <v>59</v>
      </c>
      <c r="M19" s="29" t="s">
        <v>77</v>
      </c>
      <c r="N19" s="29"/>
      <c r="O19" s="31">
        <v>6055.08</v>
      </c>
      <c r="P19" s="29" t="s">
        <v>23</v>
      </c>
      <c r="Q19" s="29" t="s">
        <v>20</v>
      </c>
      <c r="R19" s="29" t="s">
        <v>59</v>
      </c>
      <c r="S19" s="29" t="s">
        <v>78</v>
      </c>
    </row>
    <row r="20" spans="1:19" x14ac:dyDescent="0.3">
      <c r="A20" s="29">
        <v>17331677</v>
      </c>
      <c r="B20" s="29" t="s">
        <v>80</v>
      </c>
      <c r="C20" t="s">
        <v>81</v>
      </c>
      <c r="D20" s="29" t="s">
        <v>20</v>
      </c>
      <c r="E20" s="29"/>
      <c r="F20" s="29"/>
      <c r="G20" s="30">
        <v>46237</v>
      </c>
      <c r="H20" s="30"/>
      <c r="I20" s="31">
        <v>2432.0700000000002</v>
      </c>
      <c r="J20" s="29" t="s">
        <v>82</v>
      </c>
      <c r="K20" s="29" t="s">
        <v>82</v>
      </c>
      <c r="L20" s="29" t="s">
        <v>82</v>
      </c>
      <c r="M20" s="29" t="s">
        <v>83</v>
      </c>
      <c r="N20" s="29"/>
      <c r="O20" s="31">
        <v>2432.0700000000002</v>
      </c>
      <c r="P20" s="29" t="s">
        <v>23</v>
      </c>
      <c r="Q20" s="29" t="s">
        <v>20</v>
      </c>
      <c r="R20" s="29" t="s">
        <v>82</v>
      </c>
      <c r="S20" s="29" t="s">
        <v>80</v>
      </c>
    </row>
    <row r="21" spans="1:19" x14ac:dyDescent="0.3">
      <c r="A21" s="29">
        <v>17342112</v>
      </c>
      <c r="B21" s="29" t="s">
        <v>84</v>
      </c>
      <c r="C21" t="s">
        <v>85</v>
      </c>
      <c r="D21" s="29" t="s">
        <v>20</v>
      </c>
      <c r="E21" s="29"/>
      <c r="F21" s="29"/>
      <c r="G21" s="30">
        <v>46244</v>
      </c>
      <c r="H21" s="30"/>
      <c r="I21" s="31">
        <v>1856.5</v>
      </c>
      <c r="J21" s="29" t="s">
        <v>86</v>
      </c>
      <c r="K21" s="29" t="s">
        <v>86</v>
      </c>
      <c r="L21" s="29" t="s">
        <v>86</v>
      </c>
      <c r="M21" s="29" t="s">
        <v>83</v>
      </c>
      <c r="N21" s="29"/>
      <c r="O21" s="31">
        <v>1856.5</v>
      </c>
      <c r="P21" s="29" t="s">
        <v>23</v>
      </c>
      <c r="Q21" s="29" t="s">
        <v>20</v>
      </c>
      <c r="R21" s="29" t="s">
        <v>86</v>
      </c>
      <c r="S21" s="29" t="s">
        <v>84</v>
      </c>
    </row>
    <row r="22" spans="1:19" x14ac:dyDescent="0.3">
      <c r="A22" s="29">
        <v>17364976</v>
      </c>
      <c r="B22" s="29" t="s">
        <v>87</v>
      </c>
      <c r="C22" t="s">
        <v>88</v>
      </c>
      <c r="D22" s="29" t="s">
        <v>20</v>
      </c>
      <c r="E22" s="29"/>
      <c r="F22" s="29"/>
      <c r="G22" s="30">
        <v>46254</v>
      </c>
      <c r="H22" s="30"/>
      <c r="I22" s="31">
        <v>6839.67</v>
      </c>
      <c r="J22" s="29" t="s">
        <v>49</v>
      </c>
      <c r="K22" s="29" t="s">
        <v>49</v>
      </c>
      <c r="L22" s="29" t="s">
        <v>49</v>
      </c>
      <c r="M22" s="29" t="s">
        <v>83</v>
      </c>
      <c r="N22" s="29"/>
      <c r="O22" s="31">
        <v>6839.67</v>
      </c>
      <c r="P22" s="29" t="s">
        <v>23</v>
      </c>
      <c r="Q22" s="29" t="s">
        <v>20</v>
      </c>
      <c r="R22" s="29" t="s">
        <v>49</v>
      </c>
      <c r="S22" s="29" t="s">
        <v>87</v>
      </c>
    </row>
    <row r="23" spans="1:19" x14ac:dyDescent="0.3">
      <c r="A23" s="29">
        <v>17365324</v>
      </c>
      <c r="B23" s="29" t="s">
        <v>89</v>
      </c>
      <c r="C23" t="s">
        <v>90</v>
      </c>
      <c r="D23" s="29" t="s">
        <v>20</v>
      </c>
      <c r="E23" s="29"/>
      <c r="F23" s="29"/>
      <c r="G23" s="30">
        <v>46255</v>
      </c>
      <c r="H23" s="30"/>
      <c r="I23" s="31">
        <v>4994.8999999999996</v>
      </c>
      <c r="J23" s="29" t="s">
        <v>49</v>
      </c>
      <c r="K23" s="29" t="s">
        <v>49</v>
      </c>
      <c r="L23" s="29" t="s">
        <v>49</v>
      </c>
      <c r="M23" s="29" t="s">
        <v>83</v>
      </c>
      <c r="N23" s="29"/>
      <c r="O23" s="31">
        <v>4994.8999999999996</v>
      </c>
      <c r="P23" s="29" t="s">
        <v>23</v>
      </c>
      <c r="Q23" s="29" t="s">
        <v>20</v>
      </c>
      <c r="R23" s="29" t="s">
        <v>49</v>
      </c>
      <c r="S23" s="29" t="s">
        <v>89</v>
      </c>
    </row>
    <row r="24" spans="1:19" x14ac:dyDescent="0.3">
      <c r="A24" s="29">
        <v>17374556</v>
      </c>
      <c r="B24" s="29" t="s">
        <v>91</v>
      </c>
      <c r="C24" t="s">
        <v>92</v>
      </c>
      <c r="D24" s="29" t="s">
        <v>20</v>
      </c>
      <c r="E24" s="29"/>
      <c r="F24" s="29"/>
      <c r="G24" s="30">
        <v>46260</v>
      </c>
      <c r="H24" s="30"/>
      <c r="I24" s="31">
        <v>2677.1</v>
      </c>
      <c r="J24" s="29" t="s">
        <v>93</v>
      </c>
      <c r="K24" s="29" t="s">
        <v>93</v>
      </c>
      <c r="L24" s="29" t="s">
        <v>93</v>
      </c>
      <c r="M24" s="29" t="s">
        <v>83</v>
      </c>
      <c r="N24" s="29"/>
      <c r="O24" s="31">
        <v>2677.1</v>
      </c>
      <c r="P24" s="29" t="s">
        <v>23</v>
      </c>
      <c r="Q24" s="29" t="s">
        <v>20</v>
      </c>
      <c r="R24" s="29" t="s">
        <v>93</v>
      </c>
      <c r="S24" s="29" t="s">
        <v>91</v>
      </c>
    </row>
    <row r="25" spans="1:19" x14ac:dyDescent="0.3">
      <c r="A25" s="29">
        <v>17381442</v>
      </c>
      <c r="B25" s="29" t="s">
        <v>94</v>
      </c>
      <c r="C25" t="s">
        <v>95</v>
      </c>
      <c r="D25" s="29" t="s">
        <v>20</v>
      </c>
      <c r="E25" s="29"/>
      <c r="F25" s="29"/>
      <c r="G25" s="30">
        <v>46265</v>
      </c>
      <c r="H25" s="30"/>
      <c r="I25" s="31">
        <v>35992.160000000003</v>
      </c>
      <c r="J25" s="29" t="s">
        <v>96</v>
      </c>
      <c r="K25" s="29" t="s">
        <v>96</v>
      </c>
      <c r="L25" s="29" t="s">
        <v>96</v>
      </c>
      <c r="M25" s="29" t="s">
        <v>83</v>
      </c>
      <c r="N25" s="29"/>
      <c r="O25" s="31">
        <v>35992.160000000003</v>
      </c>
      <c r="P25" s="29" t="s">
        <v>23</v>
      </c>
      <c r="Q25" s="29" t="s">
        <v>20</v>
      </c>
      <c r="R25" s="29" t="s">
        <v>96</v>
      </c>
      <c r="S25" s="29" t="s">
        <v>94</v>
      </c>
    </row>
    <row r="26" spans="1:19" x14ac:dyDescent="0.3">
      <c r="A26" s="29">
        <v>17394759</v>
      </c>
      <c r="B26" s="29" t="s">
        <v>97</v>
      </c>
      <c r="C26" t="s">
        <v>98</v>
      </c>
      <c r="D26" s="29" t="s">
        <v>20</v>
      </c>
      <c r="E26" s="29"/>
      <c r="F26" s="29"/>
      <c r="G26" s="30">
        <v>46273</v>
      </c>
      <c r="H26" s="30"/>
      <c r="I26" s="31">
        <v>15859.94</v>
      </c>
      <c r="J26" s="29" t="s">
        <v>99</v>
      </c>
      <c r="K26" s="29" t="s">
        <v>99</v>
      </c>
      <c r="L26" s="29" t="s">
        <v>99</v>
      </c>
      <c r="M26" s="29" t="s">
        <v>100</v>
      </c>
      <c r="N26" s="29"/>
      <c r="O26" s="31">
        <v>15859.94</v>
      </c>
      <c r="P26" s="29" t="s">
        <v>23</v>
      </c>
      <c r="Q26" s="29" t="s">
        <v>20</v>
      </c>
      <c r="R26" s="29" t="s">
        <v>99</v>
      </c>
      <c r="S26" s="29" t="s">
        <v>97</v>
      </c>
    </row>
    <row r="27" spans="1:19" x14ac:dyDescent="0.3">
      <c r="A27" s="29">
        <v>17398081</v>
      </c>
      <c r="B27" s="29" t="s">
        <v>101</v>
      </c>
      <c r="C27" t="s">
        <v>102</v>
      </c>
      <c r="D27" s="29" t="s">
        <v>20</v>
      </c>
      <c r="E27" s="29"/>
      <c r="F27" s="29"/>
      <c r="G27" s="30">
        <v>46274</v>
      </c>
      <c r="H27" s="30"/>
      <c r="I27" s="31">
        <v>24487.13</v>
      </c>
      <c r="J27" s="29" t="s">
        <v>103</v>
      </c>
      <c r="K27" s="29" t="s">
        <v>103</v>
      </c>
      <c r="L27" s="29" t="s">
        <v>103</v>
      </c>
      <c r="M27" s="29" t="s">
        <v>100</v>
      </c>
      <c r="N27" s="29"/>
      <c r="O27" s="31">
        <v>24487.13</v>
      </c>
      <c r="P27" s="29" t="s">
        <v>23</v>
      </c>
      <c r="Q27" s="29" t="s">
        <v>20</v>
      </c>
      <c r="R27" s="29" t="s">
        <v>103</v>
      </c>
      <c r="S27" s="29" t="s">
        <v>101</v>
      </c>
    </row>
    <row r="28" spans="1:19" x14ac:dyDescent="0.3">
      <c r="A28" s="29">
        <v>17399797</v>
      </c>
      <c r="B28" s="29" t="s">
        <v>104</v>
      </c>
      <c r="C28" t="s">
        <v>105</v>
      </c>
      <c r="D28" s="29" t="s">
        <v>20</v>
      </c>
      <c r="E28" s="29"/>
      <c r="F28" s="29"/>
      <c r="G28" s="30">
        <v>46274</v>
      </c>
      <c r="H28" s="30"/>
      <c r="I28" s="31">
        <v>21434.01</v>
      </c>
      <c r="J28" s="29" t="s">
        <v>106</v>
      </c>
      <c r="K28" s="29" t="s">
        <v>106</v>
      </c>
      <c r="L28" s="29" t="s">
        <v>106</v>
      </c>
      <c r="M28" s="29" t="s">
        <v>100</v>
      </c>
      <c r="N28" s="29"/>
      <c r="O28" s="31">
        <v>21434.01</v>
      </c>
      <c r="P28" s="29" t="s">
        <v>23</v>
      </c>
      <c r="Q28" s="29" t="s">
        <v>20</v>
      </c>
      <c r="R28" s="29" t="s">
        <v>106</v>
      </c>
      <c r="S28" s="29" t="s">
        <v>104</v>
      </c>
    </row>
    <row r="29" spans="1:19" x14ac:dyDescent="0.3">
      <c r="A29" s="29">
        <v>17405824</v>
      </c>
      <c r="B29" s="29" t="s">
        <v>107</v>
      </c>
      <c r="C29" t="s">
        <v>108</v>
      </c>
      <c r="D29" s="29" t="s">
        <v>20</v>
      </c>
      <c r="E29" s="29"/>
      <c r="F29" s="29"/>
      <c r="G29" s="30">
        <v>46277</v>
      </c>
      <c r="H29" s="30"/>
      <c r="I29" s="31">
        <v>6202.47</v>
      </c>
      <c r="J29" s="29" t="s">
        <v>109</v>
      </c>
      <c r="K29" s="29" t="s">
        <v>109</v>
      </c>
      <c r="L29" s="29" t="s">
        <v>109</v>
      </c>
      <c r="M29" s="29" t="s">
        <v>100</v>
      </c>
      <c r="N29" s="29"/>
      <c r="O29" s="31">
        <v>6202.47</v>
      </c>
      <c r="P29" s="29" t="s">
        <v>23</v>
      </c>
      <c r="Q29" s="29" t="s">
        <v>20</v>
      </c>
      <c r="R29" s="29" t="s">
        <v>109</v>
      </c>
      <c r="S29" s="29" t="s">
        <v>107</v>
      </c>
    </row>
    <row r="30" spans="1:19" x14ac:dyDescent="0.3">
      <c r="A30" s="29">
        <v>17405825</v>
      </c>
      <c r="B30" s="29" t="s">
        <v>110</v>
      </c>
      <c r="C30" t="s">
        <v>111</v>
      </c>
      <c r="D30" s="29" t="s">
        <v>20</v>
      </c>
      <c r="E30" s="29"/>
      <c r="F30" s="29"/>
      <c r="G30" s="30">
        <v>46277</v>
      </c>
      <c r="H30" s="30"/>
      <c r="I30" s="31">
        <v>8559.1200000000008</v>
      </c>
      <c r="J30" s="29" t="s">
        <v>32</v>
      </c>
      <c r="K30" s="29" t="s">
        <v>32</v>
      </c>
      <c r="L30" s="29" t="s">
        <v>32</v>
      </c>
      <c r="M30" s="29" t="s">
        <v>100</v>
      </c>
      <c r="N30" s="29"/>
      <c r="O30" s="31">
        <v>8559.1200000000008</v>
      </c>
      <c r="P30" s="29" t="s">
        <v>23</v>
      </c>
      <c r="Q30" s="29" t="s">
        <v>20</v>
      </c>
      <c r="R30" s="29" t="s">
        <v>32</v>
      </c>
      <c r="S30" s="29" t="s">
        <v>110</v>
      </c>
    </row>
    <row r="31" spans="1:19" x14ac:dyDescent="0.3">
      <c r="A31" s="29">
        <v>17410783</v>
      </c>
      <c r="B31" s="29" t="s">
        <v>112</v>
      </c>
      <c r="C31" t="s">
        <v>113</v>
      </c>
      <c r="D31" s="29" t="s">
        <v>20</v>
      </c>
      <c r="E31" s="29"/>
      <c r="F31" s="29"/>
      <c r="G31" s="30">
        <v>46279</v>
      </c>
      <c r="H31" s="30"/>
      <c r="I31" s="31">
        <v>6153.85</v>
      </c>
      <c r="J31" s="29" t="s">
        <v>32</v>
      </c>
      <c r="K31" s="29" t="s">
        <v>32</v>
      </c>
      <c r="L31" s="29" t="s">
        <v>32</v>
      </c>
      <c r="M31" s="29" t="s">
        <v>100</v>
      </c>
      <c r="N31" s="29"/>
      <c r="O31" s="31">
        <v>6153.85</v>
      </c>
      <c r="P31" s="29" t="s">
        <v>23</v>
      </c>
      <c r="Q31" s="29" t="s">
        <v>20</v>
      </c>
      <c r="R31" s="29" t="s">
        <v>32</v>
      </c>
      <c r="S31" s="29" t="s">
        <v>112</v>
      </c>
    </row>
    <row r="32" spans="1:19" x14ac:dyDescent="0.3">
      <c r="A32" s="29">
        <v>17412507</v>
      </c>
      <c r="B32" s="29" t="s">
        <v>114</v>
      </c>
      <c r="C32" t="s">
        <v>115</v>
      </c>
      <c r="D32" s="29" t="s">
        <v>20</v>
      </c>
      <c r="E32" s="29"/>
      <c r="F32" s="29"/>
      <c r="G32" s="30">
        <v>46280</v>
      </c>
      <c r="H32" s="30"/>
      <c r="I32" s="31">
        <v>838.16</v>
      </c>
      <c r="J32" s="29" t="s">
        <v>116</v>
      </c>
      <c r="K32" s="29" t="s">
        <v>116</v>
      </c>
      <c r="L32" s="29" t="s">
        <v>116</v>
      </c>
      <c r="M32" s="29" t="s">
        <v>100</v>
      </c>
      <c r="N32" s="29"/>
      <c r="O32" s="31">
        <v>838.16</v>
      </c>
      <c r="P32" s="29" t="s">
        <v>23</v>
      </c>
      <c r="Q32" s="29" t="s">
        <v>20</v>
      </c>
      <c r="R32" s="29" t="s">
        <v>116</v>
      </c>
      <c r="S32" s="29" t="s">
        <v>114</v>
      </c>
    </row>
    <row r="33" spans="1:19" x14ac:dyDescent="0.3">
      <c r="A33" s="29">
        <v>17412728</v>
      </c>
      <c r="B33" s="29" t="s">
        <v>117</v>
      </c>
      <c r="C33" t="s">
        <v>118</v>
      </c>
      <c r="D33" s="29" t="s">
        <v>20</v>
      </c>
      <c r="E33" s="29"/>
      <c r="F33" s="29"/>
      <c r="G33" s="30">
        <v>46280</v>
      </c>
      <c r="H33" s="30"/>
      <c r="I33" s="31">
        <v>14602.75</v>
      </c>
      <c r="J33" s="29" t="s">
        <v>119</v>
      </c>
      <c r="K33" s="29" t="s">
        <v>119</v>
      </c>
      <c r="L33" s="29" t="s">
        <v>119</v>
      </c>
      <c r="M33" s="29" t="s">
        <v>100</v>
      </c>
      <c r="N33" s="29"/>
      <c r="O33" s="31">
        <v>14602.75</v>
      </c>
      <c r="P33" s="29" t="s">
        <v>23</v>
      </c>
      <c r="Q33" s="29" t="s">
        <v>20</v>
      </c>
      <c r="R33" s="29" t="s">
        <v>119</v>
      </c>
      <c r="S33" s="29" t="s">
        <v>117</v>
      </c>
    </row>
    <row r="34" spans="1:19" x14ac:dyDescent="0.3">
      <c r="A34" s="29">
        <v>17414017</v>
      </c>
      <c r="B34" s="29" t="s">
        <v>120</v>
      </c>
      <c r="C34" t="s">
        <v>121</v>
      </c>
      <c r="D34" s="29" t="s">
        <v>20</v>
      </c>
      <c r="E34" s="29"/>
      <c r="F34" s="29"/>
      <c r="G34" s="30">
        <v>46281</v>
      </c>
      <c r="H34" s="30"/>
      <c r="I34" s="31">
        <v>9345.4500000000007</v>
      </c>
      <c r="J34" s="29" t="s">
        <v>122</v>
      </c>
      <c r="K34" s="29" t="s">
        <v>122</v>
      </c>
      <c r="L34" s="29" t="s">
        <v>122</v>
      </c>
      <c r="M34" s="29" t="s">
        <v>100</v>
      </c>
      <c r="N34" s="29"/>
      <c r="O34" s="31">
        <v>9345.4500000000007</v>
      </c>
      <c r="P34" s="29" t="s">
        <v>23</v>
      </c>
      <c r="Q34" s="29" t="s">
        <v>20</v>
      </c>
      <c r="R34" s="29" t="s">
        <v>122</v>
      </c>
      <c r="S34" s="29" t="s">
        <v>120</v>
      </c>
    </row>
    <row r="35" spans="1:19" x14ac:dyDescent="0.3">
      <c r="A35" s="29">
        <v>13556586</v>
      </c>
      <c r="B35" s="29" t="s">
        <v>123</v>
      </c>
      <c r="C35" t="s">
        <v>124</v>
      </c>
      <c r="D35" s="29" t="s">
        <v>125</v>
      </c>
      <c r="E35" s="29"/>
      <c r="F35" s="29"/>
      <c r="G35" s="30">
        <v>44581</v>
      </c>
      <c r="H35" s="30"/>
      <c r="I35" s="31">
        <v>5238.87</v>
      </c>
      <c r="J35" s="29" t="s">
        <v>126</v>
      </c>
      <c r="K35" s="29" t="s">
        <v>126</v>
      </c>
      <c r="L35" s="29" t="s">
        <v>126</v>
      </c>
      <c r="M35" s="29" t="s">
        <v>127</v>
      </c>
      <c r="N35" s="29"/>
      <c r="O35" s="31">
        <v>5238.87</v>
      </c>
      <c r="P35" s="29" t="s">
        <v>23</v>
      </c>
      <c r="Q35" s="29" t="s">
        <v>125</v>
      </c>
      <c r="R35" s="29" t="s">
        <v>126</v>
      </c>
      <c r="S35" s="29" t="s">
        <v>123</v>
      </c>
    </row>
    <row r="36" spans="1:19" x14ac:dyDescent="0.3">
      <c r="A36" s="29">
        <v>13569650</v>
      </c>
      <c r="B36" s="29" t="s">
        <v>128</v>
      </c>
      <c r="C36" t="s">
        <v>129</v>
      </c>
      <c r="D36" s="29" t="s">
        <v>125</v>
      </c>
      <c r="E36" s="29"/>
      <c r="F36" s="29"/>
      <c r="G36" s="30">
        <v>44588</v>
      </c>
      <c r="H36" s="30"/>
      <c r="I36" s="31">
        <v>17306.5</v>
      </c>
      <c r="J36" s="29" t="s">
        <v>130</v>
      </c>
      <c r="K36" s="29" t="s">
        <v>130</v>
      </c>
      <c r="L36" s="29" t="s">
        <v>130</v>
      </c>
      <c r="M36" s="29" t="s">
        <v>127</v>
      </c>
      <c r="N36" s="29"/>
      <c r="O36" s="31">
        <v>17306.5</v>
      </c>
      <c r="P36" s="29" t="s">
        <v>23</v>
      </c>
      <c r="Q36" s="29" t="s">
        <v>125</v>
      </c>
      <c r="R36" s="29" t="s">
        <v>130</v>
      </c>
      <c r="S36" s="29" t="s">
        <v>128</v>
      </c>
    </row>
    <row r="37" spans="1:19" x14ac:dyDescent="0.3">
      <c r="A37" s="29">
        <v>13626020</v>
      </c>
      <c r="B37" s="29" t="s">
        <v>131</v>
      </c>
      <c r="C37" t="s">
        <v>132</v>
      </c>
      <c r="D37" s="29" t="s">
        <v>125</v>
      </c>
      <c r="E37" s="29"/>
      <c r="F37" s="29"/>
      <c r="G37" s="30">
        <v>44615</v>
      </c>
      <c r="H37" s="30"/>
      <c r="I37" s="31">
        <v>20144.150000000001</v>
      </c>
      <c r="J37" s="29" t="s">
        <v>133</v>
      </c>
      <c r="K37" s="29" t="s">
        <v>133</v>
      </c>
      <c r="L37" s="29" t="s">
        <v>133</v>
      </c>
      <c r="M37" s="29" t="s">
        <v>134</v>
      </c>
      <c r="N37" s="29"/>
      <c r="O37" s="31">
        <v>20144.150000000001</v>
      </c>
      <c r="P37" s="29" t="s">
        <v>23</v>
      </c>
      <c r="Q37" s="29" t="s">
        <v>125</v>
      </c>
      <c r="R37" s="29" t="s">
        <v>133</v>
      </c>
      <c r="S37" s="29" t="s">
        <v>131</v>
      </c>
    </row>
    <row r="38" spans="1:19" x14ac:dyDescent="0.3">
      <c r="A38" s="29">
        <v>13675740</v>
      </c>
      <c r="B38" s="29" t="s">
        <v>135</v>
      </c>
      <c r="C38" t="s">
        <v>136</v>
      </c>
      <c r="D38" s="29" t="s">
        <v>125</v>
      </c>
      <c r="E38" s="29"/>
      <c r="F38" s="29"/>
      <c r="G38" s="30">
        <v>44642</v>
      </c>
      <c r="H38" s="30"/>
      <c r="I38" s="31">
        <v>5479.23</v>
      </c>
      <c r="J38" s="29" t="s">
        <v>137</v>
      </c>
      <c r="K38" s="29" t="s">
        <v>137</v>
      </c>
      <c r="L38" s="29" t="s">
        <v>137</v>
      </c>
      <c r="M38" s="29" t="s">
        <v>138</v>
      </c>
      <c r="N38" s="29"/>
      <c r="O38" s="31">
        <v>5479.23</v>
      </c>
      <c r="P38" s="29" t="s">
        <v>23</v>
      </c>
      <c r="Q38" s="29" t="s">
        <v>125</v>
      </c>
      <c r="R38" s="29" t="s">
        <v>137</v>
      </c>
      <c r="S38" s="29" t="s">
        <v>135</v>
      </c>
    </row>
    <row r="39" spans="1:19" x14ac:dyDescent="0.3">
      <c r="A39" s="29">
        <v>13866688</v>
      </c>
      <c r="B39" s="29" t="s">
        <v>139</v>
      </c>
      <c r="C39" t="s">
        <v>140</v>
      </c>
      <c r="D39" s="29" t="s">
        <v>125</v>
      </c>
      <c r="E39" s="29"/>
      <c r="F39" s="29"/>
      <c r="G39" s="30">
        <v>44748</v>
      </c>
      <c r="H39" s="30"/>
      <c r="I39" s="31">
        <v>15863.63</v>
      </c>
      <c r="J39" s="29" t="s">
        <v>141</v>
      </c>
      <c r="K39" s="29" t="s">
        <v>141</v>
      </c>
      <c r="L39" s="29" t="s">
        <v>141</v>
      </c>
      <c r="M39" s="29" t="s">
        <v>142</v>
      </c>
      <c r="N39" s="29"/>
      <c r="O39" s="31">
        <v>15863.63</v>
      </c>
      <c r="P39" s="29" t="s">
        <v>23</v>
      </c>
      <c r="Q39" s="29" t="s">
        <v>125</v>
      </c>
      <c r="R39" s="29" t="s">
        <v>141</v>
      </c>
      <c r="S39" s="29" t="s">
        <v>139</v>
      </c>
    </row>
    <row r="40" spans="1:19" x14ac:dyDescent="0.3">
      <c r="A40" s="29">
        <v>13959181</v>
      </c>
      <c r="B40" s="29" t="s">
        <v>143</v>
      </c>
      <c r="C40" t="s">
        <v>144</v>
      </c>
      <c r="D40" s="29" t="s">
        <v>125</v>
      </c>
      <c r="E40" s="29"/>
      <c r="F40" s="29"/>
      <c r="G40" s="30">
        <v>44802</v>
      </c>
      <c r="H40" s="30"/>
      <c r="I40" s="31">
        <v>17184.55</v>
      </c>
      <c r="J40" s="29" t="s">
        <v>145</v>
      </c>
      <c r="K40" s="29" t="s">
        <v>145</v>
      </c>
      <c r="L40" s="29" t="s">
        <v>145</v>
      </c>
      <c r="M40" s="29" t="s">
        <v>146</v>
      </c>
      <c r="N40" s="29"/>
      <c r="O40" s="31">
        <v>17184.55</v>
      </c>
      <c r="P40" s="29" t="s">
        <v>23</v>
      </c>
      <c r="Q40" s="29" t="s">
        <v>125</v>
      </c>
      <c r="R40" s="29" t="s">
        <v>145</v>
      </c>
      <c r="S40" s="29" t="s">
        <v>143</v>
      </c>
    </row>
    <row r="41" spans="1:19" x14ac:dyDescent="0.3">
      <c r="A41" s="29">
        <v>13960017</v>
      </c>
      <c r="B41" s="29" t="s">
        <v>147</v>
      </c>
      <c r="C41" t="s">
        <v>148</v>
      </c>
      <c r="D41" s="29" t="s">
        <v>125</v>
      </c>
      <c r="E41" s="29"/>
      <c r="F41" s="29"/>
      <c r="G41" s="30">
        <v>44802</v>
      </c>
      <c r="H41" s="30"/>
      <c r="I41" s="31">
        <v>12205.54</v>
      </c>
      <c r="J41" s="29" t="s">
        <v>149</v>
      </c>
      <c r="K41" s="29" t="s">
        <v>149</v>
      </c>
      <c r="L41" s="29" t="s">
        <v>149</v>
      </c>
      <c r="M41" s="29" t="s">
        <v>146</v>
      </c>
      <c r="N41" s="29"/>
      <c r="O41" s="31">
        <v>12205.54</v>
      </c>
      <c r="P41" s="29" t="s">
        <v>23</v>
      </c>
      <c r="Q41" s="29" t="s">
        <v>125</v>
      </c>
      <c r="R41" s="29" t="s">
        <v>149</v>
      </c>
      <c r="S41" s="29" t="s">
        <v>147</v>
      </c>
    </row>
    <row r="42" spans="1:19" x14ac:dyDescent="0.3">
      <c r="A42" s="29">
        <v>13988222</v>
      </c>
      <c r="B42" s="29" t="s">
        <v>150</v>
      </c>
      <c r="C42" t="s">
        <v>151</v>
      </c>
      <c r="D42" s="29" t="s">
        <v>125</v>
      </c>
      <c r="E42" s="29"/>
      <c r="F42" s="29"/>
      <c r="G42" s="30">
        <v>44820</v>
      </c>
      <c r="H42" s="30"/>
      <c r="I42" s="31">
        <v>36877.870000000003</v>
      </c>
      <c r="J42" s="29" t="s">
        <v>152</v>
      </c>
      <c r="K42" s="29" t="s">
        <v>152</v>
      </c>
      <c r="L42" s="29" t="s">
        <v>152</v>
      </c>
      <c r="M42" s="29" t="s">
        <v>153</v>
      </c>
      <c r="N42" s="29"/>
      <c r="O42" s="31">
        <v>36877.870000000003</v>
      </c>
      <c r="P42" s="29" t="s">
        <v>23</v>
      </c>
      <c r="Q42" s="29" t="s">
        <v>125</v>
      </c>
      <c r="R42" s="29" t="s">
        <v>152</v>
      </c>
      <c r="S42" s="29" t="s">
        <v>150</v>
      </c>
    </row>
    <row r="43" spans="1:19" x14ac:dyDescent="0.3">
      <c r="A43" s="29">
        <v>14176680</v>
      </c>
      <c r="B43" s="29" t="s">
        <v>154</v>
      </c>
      <c r="C43" t="s">
        <v>155</v>
      </c>
      <c r="D43" s="29" t="s">
        <v>125</v>
      </c>
      <c r="E43" s="29"/>
      <c r="F43" s="29"/>
      <c r="G43" s="30">
        <v>44921</v>
      </c>
      <c r="H43" s="30"/>
      <c r="I43" s="31">
        <v>31503.38</v>
      </c>
      <c r="J43" s="29" t="s">
        <v>156</v>
      </c>
      <c r="K43" s="29" t="s">
        <v>156</v>
      </c>
      <c r="L43" s="29" t="s">
        <v>156</v>
      </c>
      <c r="M43" s="29" t="s">
        <v>157</v>
      </c>
      <c r="N43" s="29"/>
      <c r="O43" s="31">
        <v>31503.38</v>
      </c>
      <c r="P43" s="29" t="s">
        <v>23</v>
      </c>
      <c r="Q43" s="29" t="s">
        <v>125</v>
      </c>
      <c r="R43" s="29" t="s">
        <v>156</v>
      </c>
      <c r="S43" s="29" t="s">
        <v>154</v>
      </c>
    </row>
    <row r="44" spans="1:19" x14ac:dyDescent="0.3">
      <c r="A44" s="29">
        <v>14249375</v>
      </c>
      <c r="B44" s="29" t="s">
        <v>158</v>
      </c>
      <c r="C44" t="s">
        <v>159</v>
      </c>
      <c r="D44" s="29" t="s">
        <v>125</v>
      </c>
      <c r="E44" s="29"/>
      <c r="F44" s="29"/>
      <c r="G44" s="30">
        <v>44951</v>
      </c>
      <c r="H44" s="30"/>
      <c r="I44" s="31">
        <v>23805.37</v>
      </c>
      <c r="J44" s="29" t="s">
        <v>160</v>
      </c>
      <c r="K44" s="29" t="s">
        <v>160</v>
      </c>
      <c r="L44" s="29" t="s">
        <v>160</v>
      </c>
      <c r="M44" s="29" t="s">
        <v>161</v>
      </c>
      <c r="N44" s="29"/>
      <c r="O44" s="31">
        <v>23805.37</v>
      </c>
      <c r="P44" s="29" t="s">
        <v>23</v>
      </c>
      <c r="Q44" s="29" t="s">
        <v>125</v>
      </c>
      <c r="R44" s="29" t="s">
        <v>160</v>
      </c>
      <c r="S44" s="29" t="s">
        <v>158</v>
      </c>
    </row>
    <row r="45" spans="1:19" x14ac:dyDescent="0.3">
      <c r="A45" s="29">
        <v>14251734</v>
      </c>
      <c r="B45" s="29" t="s">
        <v>162</v>
      </c>
      <c r="C45" t="s">
        <v>163</v>
      </c>
      <c r="D45" s="29" t="s">
        <v>125</v>
      </c>
      <c r="E45" s="29"/>
      <c r="F45" s="29"/>
      <c r="G45" s="30">
        <v>44952</v>
      </c>
      <c r="H45" s="30"/>
      <c r="I45" s="31">
        <v>15218.03</v>
      </c>
      <c r="J45" s="29" t="s">
        <v>164</v>
      </c>
      <c r="K45" s="29" t="s">
        <v>164</v>
      </c>
      <c r="L45" s="29" t="s">
        <v>164</v>
      </c>
      <c r="M45" s="29" t="s">
        <v>161</v>
      </c>
      <c r="N45" s="29"/>
      <c r="O45" s="31">
        <v>15218.03</v>
      </c>
      <c r="P45" s="29" t="s">
        <v>23</v>
      </c>
      <c r="Q45" s="29" t="s">
        <v>125</v>
      </c>
      <c r="R45" s="29" t="s">
        <v>164</v>
      </c>
      <c r="S45" s="29" t="s">
        <v>162</v>
      </c>
    </row>
    <row r="46" spans="1:19" x14ac:dyDescent="0.3">
      <c r="A46" s="29">
        <v>14301739</v>
      </c>
      <c r="B46" s="29" t="s">
        <v>165</v>
      </c>
      <c r="C46" t="s">
        <v>166</v>
      </c>
      <c r="D46" s="29" t="s">
        <v>125</v>
      </c>
      <c r="E46" s="29"/>
      <c r="F46" s="29"/>
      <c r="G46" s="30">
        <v>44974</v>
      </c>
      <c r="H46" s="30"/>
      <c r="I46" s="31">
        <v>13695.52</v>
      </c>
      <c r="J46" s="29" t="s">
        <v>167</v>
      </c>
      <c r="K46" s="29" t="s">
        <v>167</v>
      </c>
      <c r="L46" s="29" t="s">
        <v>167</v>
      </c>
      <c r="M46" s="29" t="s">
        <v>168</v>
      </c>
      <c r="N46" s="29"/>
      <c r="O46" s="31">
        <v>13695.52</v>
      </c>
      <c r="P46" s="29" t="s">
        <v>23</v>
      </c>
      <c r="Q46" s="29" t="s">
        <v>125</v>
      </c>
      <c r="R46" s="29" t="s">
        <v>167</v>
      </c>
      <c r="S46" s="29" t="s">
        <v>165</v>
      </c>
    </row>
    <row r="47" spans="1:19" x14ac:dyDescent="0.3">
      <c r="A47" s="29">
        <v>14316111</v>
      </c>
      <c r="B47" s="29" t="s">
        <v>169</v>
      </c>
      <c r="C47" t="s">
        <v>170</v>
      </c>
      <c r="D47" s="29" t="s">
        <v>125</v>
      </c>
      <c r="E47" s="29"/>
      <c r="F47" s="29"/>
      <c r="G47" s="30">
        <v>44980</v>
      </c>
      <c r="H47" s="30"/>
      <c r="I47" s="31">
        <v>10654.58</v>
      </c>
      <c r="J47" s="29" t="s">
        <v>156</v>
      </c>
      <c r="K47" s="29" t="s">
        <v>156</v>
      </c>
      <c r="L47" s="29" t="s">
        <v>156</v>
      </c>
      <c r="M47" s="29" t="s">
        <v>168</v>
      </c>
      <c r="N47" s="29"/>
      <c r="O47" s="31">
        <v>10654.58</v>
      </c>
      <c r="P47" s="29" t="s">
        <v>23</v>
      </c>
      <c r="Q47" s="29" t="s">
        <v>125</v>
      </c>
      <c r="R47" s="29" t="s">
        <v>156</v>
      </c>
      <c r="S47" s="29" t="s">
        <v>169</v>
      </c>
    </row>
    <row r="48" spans="1:19" x14ac:dyDescent="0.3">
      <c r="A48" s="29">
        <v>14317257</v>
      </c>
      <c r="B48" s="29" t="s">
        <v>171</v>
      </c>
      <c r="C48" t="s">
        <v>172</v>
      </c>
      <c r="D48" s="29" t="s">
        <v>125</v>
      </c>
      <c r="E48" s="29"/>
      <c r="F48" s="29"/>
      <c r="G48" s="30">
        <v>44981</v>
      </c>
      <c r="H48" s="30"/>
      <c r="I48" s="31">
        <v>11591.68</v>
      </c>
      <c r="J48" s="29" t="s">
        <v>173</v>
      </c>
      <c r="K48" s="29" t="s">
        <v>173</v>
      </c>
      <c r="L48" s="29" t="s">
        <v>173</v>
      </c>
      <c r="M48" s="29" t="s">
        <v>168</v>
      </c>
      <c r="N48" s="29"/>
      <c r="O48" s="31">
        <v>11591.68</v>
      </c>
      <c r="P48" s="29" t="s">
        <v>23</v>
      </c>
      <c r="Q48" s="29" t="s">
        <v>125</v>
      </c>
      <c r="R48" s="29" t="s">
        <v>173</v>
      </c>
      <c r="S48" s="29" t="s">
        <v>171</v>
      </c>
    </row>
    <row r="49" spans="1:19" x14ac:dyDescent="0.3">
      <c r="A49" s="29">
        <v>14317509</v>
      </c>
      <c r="B49" s="29" t="s">
        <v>174</v>
      </c>
      <c r="C49" t="s">
        <v>175</v>
      </c>
      <c r="D49" s="29" t="s">
        <v>125</v>
      </c>
      <c r="E49" s="29"/>
      <c r="F49" s="29"/>
      <c r="G49" s="30">
        <v>44981</v>
      </c>
      <c r="H49" s="30"/>
      <c r="I49" s="31">
        <v>23593.78</v>
      </c>
      <c r="J49" s="29" t="s">
        <v>156</v>
      </c>
      <c r="K49" s="29" t="s">
        <v>156</v>
      </c>
      <c r="L49" s="29" t="s">
        <v>156</v>
      </c>
      <c r="M49" s="29" t="s">
        <v>168</v>
      </c>
      <c r="N49" s="29"/>
      <c r="O49" s="31">
        <v>23593.78</v>
      </c>
      <c r="P49" s="29" t="s">
        <v>23</v>
      </c>
      <c r="Q49" s="29" t="s">
        <v>125</v>
      </c>
      <c r="R49" s="29" t="s">
        <v>156</v>
      </c>
      <c r="S49" s="29" t="s">
        <v>174</v>
      </c>
    </row>
    <row r="50" spans="1:19" x14ac:dyDescent="0.3">
      <c r="A50" s="29">
        <v>14317942</v>
      </c>
      <c r="B50" s="29" t="s">
        <v>176</v>
      </c>
      <c r="C50" t="s">
        <v>177</v>
      </c>
      <c r="D50" s="29" t="s">
        <v>125</v>
      </c>
      <c r="E50" s="29"/>
      <c r="F50" s="29"/>
      <c r="G50" s="30">
        <v>44981</v>
      </c>
      <c r="H50" s="30"/>
      <c r="I50" s="31">
        <v>12922.78</v>
      </c>
      <c r="J50" s="29" t="s">
        <v>178</v>
      </c>
      <c r="K50" s="29" t="s">
        <v>178</v>
      </c>
      <c r="L50" s="29" t="s">
        <v>178</v>
      </c>
      <c r="M50" s="29" t="s">
        <v>168</v>
      </c>
      <c r="N50" s="29"/>
      <c r="O50" s="31">
        <v>12922.78</v>
      </c>
      <c r="P50" s="29" t="s">
        <v>23</v>
      </c>
      <c r="Q50" s="29" t="s">
        <v>125</v>
      </c>
      <c r="R50" s="29" t="s">
        <v>178</v>
      </c>
      <c r="S50" s="29" t="s">
        <v>176</v>
      </c>
    </row>
    <row r="51" spans="1:19" x14ac:dyDescent="0.3">
      <c r="A51" s="29">
        <v>14325356</v>
      </c>
      <c r="B51" s="29" t="s">
        <v>179</v>
      </c>
      <c r="C51" t="s">
        <v>170</v>
      </c>
      <c r="D51" s="29" t="s">
        <v>125</v>
      </c>
      <c r="E51" s="29"/>
      <c r="F51" s="29"/>
      <c r="G51" s="30">
        <v>44984</v>
      </c>
      <c r="H51" s="30"/>
      <c r="I51" s="31">
        <v>5981.31</v>
      </c>
      <c r="J51" s="29" t="s">
        <v>180</v>
      </c>
      <c r="K51" s="29" t="s">
        <v>180</v>
      </c>
      <c r="L51" s="29" t="s">
        <v>180</v>
      </c>
      <c r="M51" s="29" t="s">
        <v>168</v>
      </c>
      <c r="N51" s="29"/>
      <c r="O51" s="31">
        <v>5981.31</v>
      </c>
      <c r="P51" s="29" t="s">
        <v>23</v>
      </c>
      <c r="Q51" s="29" t="s">
        <v>125</v>
      </c>
      <c r="R51" s="29" t="s">
        <v>180</v>
      </c>
      <c r="S51" s="29" t="s">
        <v>179</v>
      </c>
    </row>
    <row r="52" spans="1:19" x14ac:dyDescent="0.3">
      <c r="A52" s="29">
        <v>14326231</v>
      </c>
      <c r="B52" s="29" t="s">
        <v>181</v>
      </c>
      <c r="C52" t="s">
        <v>182</v>
      </c>
      <c r="D52" s="29" t="s">
        <v>125</v>
      </c>
      <c r="E52" s="29"/>
      <c r="F52" s="29"/>
      <c r="G52" s="30">
        <v>44984</v>
      </c>
      <c r="H52" s="30"/>
      <c r="I52" s="31">
        <v>13287.1</v>
      </c>
      <c r="J52" s="29" t="s">
        <v>183</v>
      </c>
      <c r="K52" s="29" t="s">
        <v>183</v>
      </c>
      <c r="L52" s="29" t="s">
        <v>183</v>
      </c>
      <c r="M52" s="29" t="s">
        <v>168</v>
      </c>
      <c r="N52" s="29"/>
      <c r="O52" s="31">
        <v>13287.1</v>
      </c>
      <c r="P52" s="29" t="s">
        <v>23</v>
      </c>
      <c r="Q52" s="29" t="s">
        <v>125</v>
      </c>
      <c r="R52" s="29" t="s">
        <v>183</v>
      </c>
      <c r="S52" s="29" t="s">
        <v>181</v>
      </c>
    </row>
    <row r="53" spans="1:19" x14ac:dyDescent="0.3">
      <c r="A53" s="29">
        <v>14326483</v>
      </c>
      <c r="B53" s="29" t="s">
        <v>184</v>
      </c>
      <c r="C53" t="s">
        <v>185</v>
      </c>
      <c r="D53" s="29" t="s">
        <v>125</v>
      </c>
      <c r="E53" s="29"/>
      <c r="F53" s="29"/>
      <c r="G53" s="30">
        <v>44984</v>
      </c>
      <c r="H53" s="30"/>
      <c r="I53" s="31">
        <v>21981.23</v>
      </c>
      <c r="J53" s="29" t="s">
        <v>183</v>
      </c>
      <c r="K53" s="29" t="s">
        <v>183</v>
      </c>
      <c r="L53" s="29" t="s">
        <v>183</v>
      </c>
      <c r="M53" s="29" t="s">
        <v>168</v>
      </c>
      <c r="N53" s="29"/>
      <c r="O53" s="31">
        <v>21981.23</v>
      </c>
      <c r="P53" s="29" t="s">
        <v>23</v>
      </c>
      <c r="Q53" s="29" t="s">
        <v>125</v>
      </c>
      <c r="R53" s="29" t="s">
        <v>183</v>
      </c>
      <c r="S53" s="29" t="s">
        <v>184</v>
      </c>
    </row>
    <row r="54" spans="1:19" x14ac:dyDescent="0.3">
      <c r="A54" s="29">
        <v>14483294</v>
      </c>
      <c r="B54" s="29" t="s">
        <v>186</v>
      </c>
      <c r="C54" t="s">
        <v>187</v>
      </c>
      <c r="D54" s="29" t="s">
        <v>125</v>
      </c>
      <c r="E54" s="29"/>
      <c r="F54" s="29"/>
      <c r="G54" s="30">
        <v>45056</v>
      </c>
      <c r="H54" s="30"/>
      <c r="I54" s="31">
        <v>10616</v>
      </c>
      <c r="J54" s="29" t="s">
        <v>188</v>
      </c>
      <c r="K54" s="29" t="s">
        <v>188</v>
      </c>
      <c r="L54" s="29" t="s">
        <v>188</v>
      </c>
      <c r="M54" s="29" t="s">
        <v>189</v>
      </c>
      <c r="N54" s="29"/>
      <c r="O54" s="31">
        <v>10616</v>
      </c>
      <c r="P54" s="29" t="s">
        <v>23</v>
      </c>
      <c r="Q54" s="29" t="s">
        <v>125</v>
      </c>
      <c r="R54" s="29" t="s">
        <v>188</v>
      </c>
      <c r="S54" s="29" t="s">
        <v>186</v>
      </c>
    </row>
    <row r="55" spans="1:19" x14ac:dyDescent="0.3">
      <c r="A55" s="29">
        <v>14485065</v>
      </c>
      <c r="B55" s="29" t="s">
        <v>190</v>
      </c>
      <c r="C55" t="s">
        <v>187</v>
      </c>
      <c r="D55" s="29" t="s">
        <v>125</v>
      </c>
      <c r="E55" s="29"/>
      <c r="F55" s="29"/>
      <c r="G55" s="30">
        <v>45057</v>
      </c>
      <c r="H55" s="30"/>
      <c r="I55" s="31">
        <v>22731.46</v>
      </c>
      <c r="J55" s="29" t="s">
        <v>156</v>
      </c>
      <c r="K55" s="29" t="s">
        <v>156</v>
      </c>
      <c r="L55" s="29" t="s">
        <v>156</v>
      </c>
      <c r="M55" s="29" t="s">
        <v>189</v>
      </c>
      <c r="N55" s="29"/>
      <c r="O55" s="31">
        <v>22731.46</v>
      </c>
      <c r="P55" s="29" t="s">
        <v>23</v>
      </c>
      <c r="Q55" s="29" t="s">
        <v>125</v>
      </c>
      <c r="R55" s="29" t="s">
        <v>156</v>
      </c>
      <c r="S55" s="29" t="s">
        <v>190</v>
      </c>
    </row>
    <row r="56" spans="1:19" x14ac:dyDescent="0.3">
      <c r="A56" s="29">
        <v>14491918</v>
      </c>
      <c r="B56" s="29" t="s">
        <v>191</v>
      </c>
      <c r="C56" t="s">
        <v>192</v>
      </c>
      <c r="D56" s="29" t="s">
        <v>125</v>
      </c>
      <c r="E56" s="29"/>
      <c r="F56" s="29"/>
      <c r="G56" s="30">
        <v>45061</v>
      </c>
      <c r="H56" s="30"/>
      <c r="I56" s="31">
        <v>31689.86</v>
      </c>
      <c r="J56" s="29" t="s">
        <v>156</v>
      </c>
      <c r="K56" s="29" t="s">
        <v>156</v>
      </c>
      <c r="L56" s="29" t="s">
        <v>156</v>
      </c>
      <c r="M56" s="29" t="s">
        <v>189</v>
      </c>
      <c r="N56" s="29"/>
      <c r="O56" s="31">
        <v>31689.86</v>
      </c>
      <c r="P56" s="29" t="s">
        <v>23</v>
      </c>
      <c r="Q56" s="29" t="s">
        <v>125</v>
      </c>
      <c r="R56" s="29" t="s">
        <v>156</v>
      </c>
      <c r="S56" s="29" t="s">
        <v>191</v>
      </c>
    </row>
    <row r="57" spans="1:19" x14ac:dyDescent="0.3">
      <c r="A57" s="29">
        <v>14494762</v>
      </c>
      <c r="B57" s="29" t="s">
        <v>193</v>
      </c>
      <c r="C57" t="s">
        <v>194</v>
      </c>
      <c r="D57" s="29" t="s">
        <v>125</v>
      </c>
      <c r="E57" s="29"/>
      <c r="F57" s="29"/>
      <c r="G57" s="30">
        <v>45062</v>
      </c>
      <c r="H57" s="30"/>
      <c r="I57" s="31">
        <v>6993</v>
      </c>
      <c r="J57" s="29" t="s">
        <v>195</v>
      </c>
      <c r="K57" s="29" t="s">
        <v>195</v>
      </c>
      <c r="L57" s="29" t="s">
        <v>195</v>
      </c>
      <c r="M57" s="29" t="s">
        <v>189</v>
      </c>
      <c r="N57" s="29"/>
      <c r="O57" s="31">
        <v>6993</v>
      </c>
      <c r="P57" s="29" t="s">
        <v>23</v>
      </c>
      <c r="Q57" s="29" t="s">
        <v>125</v>
      </c>
      <c r="R57" s="29" t="s">
        <v>195</v>
      </c>
      <c r="S57" s="29" t="s">
        <v>193</v>
      </c>
    </row>
    <row r="58" spans="1:19" x14ac:dyDescent="0.3">
      <c r="A58" s="29">
        <v>14499042</v>
      </c>
      <c r="B58" s="29" t="s">
        <v>196</v>
      </c>
      <c r="C58" t="s">
        <v>197</v>
      </c>
      <c r="D58" s="29" t="s">
        <v>125</v>
      </c>
      <c r="E58" s="29"/>
      <c r="F58" s="29"/>
      <c r="G58" s="30">
        <v>45065</v>
      </c>
      <c r="H58" s="30"/>
      <c r="I58" s="31">
        <v>8862.48</v>
      </c>
      <c r="J58" s="29" t="s">
        <v>198</v>
      </c>
      <c r="K58" s="29" t="s">
        <v>198</v>
      </c>
      <c r="L58" s="29" t="s">
        <v>198</v>
      </c>
      <c r="M58" s="29" t="s">
        <v>189</v>
      </c>
      <c r="N58" s="29"/>
      <c r="O58" s="31">
        <v>8862.48</v>
      </c>
      <c r="P58" s="29" t="s">
        <v>23</v>
      </c>
      <c r="Q58" s="29" t="s">
        <v>125</v>
      </c>
      <c r="R58" s="29" t="s">
        <v>198</v>
      </c>
      <c r="S58" s="29" t="s">
        <v>196</v>
      </c>
    </row>
    <row r="59" spans="1:19" x14ac:dyDescent="0.3">
      <c r="A59" s="29">
        <v>14510358</v>
      </c>
      <c r="B59" s="29" t="s">
        <v>199</v>
      </c>
      <c r="C59" t="s">
        <v>200</v>
      </c>
      <c r="D59" s="29" t="s">
        <v>125</v>
      </c>
      <c r="E59" s="29"/>
      <c r="F59" s="29"/>
      <c r="G59" s="30">
        <v>45071</v>
      </c>
      <c r="H59" s="30"/>
      <c r="I59" s="31">
        <v>38966.43</v>
      </c>
      <c r="J59" s="29" t="s">
        <v>195</v>
      </c>
      <c r="K59" s="29" t="s">
        <v>195</v>
      </c>
      <c r="L59" s="29" t="s">
        <v>195</v>
      </c>
      <c r="M59" s="29" t="s">
        <v>189</v>
      </c>
      <c r="N59" s="29"/>
      <c r="O59" s="31">
        <v>38966.43</v>
      </c>
      <c r="P59" s="29" t="s">
        <v>23</v>
      </c>
      <c r="Q59" s="29" t="s">
        <v>125</v>
      </c>
      <c r="R59" s="29" t="s">
        <v>195</v>
      </c>
      <c r="S59" s="29" t="s">
        <v>199</v>
      </c>
    </row>
    <row r="60" spans="1:19" x14ac:dyDescent="0.3">
      <c r="A60" s="29">
        <v>14511861</v>
      </c>
      <c r="B60" s="29" t="s">
        <v>201</v>
      </c>
      <c r="C60" t="s">
        <v>202</v>
      </c>
      <c r="D60" s="29" t="s">
        <v>125</v>
      </c>
      <c r="E60" s="29"/>
      <c r="F60" s="29"/>
      <c r="G60" s="30">
        <v>45071</v>
      </c>
      <c r="H60" s="30"/>
      <c r="I60" s="31">
        <v>6903.09</v>
      </c>
      <c r="J60" s="29" t="s">
        <v>203</v>
      </c>
      <c r="K60" s="29" t="s">
        <v>203</v>
      </c>
      <c r="L60" s="29" t="s">
        <v>203</v>
      </c>
      <c r="M60" s="29" t="s">
        <v>189</v>
      </c>
      <c r="N60" s="29"/>
      <c r="O60" s="31">
        <v>6903.09</v>
      </c>
      <c r="P60" s="29" t="s">
        <v>23</v>
      </c>
      <c r="Q60" s="29" t="s">
        <v>125</v>
      </c>
      <c r="R60" s="29" t="s">
        <v>203</v>
      </c>
      <c r="S60" s="29" t="s">
        <v>201</v>
      </c>
    </row>
    <row r="61" spans="1:19" x14ac:dyDescent="0.3">
      <c r="A61" s="29">
        <v>14519906</v>
      </c>
      <c r="B61" s="29" t="s">
        <v>204</v>
      </c>
      <c r="C61" t="s">
        <v>205</v>
      </c>
      <c r="D61" s="29" t="s">
        <v>125</v>
      </c>
      <c r="E61" s="29"/>
      <c r="F61" s="29"/>
      <c r="G61" s="30">
        <v>45076</v>
      </c>
      <c r="H61" s="30"/>
      <c r="I61" s="31">
        <v>29554.400000000001</v>
      </c>
      <c r="J61" s="29" t="s">
        <v>206</v>
      </c>
      <c r="K61" s="29" t="s">
        <v>206</v>
      </c>
      <c r="L61" s="29" t="s">
        <v>206</v>
      </c>
      <c r="M61" s="29" t="s">
        <v>189</v>
      </c>
      <c r="N61" s="29"/>
      <c r="O61" s="31">
        <v>29554.400000000001</v>
      </c>
      <c r="P61" s="29" t="s">
        <v>23</v>
      </c>
      <c r="Q61" s="29" t="s">
        <v>125</v>
      </c>
      <c r="R61" s="29" t="s">
        <v>206</v>
      </c>
      <c r="S61" s="29" t="s">
        <v>204</v>
      </c>
    </row>
    <row r="62" spans="1:19" x14ac:dyDescent="0.3">
      <c r="A62" s="29">
        <v>14523071</v>
      </c>
      <c r="B62" s="29" t="s">
        <v>207</v>
      </c>
      <c r="C62" t="s">
        <v>208</v>
      </c>
      <c r="D62" s="29" t="s">
        <v>125</v>
      </c>
      <c r="E62" s="29"/>
      <c r="F62" s="29"/>
      <c r="G62" s="30">
        <v>45076</v>
      </c>
      <c r="H62" s="30"/>
      <c r="I62" s="31">
        <v>12029.75</v>
      </c>
      <c r="J62" s="29" t="s">
        <v>209</v>
      </c>
      <c r="K62" s="29" t="s">
        <v>209</v>
      </c>
      <c r="L62" s="29" t="s">
        <v>209</v>
      </c>
      <c r="M62" s="29" t="s">
        <v>189</v>
      </c>
      <c r="N62" s="29"/>
      <c r="O62" s="31">
        <v>12029.75</v>
      </c>
      <c r="P62" s="29" t="s">
        <v>23</v>
      </c>
      <c r="Q62" s="29" t="s">
        <v>125</v>
      </c>
      <c r="R62" s="29" t="s">
        <v>209</v>
      </c>
      <c r="S62" s="29" t="s">
        <v>207</v>
      </c>
    </row>
    <row r="63" spans="1:19" x14ac:dyDescent="0.3">
      <c r="A63" s="29">
        <v>14567020</v>
      </c>
      <c r="B63" s="29" t="s">
        <v>210</v>
      </c>
      <c r="C63" t="s">
        <v>211</v>
      </c>
      <c r="D63" s="29" t="s">
        <v>125</v>
      </c>
      <c r="E63" s="29"/>
      <c r="F63" s="29"/>
      <c r="G63" s="30">
        <v>45099</v>
      </c>
      <c r="H63" s="30"/>
      <c r="I63" s="31">
        <v>16766.259999999998</v>
      </c>
      <c r="J63" s="29" t="s">
        <v>212</v>
      </c>
      <c r="K63" s="29" t="s">
        <v>212</v>
      </c>
      <c r="L63" s="29" t="s">
        <v>212</v>
      </c>
      <c r="M63" s="29" t="s">
        <v>213</v>
      </c>
      <c r="N63" s="29"/>
      <c r="O63" s="31">
        <v>16766.259999999998</v>
      </c>
      <c r="P63" s="29" t="s">
        <v>23</v>
      </c>
      <c r="Q63" s="29" t="s">
        <v>125</v>
      </c>
      <c r="R63" s="29" t="s">
        <v>212</v>
      </c>
      <c r="S63" s="29" t="s">
        <v>210</v>
      </c>
    </row>
    <row r="64" spans="1:19" x14ac:dyDescent="0.3">
      <c r="A64" s="29">
        <v>14716229</v>
      </c>
      <c r="B64" s="29" t="s">
        <v>214</v>
      </c>
      <c r="C64" t="s">
        <v>215</v>
      </c>
      <c r="D64" s="29" t="s">
        <v>125</v>
      </c>
      <c r="E64" s="29"/>
      <c r="F64" s="29"/>
      <c r="G64" s="30">
        <v>45175</v>
      </c>
      <c r="H64" s="30"/>
      <c r="I64" s="31">
        <v>12813.91</v>
      </c>
      <c r="J64" s="29" t="s">
        <v>216</v>
      </c>
      <c r="K64" s="29" t="s">
        <v>216</v>
      </c>
      <c r="L64" s="29" t="s">
        <v>216</v>
      </c>
      <c r="M64" s="29" t="s">
        <v>217</v>
      </c>
      <c r="N64" s="29"/>
      <c r="O64" s="31">
        <v>12813.91</v>
      </c>
      <c r="P64" s="29" t="s">
        <v>23</v>
      </c>
      <c r="Q64" s="29" t="s">
        <v>125</v>
      </c>
      <c r="R64" s="29" t="s">
        <v>216</v>
      </c>
      <c r="S64" s="29" t="s">
        <v>214</v>
      </c>
    </row>
    <row r="65" spans="1:19" x14ac:dyDescent="0.3">
      <c r="A65" s="29">
        <v>14814665</v>
      </c>
      <c r="B65" s="29" t="s">
        <v>218</v>
      </c>
      <c r="C65" t="s">
        <v>219</v>
      </c>
      <c r="D65" s="29" t="s">
        <v>125</v>
      </c>
      <c r="E65" s="29"/>
      <c r="F65" s="29"/>
      <c r="G65" s="30">
        <v>45225</v>
      </c>
      <c r="H65" s="30"/>
      <c r="I65" s="31">
        <v>261944</v>
      </c>
      <c r="J65" s="29" t="s">
        <v>220</v>
      </c>
      <c r="K65" s="29" t="s">
        <v>220</v>
      </c>
      <c r="L65" s="29" t="s">
        <v>220</v>
      </c>
      <c r="M65" s="29" t="s">
        <v>221</v>
      </c>
      <c r="N65" s="29"/>
      <c r="O65" s="31">
        <v>261944</v>
      </c>
      <c r="P65" s="29" t="s">
        <v>23</v>
      </c>
      <c r="Q65" s="29" t="s">
        <v>125</v>
      </c>
      <c r="R65" s="29" t="s">
        <v>220</v>
      </c>
      <c r="S65" s="29" t="s">
        <v>218</v>
      </c>
    </row>
    <row r="66" spans="1:19" x14ac:dyDescent="0.3">
      <c r="A66" s="29">
        <v>14875221</v>
      </c>
      <c r="B66" s="29" t="s">
        <v>222</v>
      </c>
      <c r="C66" t="s">
        <v>223</v>
      </c>
      <c r="D66" s="29" t="s">
        <v>125</v>
      </c>
      <c r="E66" s="29"/>
      <c r="F66" s="29"/>
      <c r="G66" s="30">
        <v>45251</v>
      </c>
      <c r="H66" s="30"/>
      <c r="I66" s="31">
        <v>4911.07</v>
      </c>
      <c r="J66" s="29" t="s">
        <v>224</v>
      </c>
      <c r="K66" s="29" t="s">
        <v>224</v>
      </c>
      <c r="L66" s="29" t="s">
        <v>224</v>
      </c>
      <c r="M66" s="29" t="s">
        <v>225</v>
      </c>
      <c r="N66" s="29"/>
      <c r="O66" s="31">
        <v>4911.07</v>
      </c>
      <c r="P66" s="29" t="s">
        <v>23</v>
      </c>
      <c r="Q66" s="29" t="s">
        <v>125</v>
      </c>
      <c r="R66" s="29" t="s">
        <v>224</v>
      </c>
      <c r="S66" s="29" t="s">
        <v>222</v>
      </c>
    </row>
    <row r="67" spans="1:19" x14ac:dyDescent="0.3">
      <c r="A67" s="29">
        <v>14897906</v>
      </c>
      <c r="B67" s="29" t="s">
        <v>226</v>
      </c>
      <c r="C67" t="s">
        <v>227</v>
      </c>
      <c r="D67" s="29" t="s">
        <v>125</v>
      </c>
      <c r="E67" s="29"/>
      <c r="F67" s="29"/>
      <c r="G67" s="30">
        <v>45259</v>
      </c>
      <c r="H67" s="30"/>
      <c r="I67" s="31">
        <v>35217.9</v>
      </c>
      <c r="J67" s="29" t="s">
        <v>228</v>
      </c>
      <c r="K67" s="29" t="s">
        <v>228</v>
      </c>
      <c r="L67" s="29" t="s">
        <v>228</v>
      </c>
      <c r="M67" s="29" t="s">
        <v>225</v>
      </c>
      <c r="N67" s="29"/>
      <c r="O67" s="31">
        <v>35217.9</v>
      </c>
      <c r="P67" s="29" t="s">
        <v>23</v>
      </c>
      <c r="Q67" s="29" t="s">
        <v>125</v>
      </c>
      <c r="R67" s="29" t="s">
        <v>228</v>
      </c>
      <c r="S67" s="29" t="s">
        <v>226</v>
      </c>
    </row>
    <row r="68" spans="1:19" x14ac:dyDescent="0.3">
      <c r="A68" s="29">
        <v>14924737</v>
      </c>
      <c r="B68" s="29" t="s">
        <v>229</v>
      </c>
      <c r="C68" t="s">
        <v>230</v>
      </c>
      <c r="D68" s="29" t="s">
        <v>125</v>
      </c>
      <c r="E68" s="29"/>
      <c r="F68" s="29"/>
      <c r="G68" s="30">
        <v>45270</v>
      </c>
      <c r="H68" s="30"/>
      <c r="I68" s="31">
        <v>120265</v>
      </c>
      <c r="J68" s="29" t="s">
        <v>183</v>
      </c>
      <c r="K68" s="29" t="s">
        <v>183</v>
      </c>
      <c r="L68" s="29" t="s">
        <v>183</v>
      </c>
      <c r="M68" s="29" t="s">
        <v>231</v>
      </c>
      <c r="N68" s="29"/>
      <c r="O68" s="31">
        <v>120265</v>
      </c>
      <c r="P68" s="29" t="s">
        <v>23</v>
      </c>
      <c r="Q68" s="29" t="s">
        <v>125</v>
      </c>
      <c r="R68" s="29" t="s">
        <v>183</v>
      </c>
      <c r="S68" s="29" t="s">
        <v>229</v>
      </c>
    </row>
    <row r="69" spans="1:19" x14ac:dyDescent="0.3">
      <c r="A69" s="29">
        <v>15045861</v>
      </c>
      <c r="B69" s="29" t="s">
        <v>232</v>
      </c>
      <c r="C69" t="s">
        <v>233</v>
      </c>
      <c r="D69" s="29" t="s">
        <v>125</v>
      </c>
      <c r="E69" s="29"/>
      <c r="F69" s="29"/>
      <c r="G69" s="30">
        <v>45327</v>
      </c>
      <c r="H69" s="30"/>
      <c r="I69" s="31">
        <v>77024.44</v>
      </c>
      <c r="J69" s="29" t="s">
        <v>234</v>
      </c>
      <c r="K69" s="29" t="s">
        <v>234</v>
      </c>
      <c r="L69" s="29" t="s">
        <v>234</v>
      </c>
      <c r="M69" s="29" t="s">
        <v>235</v>
      </c>
      <c r="N69" s="29"/>
      <c r="O69" s="31">
        <v>77024.44</v>
      </c>
      <c r="P69" s="29" t="s">
        <v>23</v>
      </c>
      <c r="Q69" s="29" t="s">
        <v>125</v>
      </c>
      <c r="R69" s="29" t="s">
        <v>234</v>
      </c>
      <c r="S69" s="29" t="s">
        <v>232</v>
      </c>
    </row>
    <row r="70" spans="1:19" x14ac:dyDescent="0.3">
      <c r="A70" s="29">
        <v>15095169</v>
      </c>
      <c r="B70" s="29" t="s">
        <v>236</v>
      </c>
      <c r="C70" t="s">
        <v>237</v>
      </c>
      <c r="D70" s="29" t="s">
        <v>125</v>
      </c>
      <c r="E70" s="29"/>
      <c r="F70" s="29"/>
      <c r="G70" s="30">
        <v>45342</v>
      </c>
      <c r="H70" s="30"/>
      <c r="I70" s="31">
        <v>58290.83</v>
      </c>
      <c r="J70" s="29" t="s">
        <v>238</v>
      </c>
      <c r="K70" s="29" t="s">
        <v>238</v>
      </c>
      <c r="L70" s="29" t="s">
        <v>238</v>
      </c>
      <c r="M70" s="29" t="s">
        <v>235</v>
      </c>
      <c r="N70" s="29"/>
      <c r="O70" s="31">
        <v>58290.83</v>
      </c>
      <c r="P70" s="29" t="s">
        <v>23</v>
      </c>
      <c r="Q70" s="29" t="s">
        <v>125</v>
      </c>
      <c r="R70" s="29" t="s">
        <v>238</v>
      </c>
      <c r="S70" s="29" t="s">
        <v>236</v>
      </c>
    </row>
    <row r="71" spans="1:19" x14ac:dyDescent="0.3">
      <c r="A71" s="29">
        <v>15393147</v>
      </c>
      <c r="B71" s="29" t="s">
        <v>239</v>
      </c>
      <c r="C71" t="s">
        <v>240</v>
      </c>
      <c r="D71" s="29" t="s">
        <v>125</v>
      </c>
      <c r="E71" s="29"/>
      <c r="F71" s="29"/>
      <c r="G71" s="30">
        <v>45467</v>
      </c>
      <c r="H71" s="30"/>
      <c r="I71" s="31">
        <v>5533.34</v>
      </c>
      <c r="J71" s="29" t="s">
        <v>32</v>
      </c>
      <c r="K71" s="29" t="s">
        <v>32</v>
      </c>
      <c r="L71" s="29" t="s">
        <v>32</v>
      </c>
      <c r="M71" s="29" t="s">
        <v>241</v>
      </c>
      <c r="N71" s="29"/>
      <c r="O71" s="31">
        <v>5533.34</v>
      </c>
      <c r="P71" s="29" t="s">
        <v>23</v>
      </c>
      <c r="Q71" s="29" t="s">
        <v>125</v>
      </c>
      <c r="R71" s="29" t="s">
        <v>32</v>
      </c>
      <c r="S71" s="29" t="s">
        <v>239</v>
      </c>
    </row>
    <row r="72" spans="1:19" x14ac:dyDescent="0.3">
      <c r="A72" s="29">
        <v>15416108</v>
      </c>
      <c r="B72" s="29" t="s">
        <v>242</v>
      </c>
      <c r="C72" t="s">
        <v>243</v>
      </c>
      <c r="D72" s="29" t="s">
        <v>125</v>
      </c>
      <c r="E72" s="29"/>
      <c r="F72" s="29"/>
      <c r="G72" s="30">
        <v>45478</v>
      </c>
      <c r="H72" s="30"/>
      <c r="I72" s="31">
        <v>63757.42</v>
      </c>
      <c r="J72" s="29" t="s">
        <v>244</v>
      </c>
      <c r="K72" s="29" t="s">
        <v>244</v>
      </c>
      <c r="L72" s="29" t="s">
        <v>244</v>
      </c>
      <c r="M72" s="29" t="s">
        <v>245</v>
      </c>
      <c r="N72" s="29"/>
      <c r="O72" s="31">
        <v>63757.42</v>
      </c>
      <c r="P72" s="29" t="s">
        <v>23</v>
      </c>
      <c r="Q72" s="29" t="s">
        <v>125</v>
      </c>
      <c r="R72" s="29" t="s">
        <v>244</v>
      </c>
      <c r="S72" s="29" t="s">
        <v>242</v>
      </c>
    </row>
    <row r="73" spans="1:19" x14ac:dyDescent="0.3">
      <c r="A73" s="29">
        <v>15430795</v>
      </c>
      <c r="B73" s="29" t="s">
        <v>246</v>
      </c>
      <c r="C73" t="s">
        <v>247</v>
      </c>
      <c r="D73" s="29" t="s">
        <v>125</v>
      </c>
      <c r="E73" s="29"/>
      <c r="F73" s="29"/>
      <c r="G73" s="30">
        <v>45485</v>
      </c>
      <c r="H73" s="30"/>
      <c r="I73" s="31">
        <v>17428.7</v>
      </c>
      <c r="J73" s="29" t="s">
        <v>248</v>
      </c>
      <c r="K73" s="29" t="s">
        <v>248</v>
      </c>
      <c r="L73" s="29" t="s">
        <v>248</v>
      </c>
      <c r="M73" s="29" t="s">
        <v>245</v>
      </c>
      <c r="N73" s="29"/>
      <c r="O73" s="31">
        <v>17428.7</v>
      </c>
      <c r="P73" s="29" t="s">
        <v>23</v>
      </c>
      <c r="Q73" s="29" t="s">
        <v>125</v>
      </c>
      <c r="R73" s="29" t="s">
        <v>248</v>
      </c>
      <c r="S73" s="29" t="s">
        <v>246</v>
      </c>
    </row>
    <row r="74" spans="1:19" x14ac:dyDescent="0.3">
      <c r="A74" s="29">
        <v>15434932</v>
      </c>
      <c r="B74" s="29" t="s">
        <v>249</v>
      </c>
      <c r="C74" t="s">
        <v>247</v>
      </c>
      <c r="D74" s="29" t="s">
        <v>125</v>
      </c>
      <c r="E74" s="29"/>
      <c r="F74" s="29"/>
      <c r="G74" s="30">
        <v>45488</v>
      </c>
      <c r="H74" s="30"/>
      <c r="I74" s="31">
        <v>35295.42</v>
      </c>
      <c r="J74" s="29" t="s">
        <v>250</v>
      </c>
      <c r="K74" s="29" t="s">
        <v>250</v>
      </c>
      <c r="L74" s="29" t="s">
        <v>250</v>
      </c>
      <c r="M74" s="29" t="s">
        <v>245</v>
      </c>
      <c r="N74" s="29"/>
      <c r="O74" s="31">
        <v>35295.42</v>
      </c>
      <c r="P74" s="29" t="s">
        <v>23</v>
      </c>
      <c r="Q74" s="29" t="s">
        <v>125</v>
      </c>
      <c r="R74" s="29" t="s">
        <v>250</v>
      </c>
      <c r="S74" s="29" t="s">
        <v>249</v>
      </c>
    </row>
    <row r="75" spans="1:19" x14ac:dyDescent="0.3">
      <c r="A75" s="29">
        <v>15522030</v>
      </c>
      <c r="B75" s="29" t="s">
        <v>251</v>
      </c>
      <c r="C75" t="s">
        <v>252</v>
      </c>
      <c r="D75" s="29" t="s">
        <v>125</v>
      </c>
      <c r="E75" s="29"/>
      <c r="F75" s="29"/>
      <c r="G75" s="30">
        <v>45526</v>
      </c>
      <c r="H75" s="30"/>
      <c r="I75" s="31">
        <v>43214.98</v>
      </c>
      <c r="J75" s="29" t="s">
        <v>253</v>
      </c>
      <c r="K75" s="29" t="s">
        <v>253</v>
      </c>
      <c r="L75" s="29" t="s">
        <v>253</v>
      </c>
      <c r="M75" s="29" t="s">
        <v>254</v>
      </c>
      <c r="N75" s="29"/>
      <c r="O75" s="31">
        <v>43214.98</v>
      </c>
      <c r="P75" s="29" t="s">
        <v>23</v>
      </c>
      <c r="Q75" s="29" t="s">
        <v>125</v>
      </c>
      <c r="R75" s="29" t="s">
        <v>253</v>
      </c>
      <c r="S75" s="29" t="s">
        <v>251</v>
      </c>
    </row>
    <row r="76" spans="1:19" x14ac:dyDescent="0.3">
      <c r="A76" s="29">
        <v>15534618</v>
      </c>
      <c r="B76" s="29" t="s">
        <v>255</v>
      </c>
      <c r="C76" t="s">
        <v>256</v>
      </c>
      <c r="D76" s="29" t="s">
        <v>125</v>
      </c>
      <c r="E76" s="29"/>
      <c r="F76" s="29"/>
      <c r="G76" s="30">
        <v>45531</v>
      </c>
      <c r="H76" s="30"/>
      <c r="I76" s="31">
        <v>11274.7</v>
      </c>
      <c r="J76" s="29" t="s">
        <v>164</v>
      </c>
      <c r="K76" s="29" t="s">
        <v>164</v>
      </c>
      <c r="L76" s="29" t="s">
        <v>164</v>
      </c>
      <c r="M76" s="29" t="s">
        <v>254</v>
      </c>
      <c r="N76" s="29"/>
      <c r="O76" s="31">
        <v>11274.7</v>
      </c>
      <c r="P76" s="29" t="s">
        <v>23</v>
      </c>
      <c r="Q76" s="29" t="s">
        <v>125</v>
      </c>
      <c r="R76" s="29" t="s">
        <v>164</v>
      </c>
      <c r="S76" s="29" t="s">
        <v>255</v>
      </c>
    </row>
    <row r="77" spans="1:19" x14ac:dyDescent="0.3">
      <c r="A77" s="29">
        <v>15564619</v>
      </c>
      <c r="B77" s="29" t="s">
        <v>257</v>
      </c>
      <c r="C77" t="s">
        <v>258</v>
      </c>
      <c r="D77" s="29" t="s">
        <v>125</v>
      </c>
      <c r="E77" s="29"/>
      <c r="F77" s="29"/>
      <c r="G77" s="30">
        <v>45545</v>
      </c>
      <c r="H77" s="30"/>
      <c r="I77" s="31">
        <v>17234.75</v>
      </c>
      <c r="J77" s="29" t="s">
        <v>259</v>
      </c>
      <c r="K77" s="29" t="s">
        <v>259</v>
      </c>
      <c r="L77" s="29" t="s">
        <v>259</v>
      </c>
      <c r="M77" s="29" t="s">
        <v>260</v>
      </c>
      <c r="N77" s="29"/>
      <c r="O77" s="31">
        <v>17234.75</v>
      </c>
      <c r="P77" s="29" t="s">
        <v>23</v>
      </c>
      <c r="Q77" s="29" t="s">
        <v>125</v>
      </c>
      <c r="R77" s="29" t="s">
        <v>259</v>
      </c>
      <c r="S77" s="29" t="s">
        <v>257</v>
      </c>
    </row>
    <row r="78" spans="1:19" x14ac:dyDescent="0.3">
      <c r="A78" s="29">
        <v>15564639</v>
      </c>
      <c r="B78" s="29" t="s">
        <v>261</v>
      </c>
      <c r="C78" t="s">
        <v>262</v>
      </c>
      <c r="D78" s="29" t="s">
        <v>125</v>
      </c>
      <c r="E78" s="29"/>
      <c r="F78" s="29"/>
      <c r="G78" s="30">
        <v>45545</v>
      </c>
      <c r="H78" s="30"/>
      <c r="I78" s="31">
        <v>436.1</v>
      </c>
      <c r="J78" s="29" t="s">
        <v>259</v>
      </c>
      <c r="K78" s="29" t="s">
        <v>259</v>
      </c>
      <c r="L78" s="29" t="s">
        <v>259</v>
      </c>
      <c r="M78" s="29" t="s">
        <v>260</v>
      </c>
      <c r="N78" s="29"/>
      <c r="O78" s="31">
        <v>436.1</v>
      </c>
      <c r="P78" s="29" t="s">
        <v>23</v>
      </c>
      <c r="Q78" s="29" t="s">
        <v>125</v>
      </c>
      <c r="R78" s="29" t="s">
        <v>259</v>
      </c>
      <c r="S78" s="29" t="s">
        <v>261</v>
      </c>
    </row>
    <row r="79" spans="1:19" x14ac:dyDescent="0.3">
      <c r="A79" s="29">
        <v>15692095</v>
      </c>
      <c r="B79" s="29" t="s">
        <v>263</v>
      </c>
      <c r="C79" t="s">
        <v>264</v>
      </c>
      <c r="D79" s="29" t="s">
        <v>125</v>
      </c>
      <c r="E79" s="29"/>
      <c r="F79" s="29"/>
      <c r="G79" s="30">
        <v>45595</v>
      </c>
      <c r="H79" s="30"/>
      <c r="I79" s="31">
        <v>12744.64</v>
      </c>
      <c r="J79" s="29" t="s">
        <v>265</v>
      </c>
      <c r="K79" s="29" t="s">
        <v>265</v>
      </c>
      <c r="L79" s="29" t="s">
        <v>265</v>
      </c>
      <c r="M79" s="29" t="s">
        <v>266</v>
      </c>
      <c r="N79" s="29"/>
      <c r="O79" s="31">
        <v>12744.64</v>
      </c>
      <c r="P79" s="29" t="s">
        <v>23</v>
      </c>
      <c r="Q79" s="29" t="s">
        <v>125</v>
      </c>
      <c r="R79" s="29" t="s">
        <v>265</v>
      </c>
      <c r="S79" s="29" t="s">
        <v>263</v>
      </c>
    </row>
    <row r="80" spans="1:19" x14ac:dyDescent="0.3">
      <c r="A80" s="29">
        <v>15741763</v>
      </c>
      <c r="B80" s="29" t="s">
        <v>267</v>
      </c>
      <c r="C80" t="s">
        <v>268</v>
      </c>
      <c r="D80" s="29" t="s">
        <v>125</v>
      </c>
      <c r="E80" s="29"/>
      <c r="F80" s="29"/>
      <c r="G80" s="30">
        <v>45615</v>
      </c>
      <c r="H80" s="30"/>
      <c r="I80" s="31">
        <v>5007.6499999999996</v>
      </c>
      <c r="J80" s="29" t="s">
        <v>269</v>
      </c>
      <c r="K80" s="29" t="s">
        <v>269</v>
      </c>
      <c r="L80" s="29" t="s">
        <v>269</v>
      </c>
      <c r="M80" s="29" t="s">
        <v>270</v>
      </c>
      <c r="N80" s="29"/>
      <c r="O80" s="31">
        <v>5007.6499999999996</v>
      </c>
      <c r="P80" s="29" t="s">
        <v>23</v>
      </c>
      <c r="Q80" s="29" t="s">
        <v>125</v>
      </c>
      <c r="R80" s="29" t="s">
        <v>269</v>
      </c>
      <c r="S80" s="29" t="s">
        <v>267</v>
      </c>
    </row>
    <row r="81" spans="1:19" x14ac:dyDescent="0.3">
      <c r="A81" s="29">
        <v>15959136</v>
      </c>
      <c r="B81" s="29" t="s">
        <v>271</v>
      </c>
      <c r="C81" t="s">
        <v>272</v>
      </c>
      <c r="D81" s="29" t="s">
        <v>125</v>
      </c>
      <c r="E81" s="29"/>
      <c r="F81" s="29"/>
      <c r="G81" s="30">
        <v>45693</v>
      </c>
      <c r="H81" s="30"/>
      <c r="I81" s="31">
        <v>3132.35</v>
      </c>
      <c r="J81" s="29" t="s">
        <v>273</v>
      </c>
      <c r="K81" s="29" t="s">
        <v>273</v>
      </c>
      <c r="L81" s="29" t="s">
        <v>273</v>
      </c>
      <c r="M81" s="29" t="s">
        <v>274</v>
      </c>
      <c r="N81" s="29"/>
      <c r="O81" s="31">
        <v>3132.35</v>
      </c>
      <c r="P81" s="29" t="s">
        <v>23</v>
      </c>
      <c r="Q81" s="29" t="s">
        <v>125</v>
      </c>
      <c r="R81" s="29" t="s">
        <v>273</v>
      </c>
      <c r="S81" s="29" t="s">
        <v>271</v>
      </c>
    </row>
    <row r="82" spans="1:19" x14ac:dyDescent="0.3">
      <c r="A82" s="29">
        <v>16296485</v>
      </c>
      <c r="B82" s="29" t="s">
        <v>275</v>
      </c>
      <c r="C82" t="s">
        <v>264</v>
      </c>
      <c r="D82" s="29" t="s">
        <v>125</v>
      </c>
      <c r="E82" s="29"/>
      <c r="F82" s="29"/>
      <c r="G82" s="30">
        <v>45811</v>
      </c>
      <c r="H82" s="30"/>
      <c r="I82" s="31">
        <v>9298.85</v>
      </c>
      <c r="J82" s="29" t="s">
        <v>250</v>
      </c>
      <c r="K82" s="29" t="s">
        <v>250</v>
      </c>
      <c r="L82" s="29" t="s">
        <v>250</v>
      </c>
      <c r="M82" s="29" t="s">
        <v>276</v>
      </c>
      <c r="N82" s="29"/>
      <c r="O82" s="31">
        <v>9298.85</v>
      </c>
      <c r="P82" s="29" t="s">
        <v>23</v>
      </c>
      <c r="Q82" s="29" t="s">
        <v>125</v>
      </c>
      <c r="R82" s="29" t="s">
        <v>250</v>
      </c>
      <c r="S82" s="29" t="s">
        <v>275</v>
      </c>
    </row>
    <row r="83" spans="1:19" x14ac:dyDescent="0.3">
      <c r="A83" s="29">
        <v>16314089</v>
      </c>
      <c r="B83" s="29" t="s">
        <v>277</v>
      </c>
      <c r="C83" t="s">
        <v>278</v>
      </c>
      <c r="D83" s="29" t="s">
        <v>125</v>
      </c>
      <c r="E83" s="29"/>
      <c r="F83" s="29"/>
      <c r="G83" s="30">
        <v>45819</v>
      </c>
      <c r="H83" s="30"/>
      <c r="I83" s="31">
        <v>670.03</v>
      </c>
      <c r="J83" s="29" t="s">
        <v>250</v>
      </c>
      <c r="K83" s="29" t="s">
        <v>250</v>
      </c>
      <c r="L83" s="29" t="s">
        <v>250</v>
      </c>
      <c r="M83" s="29" t="s">
        <v>276</v>
      </c>
      <c r="N83" s="29"/>
      <c r="O83" s="31">
        <v>670.03</v>
      </c>
      <c r="P83" s="29" t="s">
        <v>23</v>
      </c>
      <c r="Q83" s="29" t="s">
        <v>125</v>
      </c>
      <c r="R83" s="29" t="s">
        <v>250</v>
      </c>
      <c r="S83" s="29" t="s">
        <v>277</v>
      </c>
    </row>
    <row r="84" spans="1:19" x14ac:dyDescent="0.3">
      <c r="A84" s="29">
        <v>16435801</v>
      </c>
      <c r="B84" s="29" t="s">
        <v>279</v>
      </c>
      <c r="C84" t="s">
        <v>280</v>
      </c>
      <c r="D84" s="29" t="s">
        <v>125</v>
      </c>
      <c r="E84" s="29"/>
      <c r="F84" s="29"/>
      <c r="G84" s="30">
        <v>45874</v>
      </c>
      <c r="H84" s="30"/>
      <c r="I84" s="31">
        <v>4632.42</v>
      </c>
      <c r="J84" s="29" t="s">
        <v>281</v>
      </c>
      <c r="K84" s="29" t="s">
        <v>281</v>
      </c>
      <c r="L84" s="29" t="s">
        <v>281</v>
      </c>
      <c r="M84" s="29" t="s">
        <v>282</v>
      </c>
      <c r="N84" s="29"/>
      <c r="O84" s="31">
        <v>4632.42</v>
      </c>
      <c r="P84" s="29" t="s">
        <v>23</v>
      </c>
      <c r="Q84" s="29" t="s">
        <v>125</v>
      </c>
      <c r="R84" s="29" t="s">
        <v>281</v>
      </c>
      <c r="S84" s="29" t="s">
        <v>279</v>
      </c>
    </row>
    <row r="85" spans="1:19" x14ac:dyDescent="0.3">
      <c r="A85" s="29">
        <v>16443688</v>
      </c>
      <c r="B85" s="29" t="s">
        <v>283</v>
      </c>
      <c r="C85" t="s">
        <v>284</v>
      </c>
      <c r="D85" s="29" t="s">
        <v>125</v>
      </c>
      <c r="E85" s="29"/>
      <c r="F85" s="29"/>
      <c r="G85" s="30">
        <v>45876</v>
      </c>
      <c r="H85" s="30"/>
      <c r="I85" s="31">
        <v>9531.73</v>
      </c>
      <c r="J85" s="29" t="s">
        <v>59</v>
      </c>
      <c r="K85" s="29" t="s">
        <v>59</v>
      </c>
      <c r="L85" s="29" t="s">
        <v>59</v>
      </c>
      <c r="M85" s="29" t="s">
        <v>282</v>
      </c>
      <c r="N85" s="29"/>
      <c r="O85" s="31">
        <v>9531.73</v>
      </c>
      <c r="P85" s="29" t="s">
        <v>23</v>
      </c>
      <c r="Q85" s="29" t="s">
        <v>125</v>
      </c>
      <c r="R85" s="29" t="s">
        <v>59</v>
      </c>
      <c r="S85" s="29" t="s">
        <v>283</v>
      </c>
    </row>
    <row r="86" spans="1:19" x14ac:dyDescent="0.3">
      <c r="A86" s="29">
        <v>16473748</v>
      </c>
      <c r="B86" s="29" t="s">
        <v>285</v>
      </c>
      <c r="C86" t="s">
        <v>286</v>
      </c>
      <c r="D86" s="29" t="s">
        <v>125</v>
      </c>
      <c r="E86" s="29"/>
      <c r="F86" s="29"/>
      <c r="G86" s="30">
        <v>45890</v>
      </c>
      <c r="H86" s="30"/>
      <c r="I86" s="31">
        <v>53403.37</v>
      </c>
      <c r="J86" s="29" t="s">
        <v>287</v>
      </c>
      <c r="K86" s="29" t="s">
        <v>287</v>
      </c>
      <c r="L86" s="29" t="s">
        <v>287</v>
      </c>
      <c r="M86" s="29" t="s">
        <v>282</v>
      </c>
      <c r="N86" s="29"/>
      <c r="O86" s="31">
        <v>53403.37</v>
      </c>
      <c r="P86" s="29" t="s">
        <v>23</v>
      </c>
      <c r="Q86" s="29" t="s">
        <v>125</v>
      </c>
      <c r="R86" s="29" t="s">
        <v>287</v>
      </c>
      <c r="S86" s="29" t="s">
        <v>285</v>
      </c>
    </row>
    <row r="87" spans="1:19" x14ac:dyDescent="0.3">
      <c r="A87" s="29">
        <v>16483983</v>
      </c>
      <c r="B87" s="29" t="s">
        <v>288</v>
      </c>
      <c r="C87" t="s">
        <v>289</v>
      </c>
      <c r="D87" s="29" t="s">
        <v>125</v>
      </c>
      <c r="E87" s="29"/>
      <c r="F87" s="29"/>
      <c r="G87" s="30">
        <v>45895</v>
      </c>
      <c r="H87" s="30"/>
      <c r="I87" s="31">
        <v>21612.59</v>
      </c>
      <c r="J87" s="29" t="s">
        <v>290</v>
      </c>
      <c r="K87" s="29" t="s">
        <v>290</v>
      </c>
      <c r="L87" s="29" t="s">
        <v>290</v>
      </c>
      <c r="M87" s="29" t="s">
        <v>282</v>
      </c>
      <c r="N87" s="29"/>
      <c r="O87" s="31">
        <v>21612.59</v>
      </c>
      <c r="P87" s="29" t="s">
        <v>23</v>
      </c>
      <c r="Q87" s="29" t="s">
        <v>125</v>
      </c>
      <c r="R87" s="29" t="s">
        <v>290</v>
      </c>
      <c r="S87" s="29" t="s">
        <v>288</v>
      </c>
    </row>
    <row r="88" spans="1:19" x14ac:dyDescent="0.3">
      <c r="A88" s="29">
        <v>16525724</v>
      </c>
      <c r="B88" s="29" t="s">
        <v>291</v>
      </c>
      <c r="C88" t="s">
        <v>292</v>
      </c>
      <c r="D88" s="29" t="s">
        <v>125</v>
      </c>
      <c r="E88" s="29"/>
      <c r="F88" s="29"/>
      <c r="G88" s="30">
        <v>45910</v>
      </c>
      <c r="H88" s="30"/>
      <c r="I88" s="31">
        <v>48081.21</v>
      </c>
      <c r="J88" s="29" t="s">
        <v>32</v>
      </c>
      <c r="K88" s="29" t="s">
        <v>32</v>
      </c>
      <c r="L88" s="29" t="s">
        <v>32</v>
      </c>
      <c r="M88" s="29" t="s">
        <v>293</v>
      </c>
      <c r="N88" s="29"/>
      <c r="O88" s="31">
        <v>48081.21</v>
      </c>
      <c r="P88" s="29" t="s">
        <v>23</v>
      </c>
      <c r="Q88" s="29" t="s">
        <v>125</v>
      </c>
      <c r="R88" s="29" t="s">
        <v>32</v>
      </c>
      <c r="S88" s="29" t="s">
        <v>291</v>
      </c>
    </row>
    <row r="89" spans="1:19" x14ac:dyDescent="0.3">
      <c r="A89" s="29">
        <v>16825798</v>
      </c>
      <c r="B89" s="29" t="s">
        <v>294</v>
      </c>
      <c r="C89" t="s">
        <v>295</v>
      </c>
      <c r="D89" s="29" t="s">
        <v>125</v>
      </c>
      <c r="E89" s="29"/>
      <c r="F89" s="29"/>
      <c r="G89" s="30">
        <v>46010</v>
      </c>
      <c r="H89" s="30"/>
      <c r="I89" s="31">
        <v>36110.269999999997</v>
      </c>
      <c r="J89" s="29" t="s">
        <v>296</v>
      </c>
      <c r="K89" s="29" t="s">
        <v>296</v>
      </c>
      <c r="L89" s="29" t="s">
        <v>296</v>
      </c>
      <c r="M89" s="29" t="s">
        <v>297</v>
      </c>
      <c r="N89" s="29"/>
      <c r="O89" s="31">
        <v>36110.269999999997</v>
      </c>
      <c r="P89" s="29" t="s">
        <v>23</v>
      </c>
      <c r="Q89" s="29" t="s">
        <v>125</v>
      </c>
      <c r="R89" s="29" t="s">
        <v>296</v>
      </c>
      <c r="S89" s="29" t="s">
        <v>294</v>
      </c>
    </row>
    <row r="90" spans="1:19" x14ac:dyDescent="0.3">
      <c r="A90" s="29">
        <v>16887249</v>
      </c>
      <c r="B90" s="29" t="s">
        <v>298</v>
      </c>
      <c r="C90" t="s">
        <v>299</v>
      </c>
      <c r="D90" s="29" t="s">
        <v>125</v>
      </c>
      <c r="E90" s="29"/>
      <c r="F90" s="29"/>
      <c r="G90" s="30">
        <v>46037</v>
      </c>
      <c r="H90" s="30"/>
      <c r="I90" s="31">
        <v>5376.41</v>
      </c>
      <c r="J90" s="29" t="s">
        <v>29</v>
      </c>
      <c r="K90" s="29" t="s">
        <v>29</v>
      </c>
      <c r="L90" s="29" t="s">
        <v>29</v>
      </c>
      <c r="M90" s="29" t="s">
        <v>33</v>
      </c>
      <c r="N90" s="29"/>
      <c r="O90" s="31">
        <v>5376.41</v>
      </c>
      <c r="P90" s="29" t="s">
        <v>23</v>
      </c>
      <c r="Q90" s="29" t="s">
        <v>125</v>
      </c>
      <c r="R90" s="29" t="s">
        <v>29</v>
      </c>
      <c r="S90" s="29" t="s">
        <v>298</v>
      </c>
    </row>
    <row r="91" spans="1:19" x14ac:dyDescent="0.3">
      <c r="A91" s="29">
        <v>16901349</v>
      </c>
      <c r="B91" s="29" t="s">
        <v>300</v>
      </c>
      <c r="C91" t="s">
        <v>301</v>
      </c>
      <c r="D91" s="29" t="s">
        <v>125</v>
      </c>
      <c r="E91" s="29"/>
      <c r="F91" s="29"/>
      <c r="G91" s="30">
        <v>46041</v>
      </c>
      <c r="H91" s="30"/>
      <c r="I91" s="31">
        <v>24878.87</v>
      </c>
      <c r="J91" s="29" t="s">
        <v>109</v>
      </c>
      <c r="K91" s="29" t="s">
        <v>109</v>
      </c>
      <c r="L91" s="29" t="s">
        <v>109</v>
      </c>
      <c r="M91" s="29" t="s">
        <v>33</v>
      </c>
      <c r="N91" s="29"/>
      <c r="O91" s="31">
        <v>24878.87</v>
      </c>
      <c r="P91" s="29" t="s">
        <v>23</v>
      </c>
      <c r="Q91" s="29" t="s">
        <v>125</v>
      </c>
      <c r="R91" s="29" t="s">
        <v>109</v>
      </c>
      <c r="S91" s="29" t="s">
        <v>300</v>
      </c>
    </row>
    <row r="92" spans="1:19" x14ac:dyDescent="0.3">
      <c r="A92" s="29">
        <v>16921524</v>
      </c>
      <c r="B92" s="29" t="s">
        <v>302</v>
      </c>
      <c r="C92" t="s">
        <v>303</v>
      </c>
      <c r="D92" s="29" t="s">
        <v>125</v>
      </c>
      <c r="E92" s="29"/>
      <c r="F92" s="29"/>
      <c r="G92" s="30">
        <v>46048</v>
      </c>
      <c r="H92" s="30"/>
      <c r="I92" s="31">
        <v>2377.14</v>
      </c>
      <c r="J92" s="29" t="s">
        <v>116</v>
      </c>
      <c r="K92" s="29" t="s">
        <v>116</v>
      </c>
      <c r="L92" s="29" t="s">
        <v>116</v>
      </c>
      <c r="M92" s="29" t="s">
        <v>33</v>
      </c>
      <c r="N92" s="29"/>
      <c r="O92" s="31">
        <v>2377.14</v>
      </c>
      <c r="P92" s="29" t="s">
        <v>23</v>
      </c>
      <c r="Q92" s="29" t="s">
        <v>125</v>
      </c>
      <c r="R92" s="29" t="s">
        <v>116</v>
      </c>
      <c r="S92" s="29" t="s">
        <v>302</v>
      </c>
    </row>
    <row r="93" spans="1:19" x14ac:dyDescent="0.3">
      <c r="A93" s="29">
        <v>16940323</v>
      </c>
      <c r="B93" s="29" t="s">
        <v>304</v>
      </c>
      <c r="C93" t="s">
        <v>305</v>
      </c>
      <c r="D93" s="29" t="s">
        <v>125</v>
      </c>
      <c r="E93" s="29"/>
      <c r="F93" s="29"/>
      <c r="G93" s="30">
        <v>46050</v>
      </c>
      <c r="H93" s="30"/>
      <c r="I93" s="31">
        <v>9164.5</v>
      </c>
      <c r="J93" s="29" t="s">
        <v>306</v>
      </c>
      <c r="K93" s="29" t="s">
        <v>306</v>
      </c>
      <c r="L93" s="29" t="s">
        <v>306</v>
      </c>
      <c r="M93" s="29" t="s">
        <v>33</v>
      </c>
      <c r="N93" s="29"/>
      <c r="O93" s="31">
        <v>9164.5</v>
      </c>
      <c r="P93" s="29" t="s">
        <v>23</v>
      </c>
      <c r="Q93" s="29" t="s">
        <v>125</v>
      </c>
      <c r="R93" s="29" t="s">
        <v>306</v>
      </c>
      <c r="S93" s="29" t="s">
        <v>304</v>
      </c>
    </row>
    <row r="94" spans="1:19" x14ac:dyDescent="0.3">
      <c r="A94" s="29">
        <v>16967141</v>
      </c>
      <c r="B94" s="29" t="s">
        <v>307</v>
      </c>
      <c r="C94" t="s">
        <v>308</v>
      </c>
      <c r="D94" s="29" t="s">
        <v>125</v>
      </c>
      <c r="E94" s="29"/>
      <c r="F94" s="29"/>
      <c r="G94" s="30">
        <v>46058</v>
      </c>
      <c r="H94" s="30"/>
      <c r="I94" s="31">
        <v>18234.7</v>
      </c>
      <c r="J94" s="29" t="s">
        <v>195</v>
      </c>
      <c r="K94" s="29" t="s">
        <v>195</v>
      </c>
      <c r="L94" s="29" t="s">
        <v>195</v>
      </c>
      <c r="M94" s="29" t="s">
        <v>40</v>
      </c>
      <c r="N94" s="29"/>
      <c r="O94" s="31">
        <v>18234.7</v>
      </c>
      <c r="P94" s="29" t="s">
        <v>23</v>
      </c>
      <c r="Q94" s="29" t="s">
        <v>125</v>
      </c>
      <c r="R94" s="29" t="s">
        <v>195</v>
      </c>
      <c r="S94" s="29" t="s">
        <v>307</v>
      </c>
    </row>
    <row r="95" spans="1:19" x14ac:dyDescent="0.3">
      <c r="A95" s="29">
        <v>17064331</v>
      </c>
      <c r="B95" s="29" t="s">
        <v>309</v>
      </c>
      <c r="C95" t="s">
        <v>310</v>
      </c>
      <c r="D95" s="29" t="s">
        <v>125</v>
      </c>
      <c r="E95" s="29"/>
      <c r="F95" s="29"/>
      <c r="G95" s="30">
        <v>46097</v>
      </c>
      <c r="H95" s="30"/>
      <c r="I95" s="31">
        <v>6995.73</v>
      </c>
      <c r="J95" s="29" t="s">
        <v>311</v>
      </c>
      <c r="K95" s="29" t="s">
        <v>311</v>
      </c>
      <c r="L95" s="29" t="s">
        <v>311</v>
      </c>
      <c r="M95" s="29" t="s">
        <v>53</v>
      </c>
      <c r="N95" s="29"/>
      <c r="O95" s="31">
        <v>6995.73</v>
      </c>
      <c r="P95" s="29" t="s">
        <v>23</v>
      </c>
      <c r="Q95" s="29" t="s">
        <v>125</v>
      </c>
      <c r="R95" s="29" t="s">
        <v>311</v>
      </c>
      <c r="S95" s="29" t="s">
        <v>309</v>
      </c>
    </row>
    <row r="96" spans="1:19" x14ac:dyDescent="0.3">
      <c r="A96" s="29">
        <v>17208123</v>
      </c>
      <c r="B96" s="29" t="s">
        <v>312</v>
      </c>
      <c r="C96" t="s">
        <v>313</v>
      </c>
      <c r="D96" s="29" t="s">
        <v>125</v>
      </c>
      <c r="E96" s="29"/>
      <c r="F96" s="29"/>
      <c r="G96" s="30">
        <v>46169</v>
      </c>
      <c r="H96" s="30"/>
      <c r="I96" s="31">
        <v>4954.97</v>
      </c>
      <c r="J96" s="29" t="s">
        <v>49</v>
      </c>
      <c r="K96" s="29" t="s">
        <v>49</v>
      </c>
      <c r="L96" s="29" t="s">
        <v>49</v>
      </c>
      <c r="M96" s="29" t="s">
        <v>314</v>
      </c>
      <c r="N96" s="29"/>
      <c r="O96" s="31">
        <v>4954.97</v>
      </c>
      <c r="P96" s="29" t="s">
        <v>23</v>
      </c>
      <c r="Q96" s="29" t="s">
        <v>125</v>
      </c>
      <c r="R96" s="29" t="s">
        <v>49</v>
      </c>
      <c r="S96" s="29" t="s">
        <v>312</v>
      </c>
    </row>
    <row r="97" spans="1:19" x14ac:dyDescent="0.3">
      <c r="A97" s="29">
        <v>17241778</v>
      </c>
      <c r="B97" s="29" t="s">
        <v>315</v>
      </c>
      <c r="C97" t="s">
        <v>316</v>
      </c>
      <c r="D97" s="29" t="s">
        <v>125</v>
      </c>
      <c r="E97" s="29"/>
      <c r="F97" s="29"/>
      <c r="G97" s="30">
        <v>46188</v>
      </c>
      <c r="H97" s="30"/>
      <c r="I97" s="31">
        <v>3625.49</v>
      </c>
      <c r="J97" s="29" t="s">
        <v>317</v>
      </c>
      <c r="K97" s="29" t="s">
        <v>317</v>
      </c>
      <c r="L97" s="29" t="s">
        <v>317</v>
      </c>
      <c r="M97" s="29" t="s">
        <v>70</v>
      </c>
      <c r="N97" s="29"/>
      <c r="O97" s="31">
        <v>3625.49</v>
      </c>
      <c r="P97" s="29" t="s">
        <v>23</v>
      </c>
      <c r="Q97" s="29" t="s">
        <v>125</v>
      </c>
      <c r="R97" s="29" t="s">
        <v>317</v>
      </c>
      <c r="S97" s="29" t="s">
        <v>315</v>
      </c>
    </row>
    <row r="98" spans="1:19" x14ac:dyDescent="0.3">
      <c r="A98" s="29">
        <v>17245064</v>
      </c>
      <c r="B98" s="29" t="s">
        <v>318</v>
      </c>
      <c r="C98" t="s">
        <v>319</v>
      </c>
      <c r="D98" s="29" t="s">
        <v>125</v>
      </c>
      <c r="E98" s="29"/>
      <c r="F98" s="29"/>
      <c r="G98" s="30">
        <v>46189</v>
      </c>
      <c r="H98" s="30"/>
      <c r="I98" s="31">
        <v>5971.99</v>
      </c>
      <c r="J98" s="29" t="s">
        <v>320</v>
      </c>
      <c r="K98" s="29" t="s">
        <v>320</v>
      </c>
      <c r="L98" s="29" t="s">
        <v>320</v>
      </c>
      <c r="M98" s="29" t="s">
        <v>70</v>
      </c>
      <c r="N98" s="29"/>
      <c r="O98" s="31">
        <v>5971.99</v>
      </c>
      <c r="P98" s="29" t="s">
        <v>23</v>
      </c>
      <c r="Q98" s="29" t="s">
        <v>125</v>
      </c>
      <c r="R98" s="29" t="s">
        <v>320</v>
      </c>
      <c r="S98" s="29" t="s">
        <v>318</v>
      </c>
    </row>
    <row r="99" spans="1:19" x14ac:dyDescent="0.3">
      <c r="A99" s="29">
        <v>17251051</v>
      </c>
      <c r="B99" s="29" t="s">
        <v>321</v>
      </c>
      <c r="C99" t="s">
        <v>322</v>
      </c>
      <c r="D99" s="29" t="s">
        <v>125</v>
      </c>
      <c r="E99" s="29"/>
      <c r="F99" s="29"/>
      <c r="G99" s="30">
        <v>46192</v>
      </c>
      <c r="H99" s="30"/>
      <c r="I99" s="31">
        <v>4656.17</v>
      </c>
      <c r="J99" s="29" t="s">
        <v>32</v>
      </c>
      <c r="K99" s="29" t="s">
        <v>32</v>
      </c>
      <c r="L99" s="29" t="s">
        <v>32</v>
      </c>
      <c r="M99" s="29" t="s">
        <v>70</v>
      </c>
      <c r="N99" s="29"/>
      <c r="O99" s="31">
        <v>4656.17</v>
      </c>
      <c r="P99" s="29" t="s">
        <v>23</v>
      </c>
      <c r="Q99" s="29" t="s">
        <v>125</v>
      </c>
      <c r="R99" s="29" t="s">
        <v>32</v>
      </c>
      <c r="S99" s="29" t="s">
        <v>321</v>
      </c>
    </row>
    <row r="100" spans="1:19" x14ac:dyDescent="0.3">
      <c r="A100" s="29">
        <v>17261142</v>
      </c>
      <c r="B100" s="29" t="s">
        <v>323</v>
      </c>
      <c r="C100" t="s">
        <v>324</v>
      </c>
      <c r="D100" s="29" t="s">
        <v>125</v>
      </c>
      <c r="E100" s="29"/>
      <c r="F100" s="29"/>
      <c r="G100" s="30">
        <v>46166</v>
      </c>
      <c r="H100" s="30"/>
      <c r="I100" s="31">
        <v>6562.22</v>
      </c>
      <c r="J100" s="29" t="s">
        <v>49</v>
      </c>
      <c r="K100" s="29" t="s">
        <v>49</v>
      </c>
      <c r="L100" s="29" t="s">
        <v>49</v>
      </c>
      <c r="M100" s="29" t="s">
        <v>314</v>
      </c>
      <c r="N100" s="29"/>
      <c r="O100" s="31">
        <v>6562.22</v>
      </c>
      <c r="P100" s="29" t="s">
        <v>23</v>
      </c>
      <c r="Q100" s="29" t="s">
        <v>125</v>
      </c>
      <c r="R100" s="29" t="s">
        <v>49</v>
      </c>
      <c r="S100" s="29" t="s">
        <v>323</v>
      </c>
    </row>
    <row r="101" spans="1:19" x14ac:dyDescent="0.3">
      <c r="A101" s="29">
        <v>17285608</v>
      </c>
      <c r="B101" s="29" t="s">
        <v>325</v>
      </c>
      <c r="C101" t="s">
        <v>326</v>
      </c>
      <c r="D101" s="29" t="s">
        <v>125</v>
      </c>
      <c r="E101" s="29"/>
      <c r="F101" s="29"/>
      <c r="G101" s="30">
        <v>46211</v>
      </c>
      <c r="H101" s="30"/>
      <c r="I101" s="31">
        <v>7649.3</v>
      </c>
      <c r="J101" s="29" t="s">
        <v>32</v>
      </c>
      <c r="K101" s="29" t="s">
        <v>32</v>
      </c>
      <c r="L101" s="29" t="s">
        <v>32</v>
      </c>
      <c r="M101" s="29" t="s">
        <v>77</v>
      </c>
      <c r="N101" s="29"/>
      <c r="O101" s="31">
        <v>7649.3</v>
      </c>
      <c r="P101" s="29" t="s">
        <v>23</v>
      </c>
      <c r="Q101" s="29" t="s">
        <v>125</v>
      </c>
      <c r="R101" s="29" t="s">
        <v>32</v>
      </c>
      <c r="S101" s="29" t="s">
        <v>325</v>
      </c>
    </row>
    <row r="102" spans="1:19" x14ac:dyDescent="0.3">
      <c r="A102" s="29">
        <v>17297543</v>
      </c>
      <c r="B102" s="29" t="s">
        <v>327</v>
      </c>
      <c r="C102" t="s">
        <v>328</v>
      </c>
      <c r="D102" s="29" t="s">
        <v>125</v>
      </c>
      <c r="E102" s="29"/>
      <c r="F102" s="29"/>
      <c r="G102" s="30">
        <v>46218</v>
      </c>
      <c r="H102" s="30"/>
      <c r="I102" s="31">
        <v>39046.43</v>
      </c>
      <c r="J102" s="29" t="s">
        <v>329</v>
      </c>
      <c r="K102" s="29" t="s">
        <v>329</v>
      </c>
      <c r="L102" s="29" t="s">
        <v>329</v>
      </c>
      <c r="M102" s="29" t="s">
        <v>77</v>
      </c>
      <c r="N102" s="29"/>
      <c r="O102" s="31">
        <v>39046.43</v>
      </c>
      <c r="P102" s="29" t="s">
        <v>23</v>
      </c>
      <c r="Q102" s="29" t="s">
        <v>125</v>
      </c>
      <c r="R102" s="29" t="s">
        <v>329</v>
      </c>
      <c r="S102" s="29" t="s">
        <v>327</v>
      </c>
    </row>
    <row r="103" spans="1:19" x14ac:dyDescent="0.3">
      <c r="A103" s="29">
        <v>17299130</v>
      </c>
      <c r="B103" s="29" t="s">
        <v>330</v>
      </c>
      <c r="C103" t="s">
        <v>331</v>
      </c>
      <c r="D103" s="29" t="s">
        <v>125</v>
      </c>
      <c r="E103" s="29"/>
      <c r="F103" s="29"/>
      <c r="G103" s="30">
        <v>46219</v>
      </c>
      <c r="H103" s="30"/>
      <c r="I103" s="31">
        <v>19703.13</v>
      </c>
      <c r="J103" s="29" t="s">
        <v>116</v>
      </c>
      <c r="K103" s="29" t="s">
        <v>116</v>
      </c>
      <c r="L103" s="29" t="s">
        <v>116</v>
      </c>
      <c r="M103" s="29" t="s">
        <v>77</v>
      </c>
      <c r="N103" s="29"/>
      <c r="O103" s="31">
        <v>19703.13</v>
      </c>
      <c r="P103" s="29" t="s">
        <v>23</v>
      </c>
      <c r="Q103" s="29" t="s">
        <v>125</v>
      </c>
      <c r="R103" s="29" t="s">
        <v>116</v>
      </c>
      <c r="S103" s="29" t="s">
        <v>330</v>
      </c>
    </row>
    <row r="104" spans="1:19" x14ac:dyDescent="0.3">
      <c r="A104" s="29">
        <v>17312010</v>
      </c>
      <c r="B104" s="29" t="s">
        <v>332</v>
      </c>
      <c r="C104" t="s">
        <v>333</v>
      </c>
      <c r="D104" s="29" t="s">
        <v>125</v>
      </c>
      <c r="E104" s="29"/>
      <c r="F104" s="29"/>
      <c r="G104" s="30">
        <v>46226</v>
      </c>
      <c r="H104" s="30"/>
      <c r="I104" s="31">
        <v>328.53</v>
      </c>
      <c r="J104" s="29" t="s">
        <v>116</v>
      </c>
      <c r="K104" s="29" t="s">
        <v>116</v>
      </c>
      <c r="L104" s="29" t="s">
        <v>116</v>
      </c>
      <c r="M104" s="29" t="s">
        <v>77</v>
      </c>
      <c r="N104" s="29"/>
      <c r="O104" s="31">
        <v>328.53</v>
      </c>
      <c r="P104" s="29" t="s">
        <v>23</v>
      </c>
      <c r="Q104" s="29" t="s">
        <v>125</v>
      </c>
      <c r="R104" s="29" t="s">
        <v>116</v>
      </c>
      <c r="S104" s="29" t="s">
        <v>332</v>
      </c>
    </row>
    <row r="105" spans="1:19" x14ac:dyDescent="0.3">
      <c r="A105" s="29">
        <v>17313812</v>
      </c>
      <c r="B105" s="29" t="s">
        <v>334</v>
      </c>
      <c r="C105" t="s">
        <v>335</v>
      </c>
      <c r="D105" s="29" t="s">
        <v>125</v>
      </c>
      <c r="E105" s="29"/>
      <c r="F105" s="29"/>
      <c r="G105" s="30">
        <v>46227</v>
      </c>
      <c r="H105" s="30"/>
      <c r="I105" s="31">
        <v>5580.17</v>
      </c>
      <c r="J105" s="29" t="s">
        <v>320</v>
      </c>
      <c r="K105" s="29" t="s">
        <v>320</v>
      </c>
      <c r="L105" s="29" t="s">
        <v>320</v>
      </c>
      <c r="M105" s="29" t="s">
        <v>77</v>
      </c>
      <c r="N105" s="29"/>
      <c r="O105" s="31">
        <v>5580.17</v>
      </c>
      <c r="P105" s="29" t="s">
        <v>23</v>
      </c>
      <c r="Q105" s="29" t="s">
        <v>125</v>
      </c>
      <c r="R105" s="29" t="s">
        <v>320</v>
      </c>
      <c r="S105" s="29" t="s">
        <v>334</v>
      </c>
    </row>
    <row r="106" spans="1:19" x14ac:dyDescent="0.3">
      <c r="A106" s="29">
        <v>17360047</v>
      </c>
      <c r="B106" s="29" t="s">
        <v>336</v>
      </c>
      <c r="C106" t="s">
        <v>337</v>
      </c>
      <c r="D106" s="29" t="s">
        <v>125</v>
      </c>
      <c r="E106" s="29"/>
      <c r="F106" s="29"/>
      <c r="G106" s="30">
        <v>46252</v>
      </c>
      <c r="H106" s="30"/>
      <c r="I106" s="31">
        <v>8272.19</v>
      </c>
      <c r="J106" s="29" t="s">
        <v>338</v>
      </c>
      <c r="K106" s="29" t="s">
        <v>338</v>
      </c>
      <c r="L106" s="29" t="s">
        <v>338</v>
      </c>
      <c r="M106" s="29" t="s">
        <v>83</v>
      </c>
      <c r="N106" s="29"/>
      <c r="O106" s="31">
        <v>8272.19</v>
      </c>
      <c r="P106" s="29" t="s">
        <v>23</v>
      </c>
      <c r="Q106" s="29" t="s">
        <v>125</v>
      </c>
      <c r="R106" s="29" t="s">
        <v>338</v>
      </c>
      <c r="S106" s="29" t="s">
        <v>336</v>
      </c>
    </row>
    <row r="107" spans="1:19" x14ac:dyDescent="0.3">
      <c r="A107" s="29">
        <v>17360048</v>
      </c>
      <c r="B107" s="29" t="s">
        <v>339</v>
      </c>
      <c r="C107" t="s">
        <v>340</v>
      </c>
      <c r="D107" s="29" t="s">
        <v>125</v>
      </c>
      <c r="E107" s="29"/>
      <c r="F107" s="29"/>
      <c r="G107" s="30">
        <v>46252</v>
      </c>
      <c r="H107" s="30"/>
      <c r="I107" s="31">
        <v>15404.3</v>
      </c>
      <c r="J107" s="29" t="s">
        <v>93</v>
      </c>
      <c r="K107" s="29" t="s">
        <v>93</v>
      </c>
      <c r="L107" s="29" t="s">
        <v>93</v>
      </c>
      <c r="M107" s="29" t="s">
        <v>83</v>
      </c>
      <c r="N107" s="29"/>
      <c r="O107" s="31">
        <v>15404.3</v>
      </c>
      <c r="P107" s="29" t="s">
        <v>23</v>
      </c>
      <c r="Q107" s="29" t="s">
        <v>125</v>
      </c>
      <c r="R107" s="29" t="s">
        <v>93</v>
      </c>
      <c r="S107" s="29" t="s">
        <v>339</v>
      </c>
    </row>
    <row r="108" spans="1:19" x14ac:dyDescent="0.3">
      <c r="A108" s="29">
        <v>17360319</v>
      </c>
      <c r="B108" s="29" t="s">
        <v>341</v>
      </c>
      <c r="C108" t="s">
        <v>342</v>
      </c>
      <c r="D108" s="29" t="s">
        <v>125</v>
      </c>
      <c r="E108" s="29"/>
      <c r="F108" s="29"/>
      <c r="G108" s="30">
        <v>46253</v>
      </c>
      <c r="H108" s="30"/>
      <c r="I108" s="31">
        <v>6743.78</v>
      </c>
      <c r="J108" s="29" t="s">
        <v>343</v>
      </c>
      <c r="K108" s="29" t="s">
        <v>343</v>
      </c>
      <c r="L108" s="29" t="s">
        <v>343</v>
      </c>
      <c r="M108" s="29" t="s">
        <v>83</v>
      </c>
      <c r="N108" s="29"/>
      <c r="O108" s="31">
        <v>6743.78</v>
      </c>
      <c r="P108" s="29" t="s">
        <v>23</v>
      </c>
      <c r="Q108" s="29" t="s">
        <v>125</v>
      </c>
      <c r="R108" s="29" t="s">
        <v>343</v>
      </c>
      <c r="S108" s="29" t="s">
        <v>341</v>
      </c>
    </row>
    <row r="109" spans="1:19" x14ac:dyDescent="0.3">
      <c r="A109" s="29">
        <v>17360330</v>
      </c>
      <c r="B109" s="29" t="s">
        <v>344</v>
      </c>
      <c r="C109" t="s">
        <v>345</v>
      </c>
      <c r="D109" s="29" t="s">
        <v>125</v>
      </c>
      <c r="E109" s="29"/>
      <c r="F109" s="29"/>
      <c r="G109" s="30">
        <v>46253</v>
      </c>
      <c r="H109" s="30"/>
      <c r="I109" s="31">
        <v>7908.59</v>
      </c>
      <c r="J109" s="29" t="s">
        <v>32</v>
      </c>
      <c r="K109" s="29" t="s">
        <v>32</v>
      </c>
      <c r="L109" s="29" t="s">
        <v>32</v>
      </c>
      <c r="M109" s="29" t="s">
        <v>83</v>
      </c>
      <c r="N109" s="29"/>
      <c r="O109" s="31">
        <v>7908.59</v>
      </c>
      <c r="P109" s="29" t="s">
        <v>23</v>
      </c>
      <c r="Q109" s="29" t="s">
        <v>125</v>
      </c>
      <c r="R109" s="29" t="s">
        <v>32</v>
      </c>
      <c r="S109" s="29" t="s">
        <v>344</v>
      </c>
    </row>
    <row r="110" spans="1:19" x14ac:dyDescent="0.3">
      <c r="A110" s="29">
        <v>17362094</v>
      </c>
      <c r="B110" s="29" t="s">
        <v>346</v>
      </c>
      <c r="C110" t="s">
        <v>347</v>
      </c>
      <c r="D110" s="29" t="s">
        <v>125</v>
      </c>
      <c r="E110" s="29"/>
      <c r="F110" s="29"/>
      <c r="G110" s="30">
        <v>46253</v>
      </c>
      <c r="H110" s="30"/>
      <c r="I110" s="31">
        <v>2405.73</v>
      </c>
      <c r="J110" s="29" t="s">
        <v>348</v>
      </c>
      <c r="K110" s="29" t="s">
        <v>348</v>
      </c>
      <c r="L110" s="29" t="s">
        <v>348</v>
      </c>
      <c r="M110" s="29" t="s">
        <v>83</v>
      </c>
      <c r="N110" s="29"/>
      <c r="O110" s="31">
        <v>2405.73</v>
      </c>
      <c r="P110" s="29" t="s">
        <v>23</v>
      </c>
      <c r="Q110" s="29" t="s">
        <v>125</v>
      </c>
      <c r="R110" s="29" t="s">
        <v>348</v>
      </c>
      <c r="S110" s="29" t="s">
        <v>346</v>
      </c>
    </row>
    <row r="111" spans="1:19" x14ac:dyDescent="0.3">
      <c r="A111" s="29">
        <v>17362270</v>
      </c>
      <c r="B111" s="29" t="s">
        <v>349</v>
      </c>
      <c r="C111" t="s">
        <v>350</v>
      </c>
      <c r="D111" s="29" t="s">
        <v>125</v>
      </c>
      <c r="E111" s="29"/>
      <c r="F111" s="29"/>
      <c r="G111" s="30">
        <v>46254</v>
      </c>
      <c r="H111" s="30"/>
      <c r="I111" s="31">
        <v>8258.35</v>
      </c>
      <c r="J111" s="29" t="s">
        <v>351</v>
      </c>
      <c r="K111" s="29" t="s">
        <v>351</v>
      </c>
      <c r="L111" s="29" t="s">
        <v>351</v>
      </c>
      <c r="M111" s="29" t="s">
        <v>83</v>
      </c>
      <c r="N111" s="29"/>
      <c r="O111" s="31">
        <v>8258.35</v>
      </c>
      <c r="P111" s="29" t="s">
        <v>23</v>
      </c>
      <c r="Q111" s="29" t="s">
        <v>125</v>
      </c>
      <c r="R111" s="29" t="s">
        <v>351</v>
      </c>
      <c r="S111" s="29" t="s">
        <v>349</v>
      </c>
    </row>
    <row r="112" spans="1:19" x14ac:dyDescent="0.3">
      <c r="A112" s="29">
        <v>17372669</v>
      </c>
      <c r="B112" s="29" t="s">
        <v>352</v>
      </c>
      <c r="C112" t="s">
        <v>353</v>
      </c>
      <c r="D112" s="29" t="s">
        <v>125</v>
      </c>
      <c r="E112" s="29"/>
      <c r="F112" s="29"/>
      <c r="G112" s="30">
        <v>46258</v>
      </c>
      <c r="H112" s="30"/>
      <c r="I112" s="31">
        <v>19813.53</v>
      </c>
      <c r="J112" s="29" t="s">
        <v>32</v>
      </c>
      <c r="K112" s="29" t="s">
        <v>32</v>
      </c>
      <c r="L112" s="29" t="s">
        <v>32</v>
      </c>
      <c r="M112" s="29" t="s">
        <v>83</v>
      </c>
      <c r="N112" s="29"/>
      <c r="O112" s="31">
        <v>19813.53</v>
      </c>
      <c r="P112" s="29" t="s">
        <v>23</v>
      </c>
      <c r="Q112" s="29" t="s">
        <v>125</v>
      </c>
      <c r="R112" s="29" t="s">
        <v>32</v>
      </c>
      <c r="S112" s="29" t="s">
        <v>352</v>
      </c>
    </row>
    <row r="113" spans="1:19" x14ac:dyDescent="0.3">
      <c r="A113" s="29">
        <v>17379543</v>
      </c>
      <c r="B113" s="29" t="s">
        <v>354</v>
      </c>
      <c r="C113" t="s">
        <v>355</v>
      </c>
      <c r="D113" s="29" t="s">
        <v>125</v>
      </c>
      <c r="E113" s="29"/>
      <c r="F113" s="29"/>
      <c r="G113" s="30">
        <v>46258</v>
      </c>
      <c r="H113" s="30"/>
      <c r="I113" s="31">
        <v>79790.86</v>
      </c>
      <c r="J113" s="29" t="s">
        <v>356</v>
      </c>
      <c r="K113" s="29" t="s">
        <v>356</v>
      </c>
      <c r="L113" s="29" t="s">
        <v>356</v>
      </c>
      <c r="M113" s="29" t="s">
        <v>83</v>
      </c>
      <c r="N113" s="29"/>
      <c r="O113" s="31">
        <v>79790.86</v>
      </c>
      <c r="P113" s="29" t="s">
        <v>23</v>
      </c>
      <c r="Q113" s="29" t="s">
        <v>125</v>
      </c>
      <c r="R113" s="29" t="s">
        <v>356</v>
      </c>
      <c r="S113" s="29" t="s">
        <v>354</v>
      </c>
    </row>
    <row r="114" spans="1:19" x14ac:dyDescent="0.3">
      <c r="A114" s="29">
        <v>17384602</v>
      </c>
      <c r="B114" s="29" t="s">
        <v>357</v>
      </c>
      <c r="C114" t="s">
        <v>358</v>
      </c>
      <c r="D114" s="29" t="s">
        <v>125</v>
      </c>
      <c r="E114" s="29"/>
      <c r="F114" s="29"/>
      <c r="G114" s="30">
        <v>46266</v>
      </c>
      <c r="H114" s="30"/>
      <c r="I114" s="31">
        <v>10565.32</v>
      </c>
      <c r="J114" s="29" t="s">
        <v>59</v>
      </c>
      <c r="K114" s="29" t="s">
        <v>59</v>
      </c>
      <c r="L114" s="29" t="s">
        <v>59</v>
      </c>
      <c r="M114" s="29" t="s">
        <v>100</v>
      </c>
      <c r="N114" s="29"/>
      <c r="O114" s="31">
        <v>10565.32</v>
      </c>
      <c r="P114" s="29" t="s">
        <v>23</v>
      </c>
      <c r="Q114" s="29" t="s">
        <v>125</v>
      </c>
      <c r="R114" s="29" t="s">
        <v>59</v>
      </c>
      <c r="S114" s="29" t="s">
        <v>357</v>
      </c>
    </row>
    <row r="115" spans="1:19" x14ac:dyDescent="0.3">
      <c r="A115" s="29">
        <v>17387340</v>
      </c>
      <c r="B115" s="29" t="s">
        <v>359</v>
      </c>
      <c r="C115" t="s">
        <v>360</v>
      </c>
      <c r="D115" s="29" t="s">
        <v>125</v>
      </c>
      <c r="E115" s="29"/>
      <c r="F115" s="29"/>
      <c r="G115" s="30">
        <v>46267</v>
      </c>
      <c r="H115" s="30"/>
      <c r="I115" s="31">
        <v>24164.63</v>
      </c>
      <c r="J115" s="29" t="s">
        <v>361</v>
      </c>
      <c r="K115" s="29" t="s">
        <v>361</v>
      </c>
      <c r="L115" s="29" t="s">
        <v>361</v>
      </c>
      <c r="M115" s="29" t="s">
        <v>100</v>
      </c>
      <c r="N115" s="29"/>
      <c r="O115" s="31">
        <v>24164.63</v>
      </c>
      <c r="P115" s="29" t="s">
        <v>23</v>
      </c>
      <c r="Q115" s="29" t="s">
        <v>125</v>
      </c>
      <c r="R115" s="29" t="s">
        <v>361</v>
      </c>
      <c r="S115" s="29" t="s">
        <v>359</v>
      </c>
    </row>
    <row r="116" spans="1:19" x14ac:dyDescent="0.3">
      <c r="A116" s="29">
        <v>17391468</v>
      </c>
      <c r="B116" s="29" t="s">
        <v>362</v>
      </c>
      <c r="C116" t="s">
        <v>363</v>
      </c>
      <c r="D116" s="29" t="s">
        <v>125</v>
      </c>
      <c r="E116" s="29"/>
      <c r="F116" s="29"/>
      <c r="G116" s="30">
        <v>46269</v>
      </c>
      <c r="H116" s="30"/>
      <c r="I116" s="31">
        <v>32667.27</v>
      </c>
      <c r="J116" s="29" t="s">
        <v>32</v>
      </c>
      <c r="K116" s="29" t="s">
        <v>32</v>
      </c>
      <c r="L116" s="29" t="s">
        <v>32</v>
      </c>
      <c r="M116" s="29" t="s">
        <v>100</v>
      </c>
      <c r="N116" s="29"/>
      <c r="O116" s="31">
        <v>32667.27</v>
      </c>
      <c r="P116" s="29" t="s">
        <v>23</v>
      </c>
      <c r="Q116" s="29" t="s">
        <v>125</v>
      </c>
      <c r="R116" s="29" t="s">
        <v>32</v>
      </c>
      <c r="S116" s="29" t="s">
        <v>362</v>
      </c>
    </row>
    <row r="117" spans="1:19" x14ac:dyDescent="0.3">
      <c r="A117" s="29">
        <v>17398582</v>
      </c>
      <c r="B117" s="29" t="s">
        <v>364</v>
      </c>
      <c r="C117" t="s">
        <v>365</v>
      </c>
      <c r="D117" s="29" t="s">
        <v>125</v>
      </c>
      <c r="E117" s="29"/>
      <c r="F117" s="29"/>
      <c r="G117" s="30">
        <v>46258</v>
      </c>
      <c r="H117" s="30"/>
      <c r="I117" s="31">
        <v>26229.67</v>
      </c>
      <c r="J117" s="29" t="s">
        <v>29</v>
      </c>
      <c r="K117" s="29" t="s">
        <v>29</v>
      </c>
      <c r="L117" s="29" t="s">
        <v>29</v>
      </c>
      <c r="M117" s="29" t="s">
        <v>83</v>
      </c>
      <c r="N117" s="29"/>
      <c r="O117" s="31">
        <v>26229.67</v>
      </c>
      <c r="P117" s="29" t="s">
        <v>23</v>
      </c>
      <c r="Q117" s="29" t="s">
        <v>125</v>
      </c>
      <c r="R117" s="29" t="s">
        <v>29</v>
      </c>
      <c r="S117" s="29" t="s">
        <v>364</v>
      </c>
    </row>
    <row r="118" spans="1:19" x14ac:dyDescent="0.3">
      <c r="A118" s="29">
        <v>17398732</v>
      </c>
      <c r="B118" s="29" t="s">
        <v>366</v>
      </c>
      <c r="C118" t="s">
        <v>367</v>
      </c>
      <c r="D118" s="29" t="s">
        <v>125</v>
      </c>
      <c r="E118" s="29"/>
      <c r="F118" s="29"/>
      <c r="G118" s="30">
        <v>46274</v>
      </c>
      <c r="H118" s="30"/>
      <c r="I118" s="31">
        <v>20229.48</v>
      </c>
      <c r="J118" s="29" t="s">
        <v>368</v>
      </c>
      <c r="K118" s="29" t="s">
        <v>368</v>
      </c>
      <c r="L118" s="29" t="s">
        <v>368</v>
      </c>
      <c r="M118" s="29" t="s">
        <v>100</v>
      </c>
      <c r="N118" s="29"/>
      <c r="O118" s="31">
        <v>20229.48</v>
      </c>
      <c r="P118" s="29" t="s">
        <v>23</v>
      </c>
      <c r="Q118" s="29" t="s">
        <v>125</v>
      </c>
      <c r="R118" s="29" t="s">
        <v>368</v>
      </c>
      <c r="S118" s="29" t="s">
        <v>366</v>
      </c>
    </row>
    <row r="119" spans="1:19" x14ac:dyDescent="0.3">
      <c r="A119" s="29">
        <v>17399909</v>
      </c>
      <c r="B119" s="29" t="s">
        <v>366</v>
      </c>
      <c r="C119" t="s">
        <v>367</v>
      </c>
      <c r="D119" s="29" t="s">
        <v>125</v>
      </c>
      <c r="E119" s="29"/>
      <c r="F119" s="29"/>
      <c r="G119" s="30">
        <v>46274</v>
      </c>
      <c r="H119" s="30"/>
      <c r="I119" s="31">
        <v>20229.48</v>
      </c>
      <c r="J119" s="29" t="s">
        <v>368</v>
      </c>
      <c r="K119" s="29" t="s">
        <v>368</v>
      </c>
      <c r="L119" s="29" t="s">
        <v>368</v>
      </c>
      <c r="M119" s="29" t="s">
        <v>100</v>
      </c>
      <c r="N119" s="29"/>
      <c r="O119" s="31">
        <v>20229.48</v>
      </c>
      <c r="P119" s="29" t="s">
        <v>23</v>
      </c>
      <c r="Q119" s="29" t="s">
        <v>125</v>
      </c>
      <c r="R119" s="29" t="s">
        <v>368</v>
      </c>
      <c r="S119" s="29" t="s">
        <v>366</v>
      </c>
    </row>
    <row r="120" spans="1:19" x14ac:dyDescent="0.3">
      <c r="A120" s="29">
        <v>17402635</v>
      </c>
      <c r="B120" s="29" t="s">
        <v>369</v>
      </c>
      <c r="C120" t="s">
        <v>370</v>
      </c>
      <c r="D120" s="29" t="s">
        <v>125</v>
      </c>
      <c r="E120" s="29"/>
      <c r="F120" s="29"/>
      <c r="G120" s="30">
        <v>46275</v>
      </c>
      <c r="H120" s="30"/>
      <c r="I120" s="31">
        <v>14194.93</v>
      </c>
      <c r="J120" s="29" t="s">
        <v>250</v>
      </c>
      <c r="K120" s="29" t="s">
        <v>250</v>
      </c>
      <c r="L120" s="29" t="s">
        <v>250</v>
      </c>
      <c r="M120" s="29" t="s">
        <v>100</v>
      </c>
      <c r="N120" s="29"/>
      <c r="O120" s="31">
        <v>14194.93</v>
      </c>
      <c r="P120" s="29" t="s">
        <v>23</v>
      </c>
      <c r="Q120" s="29" t="s">
        <v>125</v>
      </c>
      <c r="R120" s="29" t="s">
        <v>250</v>
      </c>
      <c r="S120" s="29" t="s">
        <v>369</v>
      </c>
    </row>
    <row r="121" spans="1:19" x14ac:dyDescent="0.3">
      <c r="A121" s="29">
        <v>17405331</v>
      </c>
      <c r="B121" s="29" t="s">
        <v>371</v>
      </c>
      <c r="C121" t="s">
        <v>372</v>
      </c>
      <c r="D121" s="29" t="s">
        <v>125</v>
      </c>
      <c r="E121" s="29"/>
      <c r="F121" s="29"/>
      <c r="G121" s="30">
        <v>46276</v>
      </c>
      <c r="H121" s="30"/>
      <c r="I121" s="31">
        <v>1579.09</v>
      </c>
      <c r="J121" s="29" t="s">
        <v>250</v>
      </c>
      <c r="K121" s="29" t="s">
        <v>250</v>
      </c>
      <c r="L121" s="29" t="s">
        <v>250</v>
      </c>
      <c r="M121" s="29" t="s">
        <v>100</v>
      </c>
      <c r="N121" s="29"/>
      <c r="O121" s="31">
        <v>1579.09</v>
      </c>
      <c r="P121" s="29" t="s">
        <v>23</v>
      </c>
      <c r="Q121" s="29" t="s">
        <v>125</v>
      </c>
      <c r="R121" s="29" t="s">
        <v>250</v>
      </c>
      <c r="S121" s="29" t="s">
        <v>371</v>
      </c>
    </row>
    <row r="122" spans="1:19" x14ac:dyDescent="0.3">
      <c r="A122" s="29">
        <v>17405442</v>
      </c>
      <c r="B122" s="29" t="s">
        <v>373</v>
      </c>
      <c r="C122" t="s">
        <v>374</v>
      </c>
      <c r="D122" s="29" t="s">
        <v>125</v>
      </c>
      <c r="E122" s="29"/>
      <c r="F122" s="29"/>
      <c r="G122" s="30">
        <v>46276</v>
      </c>
      <c r="H122" s="30"/>
      <c r="I122" s="31">
        <v>26183.62</v>
      </c>
      <c r="J122" s="29" t="s">
        <v>250</v>
      </c>
      <c r="K122" s="29" t="s">
        <v>250</v>
      </c>
      <c r="L122" s="29" t="s">
        <v>250</v>
      </c>
      <c r="M122" s="29" t="s">
        <v>100</v>
      </c>
      <c r="N122" s="29"/>
      <c r="O122" s="31">
        <v>26183.62</v>
      </c>
      <c r="P122" s="29" t="s">
        <v>23</v>
      </c>
      <c r="Q122" s="29" t="s">
        <v>125</v>
      </c>
      <c r="R122" s="29" t="s">
        <v>250</v>
      </c>
      <c r="S122" s="29" t="s">
        <v>373</v>
      </c>
    </row>
    <row r="123" spans="1:19" x14ac:dyDescent="0.3">
      <c r="A123" s="29">
        <v>17408228</v>
      </c>
      <c r="B123" s="29" t="s">
        <v>375</v>
      </c>
      <c r="C123" t="s">
        <v>376</v>
      </c>
      <c r="D123" s="29" t="s">
        <v>125</v>
      </c>
      <c r="E123" s="29"/>
      <c r="F123" s="29"/>
      <c r="G123" s="30">
        <v>46279</v>
      </c>
      <c r="H123" s="30"/>
      <c r="I123" s="31">
        <v>17618.439999999999</v>
      </c>
      <c r="J123" s="29" t="s">
        <v>43</v>
      </c>
      <c r="K123" s="29" t="s">
        <v>43</v>
      </c>
      <c r="L123" s="29" t="s">
        <v>43</v>
      </c>
      <c r="M123" s="29" t="s">
        <v>100</v>
      </c>
      <c r="N123" s="29"/>
      <c r="O123" s="31">
        <v>17618.439999999999</v>
      </c>
      <c r="P123" s="29" t="s">
        <v>23</v>
      </c>
      <c r="Q123" s="29" t="s">
        <v>125</v>
      </c>
      <c r="R123" s="29" t="s">
        <v>43</v>
      </c>
      <c r="S123" s="29" t="s">
        <v>375</v>
      </c>
    </row>
    <row r="124" spans="1:19" x14ac:dyDescent="0.3">
      <c r="A124" s="29">
        <v>17411490</v>
      </c>
      <c r="B124" s="29" t="s">
        <v>377</v>
      </c>
      <c r="C124" t="s">
        <v>378</v>
      </c>
      <c r="D124" s="29" t="s">
        <v>125</v>
      </c>
      <c r="E124" s="29"/>
      <c r="F124" s="29"/>
      <c r="G124" s="30">
        <v>46280</v>
      </c>
      <c r="H124" s="30"/>
      <c r="I124" s="31">
        <v>4389.1899999999996</v>
      </c>
      <c r="J124" s="29" t="s">
        <v>59</v>
      </c>
      <c r="K124" s="29" t="s">
        <v>59</v>
      </c>
      <c r="L124" s="29" t="s">
        <v>59</v>
      </c>
      <c r="M124" s="29" t="s">
        <v>100</v>
      </c>
      <c r="N124" s="29"/>
      <c r="O124" s="31">
        <v>4389.1899999999996</v>
      </c>
      <c r="P124" s="29" t="s">
        <v>23</v>
      </c>
      <c r="Q124" s="29" t="s">
        <v>125</v>
      </c>
      <c r="R124" s="29" t="s">
        <v>59</v>
      </c>
      <c r="S124" s="29" t="s">
        <v>377</v>
      </c>
    </row>
    <row r="125" spans="1:19" x14ac:dyDescent="0.3">
      <c r="A125" s="29">
        <v>16393726</v>
      </c>
      <c r="B125" s="29" t="s">
        <v>379</v>
      </c>
      <c r="C125" t="s">
        <v>380</v>
      </c>
      <c r="D125" s="29" t="s">
        <v>381</v>
      </c>
      <c r="E125" s="29"/>
      <c r="F125" s="29"/>
      <c r="G125" s="30">
        <v>45856</v>
      </c>
      <c r="H125" s="30"/>
      <c r="I125" s="31">
        <v>18921.310000000001</v>
      </c>
      <c r="J125" s="29" t="s">
        <v>382</v>
      </c>
      <c r="K125" s="29" t="s">
        <v>382</v>
      </c>
      <c r="L125" s="29" t="s">
        <v>382</v>
      </c>
      <c r="M125" s="29" t="s">
        <v>383</v>
      </c>
      <c r="N125" s="29"/>
      <c r="O125" s="31">
        <v>18921.310000000001</v>
      </c>
      <c r="P125" s="29" t="s">
        <v>23</v>
      </c>
      <c r="Q125" s="29" t="s">
        <v>381</v>
      </c>
      <c r="R125" s="29" t="s">
        <v>382</v>
      </c>
      <c r="S125" s="29" t="s">
        <v>379</v>
      </c>
    </row>
    <row r="126" spans="1:19" x14ac:dyDescent="0.3">
      <c r="A126" s="29">
        <v>16473657</v>
      </c>
      <c r="B126" s="29" t="s">
        <v>384</v>
      </c>
      <c r="C126" t="s">
        <v>385</v>
      </c>
      <c r="D126" s="29" t="s">
        <v>381</v>
      </c>
      <c r="E126" s="29"/>
      <c r="F126" s="29"/>
      <c r="G126" s="30">
        <v>45890</v>
      </c>
      <c r="H126" s="30"/>
      <c r="I126" s="31">
        <v>11506.75</v>
      </c>
      <c r="J126" s="29" t="s">
        <v>49</v>
      </c>
      <c r="K126" s="29" t="s">
        <v>49</v>
      </c>
      <c r="L126" s="29" t="s">
        <v>49</v>
      </c>
      <c r="M126" s="29" t="s">
        <v>282</v>
      </c>
      <c r="N126" s="29"/>
      <c r="O126" s="31">
        <v>11506.75</v>
      </c>
      <c r="P126" s="29" t="s">
        <v>23</v>
      </c>
      <c r="Q126" s="29" t="s">
        <v>381</v>
      </c>
      <c r="R126" s="29" t="s">
        <v>49</v>
      </c>
      <c r="S126" s="29" t="s">
        <v>384</v>
      </c>
    </row>
    <row r="127" spans="1:19" x14ac:dyDescent="0.3">
      <c r="A127" s="29">
        <v>16887301</v>
      </c>
      <c r="B127" s="29" t="s">
        <v>386</v>
      </c>
      <c r="C127" t="s">
        <v>387</v>
      </c>
      <c r="D127" s="29" t="s">
        <v>381</v>
      </c>
      <c r="E127" s="29"/>
      <c r="F127" s="29"/>
      <c r="G127" s="30">
        <v>46037</v>
      </c>
      <c r="H127" s="30"/>
      <c r="I127" s="31">
        <v>3625.51</v>
      </c>
      <c r="J127" s="29" t="s">
        <v>32</v>
      </c>
      <c r="K127" s="29" t="s">
        <v>32</v>
      </c>
      <c r="L127" s="29" t="s">
        <v>32</v>
      </c>
      <c r="M127" s="29" t="s">
        <v>33</v>
      </c>
      <c r="N127" s="29"/>
      <c r="O127" s="31">
        <v>3625.51</v>
      </c>
      <c r="P127" s="29" t="s">
        <v>23</v>
      </c>
      <c r="Q127" s="29" t="s">
        <v>381</v>
      </c>
      <c r="R127" s="29" t="s">
        <v>32</v>
      </c>
      <c r="S127" s="29" t="s">
        <v>386</v>
      </c>
    </row>
    <row r="128" spans="1:19" x14ac:dyDescent="0.3">
      <c r="A128" s="29">
        <v>16911763</v>
      </c>
      <c r="B128" s="29" t="s">
        <v>388</v>
      </c>
      <c r="C128" t="s">
        <v>389</v>
      </c>
      <c r="D128" s="29" t="s">
        <v>381</v>
      </c>
      <c r="E128" s="29"/>
      <c r="F128" s="29"/>
      <c r="G128" s="30">
        <v>46045</v>
      </c>
      <c r="H128" s="30"/>
      <c r="I128" s="31">
        <v>6010.63</v>
      </c>
      <c r="J128" s="29" t="s">
        <v>32</v>
      </c>
      <c r="K128" s="29" t="s">
        <v>32</v>
      </c>
      <c r="L128" s="29" t="s">
        <v>32</v>
      </c>
      <c r="M128" s="29" t="s">
        <v>33</v>
      </c>
      <c r="N128" s="29"/>
      <c r="O128" s="31">
        <v>6010.63</v>
      </c>
      <c r="P128" s="29" t="s">
        <v>23</v>
      </c>
      <c r="Q128" s="29" t="s">
        <v>381</v>
      </c>
      <c r="R128" s="29" t="s">
        <v>32</v>
      </c>
      <c r="S128" s="29" t="s">
        <v>388</v>
      </c>
    </row>
    <row r="129" spans="1:19" x14ac:dyDescent="0.3">
      <c r="A129" s="29">
        <v>16925365</v>
      </c>
      <c r="B129" s="29" t="s">
        <v>390</v>
      </c>
      <c r="C129" t="s">
        <v>391</v>
      </c>
      <c r="D129" s="29" t="s">
        <v>381</v>
      </c>
      <c r="E129" s="29"/>
      <c r="F129" s="29"/>
      <c r="G129" s="30">
        <v>45861</v>
      </c>
      <c r="H129" s="30"/>
      <c r="I129" s="31">
        <v>5733.15</v>
      </c>
      <c r="J129" s="29" t="s">
        <v>392</v>
      </c>
      <c r="K129" s="29" t="s">
        <v>392</v>
      </c>
      <c r="L129" s="29" t="s">
        <v>392</v>
      </c>
      <c r="M129" s="29" t="s">
        <v>383</v>
      </c>
      <c r="N129" s="29"/>
      <c r="O129" s="31">
        <v>5733.15</v>
      </c>
      <c r="P129" s="29" t="s">
        <v>23</v>
      </c>
      <c r="Q129" s="29" t="s">
        <v>381</v>
      </c>
      <c r="R129" s="29" t="s">
        <v>392</v>
      </c>
      <c r="S129" s="29" t="s">
        <v>390</v>
      </c>
    </row>
    <row r="130" spans="1:19" x14ac:dyDescent="0.3">
      <c r="A130" s="29">
        <v>16962160</v>
      </c>
      <c r="B130" s="29" t="s">
        <v>393</v>
      </c>
      <c r="C130" t="s">
        <v>394</v>
      </c>
      <c r="D130" s="29" t="s">
        <v>381</v>
      </c>
      <c r="E130" s="29"/>
      <c r="F130" s="29"/>
      <c r="G130" s="30">
        <v>46056</v>
      </c>
      <c r="H130" s="30"/>
      <c r="I130" s="31">
        <v>8190.68</v>
      </c>
      <c r="J130" s="29" t="s">
        <v>49</v>
      </c>
      <c r="K130" s="29" t="s">
        <v>49</v>
      </c>
      <c r="L130" s="29" t="s">
        <v>49</v>
      </c>
      <c r="M130" s="29" t="s">
        <v>40</v>
      </c>
      <c r="N130" s="29"/>
      <c r="O130" s="31">
        <v>8190.68</v>
      </c>
      <c r="P130" s="29" t="s">
        <v>23</v>
      </c>
      <c r="Q130" s="29" t="s">
        <v>381</v>
      </c>
      <c r="R130" s="29" t="s">
        <v>49</v>
      </c>
      <c r="S130" s="29" t="s">
        <v>393</v>
      </c>
    </row>
    <row r="131" spans="1:19" x14ac:dyDescent="0.3">
      <c r="A131" s="29">
        <v>16968674</v>
      </c>
      <c r="B131" s="29" t="s">
        <v>395</v>
      </c>
      <c r="C131" t="s">
        <v>396</v>
      </c>
      <c r="D131" s="29" t="s">
        <v>381</v>
      </c>
      <c r="E131" s="29"/>
      <c r="F131" s="29"/>
      <c r="G131" s="30">
        <v>46058</v>
      </c>
      <c r="H131" s="30"/>
      <c r="I131" s="31">
        <v>4351.0200000000004</v>
      </c>
      <c r="J131" s="29" t="s">
        <v>397</v>
      </c>
      <c r="K131" s="29" t="s">
        <v>397</v>
      </c>
      <c r="L131" s="29" t="s">
        <v>397</v>
      </c>
      <c r="M131" s="29" t="s">
        <v>40</v>
      </c>
      <c r="N131" s="29"/>
      <c r="O131" s="31">
        <v>4351.0200000000004</v>
      </c>
      <c r="P131" s="29" t="s">
        <v>23</v>
      </c>
      <c r="Q131" s="29" t="s">
        <v>381</v>
      </c>
      <c r="R131" s="29" t="s">
        <v>397</v>
      </c>
      <c r="S131" s="29" t="s">
        <v>395</v>
      </c>
    </row>
    <row r="132" spans="1:19" x14ac:dyDescent="0.3">
      <c r="A132" s="29">
        <v>16973037</v>
      </c>
      <c r="B132" s="29" t="s">
        <v>398</v>
      </c>
      <c r="C132" t="s">
        <v>399</v>
      </c>
      <c r="D132" s="29" t="s">
        <v>381</v>
      </c>
      <c r="E132" s="29"/>
      <c r="F132" s="29"/>
      <c r="G132" s="30">
        <v>46062</v>
      </c>
      <c r="H132" s="30"/>
      <c r="I132" s="31">
        <v>7281.2</v>
      </c>
      <c r="J132" s="29" t="s">
        <v>397</v>
      </c>
      <c r="K132" s="29" t="s">
        <v>397</v>
      </c>
      <c r="L132" s="29" t="s">
        <v>397</v>
      </c>
      <c r="M132" s="29" t="s">
        <v>40</v>
      </c>
      <c r="N132" s="29"/>
      <c r="O132" s="31">
        <v>7281.2</v>
      </c>
      <c r="P132" s="29" t="s">
        <v>23</v>
      </c>
      <c r="Q132" s="29" t="s">
        <v>381</v>
      </c>
      <c r="R132" s="29" t="s">
        <v>397</v>
      </c>
      <c r="S132" s="29" t="s">
        <v>398</v>
      </c>
    </row>
    <row r="133" spans="1:19" x14ac:dyDescent="0.3">
      <c r="A133" s="29">
        <v>17017321</v>
      </c>
      <c r="B133" s="29" t="s">
        <v>400</v>
      </c>
      <c r="C133" t="s">
        <v>401</v>
      </c>
      <c r="D133" s="29" t="s">
        <v>381</v>
      </c>
      <c r="E133" s="29"/>
      <c r="F133" s="29"/>
      <c r="G133" s="30">
        <v>46079</v>
      </c>
      <c r="H133" s="30"/>
      <c r="I133" s="31">
        <v>5497.03</v>
      </c>
      <c r="J133" s="29" t="s">
        <v>106</v>
      </c>
      <c r="K133" s="29" t="s">
        <v>106</v>
      </c>
      <c r="L133" s="29" t="s">
        <v>106</v>
      </c>
      <c r="M133" s="29" t="s">
        <v>40</v>
      </c>
      <c r="N133" s="29"/>
      <c r="O133" s="31">
        <v>5497.03</v>
      </c>
      <c r="P133" s="29" t="s">
        <v>23</v>
      </c>
      <c r="Q133" s="29" t="s">
        <v>381</v>
      </c>
      <c r="R133" s="29" t="s">
        <v>106</v>
      </c>
      <c r="S133" s="29" t="s">
        <v>400</v>
      </c>
    </row>
    <row r="134" spans="1:19" x14ac:dyDescent="0.3">
      <c r="A134" s="29">
        <v>17019147</v>
      </c>
      <c r="B134" s="29" t="s">
        <v>402</v>
      </c>
      <c r="C134" t="s">
        <v>403</v>
      </c>
      <c r="D134" s="29" t="s">
        <v>381</v>
      </c>
      <c r="E134" s="29"/>
      <c r="F134" s="29"/>
      <c r="G134" s="30">
        <v>46080</v>
      </c>
      <c r="H134" s="30"/>
      <c r="I134" s="31">
        <v>8613.6299999999992</v>
      </c>
      <c r="J134" s="29" t="s">
        <v>404</v>
      </c>
      <c r="K134" s="29" t="s">
        <v>404</v>
      </c>
      <c r="L134" s="29" t="s">
        <v>404</v>
      </c>
      <c r="M134" s="29" t="s">
        <v>40</v>
      </c>
      <c r="N134" s="29"/>
      <c r="O134" s="31">
        <v>8613.6299999999992</v>
      </c>
      <c r="P134" s="29" t="s">
        <v>23</v>
      </c>
      <c r="Q134" s="29" t="s">
        <v>381</v>
      </c>
      <c r="R134" s="29" t="s">
        <v>404</v>
      </c>
      <c r="S134" s="29" t="s">
        <v>402</v>
      </c>
    </row>
    <row r="135" spans="1:19" x14ac:dyDescent="0.3">
      <c r="A135" s="29">
        <v>17019148</v>
      </c>
      <c r="B135" s="29" t="s">
        <v>405</v>
      </c>
      <c r="C135" t="s">
        <v>406</v>
      </c>
      <c r="D135" s="29" t="s">
        <v>381</v>
      </c>
      <c r="E135" s="29"/>
      <c r="F135" s="29"/>
      <c r="G135" s="30">
        <v>46080</v>
      </c>
      <c r="H135" s="30"/>
      <c r="I135" s="31">
        <v>8242.27</v>
      </c>
      <c r="J135" s="29" t="s">
        <v>407</v>
      </c>
      <c r="K135" s="29" t="s">
        <v>407</v>
      </c>
      <c r="L135" s="29" t="s">
        <v>407</v>
      </c>
      <c r="M135" s="29" t="s">
        <v>40</v>
      </c>
      <c r="N135" s="29"/>
      <c r="O135" s="31">
        <v>8242.27</v>
      </c>
      <c r="P135" s="29" t="s">
        <v>23</v>
      </c>
      <c r="Q135" s="29" t="s">
        <v>381</v>
      </c>
      <c r="R135" s="29" t="s">
        <v>407</v>
      </c>
      <c r="S135" s="29" t="s">
        <v>405</v>
      </c>
    </row>
    <row r="136" spans="1:19" x14ac:dyDescent="0.3">
      <c r="A136" s="29">
        <v>17019149</v>
      </c>
      <c r="B136" s="29" t="s">
        <v>408</v>
      </c>
      <c r="C136" t="s">
        <v>409</v>
      </c>
      <c r="D136" s="29" t="s">
        <v>381</v>
      </c>
      <c r="E136" s="29"/>
      <c r="F136" s="29"/>
      <c r="G136" s="30">
        <v>46080</v>
      </c>
      <c r="H136" s="30"/>
      <c r="I136" s="31">
        <v>4748.17</v>
      </c>
      <c r="J136" s="29" t="s">
        <v>32</v>
      </c>
      <c r="K136" s="29" t="s">
        <v>32</v>
      </c>
      <c r="L136" s="29" t="s">
        <v>32</v>
      </c>
      <c r="M136" s="29" t="s">
        <v>40</v>
      </c>
      <c r="N136" s="29"/>
      <c r="O136" s="31">
        <v>4748.17</v>
      </c>
      <c r="P136" s="29" t="s">
        <v>23</v>
      </c>
      <c r="Q136" s="29" t="s">
        <v>381</v>
      </c>
      <c r="R136" s="29" t="s">
        <v>32</v>
      </c>
      <c r="S136" s="29" t="s">
        <v>408</v>
      </c>
    </row>
    <row r="137" spans="1:19" x14ac:dyDescent="0.3">
      <c r="A137" s="29">
        <v>17019154</v>
      </c>
      <c r="B137" s="29" t="s">
        <v>410</v>
      </c>
      <c r="C137" t="s">
        <v>411</v>
      </c>
      <c r="D137" s="29" t="s">
        <v>381</v>
      </c>
      <c r="E137" s="29"/>
      <c r="F137" s="29"/>
      <c r="G137" s="30">
        <v>46080</v>
      </c>
      <c r="H137" s="30"/>
      <c r="I137" s="31">
        <v>824.96</v>
      </c>
      <c r="J137" s="29" t="s">
        <v>32</v>
      </c>
      <c r="K137" s="29" t="s">
        <v>32</v>
      </c>
      <c r="L137" s="29" t="s">
        <v>32</v>
      </c>
      <c r="M137" s="29" t="s">
        <v>40</v>
      </c>
      <c r="N137" s="29"/>
      <c r="O137" s="31">
        <v>824.96</v>
      </c>
      <c r="P137" s="29" t="s">
        <v>23</v>
      </c>
      <c r="Q137" s="29" t="s">
        <v>381</v>
      </c>
      <c r="R137" s="29" t="s">
        <v>32</v>
      </c>
      <c r="S137" s="29" t="s">
        <v>410</v>
      </c>
    </row>
    <row r="138" spans="1:19" x14ac:dyDescent="0.3">
      <c r="A138" s="29">
        <v>17019155</v>
      </c>
      <c r="B138" s="29" t="s">
        <v>412</v>
      </c>
      <c r="C138" t="s">
        <v>413</v>
      </c>
      <c r="D138" s="29" t="s">
        <v>381</v>
      </c>
      <c r="E138" s="29"/>
      <c r="F138" s="29"/>
      <c r="G138" s="30">
        <v>46080</v>
      </c>
      <c r="H138" s="30"/>
      <c r="I138" s="31">
        <v>1312.07</v>
      </c>
      <c r="J138" s="29" t="s">
        <v>32</v>
      </c>
      <c r="K138" s="29" t="s">
        <v>32</v>
      </c>
      <c r="L138" s="29" t="s">
        <v>32</v>
      </c>
      <c r="M138" s="29" t="s">
        <v>40</v>
      </c>
      <c r="N138" s="29"/>
      <c r="O138" s="31">
        <v>1312.07</v>
      </c>
      <c r="P138" s="29" t="s">
        <v>23</v>
      </c>
      <c r="Q138" s="29" t="s">
        <v>381</v>
      </c>
      <c r="R138" s="29" t="s">
        <v>32</v>
      </c>
      <c r="S138" s="29" t="s">
        <v>412</v>
      </c>
    </row>
    <row r="139" spans="1:19" x14ac:dyDescent="0.3">
      <c r="A139" s="29">
        <v>17019156</v>
      </c>
      <c r="B139" s="29" t="s">
        <v>414</v>
      </c>
      <c r="C139" t="s">
        <v>415</v>
      </c>
      <c r="D139" s="29" t="s">
        <v>381</v>
      </c>
      <c r="E139" s="29"/>
      <c r="F139" s="29"/>
      <c r="G139" s="30">
        <v>46080</v>
      </c>
      <c r="H139" s="30"/>
      <c r="I139" s="31">
        <v>2868.84</v>
      </c>
      <c r="J139" s="29" t="s">
        <v>32</v>
      </c>
      <c r="K139" s="29" t="s">
        <v>32</v>
      </c>
      <c r="L139" s="29" t="s">
        <v>32</v>
      </c>
      <c r="M139" s="29" t="s">
        <v>40</v>
      </c>
      <c r="N139" s="29"/>
      <c r="O139" s="31">
        <v>2868.84</v>
      </c>
      <c r="P139" s="29" t="s">
        <v>23</v>
      </c>
      <c r="Q139" s="29" t="s">
        <v>381</v>
      </c>
      <c r="R139" s="29" t="s">
        <v>32</v>
      </c>
      <c r="S139" s="29" t="s">
        <v>414</v>
      </c>
    </row>
    <row r="140" spans="1:19" x14ac:dyDescent="0.3">
      <c r="A140" s="29">
        <v>17019157</v>
      </c>
      <c r="B140" s="29" t="s">
        <v>416</v>
      </c>
      <c r="C140" t="s">
        <v>417</v>
      </c>
      <c r="D140" s="29" t="s">
        <v>381</v>
      </c>
      <c r="E140" s="29"/>
      <c r="F140" s="29"/>
      <c r="G140" s="30">
        <v>46080</v>
      </c>
      <c r="H140" s="30"/>
      <c r="I140" s="31">
        <v>426.78</v>
      </c>
      <c r="J140" s="29" t="s">
        <v>32</v>
      </c>
      <c r="K140" s="29" t="s">
        <v>32</v>
      </c>
      <c r="L140" s="29" t="s">
        <v>32</v>
      </c>
      <c r="M140" s="29" t="s">
        <v>40</v>
      </c>
      <c r="N140" s="29"/>
      <c r="O140" s="31">
        <v>426.78</v>
      </c>
      <c r="P140" s="29" t="s">
        <v>23</v>
      </c>
      <c r="Q140" s="29" t="s">
        <v>381</v>
      </c>
      <c r="R140" s="29" t="s">
        <v>32</v>
      </c>
      <c r="S140" s="29" t="s">
        <v>416</v>
      </c>
    </row>
    <row r="141" spans="1:19" x14ac:dyDescent="0.3">
      <c r="A141" s="29">
        <v>17019158</v>
      </c>
      <c r="B141" s="29" t="s">
        <v>418</v>
      </c>
      <c r="C141" t="s">
        <v>419</v>
      </c>
      <c r="D141" s="29" t="s">
        <v>381</v>
      </c>
      <c r="E141" s="29"/>
      <c r="F141" s="29"/>
      <c r="G141" s="30">
        <v>46080</v>
      </c>
      <c r="H141" s="30"/>
      <c r="I141" s="31">
        <v>5372.44</v>
      </c>
      <c r="J141" s="29" t="s">
        <v>404</v>
      </c>
      <c r="K141" s="29" t="s">
        <v>404</v>
      </c>
      <c r="L141" s="29" t="s">
        <v>404</v>
      </c>
      <c r="M141" s="29" t="s">
        <v>40</v>
      </c>
      <c r="N141" s="29"/>
      <c r="O141" s="31">
        <v>5372.44</v>
      </c>
      <c r="P141" s="29" t="s">
        <v>23</v>
      </c>
      <c r="Q141" s="29" t="s">
        <v>381</v>
      </c>
      <c r="R141" s="29" t="s">
        <v>404</v>
      </c>
      <c r="S141" s="29" t="s">
        <v>418</v>
      </c>
    </row>
    <row r="142" spans="1:19" x14ac:dyDescent="0.3">
      <c r="A142" s="29">
        <v>17019159</v>
      </c>
      <c r="B142" s="29" t="s">
        <v>420</v>
      </c>
      <c r="C142" t="s">
        <v>421</v>
      </c>
      <c r="D142" s="29" t="s">
        <v>381</v>
      </c>
      <c r="E142" s="29"/>
      <c r="F142" s="29"/>
      <c r="G142" s="30">
        <v>46080</v>
      </c>
      <c r="H142" s="30"/>
      <c r="I142" s="31">
        <v>1090.28</v>
      </c>
      <c r="J142" s="29" t="s">
        <v>404</v>
      </c>
      <c r="K142" s="29" t="s">
        <v>404</v>
      </c>
      <c r="L142" s="29" t="s">
        <v>404</v>
      </c>
      <c r="M142" s="29" t="s">
        <v>40</v>
      </c>
      <c r="N142" s="29"/>
      <c r="O142" s="31">
        <v>1090.28</v>
      </c>
      <c r="P142" s="29" t="s">
        <v>23</v>
      </c>
      <c r="Q142" s="29" t="s">
        <v>381</v>
      </c>
      <c r="R142" s="29" t="s">
        <v>404</v>
      </c>
      <c r="S142" s="29" t="s">
        <v>420</v>
      </c>
    </row>
    <row r="143" spans="1:19" x14ac:dyDescent="0.3">
      <c r="A143" s="29">
        <v>17020525</v>
      </c>
      <c r="B143" s="29" t="s">
        <v>422</v>
      </c>
      <c r="C143" t="s">
        <v>423</v>
      </c>
      <c r="D143" s="29" t="s">
        <v>381</v>
      </c>
      <c r="E143" s="29"/>
      <c r="F143" s="29"/>
      <c r="G143" s="30">
        <v>46081</v>
      </c>
      <c r="H143" s="30"/>
      <c r="I143" s="31">
        <v>3664.79</v>
      </c>
      <c r="J143" s="29" t="s">
        <v>32</v>
      </c>
      <c r="K143" s="29" t="s">
        <v>32</v>
      </c>
      <c r="L143" s="29" t="s">
        <v>32</v>
      </c>
      <c r="M143" s="29" t="s">
        <v>40</v>
      </c>
      <c r="N143" s="29"/>
      <c r="O143" s="31">
        <v>3664.79</v>
      </c>
      <c r="P143" s="29" t="s">
        <v>23</v>
      </c>
      <c r="Q143" s="29" t="s">
        <v>381</v>
      </c>
      <c r="R143" s="29" t="s">
        <v>32</v>
      </c>
      <c r="S143" s="29" t="s">
        <v>422</v>
      </c>
    </row>
    <row r="144" spans="1:19" x14ac:dyDescent="0.3">
      <c r="A144" s="29">
        <v>17020526</v>
      </c>
      <c r="B144" s="29" t="s">
        <v>424</v>
      </c>
      <c r="C144" t="s">
        <v>425</v>
      </c>
      <c r="D144" s="29" t="s">
        <v>381</v>
      </c>
      <c r="E144" s="29"/>
      <c r="F144" s="29"/>
      <c r="G144" s="30">
        <v>46081</v>
      </c>
      <c r="H144" s="30"/>
      <c r="I144" s="31">
        <v>3357.4</v>
      </c>
      <c r="J144" s="29" t="s">
        <v>32</v>
      </c>
      <c r="K144" s="29" t="s">
        <v>32</v>
      </c>
      <c r="L144" s="29" t="s">
        <v>32</v>
      </c>
      <c r="M144" s="29" t="s">
        <v>40</v>
      </c>
      <c r="N144" s="29"/>
      <c r="O144" s="31">
        <v>3357.4</v>
      </c>
      <c r="P144" s="29" t="s">
        <v>23</v>
      </c>
      <c r="Q144" s="29" t="s">
        <v>381</v>
      </c>
      <c r="R144" s="29" t="s">
        <v>32</v>
      </c>
      <c r="S144" s="29" t="s">
        <v>424</v>
      </c>
    </row>
    <row r="145" spans="1:19" x14ac:dyDescent="0.3">
      <c r="A145" s="29">
        <v>17020527</v>
      </c>
      <c r="B145" s="29" t="s">
        <v>426</v>
      </c>
      <c r="C145" t="s">
        <v>427</v>
      </c>
      <c r="D145" s="29" t="s">
        <v>381</v>
      </c>
      <c r="E145" s="29"/>
      <c r="F145" s="29"/>
      <c r="G145" s="30">
        <v>46081</v>
      </c>
      <c r="H145" s="30"/>
      <c r="I145" s="31">
        <v>846.39</v>
      </c>
      <c r="J145" s="29" t="s">
        <v>32</v>
      </c>
      <c r="K145" s="29" t="s">
        <v>32</v>
      </c>
      <c r="L145" s="29" t="s">
        <v>32</v>
      </c>
      <c r="M145" s="29" t="s">
        <v>40</v>
      </c>
      <c r="N145" s="29"/>
      <c r="O145" s="31">
        <v>846.39</v>
      </c>
      <c r="P145" s="29" t="s">
        <v>23</v>
      </c>
      <c r="Q145" s="29" t="s">
        <v>381</v>
      </c>
      <c r="R145" s="29" t="s">
        <v>32</v>
      </c>
      <c r="S145" s="29" t="s">
        <v>426</v>
      </c>
    </row>
    <row r="146" spans="1:19" x14ac:dyDescent="0.3">
      <c r="A146" s="29">
        <v>17020528</v>
      </c>
      <c r="B146" s="29" t="s">
        <v>428</v>
      </c>
      <c r="C146" t="s">
        <v>429</v>
      </c>
      <c r="D146" s="29" t="s">
        <v>381</v>
      </c>
      <c r="E146" s="29"/>
      <c r="F146" s="29"/>
      <c r="G146" s="30">
        <v>46081</v>
      </c>
      <c r="H146" s="30"/>
      <c r="I146" s="31">
        <v>3774.82</v>
      </c>
      <c r="J146" s="29" t="s">
        <v>32</v>
      </c>
      <c r="K146" s="29" t="s">
        <v>32</v>
      </c>
      <c r="L146" s="29" t="s">
        <v>32</v>
      </c>
      <c r="M146" s="29" t="s">
        <v>40</v>
      </c>
      <c r="N146" s="29"/>
      <c r="O146" s="31">
        <v>3774.82</v>
      </c>
      <c r="P146" s="29" t="s">
        <v>23</v>
      </c>
      <c r="Q146" s="29" t="s">
        <v>381</v>
      </c>
      <c r="R146" s="29" t="s">
        <v>32</v>
      </c>
      <c r="S146" s="29" t="s">
        <v>428</v>
      </c>
    </row>
    <row r="147" spans="1:19" x14ac:dyDescent="0.3">
      <c r="A147" s="29">
        <v>17020529</v>
      </c>
      <c r="B147" s="29" t="s">
        <v>430</v>
      </c>
      <c r="C147" t="s">
        <v>431</v>
      </c>
      <c r="D147" s="29" t="s">
        <v>381</v>
      </c>
      <c r="E147" s="29"/>
      <c r="F147" s="29"/>
      <c r="G147" s="30">
        <v>46081</v>
      </c>
      <c r="H147" s="30"/>
      <c r="I147" s="31">
        <v>3575.55</v>
      </c>
      <c r="J147" s="29" t="s">
        <v>32</v>
      </c>
      <c r="K147" s="29" t="s">
        <v>32</v>
      </c>
      <c r="L147" s="29" t="s">
        <v>32</v>
      </c>
      <c r="M147" s="29" t="s">
        <v>40</v>
      </c>
      <c r="N147" s="29"/>
      <c r="O147" s="31">
        <v>3575.55</v>
      </c>
      <c r="P147" s="29" t="s">
        <v>23</v>
      </c>
      <c r="Q147" s="29" t="s">
        <v>381</v>
      </c>
      <c r="R147" s="29" t="s">
        <v>32</v>
      </c>
      <c r="S147" s="29" t="s">
        <v>430</v>
      </c>
    </row>
    <row r="148" spans="1:19" x14ac:dyDescent="0.3">
      <c r="A148" s="29">
        <v>17020540</v>
      </c>
      <c r="B148" s="29" t="s">
        <v>432</v>
      </c>
      <c r="C148" t="s">
        <v>433</v>
      </c>
      <c r="D148" s="29" t="s">
        <v>381</v>
      </c>
      <c r="E148" s="29"/>
      <c r="F148" s="29"/>
      <c r="G148" s="30">
        <v>46081</v>
      </c>
      <c r="H148" s="30"/>
      <c r="I148" s="31">
        <v>6531.02</v>
      </c>
      <c r="J148" s="29" t="s">
        <v>351</v>
      </c>
      <c r="K148" s="29" t="s">
        <v>351</v>
      </c>
      <c r="L148" s="29" t="s">
        <v>351</v>
      </c>
      <c r="M148" s="29" t="s">
        <v>40</v>
      </c>
      <c r="N148" s="29"/>
      <c r="O148" s="31">
        <v>6531.02</v>
      </c>
      <c r="P148" s="29" t="s">
        <v>23</v>
      </c>
      <c r="Q148" s="29" t="s">
        <v>381</v>
      </c>
      <c r="R148" s="29" t="s">
        <v>351</v>
      </c>
      <c r="S148" s="29" t="s">
        <v>432</v>
      </c>
    </row>
    <row r="149" spans="1:19" x14ac:dyDescent="0.3">
      <c r="A149" s="29">
        <v>17020541</v>
      </c>
      <c r="B149" s="29" t="s">
        <v>434</v>
      </c>
      <c r="C149" t="s">
        <v>435</v>
      </c>
      <c r="D149" s="29" t="s">
        <v>381</v>
      </c>
      <c r="E149" s="29"/>
      <c r="F149" s="29"/>
      <c r="G149" s="30">
        <v>46081</v>
      </c>
      <c r="H149" s="30"/>
      <c r="I149" s="31">
        <v>1383.29</v>
      </c>
      <c r="J149" s="29" t="s">
        <v>32</v>
      </c>
      <c r="K149" s="29" t="s">
        <v>32</v>
      </c>
      <c r="L149" s="29" t="s">
        <v>32</v>
      </c>
      <c r="M149" s="29" t="s">
        <v>40</v>
      </c>
      <c r="N149" s="29"/>
      <c r="O149" s="31">
        <v>1383.29</v>
      </c>
      <c r="P149" s="29" t="s">
        <v>23</v>
      </c>
      <c r="Q149" s="29" t="s">
        <v>381</v>
      </c>
      <c r="R149" s="29" t="s">
        <v>32</v>
      </c>
      <c r="S149" s="29" t="s">
        <v>434</v>
      </c>
    </row>
    <row r="150" spans="1:19" x14ac:dyDescent="0.3">
      <c r="A150" s="29">
        <v>17020542</v>
      </c>
      <c r="B150" s="29" t="s">
        <v>436</v>
      </c>
      <c r="C150" t="s">
        <v>437</v>
      </c>
      <c r="D150" s="29" t="s">
        <v>381</v>
      </c>
      <c r="E150" s="29"/>
      <c r="F150" s="29"/>
      <c r="G150" s="30">
        <v>46081</v>
      </c>
      <c r="H150" s="30"/>
      <c r="I150" s="31">
        <v>3270.4</v>
      </c>
      <c r="J150" s="29" t="s">
        <v>32</v>
      </c>
      <c r="K150" s="29" t="s">
        <v>32</v>
      </c>
      <c r="L150" s="29" t="s">
        <v>32</v>
      </c>
      <c r="M150" s="29" t="s">
        <v>40</v>
      </c>
      <c r="N150" s="29"/>
      <c r="O150" s="31">
        <v>3270.4</v>
      </c>
      <c r="P150" s="29" t="s">
        <v>23</v>
      </c>
      <c r="Q150" s="29" t="s">
        <v>381</v>
      </c>
      <c r="R150" s="29" t="s">
        <v>32</v>
      </c>
      <c r="S150" s="29" t="s">
        <v>436</v>
      </c>
    </row>
    <row r="151" spans="1:19" x14ac:dyDescent="0.3">
      <c r="A151" s="29">
        <v>17020543</v>
      </c>
      <c r="B151" s="29" t="s">
        <v>438</v>
      </c>
      <c r="C151" t="s">
        <v>439</v>
      </c>
      <c r="D151" s="29" t="s">
        <v>381</v>
      </c>
      <c r="E151" s="29"/>
      <c r="F151" s="29"/>
      <c r="G151" s="30">
        <v>46081</v>
      </c>
      <c r="H151" s="30"/>
      <c r="I151" s="31">
        <v>4327.2299999999996</v>
      </c>
      <c r="J151" s="29" t="s">
        <v>32</v>
      </c>
      <c r="K151" s="29" t="s">
        <v>32</v>
      </c>
      <c r="L151" s="29" t="s">
        <v>32</v>
      </c>
      <c r="M151" s="29" t="s">
        <v>40</v>
      </c>
      <c r="N151" s="29"/>
      <c r="O151" s="31">
        <v>4327.2299999999996</v>
      </c>
      <c r="P151" s="29" t="s">
        <v>23</v>
      </c>
      <c r="Q151" s="29" t="s">
        <v>381</v>
      </c>
      <c r="R151" s="29" t="s">
        <v>32</v>
      </c>
      <c r="S151" s="29" t="s">
        <v>438</v>
      </c>
    </row>
    <row r="152" spans="1:19" x14ac:dyDescent="0.3">
      <c r="A152" s="29">
        <v>17020544</v>
      </c>
      <c r="B152" s="29" t="s">
        <v>440</v>
      </c>
      <c r="C152" t="s">
        <v>441</v>
      </c>
      <c r="D152" s="29" t="s">
        <v>381</v>
      </c>
      <c r="E152" s="29"/>
      <c r="F152" s="29"/>
      <c r="G152" s="30">
        <v>46081</v>
      </c>
      <c r="H152" s="30"/>
      <c r="I152" s="31">
        <v>4208.83</v>
      </c>
      <c r="J152" s="29" t="s">
        <v>32</v>
      </c>
      <c r="K152" s="29" t="s">
        <v>32</v>
      </c>
      <c r="L152" s="29" t="s">
        <v>32</v>
      </c>
      <c r="M152" s="29" t="s">
        <v>40</v>
      </c>
      <c r="N152" s="29"/>
      <c r="O152" s="31">
        <v>4208.83</v>
      </c>
      <c r="P152" s="29" t="s">
        <v>23</v>
      </c>
      <c r="Q152" s="29" t="s">
        <v>381</v>
      </c>
      <c r="R152" s="29" t="s">
        <v>32</v>
      </c>
      <c r="S152" s="29" t="s">
        <v>440</v>
      </c>
    </row>
    <row r="153" spans="1:19" x14ac:dyDescent="0.3">
      <c r="A153" s="29">
        <v>17020545</v>
      </c>
      <c r="B153" s="29" t="s">
        <v>442</v>
      </c>
      <c r="C153" t="s">
        <v>443</v>
      </c>
      <c r="D153" s="29" t="s">
        <v>381</v>
      </c>
      <c r="E153" s="29"/>
      <c r="F153" s="29"/>
      <c r="G153" s="30">
        <v>46081</v>
      </c>
      <c r="H153" s="30"/>
      <c r="I153" s="31">
        <v>2533.34</v>
      </c>
      <c r="J153" s="29" t="s">
        <v>32</v>
      </c>
      <c r="K153" s="29" t="s">
        <v>32</v>
      </c>
      <c r="L153" s="29" t="s">
        <v>32</v>
      </c>
      <c r="M153" s="29" t="s">
        <v>40</v>
      </c>
      <c r="N153" s="29"/>
      <c r="O153" s="31">
        <v>2533.34</v>
      </c>
      <c r="P153" s="29" t="s">
        <v>23</v>
      </c>
      <c r="Q153" s="29" t="s">
        <v>381</v>
      </c>
      <c r="R153" s="29" t="s">
        <v>32</v>
      </c>
      <c r="S153" s="29" t="s">
        <v>442</v>
      </c>
    </row>
    <row r="154" spans="1:19" x14ac:dyDescent="0.3">
      <c r="A154" s="29">
        <v>17020546</v>
      </c>
      <c r="B154" s="29" t="s">
        <v>444</v>
      </c>
      <c r="C154" t="s">
        <v>445</v>
      </c>
      <c r="D154" s="29" t="s">
        <v>381</v>
      </c>
      <c r="E154" s="29"/>
      <c r="F154" s="29"/>
      <c r="G154" s="30">
        <v>46081</v>
      </c>
      <c r="H154" s="30"/>
      <c r="I154" s="31">
        <v>4486.6899999999996</v>
      </c>
      <c r="J154" s="29" t="s">
        <v>32</v>
      </c>
      <c r="K154" s="29" t="s">
        <v>32</v>
      </c>
      <c r="L154" s="29" t="s">
        <v>32</v>
      </c>
      <c r="M154" s="29" t="s">
        <v>40</v>
      </c>
      <c r="N154" s="29"/>
      <c r="O154" s="31">
        <v>4486.6899999999996</v>
      </c>
      <c r="P154" s="29" t="s">
        <v>23</v>
      </c>
      <c r="Q154" s="29" t="s">
        <v>381</v>
      </c>
      <c r="R154" s="29" t="s">
        <v>32</v>
      </c>
      <c r="S154" s="29" t="s">
        <v>444</v>
      </c>
    </row>
    <row r="155" spans="1:19" x14ac:dyDescent="0.3">
      <c r="A155" s="29">
        <v>17021023</v>
      </c>
      <c r="B155" s="29" t="s">
        <v>446</v>
      </c>
      <c r="C155" t="s">
        <v>447</v>
      </c>
      <c r="D155" s="29" t="s">
        <v>381</v>
      </c>
      <c r="E155" s="29"/>
      <c r="F155" s="29"/>
      <c r="G155" s="30">
        <v>46081</v>
      </c>
      <c r="H155" s="30"/>
      <c r="I155" s="31">
        <v>1211.3</v>
      </c>
      <c r="J155" s="29" t="s">
        <v>32</v>
      </c>
      <c r="K155" s="29" t="s">
        <v>32</v>
      </c>
      <c r="L155" s="29" t="s">
        <v>32</v>
      </c>
      <c r="M155" s="29" t="s">
        <v>40</v>
      </c>
      <c r="N155" s="29"/>
      <c r="O155" s="31">
        <v>1211.3</v>
      </c>
      <c r="P155" s="29" t="s">
        <v>23</v>
      </c>
      <c r="Q155" s="29" t="s">
        <v>381</v>
      </c>
      <c r="R155" s="29" t="s">
        <v>32</v>
      </c>
      <c r="S155" s="29" t="s">
        <v>446</v>
      </c>
    </row>
    <row r="156" spans="1:19" x14ac:dyDescent="0.3">
      <c r="A156" s="29">
        <v>17021330</v>
      </c>
      <c r="B156" s="29" t="s">
        <v>448</v>
      </c>
      <c r="C156" t="s">
        <v>449</v>
      </c>
      <c r="D156" s="29" t="s">
        <v>381</v>
      </c>
      <c r="E156" s="29"/>
      <c r="F156" s="29"/>
      <c r="G156" s="30">
        <v>46081</v>
      </c>
      <c r="H156" s="30"/>
      <c r="I156" s="31">
        <v>1696.2</v>
      </c>
      <c r="J156" s="29" t="s">
        <v>32</v>
      </c>
      <c r="K156" s="29" t="s">
        <v>32</v>
      </c>
      <c r="L156" s="29" t="s">
        <v>32</v>
      </c>
      <c r="M156" s="29" t="s">
        <v>40</v>
      </c>
      <c r="N156" s="29"/>
      <c r="O156" s="31">
        <v>1696.2</v>
      </c>
      <c r="P156" s="29" t="s">
        <v>23</v>
      </c>
      <c r="Q156" s="29" t="s">
        <v>381</v>
      </c>
      <c r="R156" s="29" t="s">
        <v>32</v>
      </c>
      <c r="S156" s="29" t="s">
        <v>448</v>
      </c>
    </row>
    <row r="157" spans="1:19" x14ac:dyDescent="0.3">
      <c r="A157" s="29">
        <v>17021339</v>
      </c>
      <c r="B157" s="29" t="s">
        <v>450</v>
      </c>
      <c r="C157" t="s">
        <v>451</v>
      </c>
      <c r="D157" s="29" t="s">
        <v>381</v>
      </c>
      <c r="E157" s="29"/>
      <c r="F157" s="29"/>
      <c r="G157" s="30">
        <v>46081</v>
      </c>
      <c r="H157" s="30"/>
      <c r="I157" s="31">
        <v>3457.39</v>
      </c>
      <c r="J157" s="29" t="s">
        <v>32</v>
      </c>
      <c r="K157" s="29" t="s">
        <v>32</v>
      </c>
      <c r="L157" s="29" t="s">
        <v>32</v>
      </c>
      <c r="M157" s="29" t="s">
        <v>40</v>
      </c>
      <c r="N157" s="29"/>
      <c r="O157" s="31">
        <v>3457.39</v>
      </c>
      <c r="P157" s="29" t="s">
        <v>23</v>
      </c>
      <c r="Q157" s="29" t="s">
        <v>381</v>
      </c>
      <c r="R157" s="29" t="s">
        <v>32</v>
      </c>
      <c r="S157" s="29" t="s">
        <v>450</v>
      </c>
    </row>
    <row r="158" spans="1:19" x14ac:dyDescent="0.3">
      <c r="A158" s="29">
        <v>17021485</v>
      </c>
      <c r="B158" s="29" t="s">
        <v>452</v>
      </c>
      <c r="C158" t="s">
        <v>453</v>
      </c>
      <c r="D158" s="29" t="s">
        <v>381</v>
      </c>
      <c r="E158" s="29"/>
      <c r="F158" s="29"/>
      <c r="G158" s="30">
        <v>46081</v>
      </c>
      <c r="H158" s="30"/>
      <c r="I158" s="31">
        <v>12163.44</v>
      </c>
      <c r="J158" s="29" t="s">
        <v>454</v>
      </c>
      <c r="K158" s="29" t="s">
        <v>454</v>
      </c>
      <c r="L158" s="29" t="s">
        <v>454</v>
      </c>
      <c r="M158" s="29" t="s">
        <v>40</v>
      </c>
      <c r="N158" s="29"/>
      <c r="O158" s="31">
        <v>12163.44</v>
      </c>
      <c r="P158" s="29" t="s">
        <v>23</v>
      </c>
      <c r="Q158" s="29" t="s">
        <v>381</v>
      </c>
      <c r="R158" s="29" t="s">
        <v>454</v>
      </c>
      <c r="S158" s="29" t="s">
        <v>452</v>
      </c>
    </row>
    <row r="159" spans="1:19" x14ac:dyDescent="0.3">
      <c r="A159" s="29">
        <v>17021486</v>
      </c>
      <c r="B159" s="29" t="s">
        <v>455</v>
      </c>
      <c r="C159" t="s">
        <v>456</v>
      </c>
      <c r="D159" s="29" t="s">
        <v>381</v>
      </c>
      <c r="E159" s="29"/>
      <c r="F159" s="29"/>
      <c r="G159" s="30">
        <v>46081</v>
      </c>
      <c r="H159" s="30"/>
      <c r="I159" s="31">
        <v>5799.42</v>
      </c>
      <c r="J159" s="29" t="s">
        <v>454</v>
      </c>
      <c r="K159" s="29" t="s">
        <v>454</v>
      </c>
      <c r="L159" s="29" t="s">
        <v>454</v>
      </c>
      <c r="M159" s="29" t="s">
        <v>40</v>
      </c>
      <c r="N159" s="29"/>
      <c r="O159" s="31">
        <v>5799.42</v>
      </c>
      <c r="P159" s="29" t="s">
        <v>23</v>
      </c>
      <c r="Q159" s="29" t="s">
        <v>381</v>
      </c>
      <c r="R159" s="29" t="s">
        <v>454</v>
      </c>
      <c r="S159" s="29" t="s">
        <v>455</v>
      </c>
    </row>
    <row r="160" spans="1:19" x14ac:dyDescent="0.3">
      <c r="A160" s="29">
        <v>17021487</v>
      </c>
      <c r="B160" s="29" t="s">
        <v>457</v>
      </c>
      <c r="C160" t="s">
        <v>458</v>
      </c>
      <c r="D160" s="29" t="s">
        <v>381</v>
      </c>
      <c r="E160" s="29"/>
      <c r="F160" s="29"/>
      <c r="G160" s="30">
        <v>46081</v>
      </c>
      <c r="H160" s="30"/>
      <c r="I160" s="31">
        <v>5826.82</v>
      </c>
      <c r="J160" s="29" t="s">
        <v>454</v>
      </c>
      <c r="K160" s="29" t="s">
        <v>454</v>
      </c>
      <c r="L160" s="29" t="s">
        <v>454</v>
      </c>
      <c r="M160" s="29" t="s">
        <v>40</v>
      </c>
      <c r="N160" s="29"/>
      <c r="O160" s="31">
        <v>5826.82</v>
      </c>
      <c r="P160" s="29" t="s">
        <v>23</v>
      </c>
      <c r="Q160" s="29" t="s">
        <v>381</v>
      </c>
      <c r="R160" s="29" t="s">
        <v>454</v>
      </c>
      <c r="S160" s="29" t="s">
        <v>457</v>
      </c>
    </row>
    <row r="161" spans="1:19" x14ac:dyDescent="0.3">
      <c r="A161" s="29">
        <v>17021488</v>
      </c>
      <c r="B161" s="29" t="s">
        <v>459</v>
      </c>
      <c r="C161" t="s">
        <v>460</v>
      </c>
      <c r="D161" s="29" t="s">
        <v>381</v>
      </c>
      <c r="E161" s="29"/>
      <c r="F161" s="29"/>
      <c r="G161" s="30">
        <v>46081</v>
      </c>
      <c r="H161" s="30"/>
      <c r="I161" s="31">
        <v>1771.14</v>
      </c>
      <c r="J161" s="29" t="s">
        <v>32</v>
      </c>
      <c r="K161" s="29" t="s">
        <v>32</v>
      </c>
      <c r="L161" s="29" t="s">
        <v>32</v>
      </c>
      <c r="M161" s="29" t="s">
        <v>40</v>
      </c>
      <c r="N161" s="29"/>
      <c r="O161" s="31">
        <v>1771.14</v>
      </c>
      <c r="P161" s="29" t="s">
        <v>23</v>
      </c>
      <c r="Q161" s="29" t="s">
        <v>381</v>
      </c>
      <c r="R161" s="29" t="s">
        <v>32</v>
      </c>
      <c r="S161" s="29" t="s">
        <v>459</v>
      </c>
    </row>
    <row r="162" spans="1:19" x14ac:dyDescent="0.3">
      <c r="A162" s="29">
        <v>17021489</v>
      </c>
      <c r="B162" s="29" t="s">
        <v>461</v>
      </c>
      <c r="C162" t="s">
        <v>462</v>
      </c>
      <c r="D162" s="29" t="s">
        <v>381</v>
      </c>
      <c r="E162" s="29"/>
      <c r="F162" s="29"/>
      <c r="G162" s="30">
        <v>46081</v>
      </c>
      <c r="H162" s="30"/>
      <c r="I162" s="31">
        <v>1764.48</v>
      </c>
      <c r="J162" s="29" t="s">
        <v>32</v>
      </c>
      <c r="K162" s="29" t="s">
        <v>32</v>
      </c>
      <c r="L162" s="29" t="s">
        <v>32</v>
      </c>
      <c r="M162" s="29" t="s">
        <v>40</v>
      </c>
      <c r="N162" s="29"/>
      <c r="O162" s="31">
        <v>1764.48</v>
      </c>
      <c r="P162" s="29" t="s">
        <v>23</v>
      </c>
      <c r="Q162" s="29" t="s">
        <v>381</v>
      </c>
      <c r="R162" s="29" t="s">
        <v>32</v>
      </c>
      <c r="S162" s="29" t="s">
        <v>461</v>
      </c>
    </row>
    <row r="163" spans="1:19" x14ac:dyDescent="0.3">
      <c r="A163" s="29">
        <v>17023195</v>
      </c>
      <c r="B163" s="29" t="s">
        <v>463</v>
      </c>
      <c r="C163" t="s">
        <v>464</v>
      </c>
      <c r="D163" s="29" t="s">
        <v>381</v>
      </c>
      <c r="E163" s="29"/>
      <c r="F163" s="29"/>
      <c r="G163" s="30">
        <v>46083</v>
      </c>
      <c r="H163" s="30"/>
      <c r="I163" s="31">
        <v>2363.6</v>
      </c>
      <c r="J163" s="29" t="s">
        <v>32</v>
      </c>
      <c r="K163" s="29" t="s">
        <v>32</v>
      </c>
      <c r="L163" s="29" t="s">
        <v>32</v>
      </c>
      <c r="M163" s="29" t="s">
        <v>53</v>
      </c>
      <c r="N163" s="29"/>
      <c r="O163" s="31">
        <v>2363.6</v>
      </c>
      <c r="P163" s="29" t="s">
        <v>23</v>
      </c>
      <c r="Q163" s="29" t="s">
        <v>381</v>
      </c>
      <c r="R163" s="29" t="s">
        <v>32</v>
      </c>
      <c r="S163" s="29" t="s">
        <v>463</v>
      </c>
    </row>
    <row r="164" spans="1:19" x14ac:dyDescent="0.3">
      <c r="A164" s="29">
        <v>17029120</v>
      </c>
      <c r="B164" s="29" t="s">
        <v>465</v>
      </c>
      <c r="C164" t="s">
        <v>466</v>
      </c>
      <c r="D164" s="29" t="s">
        <v>381</v>
      </c>
      <c r="E164" s="29"/>
      <c r="F164" s="29"/>
      <c r="G164" s="30">
        <v>46084</v>
      </c>
      <c r="H164" s="30"/>
      <c r="I164" s="31">
        <v>4649.1400000000003</v>
      </c>
      <c r="J164" s="29" t="s">
        <v>32</v>
      </c>
      <c r="K164" s="29" t="s">
        <v>32</v>
      </c>
      <c r="L164" s="29" t="s">
        <v>32</v>
      </c>
      <c r="M164" s="29" t="s">
        <v>53</v>
      </c>
      <c r="N164" s="29"/>
      <c r="O164" s="31">
        <v>4649.1400000000003</v>
      </c>
      <c r="P164" s="29" t="s">
        <v>23</v>
      </c>
      <c r="Q164" s="29" t="s">
        <v>381</v>
      </c>
      <c r="R164" s="29" t="s">
        <v>32</v>
      </c>
      <c r="S164" s="29" t="s">
        <v>465</v>
      </c>
    </row>
    <row r="165" spans="1:19" x14ac:dyDescent="0.3">
      <c r="A165" s="29">
        <v>17186034</v>
      </c>
      <c r="B165" s="29" t="s">
        <v>467</v>
      </c>
      <c r="C165" t="s">
        <v>468</v>
      </c>
      <c r="D165" s="29" t="s">
        <v>381</v>
      </c>
      <c r="E165" s="29"/>
      <c r="F165" s="29"/>
      <c r="G165" s="30">
        <v>46157</v>
      </c>
      <c r="H165" s="30"/>
      <c r="I165" s="31">
        <v>20049.82</v>
      </c>
      <c r="J165" s="29" t="s">
        <v>469</v>
      </c>
      <c r="K165" s="29" t="s">
        <v>469</v>
      </c>
      <c r="L165" s="29" t="s">
        <v>469</v>
      </c>
      <c r="M165" s="29" t="s">
        <v>314</v>
      </c>
      <c r="N165" s="29"/>
      <c r="O165" s="31">
        <v>20049.82</v>
      </c>
      <c r="P165" s="29" t="s">
        <v>23</v>
      </c>
      <c r="Q165" s="29" t="s">
        <v>381</v>
      </c>
      <c r="R165" s="29" t="s">
        <v>469</v>
      </c>
      <c r="S165" s="29" t="s">
        <v>467</v>
      </c>
    </row>
    <row r="166" spans="1:19" x14ac:dyDescent="0.3">
      <c r="A166" s="29">
        <v>17230816</v>
      </c>
      <c r="B166" s="29" t="s">
        <v>470</v>
      </c>
      <c r="C166" t="s">
        <v>471</v>
      </c>
      <c r="D166" s="29" t="s">
        <v>381</v>
      </c>
      <c r="E166" s="29"/>
      <c r="F166" s="29"/>
      <c r="G166" s="30">
        <v>46182</v>
      </c>
      <c r="H166" s="30"/>
      <c r="I166" s="31">
        <v>9495.02</v>
      </c>
      <c r="J166" s="29" t="s">
        <v>32</v>
      </c>
      <c r="K166" s="29" t="s">
        <v>32</v>
      </c>
      <c r="L166" s="29" t="s">
        <v>32</v>
      </c>
      <c r="M166" s="29" t="s">
        <v>70</v>
      </c>
      <c r="N166" s="29"/>
      <c r="O166" s="31">
        <v>9495.02</v>
      </c>
      <c r="P166" s="29" t="s">
        <v>23</v>
      </c>
      <c r="Q166" s="29" t="s">
        <v>381</v>
      </c>
      <c r="R166" s="29" t="s">
        <v>32</v>
      </c>
      <c r="S166" s="29" t="s">
        <v>470</v>
      </c>
    </row>
    <row r="167" spans="1:19" x14ac:dyDescent="0.3">
      <c r="A167" s="29">
        <v>17283218</v>
      </c>
      <c r="B167" s="29" t="s">
        <v>472</v>
      </c>
      <c r="C167" t="s">
        <v>473</v>
      </c>
      <c r="D167" s="29" t="s">
        <v>381</v>
      </c>
      <c r="E167" s="29"/>
      <c r="F167" s="29"/>
      <c r="G167" s="30">
        <v>46210</v>
      </c>
      <c r="H167" s="30"/>
      <c r="I167" s="31">
        <v>3133.98</v>
      </c>
      <c r="J167" s="29" t="s">
        <v>474</v>
      </c>
      <c r="K167" s="29" t="s">
        <v>474</v>
      </c>
      <c r="L167" s="29" t="s">
        <v>474</v>
      </c>
      <c r="M167" s="29" t="s">
        <v>77</v>
      </c>
      <c r="N167" s="29"/>
      <c r="O167" s="31">
        <v>3133.98</v>
      </c>
      <c r="P167" s="29" t="s">
        <v>23</v>
      </c>
      <c r="Q167" s="29" t="s">
        <v>381</v>
      </c>
      <c r="R167" s="29" t="s">
        <v>474</v>
      </c>
      <c r="S167" s="29" t="s">
        <v>472</v>
      </c>
    </row>
    <row r="168" spans="1:19" x14ac:dyDescent="0.3">
      <c r="A168" s="29">
        <v>17309448</v>
      </c>
      <c r="B168" s="29" t="s">
        <v>475</v>
      </c>
      <c r="C168" t="s">
        <v>476</v>
      </c>
      <c r="D168" s="29" t="s">
        <v>381</v>
      </c>
      <c r="E168" s="29"/>
      <c r="F168" s="29"/>
      <c r="G168" s="30">
        <v>46225</v>
      </c>
      <c r="H168" s="30"/>
      <c r="I168" s="31">
        <v>122611.01</v>
      </c>
      <c r="J168" s="29" t="s">
        <v>477</v>
      </c>
      <c r="K168" s="29" t="s">
        <v>477</v>
      </c>
      <c r="L168" s="29" t="s">
        <v>477</v>
      </c>
      <c r="M168" s="29" t="s">
        <v>77</v>
      </c>
      <c r="N168" s="29"/>
      <c r="O168" s="31">
        <v>122611.01</v>
      </c>
      <c r="P168" s="29" t="s">
        <v>23</v>
      </c>
      <c r="Q168" s="29" t="s">
        <v>381</v>
      </c>
      <c r="R168" s="29" t="s">
        <v>477</v>
      </c>
      <c r="S168" s="29" t="s">
        <v>475</v>
      </c>
    </row>
    <row r="169" spans="1:19" x14ac:dyDescent="0.3">
      <c r="A169" s="29">
        <v>17331562</v>
      </c>
      <c r="B169" s="29" t="s">
        <v>478</v>
      </c>
      <c r="C169" t="s">
        <v>479</v>
      </c>
      <c r="D169" s="29" t="s">
        <v>381</v>
      </c>
      <c r="E169" s="29"/>
      <c r="F169" s="29"/>
      <c r="G169" s="30">
        <v>46237</v>
      </c>
      <c r="H169" s="30"/>
      <c r="I169" s="31">
        <v>40358.69</v>
      </c>
      <c r="J169" s="29" t="s">
        <v>480</v>
      </c>
      <c r="K169" s="29" t="s">
        <v>480</v>
      </c>
      <c r="L169" s="29" t="s">
        <v>480</v>
      </c>
      <c r="M169" s="29" t="s">
        <v>83</v>
      </c>
      <c r="N169" s="29"/>
      <c r="O169" s="31">
        <v>40358.69</v>
      </c>
      <c r="P169" s="29" t="s">
        <v>23</v>
      </c>
      <c r="Q169" s="29" t="s">
        <v>381</v>
      </c>
      <c r="R169" s="29" t="s">
        <v>480</v>
      </c>
      <c r="S169" s="29" t="s">
        <v>478</v>
      </c>
    </row>
    <row r="170" spans="1:19" x14ac:dyDescent="0.3">
      <c r="A170" s="29">
        <v>17361195</v>
      </c>
      <c r="B170" s="29" t="s">
        <v>481</v>
      </c>
      <c r="C170" t="s">
        <v>482</v>
      </c>
      <c r="D170" s="29" t="s">
        <v>381</v>
      </c>
      <c r="E170" s="29"/>
      <c r="F170" s="29"/>
      <c r="G170" s="30">
        <v>46253</v>
      </c>
      <c r="H170" s="30"/>
      <c r="I170" s="31">
        <v>8938.98</v>
      </c>
      <c r="J170" s="29" t="s">
        <v>483</v>
      </c>
      <c r="K170" s="29" t="s">
        <v>483</v>
      </c>
      <c r="L170" s="29" t="s">
        <v>483</v>
      </c>
      <c r="M170" s="29" t="s">
        <v>83</v>
      </c>
      <c r="N170" s="29"/>
      <c r="O170" s="31">
        <v>8938.98</v>
      </c>
      <c r="P170" s="29" t="s">
        <v>23</v>
      </c>
      <c r="Q170" s="29" t="s">
        <v>381</v>
      </c>
      <c r="R170" s="29" t="s">
        <v>483</v>
      </c>
      <c r="S170" s="29" t="s">
        <v>481</v>
      </c>
    </row>
    <row r="171" spans="1:19" x14ac:dyDescent="0.3">
      <c r="A171" s="29">
        <v>17362237</v>
      </c>
      <c r="B171" s="29" t="s">
        <v>484</v>
      </c>
      <c r="C171" t="s">
        <v>485</v>
      </c>
      <c r="D171" s="29" t="s">
        <v>381</v>
      </c>
      <c r="E171" s="29"/>
      <c r="F171" s="29"/>
      <c r="G171" s="30">
        <v>46254</v>
      </c>
      <c r="H171" s="30"/>
      <c r="I171" s="31">
        <v>10748.28</v>
      </c>
      <c r="J171" s="29" t="s">
        <v>486</v>
      </c>
      <c r="K171" s="29" t="s">
        <v>486</v>
      </c>
      <c r="L171" s="29" t="s">
        <v>486</v>
      </c>
      <c r="M171" s="29" t="s">
        <v>83</v>
      </c>
      <c r="N171" s="29"/>
      <c r="O171" s="31">
        <v>10748.28</v>
      </c>
      <c r="P171" s="29" t="s">
        <v>23</v>
      </c>
      <c r="Q171" s="29" t="s">
        <v>381</v>
      </c>
      <c r="R171" s="29" t="s">
        <v>486</v>
      </c>
      <c r="S171" s="29" t="s">
        <v>484</v>
      </c>
    </row>
    <row r="172" spans="1:19" x14ac:dyDescent="0.3">
      <c r="A172" s="29">
        <v>17362239</v>
      </c>
      <c r="B172" s="29" t="s">
        <v>487</v>
      </c>
      <c r="C172" t="s">
        <v>488</v>
      </c>
      <c r="D172" s="29" t="s">
        <v>381</v>
      </c>
      <c r="E172" s="29"/>
      <c r="F172" s="29"/>
      <c r="G172" s="30">
        <v>46254</v>
      </c>
      <c r="H172" s="30"/>
      <c r="I172" s="31">
        <v>10827.15</v>
      </c>
      <c r="J172" s="29" t="s">
        <v>116</v>
      </c>
      <c r="K172" s="29" t="s">
        <v>116</v>
      </c>
      <c r="L172" s="29" t="s">
        <v>116</v>
      </c>
      <c r="M172" s="29" t="s">
        <v>83</v>
      </c>
      <c r="N172" s="29"/>
      <c r="O172" s="31">
        <v>10827.15</v>
      </c>
      <c r="P172" s="29" t="s">
        <v>23</v>
      </c>
      <c r="Q172" s="29" t="s">
        <v>381</v>
      </c>
      <c r="R172" s="29" t="s">
        <v>116</v>
      </c>
      <c r="S172" s="29" t="s">
        <v>487</v>
      </c>
    </row>
    <row r="173" spans="1:19" x14ac:dyDescent="0.3">
      <c r="A173" s="29">
        <v>17372295</v>
      </c>
      <c r="B173" s="29" t="s">
        <v>489</v>
      </c>
      <c r="C173" t="s">
        <v>490</v>
      </c>
      <c r="D173" s="29" t="s">
        <v>381</v>
      </c>
      <c r="E173" s="29"/>
      <c r="F173" s="29"/>
      <c r="G173" s="30">
        <v>46259</v>
      </c>
      <c r="H173" s="30"/>
      <c r="I173" s="31">
        <v>3948.61</v>
      </c>
      <c r="J173" s="29" t="s">
        <v>86</v>
      </c>
      <c r="K173" s="29" t="s">
        <v>86</v>
      </c>
      <c r="L173" s="29" t="s">
        <v>86</v>
      </c>
      <c r="M173" s="29" t="s">
        <v>83</v>
      </c>
      <c r="N173" s="29"/>
      <c r="O173" s="31">
        <v>3948.61</v>
      </c>
      <c r="P173" s="29" t="s">
        <v>23</v>
      </c>
      <c r="Q173" s="29" t="s">
        <v>381</v>
      </c>
      <c r="R173" s="29" t="s">
        <v>86</v>
      </c>
      <c r="S173" s="29" t="s">
        <v>489</v>
      </c>
    </row>
    <row r="174" spans="1:19" x14ac:dyDescent="0.3">
      <c r="A174" s="29">
        <v>17374471</v>
      </c>
      <c r="B174" s="29" t="s">
        <v>491</v>
      </c>
      <c r="C174" t="s">
        <v>492</v>
      </c>
      <c r="D174" s="29" t="s">
        <v>381</v>
      </c>
      <c r="E174" s="29"/>
      <c r="F174" s="29"/>
      <c r="G174" s="30">
        <v>46260</v>
      </c>
      <c r="H174" s="30"/>
      <c r="I174" s="31">
        <v>12675.65</v>
      </c>
      <c r="J174" s="29" t="s">
        <v>59</v>
      </c>
      <c r="K174" s="29" t="s">
        <v>59</v>
      </c>
      <c r="L174" s="29" t="s">
        <v>59</v>
      </c>
      <c r="M174" s="29" t="s">
        <v>83</v>
      </c>
      <c r="N174" s="29"/>
      <c r="O174" s="31">
        <v>12675.65</v>
      </c>
      <c r="P174" s="29" t="s">
        <v>23</v>
      </c>
      <c r="Q174" s="29" t="s">
        <v>381</v>
      </c>
      <c r="R174" s="29" t="s">
        <v>59</v>
      </c>
      <c r="S174" s="29" t="s">
        <v>491</v>
      </c>
    </row>
    <row r="175" spans="1:19" x14ac:dyDescent="0.3">
      <c r="A175" s="29">
        <v>17392221</v>
      </c>
      <c r="B175" s="29" t="s">
        <v>493</v>
      </c>
      <c r="C175" t="s">
        <v>494</v>
      </c>
      <c r="D175" s="29" t="s">
        <v>381</v>
      </c>
      <c r="E175" s="29"/>
      <c r="F175" s="29"/>
      <c r="G175" s="30">
        <v>46270</v>
      </c>
      <c r="H175" s="30"/>
      <c r="I175" s="31">
        <v>9492.25</v>
      </c>
      <c r="J175" s="29" t="s">
        <v>495</v>
      </c>
      <c r="K175" s="29" t="s">
        <v>495</v>
      </c>
      <c r="L175" s="29" t="s">
        <v>495</v>
      </c>
      <c r="M175" s="29" t="s">
        <v>100</v>
      </c>
      <c r="N175" s="29"/>
      <c r="O175" s="31">
        <v>9492.25</v>
      </c>
      <c r="P175" s="29" t="s">
        <v>23</v>
      </c>
      <c r="Q175" s="29" t="s">
        <v>381</v>
      </c>
      <c r="R175" s="29" t="s">
        <v>495</v>
      </c>
      <c r="S175" s="29" t="s">
        <v>493</v>
      </c>
    </row>
    <row r="176" spans="1:19" x14ac:dyDescent="0.3">
      <c r="A176" s="29">
        <v>17392230</v>
      </c>
      <c r="B176" s="29" t="s">
        <v>496</v>
      </c>
      <c r="C176" t="s">
        <v>497</v>
      </c>
      <c r="D176" s="29" t="s">
        <v>381</v>
      </c>
      <c r="E176" s="29"/>
      <c r="F176" s="29"/>
      <c r="G176" s="30">
        <v>46269</v>
      </c>
      <c r="H176" s="30"/>
      <c r="I176" s="31">
        <v>23948.080000000002</v>
      </c>
      <c r="J176" s="29" t="s">
        <v>93</v>
      </c>
      <c r="K176" s="29" t="s">
        <v>93</v>
      </c>
      <c r="L176" s="29" t="s">
        <v>93</v>
      </c>
      <c r="M176" s="29" t="s">
        <v>100</v>
      </c>
      <c r="N176" s="29"/>
      <c r="O176" s="31">
        <v>23948.080000000002</v>
      </c>
      <c r="P176" s="29" t="s">
        <v>23</v>
      </c>
      <c r="Q176" s="29" t="s">
        <v>381</v>
      </c>
      <c r="R176" s="29" t="s">
        <v>93</v>
      </c>
      <c r="S176" s="29" t="s">
        <v>496</v>
      </c>
    </row>
    <row r="177" spans="1:19" x14ac:dyDescent="0.3">
      <c r="A177" s="29">
        <v>17394790</v>
      </c>
      <c r="B177" s="29" t="s">
        <v>498</v>
      </c>
      <c r="C177" t="s">
        <v>499</v>
      </c>
      <c r="D177" s="29" t="s">
        <v>381</v>
      </c>
      <c r="E177" s="29"/>
      <c r="F177" s="29"/>
      <c r="G177" s="30">
        <v>46273</v>
      </c>
      <c r="H177" s="30"/>
      <c r="I177" s="31">
        <v>5269.99</v>
      </c>
      <c r="J177" s="29" t="s">
        <v>500</v>
      </c>
      <c r="K177" s="29" t="s">
        <v>500</v>
      </c>
      <c r="L177" s="29" t="s">
        <v>500</v>
      </c>
      <c r="M177" s="29" t="s">
        <v>100</v>
      </c>
      <c r="N177" s="29"/>
      <c r="O177" s="31">
        <v>5269.99</v>
      </c>
      <c r="P177" s="29" t="s">
        <v>23</v>
      </c>
      <c r="Q177" s="29" t="s">
        <v>381</v>
      </c>
      <c r="R177" s="29" t="s">
        <v>500</v>
      </c>
      <c r="S177" s="29" t="s">
        <v>498</v>
      </c>
    </row>
    <row r="178" spans="1:19" x14ac:dyDescent="0.3">
      <c r="A178" s="29">
        <v>17397247</v>
      </c>
      <c r="B178" s="29" t="s">
        <v>501</v>
      </c>
      <c r="C178" t="s">
        <v>502</v>
      </c>
      <c r="D178" s="29" t="s">
        <v>381</v>
      </c>
      <c r="E178" s="29"/>
      <c r="F178" s="29"/>
      <c r="G178" s="30">
        <v>46273</v>
      </c>
      <c r="H178" s="30"/>
      <c r="I178" s="31">
        <v>19114.919999999998</v>
      </c>
      <c r="J178" s="29" t="s">
        <v>503</v>
      </c>
      <c r="K178" s="29" t="s">
        <v>503</v>
      </c>
      <c r="L178" s="29" t="s">
        <v>503</v>
      </c>
      <c r="M178" s="29" t="s">
        <v>100</v>
      </c>
      <c r="N178" s="29"/>
      <c r="O178" s="31">
        <v>19114.919999999998</v>
      </c>
      <c r="P178" s="29" t="s">
        <v>23</v>
      </c>
      <c r="Q178" s="29" t="s">
        <v>381</v>
      </c>
      <c r="R178" s="29" t="s">
        <v>503</v>
      </c>
      <c r="S178" s="29" t="s">
        <v>501</v>
      </c>
    </row>
    <row r="179" spans="1:19" x14ac:dyDescent="0.3">
      <c r="A179" s="29">
        <v>17397248</v>
      </c>
      <c r="B179" s="29" t="s">
        <v>504</v>
      </c>
      <c r="C179" t="s">
        <v>505</v>
      </c>
      <c r="D179" s="29" t="s">
        <v>381</v>
      </c>
      <c r="E179" s="29"/>
      <c r="F179" s="29"/>
      <c r="G179" s="30">
        <v>46273</v>
      </c>
      <c r="H179" s="30"/>
      <c r="I179" s="31">
        <v>3129.01</v>
      </c>
      <c r="J179" s="29" t="s">
        <v>32</v>
      </c>
      <c r="K179" s="29" t="s">
        <v>32</v>
      </c>
      <c r="L179" s="29" t="s">
        <v>32</v>
      </c>
      <c r="M179" s="29" t="s">
        <v>100</v>
      </c>
      <c r="N179" s="29"/>
      <c r="O179" s="31">
        <v>3129.01</v>
      </c>
      <c r="P179" s="29" t="s">
        <v>23</v>
      </c>
      <c r="Q179" s="29" t="s">
        <v>381</v>
      </c>
      <c r="R179" s="29" t="s">
        <v>32</v>
      </c>
      <c r="S179" s="29" t="s">
        <v>504</v>
      </c>
    </row>
    <row r="180" spans="1:19" x14ac:dyDescent="0.3">
      <c r="A180" s="29">
        <v>17397249</v>
      </c>
      <c r="B180" s="29" t="s">
        <v>506</v>
      </c>
      <c r="C180" t="s">
        <v>507</v>
      </c>
      <c r="D180" s="29" t="s">
        <v>381</v>
      </c>
      <c r="E180" s="29"/>
      <c r="F180" s="29"/>
      <c r="G180" s="30">
        <v>46273</v>
      </c>
      <c r="H180" s="30"/>
      <c r="I180" s="31">
        <v>24508.06</v>
      </c>
      <c r="J180" s="29" t="s">
        <v>32</v>
      </c>
      <c r="K180" s="29" t="s">
        <v>32</v>
      </c>
      <c r="L180" s="29" t="s">
        <v>32</v>
      </c>
      <c r="M180" s="29" t="s">
        <v>100</v>
      </c>
      <c r="N180" s="29"/>
      <c r="O180" s="31">
        <v>24508.06</v>
      </c>
      <c r="P180" s="29" t="s">
        <v>23</v>
      </c>
      <c r="Q180" s="29" t="s">
        <v>381</v>
      </c>
      <c r="R180" s="29" t="s">
        <v>32</v>
      </c>
      <c r="S180" s="29" t="s">
        <v>506</v>
      </c>
    </row>
    <row r="181" spans="1:19" x14ac:dyDescent="0.3">
      <c r="A181" s="29">
        <v>17397260</v>
      </c>
      <c r="B181" s="29" t="s">
        <v>508</v>
      </c>
      <c r="C181" t="s">
        <v>509</v>
      </c>
      <c r="D181" s="29" t="s">
        <v>381</v>
      </c>
      <c r="E181" s="29"/>
      <c r="F181" s="29"/>
      <c r="G181" s="30">
        <v>46273</v>
      </c>
      <c r="H181" s="30"/>
      <c r="I181" s="31">
        <v>4481.04</v>
      </c>
      <c r="J181" s="29" t="s">
        <v>510</v>
      </c>
      <c r="K181" s="29" t="s">
        <v>510</v>
      </c>
      <c r="L181" s="29" t="s">
        <v>510</v>
      </c>
      <c r="M181" s="29" t="s">
        <v>100</v>
      </c>
      <c r="N181" s="29"/>
      <c r="O181" s="31">
        <v>4481.04</v>
      </c>
      <c r="P181" s="29" t="s">
        <v>23</v>
      </c>
      <c r="Q181" s="29" t="s">
        <v>381</v>
      </c>
      <c r="R181" s="29" t="s">
        <v>510</v>
      </c>
      <c r="S181" s="29" t="s">
        <v>508</v>
      </c>
    </row>
    <row r="182" spans="1:19" x14ac:dyDescent="0.3">
      <c r="A182" s="29">
        <v>17401910</v>
      </c>
      <c r="B182" s="29" t="s">
        <v>511</v>
      </c>
      <c r="C182" t="s">
        <v>512</v>
      </c>
      <c r="D182" s="29" t="s">
        <v>381</v>
      </c>
      <c r="E182" s="29"/>
      <c r="F182" s="29"/>
      <c r="G182" s="30">
        <v>46275</v>
      </c>
      <c r="H182" s="30"/>
      <c r="I182" s="31">
        <v>3820.47</v>
      </c>
      <c r="J182" s="29" t="s">
        <v>49</v>
      </c>
      <c r="K182" s="29" t="s">
        <v>49</v>
      </c>
      <c r="L182" s="29" t="s">
        <v>49</v>
      </c>
      <c r="M182" s="29" t="s">
        <v>100</v>
      </c>
      <c r="N182" s="29"/>
      <c r="O182" s="31">
        <v>3820.47</v>
      </c>
      <c r="P182" s="29" t="s">
        <v>23</v>
      </c>
      <c r="Q182" s="29" t="s">
        <v>381</v>
      </c>
      <c r="R182" s="29" t="s">
        <v>49</v>
      </c>
      <c r="S182" s="29" t="s">
        <v>511</v>
      </c>
    </row>
    <row r="183" spans="1:19" x14ac:dyDescent="0.3">
      <c r="A183" s="29">
        <v>17402536</v>
      </c>
      <c r="B183" s="29" t="s">
        <v>513</v>
      </c>
      <c r="C183" t="s">
        <v>514</v>
      </c>
      <c r="D183" s="29" t="s">
        <v>381</v>
      </c>
      <c r="E183" s="29"/>
      <c r="F183" s="29"/>
      <c r="G183" s="30">
        <v>46275</v>
      </c>
      <c r="H183" s="30"/>
      <c r="I183" s="31">
        <v>6144.38</v>
      </c>
      <c r="J183" s="29" t="s">
        <v>515</v>
      </c>
      <c r="K183" s="29" t="s">
        <v>515</v>
      </c>
      <c r="L183" s="29" t="s">
        <v>515</v>
      </c>
      <c r="M183" s="29" t="s">
        <v>100</v>
      </c>
      <c r="N183" s="29"/>
      <c r="O183" s="31">
        <v>6144.38</v>
      </c>
      <c r="P183" s="29" t="s">
        <v>23</v>
      </c>
      <c r="Q183" s="29" t="s">
        <v>381</v>
      </c>
      <c r="R183" s="29" t="s">
        <v>515</v>
      </c>
      <c r="S183" s="29" t="s">
        <v>513</v>
      </c>
    </row>
    <row r="184" spans="1:19" x14ac:dyDescent="0.3">
      <c r="A184" s="29">
        <v>17402615</v>
      </c>
      <c r="B184" s="29" t="s">
        <v>516</v>
      </c>
      <c r="C184" t="s">
        <v>517</v>
      </c>
      <c r="D184" s="29" t="s">
        <v>381</v>
      </c>
      <c r="E184" s="29"/>
      <c r="F184" s="29"/>
      <c r="G184" s="30">
        <v>46275</v>
      </c>
      <c r="H184" s="30"/>
      <c r="I184" s="31">
        <v>5976.03</v>
      </c>
      <c r="J184" s="29" t="s">
        <v>116</v>
      </c>
      <c r="K184" s="29" t="s">
        <v>116</v>
      </c>
      <c r="L184" s="29" t="s">
        <v>116</v>
      </c>
      <c r="M184" s="29" t="s">
        <v>100</v>
      </c>
      <c r="N184" s="29"/>
      <c r="O184" s="31">
        <v>5976.03</v>
      </c>
      <c r="P184" s="29" t="s">
        <v>23</v>
      </c>
      <c r="Q184" s="29" t="s">
        <v>381</v>
      </c>
      <c r="R184" s="29" t="s">
        <v>116</v>
      </c>
      <c r="S184" s="29" t="s">
        <v>516</v>
      </c>
    </row>
    <row r="185" spans="1:19" x14ac:dyDescent="0.3">
      <c r="A185" s="29">
        <v>17403048</v>
      </c>
      <c r="B185" s="29" t="s">
        <v>518</v>
      </c>
      <c r="C185" t="s">
        <v>519</v>
      </c>
      <c r="D185" s="29" t="s">
        <v>381</v>
      </c>
      <c r="E185" s="29"/>
      <c r="F185" s="29"/>
      <c r="G185" s="30">
        <v>46276</v>
      </c>
      <c r="H185" s="30"/>
      <c r="I185" s="31">
        <v>3266.32</v>
      </c>
      <c r="J185" s="29" t="s">
        <v>520</v>
      </c>
      <c r="K185" s="29" t="s">
        <v>520</v>
      </c>
      <c r="L185" s="29" t="s">
        <v>520</v>
      </c>
      <c r="M185" s="29" t="s">
        <v>100</v>
      </c>
      <c r="N185" s="29"/>
      <c r="O185" s="31">
        <v>3266.32</v>
      </c>
      <c r="P185" s="29" t="s">
        <v>23</v>
      </c>
      <c r="Q185" s="29" t="s">
        <v>381</v>
      </c>
      <c r="R185" s="29" t="s">
        <v>520</v>
      </c>
      <c r="S185" s="29" t="s">
        <v>518</v>
      </c>
    </row>
    <row r="186" spans="1:19" x14ac:dyDescent="0.3">
      <c r="A186" s="29">
        <v>17406255</v>
      </c>
      <c r="B186" s="29" t="s">
        <v>521</v>
      </c>
      <c r="C186" t="s">
        <v>522</v>
      </c>
      <c r="D186" s="29" t="s">
        <v>381</v>
      </c>
      <c r="E186" s="29"/>
      <c r="F186" s="29"/>
      <c r="G186" s="30">
        <v>46277</v>
      </c>
      <c r="H186" s="30"/>
      <c r="I186" s="31">
        <v>3106.24</v>
      </c>
      <c r="J186" s="29" t="s">
        <v>49</v>
      </c>
      <c r="K186" s="29" t="s">
        <v>49</v>
      </c>
      <c r="L186" s="29" t="s">
        <v>49</v>
      </c>
      <c r="M186" s="29" t="s">
        <v>100</v>
      </c>
      <c r="N186" s="29"/>
      <c r="O186" s="31">
        <v>3106.24</v>
      </c>
      <c r="P186" s="29" t="s">
        <v>23</v>
      </c>
      <c r="Q186" s="29" t="s">
        <v>381</v>
      </c>
      <c r="R186" s="29" t="s">
        <v>49</v>
      </c>
      <c r="S186" s="29" t="s">
        <v>521</v>
      </c>
    </row>
    <row r="187" spans="1:19" x14ac:dyDescent="0.3">
      <c r="A187" s="29">
        <v>17406260</v>
      </c>
      <c r="B187" s="29" t="s">
        <v>523</v>
      </c>
      <c r="C187" t="s">
        <v>524</v>
      </c>
      <c r="D187" s="29" t="s">
        <v>381</v>
      </c>
      <c r="E187" s="29"/>
      <c r="F187" s="29"/>
      <c r="G187" s="30">
        <v>46277</v>
      </c>
      <c r="H187" s="30"/>
      <c r="I187" s="31">
        <v>3612.19</v>
      </c>
      <c r="J187" s="29" t="s">
        <v>59</v>
      </c>
      <c r="K187" s="29" t="s">
        <v>59</v>
      </c>
      <c r="L187" s="29" t="s">
        <v>59</v>
      </c>
      <c r="M187" s="29" t="s">
        <v>100</v>
      </c>
      <c r="N187" s="29"/>
      <c r="O187" s="31">
        <v>3612.19</v>
      </c>
      <c r="P187" s="29" t="s">
        <v>23</v>
      </c>
      <c r="Q187" s="29" t="s">
        <v>381</v>
      </c>
      <c r="R187" s="29" t="s">
        <v>59</v>
      </c>
      <c r="S187" s="29" t="s">
        <v>523</v>
      </c>
    </row>
    <row r="188" spans="1:19" x14ac:dyDescent="0.3">
      <c r="A188" s="29">
        <v>17410781</v>
      </c>
      <c r="B188" s="29" t="s">
        <v>525</v>
      </c>
      <c r="C188" t="s">
        <v>526</v>
      </c>
      <c r="D188" s="29" t="s">
        <v>381</v>
      </c>
      <c r="E188" s="29"/>
      <c r="F188" s="29"/>
      <c r="G188" s="30">
        <v>46279</v>
      </c>
      <c r="H188" s="30"/>
      <c r="I188" s="31">
        <v>4295.8999999999996</v>
      </c>
      <c r="J188" s="29" t="s">
        <v>527</v>
      </c>
      <c r="K188" s="29" t="s">
        <v>527</v>
      </c>
      <c r="L188" s="29" t="s">
        <v>527</v>
      </c>
      <c r="M188" s="29" t="s">
        <v>100</v>
      </c>
      <c r="N188" s="29"/>
      <c r="O188" s="31">
        <v>4295.8999999999996</v>
      </c>
      <c r="P188" s="29" t="s">
        <v>23</v>
      </c>
      <c r="Q188" s="29" t="s">
        <v>381</v>
      </c>
      <c r="R188" s="29" t="s">
        <v>527</v>
      </c>
      <c r="S188" s="29" t="s">
        <v>525</v>
      </c>
    </row>
    <row r="189" spans="1:19" x14ac:dyDescent="0.3">
      <c r="A189" s="29">
        <v>15997856</v>
      </c>
      <c r="B189" s="29" t="s">
        <v>528</v>
      </c>
      <c r="C189" t="s">
        <v>529</v>
      </c>
      <c r="D189" s="29" t="s">
        <v>530</v>
      </c>
      <c r="E189" s="29"/>
      <c r="F189" s="29"/>
      <c r="G189" s="30">
        <v>45707</v>
      </c>
      <c r="H189" s="30"/>
      <c r="I189" s="31">
        <v>10047.709999999999</v>
      </c>
      <c r="J189" s="29" t="s">
        <v>122</v>
      </c>
      <c r="K189" s="29" t="s">
        <v>122</v>
      </c>
      <c r="L189" s="29" t="s">
        <v>122</v>
      </c>
      <c r="M189" s="29" t="s">
        <v>274</v>
      </c>
      <c r="N189" s="29"/>
      <c r="O189" s="31">
        <v>10047.709999999999</v>
      </c>
      <c r="P189" s="29" t="s">
        <v>23</v>
      </c>
      <c r="Q189" s="29" t="s">
        <v>530</v>
      </c>
      <c r="R189" s="29" t="s">
        <v>122</v>
      </c>
      <c r="S189" s="29" t="s">
        <v>528</v>
      </c>
    </row>
    <row r="190" spans="1:19" x14ac:dyDescent="0.3">
      <c r="A190" s="29">
        <v>16222118</v>
      </c>
      <c r="B190" s="29" t="s">
        <v>531</v>
      </c>
      <c r="C190" t="s">
        <v>532</v>
      </c>
      <c r="D190" s="29" t="s">
        <v>530</v>
      </c>
      <c r="E190" s="29"/>
      <c r="F190" s="29"/>
      <c r="G190" s="30">
        <v>45777</v>
      </c>
      <c r="H190" s="30"/>
      <c r="I190" s="31">
        <v>5375.52</v>
      </c>
      <c r="J190" s="29" t="s">
        <v>32</v>
      </c>
      <c r="K190" s="29" t="s">
        <v>32</v>
      </c>
      <c r="L190" s="29" t="s">
        <v>32</v>
      </c>
      <c r="M190" s="29" t="s">
        <v>533</v>
      </c>
      <c r="N190" s="29"/>
      <c r="O190" s="31">
        <v>5375.52</v>
      </c>
      <c r="P190" s="29" t="s">
        <v>23</v>
      </c>
      <c r="Q190" s="29" t="s">
        <v>530</v>
      </c>
      <c r="R190" s="29" t="s">
        <v>32</v>
      </c>
      <c r="S190" s="29" t="s">
        <v>531</v>
      </c>
    </row>
    <row r="191" spans="1:19" x14ac:dyDescent="0.3">
      <c r="A191" s="29">
        <v>16392106</v>
      </c>
      <c r="B191" s="29" t="s">
        <v>534</v>
      </c>
      <c r="C191" t="s">
        <v>535</v>
      </c>
      <c r="D191" s="29" t="s">
        <v>530</v>
      </c>
      <c r="E191" s="29"/>
      <c r="F191" s="29"/>
      <c r="G191" s="30">
        <v>45855</v>
      </c>
      <c r="H191" s="30"/>
      <c r="I191" s="31">
        <v>4277.45</v>
      </c>
      <c r="J191" s="29" t="s">
        <v>116</v>
      </c>
      <c r="K191" s="29" t="s">
        <v>116</v>
      </c>
      <c r="L191" s="29" t="s">
        <v>116</v>
      </c>
      <c r="M191" s="29" t="s">
        <v>383</v>
      </c>
      <c r="N191" s="29"/>
      <c r="O191" s="31">
        <v>4277.45</v>
      </c>
      <c r="P191" s="29" t="s">
        <v>23</v>
      </c>
      <c r="Q191" s="29" t="s">
        <v>530</v>
      </c>
      <c r="R191" s="29" t="s">
        <v>116</v>
      </c>
      <c r="S191" s="29" t="s">
        <v>534</v>
      </c>
    </row>
    <row r="192" spans="1:19" x14ac:dyDescent="0.3">
      <c r="A192" s="29">
        <v>16415514</v>
      </c>
      <c r="B192" s="29" t="s">
        <v>536</v>
      </c>
      <c r="C192" t="s">
        <v>537</v>
      </c>
      <c r="D192" s="29" t="s">
        <v>530</v>
      </c>
      <c r="E192" s="29"/>
      <c r="F192" s="29"/>
      <c r="G192" s="30">
        <v>45866</v>
      </c>
      <c r="H192" s="30"/>
      <c r="I192" s="31">
        <v>8043.4</v>
      </c>
      <c r="J192" s="29" t="s">
        <v>32</v>
      </c>
      <c r="K192" s="29" t="s">
        <v>32</v>
      </c>
      <c r="L192" s="29" t="s">
        <v>32</v>
      </c>
      <c r="M192" s="29" t="s">
        <v>383</v>
      </c>
      <c r="N192" s="29"/>
      <c r="O192" s="31">
        <v>8043.4</v>
      </c>
      <c r="P192" s="29" t="s">
        <v>23</v>
      </c>
      <c r="Q192" s="29" t="s">
        <v>530</v>
      </c>
      <c r="R192" s="29" t="s">
        <v>32</v>
      </c>
      <c r="S192" s="29" t="s">
        <v>536</v>
      </c>
    </row>
    <row r="193" spans="1:19" x14ac:dyDescent="0.3">
      <c r="A193" s="29">
        <v>16421751</v>
      </c>
      <c r="B193" s="29" t="s">
        <v>538</v>
      </c>
      <c r="C193" t="s">
        <v>539</v>
      </c>
      <c r="D193" s="29" t="s">
        <v>530</v>
      </c>
      <c r="E193" s="29"/>
      <c r="F193" s="29"/>
      <c r="G193" s="30">
        <v>45868</v>
      </c>
      <c r="H193" s="30"/>
      <c r="I193" s="31">
        <v>3568.39</v>
      </c>
      <c r="J193" s="29" t="s">
        <v>109</v>
      </c>
      <c r="K193" s="29" t="s">
        <v>109</v>
      </c>
      <c r="L193" s="29" t="s">
        <v>109</v>
      </c>
      <c r="M193" s="29" t="s">
        <v>383</v>
      </c>
      <c r="N193" s="29"/>
      <c r="O193" s="31">
        <v>3568.39</v>
      </c>
      <c r="P193" s="29" t="s">
        <v>23</v>
      </c>
      <c r="Q193" s="29" t="s">
        <v>530</v>
      </c>
      <c r="R193" s="29" t="s">
        <v>109</v>
      </c>
      <c r="S193" s="29" t="s">
        <v>538</v>
      </c>
    </row>
    <row r="194" spans="1:19" x14ac:dyDescent="0.3">
      <c r="A194" s="29">
        <v>16427600</v>
      </c>
      <c r="B194" s="29" t="s">
        <v>540</v>
      </c>
      <c r="C194" t="s">
        <v>541</v>
      </c>
      <c r="D194" s="29" t="s">
        <v>530</v>
      </c>
      <c r="E194" s="29"/>
      <c r="F194" s="29"/>
      <c r="G194" s="30">
        <v>45870</v>
      </c>
      <c r="H194" s="30"/>
      <c r="I194" s="31">
        <v>7285.08</v>
      </c>
      <c r="J194" s="29" t="s">
        <v>32</v>
      </c>
      <c r="K194" s="29" t="s">
        <v>32</v>
      </c>
      <c r="L194" s="29" t="s">
        <v>32</v>
      </c>
      <c r="M194" s="29" t="s">
        <v>282</v>
      </c>
      <c r="N194" s="29"/>
      <c r="O194" s="31">
        <v>7285.08</v>
      </c>
      <c r="P194" s="29" t="s">
        <v>23</v>
      </c>
      <c r="Q194" s="29" t="s">
        <v>530</v>
      </c>
      <c r="R194" s="29" t="s">
        <v>32</v>
      </c>
      <c r="S194" s="29" t="s">
        <v>540</v>
      </c>
    </row>
    <row r="195" spans="1:19" x14ac:dyDescent="0.3">
      <c r="A195" s="29">
        <v>16437643</v>
      </c>
      <c r="B195" s="29" t="s">
        <v>542</v>
      </c>
      <c r="C195" t="s">
        <v>543</v>
      </c>
      <c r="D195" s="29" t="s">
        <v>530</v>
      </c>
      <c r="E195" s="29"/>
      <c r="F195" s="29"/>
      <c r="G195" s="30">
        <v>45874</v>
      </c>
      <c r="H195" s="30"/>
      <c r="I195" s="31">
        <v>3843.46</v>
      </c>
      <c r="J195" s="29" t="s">
        <v>32</v>
      </c>
      <c r="K195" s="29" t="s">
        <v>32</v>
      </c>
      <c r="L195" s="29" t="s">
        <v>32</v>
      </c>
      <c r="M195" s="29" t="s">
        <v>282</v>
      </c>
      <c r="N195" s="29"/>
      <c r="O195" s="31">
        <v>3843.46</v>
      </c>
      <c r="P195" s="29" t="s">
        <v>23</v>
      </c>
      <c r="Q195" s="29" t="s">
        <v>530</v>
      </c>
      <c r="R195" s="29" t="s">
        <v>32</v>
      </c>
      <c r="S195" s="29" t="s">
        <v>542</v>
      </c>
    </row>
    <row r="196" spans="1:19" x14ac:dyDescent="0.3">
      <c r="A196" s="29">
        <v>16480149</v>
      </c>
      <c r="B196" s="29" t="s">
        <v>544</v>
      </c>
      <c r="C196" t="s">
        <v>545</v>
      </c>
      <c r="D196" s="29" t="s">
        <v>530</v>
      </c>
      <c r="E196" s="29"/>
      <c r="F196" s="29"/>
      <c r="G196" s="30">
        <v>45894</v>
      </c>
      <c r="H196" s="30"/>
      <c r="I196" s="31">
        <v>4780.9799999999996</v>
      </c>
      <c r="J196" s="29" t="s">
        <v>109</v>
      </c>
      <c r="K196" s="29" t="s">
        <v>109</v>
      </c>
      <c r="L196" s="29" t="s">
        <v>109</v>
      </c>
      <c r="M196" s="29" t="s">
        <v>282</v>
      </c>
      <c r="N196" s="29"/>
      <c r="O196" s="31">
        <v>4780.9799999999996</v>
      </c>
      <c r="P196" s="29" t="s">
        <v>23</v>
      </c>
      <c r="Q196" s="29" t="s">
        <v>530</v>
      </c>
      <c r="R196" s="29" t="s">
        <v>109</v>
      </c>
      <c r="S196" s="29" t="s">
        <v>544</v>
      </c>
    </row>
    <row r="197" spans="1:19" x14ac:dyDescent="0.3">
      <c r="A197" s="29">
        <v>16490542</v>
      </c>
      <c r="B197" s="29" t="s">
        <v>546</v>
      </c>
      <c r="C197" t="s">
        <v>547</v>
      </c>
      <c r="D197" s="29" t="s">
        <v>530</v>
      </c>
      <c r="E197" s="29"/>
      <c r="F197" s="29"/>
      <c r="G197" s="30">
        <v>45898</v>
      </c>
      <c r="H197" s="30"/>
      <c r="I197" s="31">
        <v>18653.52</v>
      </c>
      <c r="J197" s="29" t="s">
        <v>32</v>
      </c>
      <c r="K197" s="29" t="s">
        <v>32</v>
      </c>
      <c r="L197" s="29" t="s">
        <v>32</v>
      </c>
      <c r="M197" s="29" t="s">
        <v>282</v>
      </c>
      <c r="N197" s="29"/>
      <c r="O197" s="31">
        <v>18653.52</v>
      </c>
      <c r="P197" s="29" t="s">
        <v>23</v>
      </c>
      <c r="Q197" s="29" t="s">
        <v>530</v>
      </c>
      <c r="R197" s="29" t="s">
        <v>32</v>
      </c>
      <c r="S197" s="29" t="s">
        <v>546</v>
      </c>
    </row>
    <row r="198" spans="1:19" x14ac:dyDescent="0.3">
      <c r="A198" s="29">
        <v>16490543</v>
      </c>
      <c r="B198" s="29" t="s">
        <v>548</v>
      </c>
      <c r="C198" t="s">
        <v>549</v>
      </c>
      <c r="D198" s="29" t="s">
        <v>530</v>
      </c>
      <c r="E198" s="29"/>
      <c r="F198" s="29"/>
      <c r="G198" s="30">
        <v>45898</v>
      </c>
      <c r="H198" s="30"/>
      <c r="I198" s="31">
        <v>1931.84</v>
      </c>
      <c r="J198" s="29" t="s">
        <v>29</v>
      </c>
      <c r="K198" s="29" t="s">
        <v>29</v>
      </c>
      <c r="L198" s="29" t="s">
        <v>29</v>
      </c>
      <c r="M198" s="29" t="s">
        <v>282</v>
      </c>
      <c r="N198" s="29"/>
      <c r="O198" s="31">
        <v>1931.84</v>
      </c>
      <c r="P198" s="29" t="s">
        <v>23</v>
      </c>
      <c r="Q198" s="29" t="s">
        <v>530</v>
      </c>
      <c r="R198" s="29" t="s">
        <v>29</v>
      </c>
      <c r="S198" s="29" t="s">
        <v>548</v>
      </c>
    </row>
    <row r="199" spans="1:19" x14ac:dyDescent="0.3">
      <c r="A199" s="29">
        <v>16561188</v>
      </c>
      <c r="B199" s="29" t="s">
        <v>550</v>
      </c>
      <c r="C199" t="s">
        <v>551</v>
      </c>
      <c r="D199" s="29" t="s">
        <v>530</v>
      </c>
      <c r="E199" s="29"/>
      <c r="F199" s="29"/>
      <c r="G199" s="30">
        <v>45922</v>
      </c>
      <c r="H199" s="30"/>
      <c r="I199" s="31">
        <v>21753.5</v>
      </c>
      <c r="J199" s="29" t="s">
        <v>122</v>
      </c>
      <c r="K199" s="29" t="s">
        <v>122</v>
      </c>
      <c r="L199" s="29" t="s">
        <v>122</v>
      </c>
      <c r="M199" s="29" t="s">
        <v>293</v>
      </c>
      <c r="N199" s="29"/>
      <c r="O199" s="31">
        <v>21753.5</v>
      </c>
      <c r="P199" s="29" t="s">
        <v>23</v>
      </c>
      <c r="Q199" s="29" t="s">
        <v>530</v>
      </c>
      <c r="R199" s="29" t="s">
        <v>122</v>
      </c>
      <c r="S199" s="29" t="s">
        <v>550</v>
      </c>
    </row>
    <row r="200" spans="1:19" x14ac:dyDescent="0.3">
      <c r="A200" s="29">
        <v>16561196</v>
      </c>
      <c r="B200" s="29" t="s">
        <v>552</v>
      </c>
      <c r="C200" t="s">
        <v>553</v>
      </c>
      <c r="D200" s="29" t="s">
        <v>530</v>
      </c>
      <c r="E200" s="29"/>
      <c r="F200" s="29"/>
      <c r="G200" s="30">
        <v>45922</v>
      </c>
      <c r="H200" s="30"/>
      <c r="I200" s="31">
        <v>7902.14</v>
      </c>
      <c r="J200" s="29" t="s">
        <v>116</v>
      </c>
      <c r="K200" s="29" t="s">
        <v>116</v>
      </c>
      <c r="L200" s="29" t="s">
        <v>116</v>
      </c>
      <c r="M200" s="29" t="s">
        <v>293</v>
      </c>
      <c r="N200" s="29"/>
      <c r="O200" s="31">
        <v>7902.14</v>
      </c>
      <c r="P200" s="29" t="s">
        <v>23</v>
      </c>
      <c r="Q200" s="29" t="s">
        <v>530</v>
      </c>
      <c r="R200" s="29" t="s">
        <v>116</v>
      </c>
      <c r="S200" s="29" t="s">
        <v>552</v>
      </c>
    </row>
    <row r="201" spans="1:19" x14ac:dyDescent="0.3">
      <c r="A201" s="29">
        <v>16571618</v>
      </c>
      <c r="B201" s="29" t="s">
        <v>554</v>
      </c>
      <c r="C201" t="s">
        <v>555</v>
      </c>
      <c r="D201" s="29" t="s">
        <v>530</v>
      </c>
      <c r="E201" s="29"/>
      <c r="F201" s="29"/>
      <c r="G201" s="30">
        <v>45924</v>
      </c>
      <c r="H201" s="30"/>
      <c r="I201" s="31">
        <v>7309.18</v>
      </c>
      <c r="J201" s="29" t="s">
        <v>348</v>
      </c>
      <c r="K201" s="29" t="s">
        <v>348</v>
      </c>
      <c r="L201" s="29" t="s">
        <v>348</v>
      </c>
      <c r="M201" s="29" t="s">
        <v>293</v>
      </c>
      <c r="N201" s="29"/>
      <c r="O201" s="31">
        <v>7309.18</v>
      </c>
      <c r="P201" s="29" t="s">
        <v>23</v>
      </c>
      <c r="Q201" s="29" t="s">
        <v>530</v>
      </c>
      <c r="R201" s="29" t="s">
        <v>348</v>
      </c>
      <c r="S201" s="29" t="s">
        <v>554</v>
      </c>
    </row>
    <row r="202" spans="1:19" x14ac:dyDescent="0.3">
      <c r="A202" s="29">
        <v>16615175</v>
      </c>
      <c r="B202" s="29" t="s">
        <v>556</v>
      </c>
      <c r="C202" t="s">
        <v>557</v>
      </c>
      <c r="D202" s="29" t="s">
        <v>530</v>
      </c>
      <c r="E202" s="29"/>
      <c r="F202" s="29"/>
      <c r="G202" s="30">
        <v>45938</v>
      </c>
      <c r="H202" s="30"/>
      <c r="I202" s="31">
        <v>7907.2</v>
      </c>
      <c r="J202" s="29" t="s">
        <v>558</v>
      </c>
      <c r="K202" s="29" t="s">
        <v>558</v>
      </c>
      <c r="L202" s="29" t="s">
        <v>558</v>
      </c>
      <c r="M202" s="29" t="s">
        <v>559</v>
      </c>
      <c r="N202" s="29"/>
      <c r="O202" s="31">
        <v>7907.2</v>
      </c>
      <c r="P202" s="29" t="s">
        <v>23</v>
      </c>
      <c r="Q202" s="29" t="s">
        <v>530</v>
      </c>
      <c r="R202" s="29" t="s">
        <v>558</v>
      </c>
      <c r="S202" s="29" t="s">
        <v>556</v>
      </c>
    </row>
    <row r="203" spans="1:19" x14ac:dyDescent="0.3">
      <c r="A203" s="29">
        <v>16718869</v>
      </c>
      <c r="B203" s="29" t="s">
        <v>560</v>
      </c>
      <c r="C203" t="s">
        <v>561</v>
      </c>
      <c r="D203" s="29" t="s">
        <v>530</v>
      </c>
      <c r="E203" s="29"/>
      <c r="F203" s="29"/>
      <c r="G203" s="30">
        <v>45968</v>
      </c>
      <c r="H203" s="30"/>
      <c r="I203" s="31">
        <v>4560.6099999999997</v>
      </c>
      <c r="J203" s="29" t="s">
        <v>562</v>
      </c>
      <c r="K203" s="29" t="s">
        <v>562</v>
      </c>
      <c r="L203" s="29" t="s">
        <v>562</v>
      </c>
      <c r="M203" s="29" t="s">
        <v>22</v>
      </c>
      <c r="N203" s="29"/>
      <c r="O203" s="31">
        <v>4560.6099999999997</v>
      </c>
      <c r="P203" s="29" t="s">
        <v>23</v>
      </c>
      <c r="Q203" s="29" t="s">
        <v>530</v>
      </c>
      <c r="R203" s="29" t="s">
        <v>562</v>
      </c>
      <c r="S203" s="29" t="s">
        <v>560</v>
      </c>
    </row>
    <row r="204" spans="1:19" x14ac:dyDescent="0.3">
      <c r="A204" s="29">
        <v>16734704</v>
      </c>
      <c r="B204" s="29" t="s">
        <v>563</v>
      </c>
      <c r="C204" t="s">
        <v>564</v>
      </c>
      <c r="D204" s="29" t="s">
        <v>530</v>
      </c>
      <c r="E204" s="29"/>
      <c r="F204" s="29"/>
      <c r="G204" s="30">
        <v>45973</v>
      </c>
      <c r="H204" s="30"/>
      <c r="I204" s="31">
        <v>23277.14</v>
      </c>
      <c r="J204" s="29" t="s">
        <v>565</v>
      </c>
      <c r="K204" s="29" t="s">
        <v>565</v>
      </c>
      <c r="L204" s="29" t="s">
        <v>565</v>
      </c>
      <c r="M204" s="29" t="s">
        <v>22</v>
      </c>
      <c r="N204" s="29"/>
      <c r="O204" s="31">
        <v>23277.14</v>
      </c>
      <c r="P204" s="29" t="s">
        <v>23</v>
      </c>
      <c r="Q204" s="29" t="s">
        <v>530</v>
      </c>
      <c r="R204" s="29" t="s">
        <v>565</v>
      </c>
      <c r="S204" s="29" t="s">
        <v>563</v>
      </c>
    </row>
    <row r="205" spans="1:19" x14ac:dyDescent="0.3">
      <c r="A205" s="29">
        <v>16747732</v>
      </c>
      <c r="B205" s="29" t="s">
        <v>566</v>
      </c>
      <c r="C205" t="s">
        <v>567</v>
      </c>
      <c r="D205" s="29" t="s">
        <v>530</v>
      </c>
      <c r="E205" s="29"/>
      <c r="F205" s="29"/>
      <c r="G205" s="30">
        <v>45979</v>
      </c>
      <c r="H205" s="30"/>
      <c r="I205" s="31">
        <v>25613.88</v>
      </c>
      <c r="J205" s="29" t="s">
        <v>568</v>
      </c>
      <c r="K205" s="29" t="s">
        <v>568</v>
      </c>
      <c r="L205" s="29" t="s">
        <v>568</v>
      </c>
      <c r="M205" s="29" t="s">
        <v>22</v>
      </c>
      <c r="N205" s="29"/>
      <c r="O205" s="31">
        <v>25613.88</v>
      </c>
      <c r="P205" s="29" t="s">
        <v>23</v>
      </c>
      <c r="Q205" s="29" t="s">
        <v>530</v>
      </c>
      <c r="R205" s="29" t="s">
        <v>568</v>
      </c>
      <c r="S205" s="29" t="s">
        <v>566</v>
      </c>
    </row>
    <row r="206" spans="1:19" x14ac:dyDescent="0.3">
      <c r="A206" s="29">
        <v>16747737</v>
      </c>
      <c r="B206" s="29" t="s">
        <v>569</v>
      </c>
      <c r="C206" t="s">
        <v>570</v>
      </c>
      <c r="D206" s="29" t="s">
        <v>530</v>
      </c>
      <c r="E206" s="29"/>
      <c r="F206" s="29"/>
      <c r="G206" s="30">
        <v>45979</v>
      </c>
      <c r="H206" s="30"/>
      <c r="I206" s="31">
        <v>53802.74</v>
      </c>
      <c r="J206" s="29" t="s">
        <v>571</v>
      </c>
      <c r="K206" s="29" t="s">
        <v>571</v>
      </c>
      <c r="L206" s="29" t="s">
        <v>571</v>
      </c>
      <c r="M206" s="29" t="s">
        <v>22</v>
      </c>
      <c r="N206" s="29"/>
      <c r="O206" s="31">
        <v>53802.74</v>
      </c>
      <c r="P206" s="29" t="s">
        <v>23</v>
      </c>
      <c r="Q206" s="29" t="s">
        <v>530</v>
      </c>
      <c r="R206" s="29" t="s">
        <v>571</v>
      </c>
      <c r="S206" s="29" t="s">
        <v>569</v>
      </c>
    </row>
    <row r="207" spans="1:19" x14ac:dyDescent="0.3">
      <c r="A207" s="29">
        <v>16789888</v>
      </c>
      <c r="B207" s="29" t="s">
        <v>572</v>
      </c>
      <c r="C207" t="s">
        <v>573</v>
      </c>
      <c r="D207" s="29" t="s">
        <v>530</v>
      </c>
      <c r="E207" s="29"/>
      <c r="F207" s="29"/>
      <c r="G207" s="30">
        <v>45999</v>
      </c>
      <c r="H207" s="30"/>
      <c r="I207" s="31">
        <v>7035.22</v>
      </c>
      <c r="J207" s="29" t="s">
        <v>109</v>
      </c>
      <c r="K207" s="29" t="s">
        <v>109</v>
      </c>
      <c r="L207" s="29" t="s">
        <v>109</v>
      </c>
      <c r="M207" s="29" t="s">
        <v>297</v>
      </c>
      <c r="N207" s="29"/>
      <c r="O207" s="31">
        <v>7035.22</v>
      </c>
      <c r="P207" s="29" t="s">
        <v>23</v>
      </c>
      <c r="Q207" s="29" t="s">
        <v>530</v>
      </c>
      <c r="R207" s="29" t="s">
        <v>109</v>
      </c>
      <c r="S207" s="29" t="s">
        <v>572</v>
      </c>
    </row>
    <row r="208" spans="1:19" x14ac:dyDescent="0.3">
      <c r="A208" s="29">
        <v>16795491</v>
      </c>
      <c r="B208" s="29" t="s">
        <v>574</v>
      </c>
      <c r="C208" t="s">
        <v>575</v>
      </c>
      <c r="D208" s="29" t="s">
        <v>530</v>
      </c>
      <c r="E208" s="29"/>
      <c r="F208" s="29"/>
      <c r="G208" s="30">
        <v>46001</v>
      </c>
      <c r="H208" s="30"/>
      <c r="I208" s="31">
        <v>11735.01</v>
      </c>
      <c r="J208" s="29" t="s">
        <v>576</v>
      </c>
      <c r="K208" s="29" t="s">
        <v>576</v>
      </c>
      <c r="L208" s="29" t="s">
        <v>576</v>
      </c>
      <c r="M208" s="29" t="s">
        <v>297</v>
      </c>
      <c r="N208" s="29"/>
      <c r="O208" s="31">
        <v>11735.01</v>
      </c>
      <c r="P208" s="29" t="s">
        <v>23</v>
      </c>
      <c r="Q208" s="29" t="s">
        <v>530</v>
      </c>
      <c r="R208" s="29" t="s">
        <v>576</v>
      </c>
      <c r="S208" s="29" t="s">
        <v>574</v>
      </c>
    </row>
    <row r="209" spans="1:19" x14ac:dyDescent="0.3">
      <c r="A209" s="29">
        <v>16805838</v>
      </c>
      <c r="B209" s="29" t="s">
        <v>577</v>
      </c>
      <c r="C209" t="s">
        <v>578</v>
      </c>
      <c r="D209" s="29" t="s">
        <v>530</v>
      </c>
      <c r="E209" s="29"/>
      <c r="F209" s="29"/>
      <c r="G209" s="30">
        <v>46003</v>
      </c>
      <c r="H209" s="30"/>
      <c r="I209" s="31">
        <v>25004.99</v>
      </c>
      <c r="J209" s="29" t="s">
        <v>49</v>
      </c>
      <c r="K209" s="29" t="s">
        <v>49</v>
      </c>
      <c r="L209" s="29" t="s">
        <v>49</v>
      </c>
      <c r="M209" s="29" t="s">
        <v>297</v>
      </c>
      <c r="N209" s="29"/>
      <c r="O209" s="31">
        <v>25004.99</v>
      </c>
      <c r="P209" s="29" t="s">
        <v>23</v>
      </c>
      <c r="Q209" s="29" t="s">
        <v>530</v>
      </c>
      <c r="R209" s="29" t="s">
        <v>49</v>
      </c>
      <c r="S209" s="29" t="s">
        <v>577</v>
      </c>
    </row>
    <row r="210" spans="1:19" x14ac:dyDescent="0.3">
      <c r="A210" s="29">
        <v>16818371</v>
      </c>
      <c r="B210" s="29" t="s">
        <v>579</v>
      </c>
      <c r="C210" t="s">
        <v>580</v>
      </c>
      <c r="D210" s="29" t="s">
        <v>530</v>
      </c>
      <c r="E210" s="29"/>
      <c r="F210" s="29"/>
      <c r="G210" s="30">
        <v>46008</v>
      </c>
      <c r="H210" s="30"/>
      <c r="I210" s="31">
        <v>38887.410000000003</v>
      </c>
      <c r="J210" s="29" t="s">
        <v>571</v>
      </c>
      <c r="K210" s="29" t="s">
        <v>571</v>
      </c>
      <c r="L210" s="29" t="s">
        <v>571</v>
      </c>
      <c r="M210" s="29" t="s">
        <v>297</v>
      </c>
      <c r="N210" s="29"/>
      <c r="O210" s="31">
        <v>38887.410000000003</v>
      </c>
      <c r="P210" s="29" t="s">
        <v>23</v>
      </c>
      <c r="Q210" s="29" t="s">
        <v>530</v>
      </c>
      <c r="R210" s="29" t="s">
        <v>571</v>
      </c>
      <c r="S210" s="29" t="s">
        <v>579</v>
      </c>
    </row>
    <row r="211" spans="1:19" x14ac:dyDescent="0.3">
      <c r="A211" s="29">
        <v>16825907</v>
      </c>
      <c r="B211" s="29" t="s">
        <v>581</v>
      </c>
      <c r="C211" t="s">
        <v>582</v>
      </c>
      <c r="D211" s="29" t="s">
        <v>530</v>
      </c>
      <c r="E211" s="29"/>
      <c r="F211" s="29"/>
      <c r="G211" s="30">
        <v>46010</v>
      </c>
      <c r="H211" s="30"/>
      <c r="I211" s="31">
        <v>5284.55</v>
      </c>
      <c r="J211" s="29" t="s">
        <v>583</v>
      </c>
      <c r="K211" s="29" t="s">
        <v>583</v>
      </c>
      <c r="L211" s="29" t="s">
        <v>583</v>
      </c>
      <c r="M211" s="29" t="s">
        <v>297</v>
      </c>
      <c r="N211" s="29"/>
      <c r="O211" s="31">
        <v>5284.55</v>
      </c>
      <c r="P211" s="29" t="s">
        <v>23</v>
      </c>
      <c r="Q211" s="29" t="s">
        <v>530</v>
      </c>
      <c r="R211" s="29" t="s">
        <v>583</v>
      </c>
      <c r="S211" s="29" t="s">
        <v>581</v>
      </c>
    </row>
    <row r="212" spans="1:19" x14ac:dyDescent="0.3">
      <c r="A212" s="29">
        <v>16830205</v>
      </c>
      <c r="B212" s="29" t="s">
        <v>584</v>
      </c>
      <c r="C212" t="s">
        <v>585</v>
      </c>
      <c r="D212" s="29" t="s">
        <v>530</v>
      </c>
      <c r="E212" s="29"/>
      <c r="F212" s="29"/>
      <c r="G212" s="30">
        <v>46013</v>
      </c>
      <c r="H212" s="30"/>
      <c r="I212" s="31">
        <v>11464.48</v>
      </c>
      <c r="J212" s="29" t="s">
        <v>32</v>
      </c>
      <c r="K212" s="29" t="s">
        <v>32</v>
      </c>
      <c r="L212" s="29" t="s">
        <v>32</v>
      </c>
      <c r="M212" s="29" t="s">
        <v>297</v>
      </c>
      <c r="N212" s="29"/>
      <c r="O212" s="31">
        <v>11464.48</v>
      </c>
      <c r="P212" s="29" t="s">
        <v>23</v>
      </c>
      <c r="Q212" s="29" t="s">
        <v>530</v>
      </c>
      <c r="R212" s="29" t="s">
        <v>32</v>
      </c>
      <c r="S212" s="29" t="s">
        <v>584</v>
      </c>
    </row>
    <row r="213" spans="1:19" x14ac:dyDescent="0.3">
      <c r="A213" s="29">
        <v>16864567</v>
      </c>
      <c r="B213" s="29" t="s">
        <v>586</v>
      </c>
      <c r="C213" t="s">
        <v>587</v>
      </c>
      <c r="D213" s="29" t="s">
        <v>530</v>
      </c>
      <c r="E213" s="29"/>
      <c r="F213" s="29"/>
      <c r="G213" s="30">
        <v>46029</v>
      </c>
      <c r="H213" s="30"/>
      <c r="I213" s="31">
        <v>26214.58</v>
      </c>
      <c r="J213" s="29" t="s">
        <v>588</v>
      </c>
      <c r="K213" s="29" t="s">
        <v>588</v>
      </c>
      <c r="L213" s="29" t="s">
        <v>588</v>
      </c>
      <c r="M213" s="29" t="s">
        <v>33</v>
      </c>
      <c r="N213" s="29"/>
      <c r="O213" s="31">
        <v>26214.58</v>
      </c>
      <c r="P213" s="29" t="s">
        <v>23</v>
      </c>
      <c r="Q213" s="29" t="s">
        <v>530</v>
      </c>
      <c r="R213" s="29" t="s">
        <v>588</v>
      </c>
      <c r="S213" s="29" t="s">
        <v>586</v>
      </c>
    </row>
    <row r="214" spans="1:19" x14ac:dyDescent="0.3">
      <c r="A214" s="29">
        <v>16865593</v>
      </c>
      <c r="B214" s="29" t="s">
        <v>589</v>
      </c>
      <c r="C214" t="s">
        <v>590</v>
      </c>
      <c r="D214" s="29" t="s">
        <v>530</v>
      </c>
      <c r="E214" s="29"/>
      <c r="F214" s="29"/>
      <c r="G214" s="30">
        <v>46030</v>
      </c>
      <c r="H214" s="30"/>
      <c r="I214" s="31">
        <v>6454.51</v>
      </c>
      <c r="J214" s="29" t="s">
        <v>591</v>
      </c>
      <c r="K214" s="29" t="s">
        <v>591</v>
      </c>
      <c r="L214" s="29" t="s">
        <v>591</v>
      </c>
      <c r="M214" s="29" t="s">
        <v>33</v>
      </c>
      <c r="N214" s="29"/>
      <c r="O214" s="31">
        <v>6454.51</v>
      </c>
      <c r="P214" s="29" t="s">
        <v>23</v>
      </c>
      <c r="Q214" s="29" t="s">
        <v>530</v>
      </c>
      <c r="R214" s="29" t="s">
        <v>591</v>
      </c>
      <c r="S214" s="29" t="s">
        <v>589</v>
      </c>
    </row>
    <row r="215" spans="1:19" x14ac:dyDescent="0.3">
      <c r="A215" s="29">
        <v>16921568</v>
      </c>
      <c r="B215" s="29" t="s">
        <v>592</v>
      </c>
      <c r="C215" t="s">
        <v>593</v>
      </c>
      <c r="D215" s="29" t="s">
        <v>530</v>
      </c>
      <c r="E215" s="29"/>
      <c r="F215" s="29"/>
      <c r="G215" s="30">
        <v>46048</v>
      </c>
      <c r="H215" s="30"/>
      <c r="I215" s="31">
        <v>23272.799999999999</v>
      </c>
      <c r="J215" s="29" t="s">
        <v>594</v>
      </c>
      <c r="K215" s="29" t="s">
        <v>594</v>
      </c>
      <c r="L215" s="29" t="s">
        <v>594</v>
      </c>
      <c r="M215" s="29" t="s">
        <v>33</v>
      </c>
      <c r="N215" s="29"/>
      <c r="O215" s="31">
        <v>23272.799999999999</v>
      </c>
      <c r="P215" s="29" t="s">
        <v>23</v>
      </c>
      <c r="Q215" s="29" t="s">
        <v>530</v>
      </c>
      <c r="R215" s="29" t="s">
        <v>594</v>
      </c>
      <c r="S215" s="29" t="s">
        <v>592</v>
      </c>
    </row>
    <row r="216" spans="1:19" x14ac:dyDescent="0.3">
      <c r="A216" s="29">
        <v>16966246</v>
      </c>
      <c r="B216" s="29" t="s">
        <v>595</v>
      </c>
      <c r="C216" t="s">
        <v>596</v>
      </c>
      <c r="D216" s="29" t="s">
        <v>530</v>
      </c>
      <c r="E216" s="29"/>
      <c r="F216" s="29"/>
      <c r="G216" s="30">
        <v>46058</v>
      </c>
      <c r="H216" s="30"/>
      <c r="I216" s="31">
        <v>61463.77</v>
      </c>
      <c r="J216" s="29" t="s">
        <v>597</v>
      </c>
      <c r="K216" s="29" t="s">
        <v>597</v>
      </c>
      <c r="L216" s="29" t="s">
        <v>597</v>
      </c>
      <c r="M216" s="29" t="s">
        <v>40</v>
      </c>
      <c r="N216" s="29"/>
      <c r="O216" s="31">
        <v>61463.77</v>
      </c>
      <c r="P216" s="29" t="s">
        <v>23</v>
      </c>
      <c r="Q216" s="29" t="s">
        <v>530</v>
      </c>
      <c r="R216" s="29" t="s">
        <v>597</v>
      </c>
      <c r="S216" s="29" t="s">
        <v>595</v>
      </c>
    </row>
    <row r="217" spans="1:19" x14ac:dyDescent="0.3">
      <c r="A217" s="29">
        <v>16969331</v>
      </c>
      <c r="B217" s="29" t="s">
        <v>598</v>
      </c>
      <c r="C217" t="s">
        <v>599</v>
      </c>
      <c r="D217" s="29" t="s">
        <v>530</v>
      </c>
      <c r="E217" s="29"/>
      <c r="F217" s="29"/>
      <c r="G217" s="30">
        <v>46059</v>
      </c>
      <c r="H217" s="30"/>
      <c r="I217" s="31">
        <v>5871.17</v>
      </c>
      <c r="J217" s="29" t="s">
        <v>348</v>
      </c>
      <c r="K217" s="29" t="s">
        <v>348</v>
      </c>
      <c r="L217" s="29" t="s">
        <v>348</v>
      </c>
      <c r="M217" s="29" t="s">
        <v>40</v>
      </c>
      <c r="N217" s="29"/>
      <c r="O217" s="31">
        <v>5871.17</v>
      </c>
      <c r="P217" s="29" t="s">
        <v>23</v>
      </c>
      <c r="Q217" s="29" t="s">
        <v>530</v>
      </c>
      <c r="R217" s="29" t="s">
        <v>348</v>
      </c>
      <c r="S217" s="29" t="s">
        <v>598</v>
      </c>
    </row>
    <row r="218" spans="1:19" x14ac:dyDescent="0.3">
      <c r="A218" s="29">
        <v>16979587</v>
      </c>
      <c r="B218" s="29" t="s">
        <v>600</v>
      </c>
      <c r="C218" t="s">
        <v>601</v>
      </c>
      <c r="D218" s="29" t="s">
        <v>530</v>
      </c>
      <c r="E218" s="29"/>
      <c r="F218" s="29"/>
      <c r="G218" s="30">
        <v>46063</v>
      </c>
      <c r="H218" s="30"/>
      <c r="I218" s="31">
        <v>9368.42</v>
      </c>
      <c r="J218" s="29" t="s">
        <v>602</v>
      </c>
      <c r="K218" s="29" t="s">
        <v>602</v>
      </c>
      <c r="L218" s="29" t="s">
        <v>602</v>
      </c>
      <c r="M218" s="29" t="s">
        <v>40</v>
      </c>
      <c r="N218" s="29"/>
      <c r="O218" s="31">
        <v>9368.42</v>
      </c>
      <c r="P218" s="29" t="s">
        <v>23</v>
      </c>
      <c r="Q218" s="29" t="s">
        <v>530</v>
      </c>
      <c r="R218" s="29" t="s">
        <v>602</v>
      </c>
      <c r="S218" s="29" t="s">
        <v>600</v>
      </c>
    </row>
    <row r="219" spans="1:19" x14ac:dyDescent="0.3">
      <c r="A219" s="29">
        <v>16987373</v>
      </c>
      <c r="B219" s="29" t="s">
        <v>603</v>
      </c>
      <c r="C219" t="s">
        <v>604</v>
      </c>
      <c r="D219" s="29" t="s">
        <v>530</v>
      </c>
      <c r="E219" s="29"/>
      <c r="F219" s="29"/>
      <c r="G219" s="30">
        <v>46066</v>
      </c>
      <c r="H219" s="30"/>
      <c r="I219" s="31">
        <v>5793.08</v>
      </c>
      <c r="J219" s="29" t="s">
        <v>605</v>
      </c>
      <c r="K219" s="29" t="s">
        <v>605</v>
      </c>
      <c r="L219" s="29" t="s">
        <v>605</v>
      </c>
      <c r="M219" s="29" t="s">
        <v>40</v>
      </c>
      <c r="N219" s="29"/>
      <c r="O219" s="31">
        <v>5793.08</v>
      </c>
      <c r="P219" s="29" t="s">
        <v>23</v>
      </c>
      <c r="Q219" s="29" t="s">
        <v>530</v>
      </c>
      <c r="R219" s="29" t="s">
        <v>605</v>
      </c>
      <c r="S219" s="29" t="s">
        <v>603</v>
      </c>
    </row>
    <row r="220" spans="1:19" x14ac:dyDescent="0.3">
      <c r="A220" s="29">
        <v>16988391</v>
      </c>
      <c r="B220" s="29" t="s">
        <v>606</v>
      </c>
      <c r="C220" t="s">
        <v>607</v>
      </c>
      <c r="D220" s="29" t="s">
        <v>530</v>
      </c>
      <c r="E220" s="29"/>
      <c r="F220" s="29"/>
      <c r="G220" s="30">
        <v>46066</v>
      </c>
      <c r="H220" s="30"/>
      <c r="I220" s="31">
        <v>7141.62</v>
      </c>
      <c r="J220" s="29" t="s">
        <v>49</v>
      </c>
      <c r="K220" s="29" t="s">
        <v>49</v>
      </c>
      <c r="L220" s="29" t="s">
        <v>49</v>
      </c>
      <c r="M220" s="29" t="s">
        <v>40</v>
      </c>
      <c r="N220" s="29"/>
      <c r="O220" s="31">
        <v>7141.62</v>
      </c>
      <c r="P220" s="29" t="s">
        <v>23</v>
      </c>
      <c r="Q220" s="29" t="s">
        <v>530</v>
      </c>
      <c r="R220" s="29" t="s">
        <v>49</v>
      </c>
      <c r="S220" s="29" t="s">
        <v>606</v>
      </c>
    </row>
    <row r="221" spans="1:19" x14ac:dyDescent="0.3">
      <c r="A221" s="29">
        <v>16994247</v>
      </c>
      <c r="B221" s="29" t="s">
        <v>608</v>
      </c>
      <c r="C221" t="s">
        <v>609</v>
      </c>
      <c r="D221" s="29" t="s">
        <v>530</v>
      </c>
      <c r="E221" s="29"/>
      <c r="F221" s="29"/>
      <c r="G221" s="30">
        <v>46071</v>
      </c>
      <c r="H221" s="30"/>
      <c r="I221" s="31">
        <v>9521.27</v>
      </c>
      <c r="J221" s="29" t="s">
        <v>610</v>
      </c>
      <c r="K221" s="29" t="s">
        <v>610</v>
      </c>
      <c r="L221" s="29" t="s">
        <v>610</v>
      </c>
      <c r="M221" s="29" t="s">
        <v>40</v>
      </c>
      <c r="N221" s="29"/>
      <c r="O221" s="31">
        <v>9521.27</v>
      </c>
      <c r="P221" s="29" t="s">
        <v>23</v>
      </c>
      <c r="Q221" s="29" t="s">
        <v>530</v>
      </c>
      <c r="R221" s="29" t="s">
        <v>610</v>
      </c>
      <c r="S221" s="29" t="s">
        <v>608</v>
      </c>
    </row>
    <row r="222" spans="1:19" x14ac:dyDescent="0.3">
      <c r="A222" s="29">
        <v>17007866</v>
      </c>
      <c r="B222" s="29" t="s">
        <v>611</v>
      </c>
      <c r="C222" t="s">
        <v>612</v>
      </c>
      <c r="D222" s="29" t="s">
        <v>530</v>
      </c>
      <c r="E222" s="29"/>
      <c r="F222" s="29"/>
      <c r="G222" s="30">
        <v>46076</v>
      </c>
      <c r="H222" s="30"/>
      <c r="I222" s="31">
        <v>10091.92</v>
      </c>
      <c r="J222" s="29" t="s">
        <v>613</v>
      </c>
      <c r="K222" s="29" t="s">
        <v>613</v>
      </c>
      <c r="L222" s="29" t="s">
        <v>613</v>
      </c>
      <c r="M222" s="29" t="s">
        <v>40</v>
      </c>
      <c r="N222" s="29"/>
      <c r="O222" s="31">
        <v>10091.92</v>
      </c>
      <c r="P222" s="29" t="s">
        <v>23</v>
      </c>
      <c r="Q222" s="29" t="s">
        <v>530</v>
      </c>
      <c r="R222" s="29" t="s">
        <v>613</v>
      </c>
      <c r="S222" s="29" t="s">
        <v>611</v>
      </c>
    </row>
    <row r="223" spans="1:19" x14ac:dyDescent="0.3">
      <c r="A223" s="29">
        <v>17032606</v>
      </c>
      <c r="B223" s="29" t="s">
        <v>614</v>
      </c>
      <c r="C223" t="s">
        <v>615</v>
      </c>
      <c r="D223" s="29" t="s">
        <v>530</v>
      </c>
      <c r="E223" s="29"/>
      <c r="F223" s="29"/>
      <c r="G223" s="30">
        <v>46085</v>
      </c>
      <c r="H223" s="30"/>
      <c r="I223" s="31">
        <v>35473.120000000003</v>
      </c>
      <c r="J223" s="29" t="s">
        <v>616</v>
      </c>
      <c r="K223" s="29" t="s">
        <v>616</v>
      </c>
      <c r="L223" s="29" t="s">
        <v>616</v>
      </c>
      <c r="M223" s="29" t="s">
        <v>53</v>
      </c>
      <c r="N223" s="29"/>
      <c r="O223" s="31">
        <v>35473.120000000003</v>
      </c>
      <c r="P223" s="29" t="s">
        <v>23</v>
      </c>
      <c r="Q223" s="29" t="s">
        <v>530</v>
      </c>
      <c r="R223" s="29" t="s">
        <v>616</v>
      </c>
      <c r="S223" s="29" t="s">
        <v>614</v>
      </c>
    </row>
    <row r="224" spans="1:19" x14ac:dyDescent="0.3">
      <c r="A224" s="29">
        <v>17042318</v>
      </c>
      <c r="B224" s="29" t="s">
        <v>617</v>
      </c>
      <c r="C224" t="s">
        <v>618</v>
      </c>
      <c r="D224" s="29" t="s">
        <v>530</v>
      </c>
      <c r="E224" s="29"/>
      <c r="F224" s="29"/>
      <c r="G224" s="30">
        <v>46090</v>
      </c>
      <c r="H224" s="30"/>
      <c r="I224" s="31">
        <v>0</v>
      </c>
      <c r="J224" s="29" t="s">
        <v>619</v>
      </c>
      <c r="K224" s="29" t="s">
        <v>619</v>
      </c>
      <c r="L224" s="29" t="s">
        <v>619</v>
      </c>
      <c r="M224" s="29" t="s">
        <v>53</v>
      </c>
      <c r="N224" s="29"/>
      <c r="O224" s="31">
        <v>0</v>
      </c>
      <c r="P224" s="29" t="s">
        <v>23</v>
      </c>
      <c r="Q224" s="29" t="s">
        <v>530</v>
      </c>
      <c r="R224" s="29" t="s">
        <v>619</v>
      </c>
      <c r="S224" s="29" t="s">
        <v>617</v>
      </c>
    </row>
    <row r="225" spans="1:19" x14ac:dyDescent="0.3">
      <c r="A225" s="29">
        <v>17042402</v>
      </c>
      <c r="B225" s="29" t="s">
        <v>620</v>
      </c>
      <c r="C225" t="s">
        <v>621</v>
      </c>
      <c r="D225" s="29" t="s">
        <v>530</v>
      </c>
      <c r="E225" s="29"/>
      <c r="F225" s="29"/>
      <c r="G225" s="30">
        <v>46090</v>
      </c>
      <c r="H225" s="30"/>
      <c r="I225" s="31">
        <v>0</v>
      </c>
      <c r="J225" s="29" t="s">
        <v>622</v>
      </c>
      <c r="K225" s="29" t="s">
        <v>622</v>
      </c>
      <c r="L225" s="29" t="s">
        <v>622</v>
      </c>
      <c r="M225" s="29" t="s">
        <v>53</v>
      </c>
      <c r="N225" s="29"/>
      <c r="O225" s="31">
        <v>0</v>
      </c>
      <c r="P225" s="29" t="s">
        <v>23</v>
      </c>
      <c r="Q225" s="29" t="s">
        <v>530</v>
      </c>
      <c r="R225" s="29" t="s">
        <v>622</v>
      </c>
      <c r="S225" s="29" t="s">
        <v>620</v>
      </c>
    </row>
    <row r="226" spans="1:19" x14ac:dyDescent="0.3">
      <c r="A226" s="29">
        <v>17042403</v>
      </c>
      <c r="B226" s="29" t="s">
        <v>623</v>
      </c>
      <c r="C226" t="s">
        <v>624</v>
      </c>
      <c r="D226" s="29" t="s">
        <v>530</v>
      </c>
      <c r="E226" s="29"/>
      <c r="F226" s="29"/>
      <c r="G226" s="30">
        <v>46090</v>
      </c>
      <c r="H226" s="30"/>
      <c r="I226" s="31">
        <v>0</v>
      </c>
      <c r="J226" s="29" t="s">
        <v>622</v>
      </c>
      <c r="K226" s="29" t="s">
        <v>622</v>
      </c>
      <c r="L226" s="29" t="s">
        <v>622</v>
      </c>
      <c r="M226" s="29" t="s">
        <v>53</v>
      </c>
      <c r="N226" s="29"/>
      <c r="O226" s="31">
        <v>0</v>
      </c>
      <c r="P226" s="29" t="s">
        <v>23</v>
      </c>
      <c r="Q226" s="29" t="s">
        <v>530</v>
      </c>
      <c r="R226" s="29" t="s">
        <v>622</v>
      </c>
      <c r="S226" s="29" t="s">
        <v>623</v>
      </c>
    </row>
    <row r="227" spans="1:19" x14ac:dyDescent="0.3">
      <c r="A227" s="29">
        <v>17042404</v>
      </c>
      <c r="B227" s="29" t="s">
        <v>625</v>
      </c>
      <c r="C227" t="s">
        <v>626</v>
      </c>
      <c r="D227" s="29" t="s">
        <v>530</v>
      </c>
      <c r="E227" s="29"/>
      <c r="F227" s="29"/>
      <c r="G227" s="30">
        <v>46090</v>
      </c>
      <c r="H227" s="30"/>
      <c r="I227" s="31">
        <v>0</v>
      </c>
      <c r="J227" s="29" t="s">
        <v>622</v>
      </c>
      <c r="K227" s="29" t="s">
        <v>622</v>
      </c>
      <c r="L227" s="29" t="s">
        <v>622</v>
      </c>
      <c r="M227" s="29" t="s">
        <v>53</v>
      </c>
      <c r="N227" s="29"/>
      <c r="O227" s="31">
        <v>0</v>
      </c>
      <c r="P227" s="29" t="s">
        <v>23</v>
      </c>
      <c r="Q227" s="29" t="s">
        <v>530</v>
      </c>
      <c r="R227" s="29" t="s">
        <v>622</v>
      </c>
      <c r="S227" s="29" t="s">
        <v>625</v>
      </c>
    </row>
    <row r="228" spans="1:19" x14ac:dyDescent="0.3">
      <c r="A228" s="29">
        <v>17042407</v>
      </c>
      <c r="B228" s="29" t="s">
        <v>627</v>
      </c>
      <c r="C228" t="s">
        <v>628</v>
      </c>
      <c r="D228" s="29" t="s">
        <v>530</v>
      </c>
      <c r="E228" s="29"/>
      <c r="F228" s="29"/>
      <c r="G228" s="30">
        <v>46090</v>
      </c>
      <c r="H228" s="30"/>
      <c r="I228" s="31">
        <v>0</v>
      </c>
      <c r="J228" s="29" t="s">
        <v>622</v>
      </c>
      <c r="K228" s="29" t="s">
        <v>622</v>
      </c>
      <c r="L228" s="29" t="s">
        <v>622</v>
      </c>
      <c r="M228" s="29" t="s">
        <v>53</v>
      </c>
      <c r="N228" s="29"/>
      <c r="O228" s="31">
        <v>0</v>
      </c>
      <c r="P228" s="29" t="s">
        <v>23</v>
      </c>
      <c r="Q228" s="29" t="s">
        <v>530</v>
      </c>
      <c r="R228" s="29" t="s">
        <v>622</v>
      </c>
      <c r="S228" s="29" t="s">
        <v>627</v>
      </c>
    </row>
    <row r="229" spans="1:19" x14ac:dyDescent="0.3">
      <c r="A229" s="29">
        <v>17042660</v>
      </c>
      <c r="B229" s="29" t="s">
        <v>629</v>
      </c>
      <c r="C229" t="s">
        <v>630</v>
      </c>
      <c r="D229" s="29" t="s">
        <v>530</v>
      </c>
      <c r="E229" s="29"/>
      <c r="F229" s="29"/>
      <c r="G229" s="30">
        <v>46090</v>
      </c>
      <c r="H229" s="30"/>
      <c r="I229" s="31">
        <v>0</v>
      </c>
      <c r="J229" s="29" t="s">
        <v>631</v>
      </c>
      <c r="K229" s="29" t="s">
        <v>631</v>
      </c>
      <c r="L229" s="29" t="s">
        <v>631</v>
      </c>
      <c r="M229" s="29" t="s">
        <v>53</v>
      </c>
      <c r="N229" s="29"/>
      <c r="O229" s="31">
        <v>0</v>
      </c>
      <c r="P229" s="29" t="s">
        <v>23</v>
      </c>
      <c r="Q229" s="29" t="s">
        <v>530</v>
      </c>
      <c r="R229" s="29" t="s">
        <v>631</v>
      </c>
      <c r="S229" s="29" t="s">
        <v>629</v>
      </c>
    </row>
    <row r="230" spans="1:19" x14ac:dyDescent="0.3">
      <c r="A230" s="29">
        <v>17042662</v>
      </c>
      <c r="B230" s="29" t="s">
        <v>632</v>
      </c>
      <c r="C230" t="s">
        <v>633</v>
      </c>
      <c r="D230" s="29" t="s">
        <v>530</v>
      </c>
      <c r="E230" s="29"/>
      <c r="F230" s="29"/>
      <c r="G230" s="30">
        <v>46090</v>
      </c>
      <c r="H230" s="30"/>
      <c r="I230" s="31">
        <v>0</v>
      </c>
      <c r="J230" s="29" t="s">
        <v>631</v>
      </c>
      <c r="K230" s="29" t="s">
        <v>631</v>
      </c>
      <c r="L230" s="29" t="s">
        <v>631</v>
      </c>
      <c r="M230" s="29" t="s">
        <v>53</v>
      </c>
      <c r="N230" s="29"/>
      <c r="O230" s="31">
        <v>0</v>
      </c>
      <c r="P230" s="29" t="s">
        <v>23</v>
      </c>
      <c r="Q230" s="29" t="s">
        <v>530</v>
      </c>
      <c r="R230" s="29" t="s">
        <v>631</v>
      </c>
      <c r="S230" s="29" t="s">
        <v>632</v>
      </c>
    </row>
    <row r="231" spans="1:19" x14ac:dyDescent="0.3">
      <c r="A231" s="29">
        <v>17047949</v>
      </c>
      <c r="B231" s="29" t="s">
        <v>634</v>
      </c>
      <c r="C231" t="s">
        <v>635</v>
      </c>
      <c r="D231" s="29" t="s">
        <v>530</v>
      </c>
      <c r="E231" s="29"/>
      <c r="F231" s="29"/>
      <c r="G231" s="30">
        <v>46091</v>
      </c>
      <c r="H231" s="30"/>
      <c r="I231" s="31">
        <v>5353.72</v>
      </c>
      <c r="J231" s="29" t="s">
        <v>636</v>
      </c>
      <c r="K231" s="29" t="s">
        <v>636</v>
      </c>
      <c r="L231" s="29" t="s">
        <v>636</v>
      </c>
      <c r="M231" s="29" t="s">
        <v>53</v>
      </c>
      <c r="N231" s="29"/>
      <c r="O231" s="31">
        <v>5353.72</v>
      </c>
      <c r="P231" s="29" t="s">
        <v>23</v>
      </c>
      <c r="Q231" s="29" t="s">
        <v>530</v>
      </c>
      <c r="R231" s="29" t="s">
        <v>636</v>
      </c>
      <c r="S231" s="29" t="s">
        <v>634</v>
      </c>
    </row>
    <row r="232" spans="1:19" x14ac:dyDescent="0.3">
      <c r="A232" s="29">
        <v>17051449</v>
      </c>
      <c r="B232" s="29" t="s">
        <v>637</v>
      </c>
      <c r="C232" t="s">
        <v>638</v>
      </c>
      <c r="D232" s="29" t="s">
        <v>530</v>
      </c>
      <c r="E232" s="29"/>
      <c r="F232" s="29"/>
      <c r="G232" s="30">
        <v>46092</v>
      </c>
      <c r="H232" s="30"/>
      <c r="I232" s="31">
        <v>47478.66</v>
      </c>
      <c r="J232" s="29" t="s">
        <v>639</v>
      </c>
      <c r="K232" s="29" t="s">
        <v>639</v>
      </c>
      <c r="L232" s="29" t="s">
        <v>639</v>
      </c>
      <c r="M232" s="29" t="s">
        <v>53</v>
      </c>
      <c r="N232" s="29"/>
      <c r="O232" s="31">
        <v>47478.66</v>
      </c>
      <c r="P232" s="29" t="s">
        <v>23</v>
      </c>
      <c r="Q232" s="29" t="s">
        <v>530</v>
      </c>
      <c r="R232" s="29" t="s">
        <v>639</v>
      </c>
      <c r="S232" s="29" t="s">
        <v>637</v>
      </c>
    </row>
    <row r="233" spans="1:19" x14ac:dyDescent="0.3">
      <c r="A233" s="29">
        <v>17069672</v>
      </c>
      <c r="B233" s="29" t="s">
        <v>640</v>
      </c>
      <c r="C233" t="s">
        <v>641</v>
      </c>
      <c r="D233" s="29" t="s">
        <v>530</v>
      </c>
      <c r="E233" s="29"/>
      <c r="F233" s="29"/>
      <c r="G233" s="30">
        <v>46099</v>
      </c>
      <c r="H233" s="30"/>
      <c r="I233" s="31">
        <v>7609.8</v>
      </c>
      <c r="J233" s="29" t="s">
        <v>49</v>
      </c>
      <c r="K233" s="29" t="s">
        <v>49</v>
      </c>
      <c r="L233" s="29" t="s">
        <v>49</v>
      </c>
      <c r="M233" s="29" t="s">
        <v>53</v>
      </c>
      <c r="N233" s="29"/>
      <c r="O233" s="31">
        <v>7609.8</v>
      </c>
      <c r="P233" s="29" t="s">
        <v>23</v>
      </c>
      <c r="Q233" s="29" t="s">
        <v>530</v>
      </c>
      <c r="R233" s="29" t="s">
        <v>49</v>
      </c>
      <c r="S233" s="29" t="s">
        <v>640</v>
      </c>
    </row>
    <row r="234" spans="1:19" x14ac:dyDescent="0.3">
      <c r="A234" s="29">
        <v>17074909</v>
      </c>
      <c r="B234" s="29" t="s">
        <v>642</v>
      </c>
      <c r="C234" t="s">
        <v>643</v>
      </c>
      <c r="D234" s="29" t="s">
        <v>530</v>
      </c>
      <c r="E234" s="29"/>
      <c r="F234" s="29"/>
      <c r="G234" s="30">
        <v>46101</v>
      </c>
      <c r="H234" s="30"/>
      <c r="I234" s="31">
        <v>3891.77</v>
      </c>
      <c r="J234" s="29" t="s">
        <v>32</v>
      </c>
      <c r="K234" s="29" t="s">
        <v>32</v>
      </c>
      <c r="L234" s="29" t="s">
        <v>32</v>
      </c>
      <c r="M234" s="29" t="s">
        <v>53</v>
      </c>
      <c r="N234" s="29"/>
      <c r="O234" s="31">
        <v>3891.77</v>
      </c>
      <c r="P234" s="29" t="s">
        <v>23</v>
      </c>
      <c r="Q234" s="29" t="s">
        <v>530</v>
      </c>
      <c r="R234" s="29" t="s">
        <v>32</v>
      </c>
      <c r="S234" s="29" t="s">
        <v>642</v>
      </c>
    </row>
    <row r="235" spans="1:19" x14ac:dyDescent="0.3">
      <c r="A235" s="29">
        <v>17081542</v>
      </c>
      <c r="B235" s="29" t="s">
        <v>644</v>
      </c>
      <c r="C235" t="s">
        <v>645</v>
      </c>
      <c r="D235" s="29" t="s">
        <v>530</v>
      </c>
      <c r="E235" s="29"/>
      <c r="F235" s="29"/>
      <c r="G235" s="30">
        <v>46104</v>
      </c>
      <c r="H235" s="30"/>
      <c r="I235" s="31">
        <v>22497.86</v>
      </c>
      <c r="J235" s="29" t="s">
        <v>646</v>
      </c>
      <c r="K235" s="29" t="s">
        <v>646</v>
      </c>
      <c r="L235" s="29" t="s">
        <v>646</v>
      </c>
      <c r="M235" s="29" t="s">
        <v>53</v>
      </c>
      <c r="N235" s="29"/>
      <c r="O235" s="31">
        <v>22497.86</v>
      </c>
      <c r="P235" s="29" t="s">
        <v>23</v>
      </c>
      <c r="Q235" s="29" t="s">
        <v>530</v>
      </c>
      <c r="R235" s="29" t="s">
        <v>646</v>
      </c>
      <c r="S235" s="29" t="s">
        <v>644</v>
      </c>
    </row>
    <row r="236" spans="1:19" x14ac:dyDescent="0.3">
      <c r="A236" s="29">
        <v>17083927</v>
      </c>
      <c r="B236" s="29" t="s">
        <v>647</v>
      </c>
      <c r="C236" t="s">
        <v>648</v>
      </c>
      <c r="D236" s="29" t="s">
        <v>530</v>
      </c>
      <c r="E236" s="29"/>
      <c r="F236" s="29"/>
      <c r="G236" s="30">
        <v>46105</v>
      </c>
      <c r="H236" s="30"/>
      <c r="I236" s="31">
        <v>9510.0400000000009</v>
      </c>
      <c r="J236" s="29" t="s">
        <v>649</v>
      </c>
      <c r="K236" s="29" t="s">
        <v>649</v>
      </c>
      <c r="L236" s="29" t="s">
        <v>649</v>
      </c>
      <c r="M236" s="29" t="s">
        <v>53</v>
      </c>
      <c r="N236" s="29"/>
      <c r="O236" s="31">
        <v>9510.0400000000009</v>
      </c>
      <c r="P236" s="29" t="s">
        <v>23</v>
      </c>
      <c r="Q236" s="29" t="s">
        <v>530</v>
      </c>
      <c r="R236" s="29" t="s">
        <v>649</v>
      </c>
      <c r="S236" s="29" t="s">
        <v>647</v>
      </c>
    </row>
    <row r="237" spans="1:19" x14ac:dyDescent="0.3">
      <c r="A237" s="29">
        <v>17085097</v>
      </c>
      <c r="B237" s="29" t="s">
        <v>650</v>
      </c>
      <c r="C237" t="s">
        <v>651</v>
      </c>
      <c r="D237" s="29" t="s">
        <v>530</v>
      </c>
      <c r="E237" s="29"/>
      <c r="F237" s="29"/>
      <c r="G237" s="30">
        <v>46106</v>
      </c>
      <c r="H237" s="30"/>
      <c r="I237" s="31">
        <v>4069.58</v>
      </c>
      <c r="J237" s="29" t="s">
        <v>116</v>
      </c>
      <c r="K237" s="29" t="s">
        <v>116</v>
      </c>
      <c r="L237" s="29" t="s">
        <v>116</v>
      </c>
      <c r="M237" s="29" t="s">
        <v>53</v>
      </c>
      <c r="N237" s="29"/>
      <c r="O237" s="31">
        <v>4069.58</v>
      </c>
      <c r="P237" s="29" t="s">
        <v>23</v>
      </c>
      <c r="Q237" s="29" t="s">
        <v>530</v>
      </c>
      <c r="R237" s="29" t="s">
        <v>116</v>
      </c>
      <c r="S237" s="29" t="s">
        <v>650</v>
      </c>
    </row>
    <row r="238" spans="1:19" x14ac:dyDescent="0.3">
      <c r="A238" s="29">
        <v>17088465</v>
      </c>
      <c r="B238" s="29" t="s">
        <v>652</v>
      </c>
      <c r="C238" t="s">
        <v>653</v>
      </c>
      <c r="D238" s="29" t="s">
        <v>530</v>
      </c>
      <c r="E238" s="29"/>
      <c r="F238" s="29"/>
      <c r="G238" s="30">
        <v>46107</v>
      </c>
      <c r="H238" s="30"/>
      <c r="I238" s="31">
        <v>14974.13</v>
      </c>
      <c r="J238" s="29" t="s">
        <v>654</v>
      </c>
      <c r="K238" s="29" t="s">
        <v>654</v>
      </c>
      <c r="L238" s="29" t="s">
        <v>654</v>
      </c>
      <c r="M238" s="29" t="s">
        <v>53</v>
      </c>
      <c r="N238" s="29"/>
      <c r="O238" s="31">
        <v>14974.13</v>
      </c>
      <c r="P238" s="29" t="s">
        <v>23</v>
      </c>
      <c r="Q238" s="29" t="s">
        <v>530</v>
      </c>
      <c r="R238" s="29" t="s">
        <v>654</v>
      </c>
      <c r="S238" s="29" t="s">
        <v>652</v>
      </c>
    </row>
    <row r="239" spans="1:19" x14ac:dyDescent="0.3">
      <c r="A239" s="29">
        <v>17089816</v>
      </c>
      <c r="B239" s="29" t="s">
        <v>655</v>
      </c>
      <c r="C239" t="s">
        <v>656</v>
      </c>
      <c r="D239" s="29" t="s">
        <v>530</v>
      </c>
      <c r="E239" s="29"/>
      <c r="F239" s="29"/>
      <c r="G239" s="30">
        <v>46108</v>
      </c>
      <c r="H239" s="30"/>
      <c r="I239" s="31">
        <v>23547.5</v>
      </c>
      <c r="J239" s="29" t="s">
        <v>500</v>
      </c>
      <c r="K239" s="29" t="s">
        <v>500</v>
      </c>
      <c r="L239" s="29" t="s">
        <v>500</v>
      </c>
      <c r="M239" s="29" t="s">
        <v>53</v>
      </c>
      <c r="N239" s="29"/>
      <c r="O239" s="31">
        <v>23547.5</v>
      </c>
      <c r="P239" s="29" t="s">
        <v>23</v>
      </c>
      <c r="Q239" s="29" t="s">
        <v>530</v>
      </c>
      <c r="R239" s="29" t="s">
        <v>500</v>
      </c>
      <c r="S239" s="29" t="s">
        <v>655</v>
      </c>
    </row>
    <row r="240" spans="1:19" x14ac:dyDescent="0.3">
      <c r="A240" s="29">
        <v>17093486</v>
      </c>
      <c r="B240" s="29" t="s">
        <v>657</v>
      </c>
      <c r="C240" t="s">
        <v>658</v>
      </c>
      <c r="D240" s="29" t="s">
        <v>530</v>
      </c>
      <c r="E240" s="29"/>
      <c r="F240" s="29"/>
      <c r="G240" s="30">
        <v>46111</v>
      </c>
      <c r="H240" s="30"/>
      <c r="I240" s="31">
        <v>4832.66</v>
      </c>
      <c r="J240" s="29" t="s">
        <v>659</v>
      </c>
      <c r="K240" s="29" t="s">
        <v>659</v>
      </c>
      <c r="L240" s="29" t="s">
        <v>659</v>
      </c>
      <c r="M240" s="29" t="s">
        <v>53</v>
      </c>
      <c r="N240" s="29"/>
      <c r="O240" s="31">
        <v>4832.66</v>
      </c>
      <c r="P240" s="29" t="s">
        <v>23</v>
      </c>
      <c r="Q240" s="29" t="s">
        <v>530</v>
      </c>
      <c r="R240" s="29" t="s">
        <v>659</v>
      </c>
      <c r="S240" s="29" t="s">
        <v>657</v>
      </c>
    </row>
    <row r="241" spans="1:19" x14ac:dyDescent="0.3">
      <c r="A241" s="29">
        <v>17096809</v>
      </c>
      <c r="B241" s="29" t="s">
        <v>660</v>
      </c>
      <c r="C241" t="s">
        <v>661</v>
      </c>
      <c r="D241" s="29" t="s">
        <v>530</v>
      </c>
      <c r="E241" s="29"/>
      <c r="F241" s="29"/>
      <c r="G241" s="30">
        <v>46112</v>
      </c>
      <c r="H241" s="30"/>
      <c r="I241" s="31">
        <v>0</v>
      </c>
      <c r="J241" s="29" t="s">
        <v>662</v>
      </c>
      <c r="K241" s="29" t="s">
        <v>662</v>
      </c>
      <c r="L241" s="29" t="s">
        <v>662</v>
      </c>
      <c r="M241" s="29" t="s">
        <v>53</v>
      </c>
      <c r="N241" s="29"/>
      <c r="O241" s="31">
        <v>0</v>
      </c>
      <c r="P241" s="29" t="s">
        <v>23</v>
      </c>
      <c r="Q241" s="29" t="s">
        <v>530</v>
      </c>
      <c r="R241" s="29" t="s">
        <v>662</v>
      </c>
      <c r="S241" s="29" t="s">
        <v>660</v>
      </c>
    </row>
    <row r="242" spans="1:19" x14ac:dyDescent="0.3">
      <c r="A242" s="29">
        <v>17099134</v>
      </c>
      <c r="B242" s="29" t="s">
        <v>663</v>
      </c>
      <c r="C242" t="s">
        <v>664</v>
      </c>
      <c r="D242" s="29" t="s">
        <v>530</v>
      </c>
      <c r="E242" s="29"/>
      <c r="F242" s="29"/>
      <c r="G242" s="30">
        <v>46112</v>
      </c>
      <c r="H242" s="30"/>
      <c r="I242" s="31">
        <v>131235.4</v>
      </c>
      <c r="J242" s="29" t="s">
        <v>665</v>
      </c>
      <c r="K242" s="29" t="s">
        <v>665</v>
      </c>
      <c r="L242" s="29" t="s">
        <v>665</v>
      </c>
      <c r="M242" s="29" t="s">
        <v>53</v>
      </c>
      <c r="N242" s="29"/>
      <c r="O242" s="31">
        <v>131235.4</v>
      </c>
      <c r="P242" s="29" t="s">
        <v>23</v>
      </c>
      <c r="Q242" s="29" t="s">
        <v>530</v>
      </c>
      <c r="R242" s="29" t="s">
        <v>665</v>
      </c>
      <c r="S242" s="29" t="s">
        <v>663</v>
      </c>
    </row>
    <row r="243" spans="1:19" x14ac:dyDescent="0.3">
      <c r="A243" s="29">
        <v>17099143</v>
      </c>
      <c r="B243" s="29" t="s">
        <v>666</v>
      </c>
      <c r="C243" t="s">
        <v>667</v>
      </c>
      <c r="D243" s="29" t="s">
        <v>530</v>
      </c>
      <c r="E243" s="29"/>
      <c r="F243" s="29"/>
      <c r="G243" s="30">
        <v>46112</v>
      </c>
      <c r="H243" s="30"/>
      <c r="I243" s="31">
        <v>56051.78</v>
      </c>
      <c r="J243" s="29" t="s">
        <v>668</v>
      </c>
      <c r="K243" s="29" t="s">
        <v>668</v>
      </c>
      <c r="L243" s="29" t="s">
        <v>668</v>
      </c>
      <c r="M243" s="29" t="s">
        <v>53</v>
      </c>
      <c r="N243" s="29"/>
      <c r="O243" s="31">
        <v>56051.78</v>
      </c>
      <c r="P243" s="29" t="s">
        <v>23</v>
      </c>
      <c r="Q243" s="29" t="s">
        <v>530</v>
      </c>
      <c r="R243" s="29" t="s">
        <v>668</v>
      </c>
      <c r="S243" s="29" t="s">
        <v>666</v>
      </c>
    </row>
    <row r="244" spans="1:19" x14ac:dyDescent="0.3">
      <c r="A244" s="29">
        <v>17101050</v>
      </c>
      <c r="B244" s="29" t="s">
        <v>669</v>
      </c>
      <c r="C244" t="s">
        <v>670</v>
      </c>
      <c r="D244" s="29" t="s">
        <v>530</v>
      </c>
      <c r="E244" s="29"/>
      <c r="F244" s="29"/>
      <c r="G244" s="30">
        <v>46113</v>
      </c>
      <c r="H244" s="30"/>
      <c r="I244" s="31">
        <v>16992.04</v>
      </c>
      <c r="J244" s="29" t="s">
        <v>404</v>
      </c>
      <c r="K244" s="29" t="s">
        <v>404</v>
      </c>
      <c r="L244" s="29" t="s">
        <v>404</v>
      </c>
      <c r="M244" s="29" t="s">
        <v>60</v>
      </c>
      <c r="N244" s="29"/>
      <c r="O244" s="31">
        <v>16992.04</v>
      </c>
      <c r="P244" s="29" t="s">
        <v>23</v>
      </c>
      <c r="Q244" s="29" t="s">
        <v>530</v>
      </c>
      <c r="R244" s="29" t="s">
        <v>404</v>
      </c>
      <c r="S244" s="29" t="s">
        <v>669</v>
      </c>
    </row>
    <row r="245" spans="1:19" x14ac:dyDescent="0.3">
      <c r="A245" s="29">
        <v>17102126</v>
      </c>
      <c r="B245" s="29" t="s">
        <v>671</v>
      </c>
      <c r="C245" t="s">
        <v>672</v>
      </c>
      <c r="D245" s="29" t="s">
        <v>530</v>
      </c>
      <c r="E245" s="29"/>
      <c r="F245" s="29"/>
      <c r="G245" s="30">
        <v>46114</v>
      </c>
      <c r="H245" s="30"/>
      <c r="I245" s="31">
        <v>6629.75</v>
      </c>
      <c r="J245" s="29" t="s">
        <v>29</v>
      </c>
      <c r="K245" s="29" t="s">
        <v>29</v>
      </c>
      <c r="L245" s="29" t="s">
        <v>29</v>
      </c>
      <c r="M245" s="29" t="s">
        <v>60</v>
      </c>
      <c r="N245" s="29"/>
      <c r="O245" s="31">
        <v>6629.75</v>
      </c>
      <c r="P245" s="29" t="s">
        <v>23</v>
      </c>
      <c r="Q245" s="29" t="s">
        <v>530</v>
      </c>
      <c r="R245" s="29" t="s">
        <v>29</v>
      </c>
      <c r="S245" s="29" t="s">
        <v>671</v>
      </c>
    </row>
    <row r="246" spans="1:19" x14ac:dyDescent="0.3">
      <c r="A246" s="29">
        <v>17114412</v>
      </c>
      <c r="B246" s="29" t="s">
        <v>673</v>
      </c>
      <c r="C246" t="s">
        <v>674</v>
      </c>
      <c r="D246" s="29" t="s">
        <v>530</v>
      </c>
      <c r="E246" s="29"/>
      <c r="F246" s="29"/>
      <c r="G246" s="30">
        <v>46120</v>
      </c>
      <c r="H246" s="30"/>
      <c r="I246" s="31">
        <v>14133.38</v>
      </c>
      <c r="J246" s="29" t="s">
        <v>49</v>
      </c>
      <c r="K246" s="29" t="s">
        <v>49</v>
      </c>
      <c r="L246" s="29" t="s">
        <v>49</v>
      </c>
      <c r="M246" s="29" t="s">
        <v>60</v>
      </c>
      <c r="N246" s="29"/>
      <c r="O246" s="31">
        <v>14133.38</v>
      </c>
      <c r="P246" s="29" t="s">
        <v>23</v>
      </c>
      <c r="Q246" s="29" t="s">
        <v>530</v>
      </c>
      <c r="R246" s="29" t="s">
        <v>49</v>
      </c>
      <c r="S246" s="29" t="s">
        <v>673</v>
      </c>
    </row>
    <row r="247" spans="1:19" x14ac:dyDescent="0.3">
      <c r="A247" s="29">
        <v>17114413</v>
      </c>
      <c r="B247" s="29" t="s">
        <v>675</v>
      </c>
      <c r="C247" t="s">
        <v>676</v>
      </c>
      <c r="D247" s="29" t="s">
        <v>530</v>
      </c>
      <c r="E247" s="29"/>
      <c r="F247" s="29"/>
      <c r="G247" s="30">
        <v>46120</v>
      </c>
      <c r="H247" s="30"/>
      <c r="I247" s="31">
        <v>36824.720000000001</v>
      </c>
      <c r="J247" s="29" t="s">
        <v>486</v>
      </c>
      <c r="K247" s="29" t="s">
        <v>486</v>
      </c>
      <c r="L247" s="29" t="s">
        <v>486</v>
      </c>
      <c r="M247" s="29" t="s">
        <v>60</v>
      </c>
      <c r="N247" s="29"/>
      <c r="O247" s="31">
        <v>36824.720000000001</v>
      </c>
      <c r="P247" s="29" t="s">
        <v>23</v>
      </c>
      <c r="Q247" s="29" t="s">
        <v>530</v>
      </c>
      <c r="R247" s="29" t="s">
        <v>486</v>
      </c>
      <c r="S247" s="29" t="s">
        <v>675</v>
      </c>
    </row>
    <row r="248" spans="1:19" x14ac:dyDescent="0.3">
      <c r="A248" s="29">
        <v>17118487</v>
      </c>
      <c r="B248" s="29" t="s">
        <v>677</v>
      </c>
      <c r="C248" t="s">
        <v>678</v>
      </c>
      <c r="D248" s="29" t="s">
        <v>530</v>
      </c>
      <c r="E248" s="29"/>
      <c r="F248" s="29"/>
      <c r="G248" s="30">
        <v>46122</v>
      </c>
      <c r="H248" s="30"/>
      <c r="I248" s="31">
        <v>8170.79</v>
      </c>
      <c r="J248" s="29" t="s">
        <v>679</v>
      </c>
      <c r="K248" s="29" t="s">
        <v>679</v>
      </c>
      <c r="L248" s="29" t="s">
        <v>679</v>
      </c>
      <c r="M248" s="29" t="s">
        <v>60</v>
      </c>
      <c r="N248" s="29"/>
      <c r="O248" s="31">
        <v>8170.79</v>
      </c>
      <c r="P248" s="29" t="s">
        <v>23</v>
      </c>
      <c r="Q248" s="29" t="s">
        <v>530</v>
      </c>
      <c r="R248" s="29" t="s">
        <v>679</v>
      </c>
      <c r="S248" s="29" t="s">
        <v>677</v>
      </c>
    </row>
    <row r="249" spans="1:19" x14ac:dyDescent="0.3">
      <c r="A249" s="29">
        <v>17118489</v>
      </c>
      <c r="B249" s="29" t="s">
        <v>680</v>
      </c>
      <c r="C249" t="s">
        <v>681</v>
      </c>
      <c r="D249" s="29" t="s">
        <v>530</v>
      </c>
      <c r="E249" s="29"/>
      <c r="F249" s="29"/>
      <c r="G249" s="30">
        <v>46122</v>
      </c>
      <c r="H249" s="30"/>
      <c r="I249" s="31">
        <v>6340.1</v>
      </c>
      <c r="J249" s="29" t="s">
        <v>682</v>
      </c>
      <c r="K249" s="29" t="s">
        <v>682</v>
      </c>
      <c r="L249" s="29" t="s">
        <v>682</v>
      </c>
      <c r="M249" s="29" t="s">
        <v>60</v>
      </c>
      <c r="N249" s="29"/>
      <c r="O249" s="31">
        <v>6340.1</v>
      </c>
      <c r="P249" s="29" t="s">
        <v>23</v>
      </c>
      <c r="Q249" s="29" t="s">
        <v>530</v>
      </c>
      <c r="R249" s="29" t="s">
        <v>682</v>
      </c>
      <c r="S249" s="29" t="s">
        <v>680</v>
      </c>
    </row>
    <row r="250" spans="1:19" x14ac:dyDescent="0.3">
      <c r="A250" s="29">
        <v>17123069</v>
      </c>
      <c r="B250" s="29" t="s">
        <v>683</v>
      </c>
      <c r="C250" t="s">
        <v>684</v>
      </c>
      <c r="D250" s="29" t="s">
        <v>530</v>
      </c>
      <c r="E250" s="29"/>
      <c r="F250" s="29"/>
      <c r="G250" s="30">
        <v>46125</v>
      </c>
      <c r="H250" s="30"/>
      <c r="I250" s="31">
        <v>7247.96</v>
      </c>
      <c r="J250" s="29" t="s">
        <v>404</v>
      </c>
      <c r="K250" s="29" t="s">
        <v>404</v>
      </c>
      <c r="L250" s="29" t="s">
        <v>404</v>
      </c>
      <c r="M250" s="29" t="s">
        <v>60</v>
      </c>
      <c r="N250" s="29"/>
      <c r="O250" s="31">
        <v>7247.96</v>
      </c>
      <c r="P250" s="29" t="s">
        <v>23</v>
      </c>
      <c r="Q250" s="29" t="s">
        <v>530</v>
      </c>
      <c r="R250" s="29" t="s">
        <v>404</v>
      </c>
      <c r="S250" s="29" t="s">
        <v>683</v>
      </c>
    </row>
    <row r="251" spans="1:19" x14ac:dyDescent="0.3">
      <c r="A251" s="29">
        <v>17127064</v>
      </c>
      <c r="B251" s="29" t="s">
        <v>685</v>
      </c>
      <c r="C251" t="s">
        <v>686</v>
      </c>
      <c r="D251" s="29" t="s">
        <v>530</v>
      </c>
      <c r="E251" s="29"/>
      <c r="F251" s="29"/>
      <c r="G251" s="30">
        <v>46127</v>
      </c>
      <c r="H251" s="30"/>
      <c r="I251" s="31">
        <v>9095.11</v>
      </c>
      <c r="J251" s="29" t="s">
        <v>500</v>
      </c>
      <c r="K251" s="29" t="s">
        <v>500</v>
      </c>
      <c r="L251" s="29" t="s">
        <v>500</v>
      </c>
      <c r="M251" s="29" t="s">
        <v>60</v>
      </c>
      <c r="N251" s="29"/>
      <c r="O251" s="31">
        <v>9095.11</v>
      </c>
      <c r="P251" s="29" t="s">
        <v>23</v>
      </c>
      <c r="Q251" s="29" t="s">
        <v>530</v>
      </c>
      <c r="R251" s="29" t="s">
        <v>500</v>
      </c>
      <c r="S251" s="29" t="s">
        <v>685</v>
      </c>
    </row>
    <row r="252" spans="1:19" x14ac:dyDescent="0.3">
      <c r="A252" s="29">
        <v>17127065</v>
      </c>
      <c r="B252" s="29" t="s">
        <v>687</v>
      </c>
      <c r="C252" t="s">
        <v>688</v>
      </c>
      <c r="D252" s="29" t="s">
        <v>530</v>
      </c>
      <c r="E252" s="29"/>
      <c r="F252" s="29"/>
      <c r="G252" s="30">
        <v>46127</v>
      </c>
      <c r="H252" s="30"/>
      <c r="I252" s="31">
        <v>8148.47</v>
      </c>
      <c r="J252" s="29" t="s">
        <v>689</v>
      </c>
      <c r="K252" s="29" t="s">
        <v>689</v>
      </c>
      <c r="L252" s="29" t="s">
        <v>689</v>
      </c>
      <c r="M252" s="29" t="s">
        <v>60</v>
      </c>
      <c r="N252" s="29"/>
      <c r="O252" s="31">
        <v>8148.47</v>
      </c>
      <c r="P252" s="29" t="s">
        <v>23</v>
      </c>
      <c r="Q252" s="29" t="s">
        <v>530</v>
      </c>
      <c r="R252" s="29" t="s">
        <v>689</v>
      </c>
      <c r="S252" s="29" t="s">
        <v>687</v>
      </c>
    </row>
    <row r="253" spans="1:19" x14ac:dyDescent="0.3">
      <c r="A253" s="29">
        <v>17135191</v>
      </c>
      <c r="B253" s="29" t="s">
        <v>690</v>
      </c>
      <c r="C253" t="s">
        <v>691</v>
      </c>
      <c r="D253" s="29" t="s">
        <v>530</v>
      </c>
      <c r="E253" s="29"/>
      <c r="F253" s="29"/>
      <c r="G253" s="30">
        <v>46130</v>
      </c>
      <c r="H253" s="30"/>
      <c r="I253" s="31">
        <v>42498.76</v>
      </c>
      <c r="J253" s="29" t="s">
        <v>692</v>
      </c>
      <c r="K253" s="29" t="s">
        <v>692</v>
      </c>
      <c r="L253" s="29" t="s">
        <v>692</v>
      </c>
      <c r="M253" s="29" t="s">
        <v>60</v>
      </c>
      <c r="N253" s="29"/>
      <c r="O253" s="31">
        <v>42498.76</v>
      </c>
      <c r="P253" s="29" t="s">
        <v>23</v>
      </c>
      <c r="Q253" s="29" t="s">
        <v>530</v>
      </c>
      <c r="R253" s="29" t="s">
        <v>692</v>
      </c>
      <c r="S253" s="29" t="s">
        <v>690</v>
      </c>
    </row>
    <row r="254" spans="1:19" x14ac:dyDescent="0.3">
      <c r="A254" s="29">
        <v>17135194</v>
      </c>
      <c r="B254" s="29" t="s">
        <v>693</v>
      </c>
      <c r="C254" t="s">
        <v>694</v>
      </c>
      <c r="D254" s="29" t="s">
        <v>530</v>
      </c>
      <c r="E254" s="29"/>
      <c r="F254" s="29"/>
      <c r="G254" s="30">
        <v>46130</v>
      </c>
      <c r="H254" s="30"/>
      <c r="I254" s="31">
        <v>16240.97</v>
      </c>
      <c r="J254" s="29" t="s">
        <v>49</v>
      </c>
      <c r="K254" s="29" t="s">
        <v>49</v>
      </c>
      <c r="L254" s="29" t="s">
        <v>49</v>
      </c>
      <c r="M254" s="29" t="s">
        <v>60</v>
      </c>
      <c r="N254" s="29"/>
      <c r="O254" s="31">
        <v>16240.97</v>
      </c>
      <c r="P254" s="29" t="s">
        <v>23</v>
      </c>
      <c r="Q254" s="29" t="s">
        <v>530</v>
      </c>
      <c r="R254" s="29" t="s">
        <v>49</v>
      </c>
      <c r="S254" s="29" t="s">
        <v>693</v>
      </c>
    </row>
    <row r="255" spans="1:19" x14ac:dyDescent="0.3">
      <c r="A255" s="29">
        <v>17138758</v>
      </c>
      <c r="B255" s="29" t="s">
        <v>695</v>
      </c>
      <c r="C255" t="s">
        <v>696</v>
      </c>
      <c r="D255" s="29" t="s">
        <v>530</v>
      </c>
      <c r="E255" s="29"/>
      <c r="F255" s="29"/>
      <c r="G255" s="30">
        <v>46134</v>
      </c>
      <c r="H255" s="30"/>
      <c r="I255" s="31">
        <v>2553.0300000000002</v>
      </c>
      <c r="J255" s="29" t="s">
        <v>697</v>
      </c>
      <c r="K255" s="29" t="s">
        <v>697</v>
      </c>
      <c r="L255" s="29" t="s">
        <v>697</v>
      </c>
      <c r="M255" s="29" t="s">
        <v>60</v>
      </c>
      <c r="N255" s="29"/>
      <c r="O255" s="31">
        <v>2553.0300000000002</v>
      </c>
      <c r="P255" s="29" t="s">
        <v>23</v>
      </c>
      <c r="Q255" s="29" t="s">
        <v>530</v>
      </c>
      <c r="R255" s="29" t="s">
        <v>697</v>
      </c>
      <c r="S255" s="29" t="s">
        <v>695</v>
      </c>
    </row>
    <row r="256" spans="1:19" x14ac:dyDescent="0.3">
      <c r="A256" s="29">
        <v>17145707</v>
      </c>
      <c r="B256" s="29" t="s">
        <v>698</v>
      </c>
      <c r="C256" t="s">
        <v>699</v>
      </c>
      <c r="D256" s="29" t="s">
        <v>530</v>
      </c>
      <c r="E256" s="29"/>
      <c r="F256" s="29"/>
      <c r="G256" s="30">
        <v>46136</v>
      </c>
      <c r="H256" s="30"/>
      <c r="I256" s="31">
        <v>17626.78</v>
      </c>
      <c r="J256" s="29" t="s">
        <v>116</v>
      </c>
      <c r="K256" s="29" t="s">
        <v>116</v>
      </c>
      <c r="L256" s="29" t="s">
        <v>116</v>
      </c>
      <c r="M256" s="29" t="s">
        <v>60</v>
      </c>
      <c r="N256" s="29"/>
      <c r="O256" s="31">
        <v>17626.78</v>
      </c>
      <c r="P256" s="29" t="s">
        <v>23</v>
      </c>
      <c r="Q256" s="29" t="s">
        <v>530</v>
      </c>
      <c r="R256" s="29" t="s">
        <v>116</v>
      </c>
      <c r="S256" s="29" t="s">
        <v>698</v>
      </c>
    </row>
    <row r="257" spans="1:19" x14ac:dyDescent="0.3">
      <c r="A257" s="29">
        <v>17145708</v>
      </c>
      <c r="B257" s="29" t="s">
        <v>700</v>
      </c>
      <c r="C257" t="s">
        <v>701</v>
      </c>
      <c r="D257" s="29" t="s">
        <v>530</v>
      </c>
      <c r="E257" s="29"/>
      <c r="F257" s="29"/>
      <c r="G257" s="30">
        <v>46136</v>
      </c>
      <c r="H257" s="30"/>
      <c r="I257" s="31">
        <v>4069.58</v>
      </c>
      <c r="J257" s="29" t="s">
        <v>702</v>
      </c>
      <c r="K257" s="29" t="s">
        <v>702</v>
      </c>
      <c r="L257" s="29" t="s">
        <v>702</v>
      </c>
      <c r="M257" s="29" t="s">
        <v>60</v>
      </c>
      <c r="N257" s="29"/>
      <c r="O257" s="31">
        <v>4069.58</v>
      </c>
      <c r="P257" s="29" t="s">
        <v>23</v>
      </c>
      <c r="Q257" s="29" t="s">
        <v>530</v>
      </c>
      <c r="R257" s="29" t="s">
        <v>702</v>
      </c>
      <c r="S257" s="29" t="s">
        <v>700</v>
      </c>
    </row>
    <row r="258" spans="1:19" x14ac:dyDescent="0.3">
      <c r="A258" s="29">
        <v>17145709</v>
      </c>
      <c r="B258" s="29" t="s">
        <v>703</v>
      </c>
      <c r="C258" t="s">
        <v>704</v>
      </c>
      <c r="D258" s="29" t="s">
        <v>530</v>
      </c>
      <c r="E258" s="29"/>
      <c r="F258" s="29"/>
      <c r="G258" s="30">
        <v>46136</v>
      </c>
      <c r="H258" s="30"/>
      <c r="I258" s="31">
        <v>5183.59</v>
      </c>
      <c r="J258" s="29" t="s">
        <v>49</v>
      </c>
      <c r="K258" s="29" t="s">
        <v>49</v>
      </c>
      <c r="L258" s="29" t="s">
        <v>49</v>
      </c>
      <c r="M258" s="29" t="s">
        <v>60</v>
      </c>
      <c r="N258" s="29"/>
      <c r="O258" s="31">
        <v>5183.59</v>
      </c>
      <c r="P258" s="29" t="s">
        <v>23</v>
      </c>
      <c r="Q258" s="29" t="s">
        <v>530</v>
      </c>
      <c r="R258" s="29" t="s">
        <v>49</v>
      </c>
      <c r="S258" s="29" t="s">
        <v>703</v>
      </c>
    </row>
    <row r="259" spans="1:19" x14ac:dyDescent="0.3">
      <c r="A259" s="29">
        <v>17149924</v>
      </c>
      <c r="B259" s="29" t="s">
        <v>705</v>
      </c>
      <c r="C259" t="s">
        <v>706</v>
      </c>
      <c r="D259" s="29" t="s">
        <v>530</v>
      </c>
      <c r="E259" s="29"/>
      <c r="F259" s="29"/>
      <c r="G259" s="30">
        <v>46139</v>
      </c>
      <c r="H259" s="30"/>
      <c r="I259" s="31">
        <v>11783.1</v>
      </c>
      <c r="J259" s="29" t="s">
        <v>404</v>
      </c>
      <c r="K259" s="29" t="s">
        <v>404</v>
      </c>
      <c r="L259" s="29" t="s">
        <v>404</v>
      </c>
      <c r="M259" s="29" t="s">
        <v>60</v>
      </c>
      <c r="N259" s="29"/>
      <c r="O259" s="31">
        <v>11783.1</v>
      </c>
      <c r="P259" s="29" t="s">
        <v>23</v>
      </c>
      <c r="Q259" s="29" t="s">
        <v>530</v>
      </c>
      <c r="R259" s="29" t="s">
        <v>404</v>
      </c>
      <c r="S259" s="29" t="s">
        <v>705</v>
      </c>
    </row>
    <row r="260" spans="1:19" x14ac:dyDescent="0.3">
      <c r="A260" s="29">
        <v>17152598</v>
      </c>
      <c r="B260" s="29" t="s">
        <v>707</v>
      </c>
      <c r="C260" t="s">
        <v>708</v>
      </c>
      <c r="D260" s="29" t="s">
        <v>530</v>
      </c>
      <c r="E260" s="29"/>
      <c r="F260" s="29"/>
      <c r="G260" s="30">
        <v>46140</v>
      </c>
      <c r="H260" s="30"/>
      <c r="I260" s="31">
        <v>19098.29</v>
      </c>
      <c r="J260" s="29" t="s">
        <v>520</v>
      </c>
      <c r="K260" s="29" t="s">
        <v>520</v>
      </c>
      <c r="L260" s="29" t="s">
        <v>520</v>
      </c>
      <c r="M260" s="29" t="s">
        <v>60</v>
      </c>
      <c r="N260" s="29"/>
      <c r="O260" s="31">
        <v>19098.29</v>
      </c>
      <c r="P260" s="29" t="s">
        <v>23</v>
      </c>
      <c r="Q260" s="29" t="s">
        <v>530</v>
      </c>
      <c r="R260" s="29" t="s">
        <v>520</v>
      </c>
      <c r="S260" s="29" t="s">
        <v>707</v>
      </c>
    </row>
    <row r="261" spans="1:19" x14ac:dyDescent="0.3">
      <c r="A261" s="29">
        <v>17153767</v>
      </c>
      <c r="B261" s="29" t="s">
        <v>709</v>
      </c>
      <c r="C261" t="s">
        <v>710</v>
      </c>
      <c r="D261" s="29" t="s">
        <v>530</v>
      </c>
      <c r="E261" s="29"/>
      <c r="F261" s="29"/>
      <c r="G261" s="30">
        <v>46141</v>
      </c>
      <c r="H261" s="30"/>
      <c r="I261" s="31">
        <v>6045.66</v>
      </c>
      <c r="J261" s="29" t="s">
        <v>109</v>
      </c>
      <c r="K261" s="29" t="s">
        <v>109</v>
      </c>
      <c r="L261" s="29" t="s">
        <v>109</v>
      </c>
      <c r="M261" s="29" t="s">
        <v>60</v>
      </c>
      <c r="N261" s="29"/>
      <c r="O261" s="31">
        <v>6045.66</v>
      </c>
      <c r="P261" s="29" t="s">
        <v>23</v>
      </c>
      <c r="Q261" s="29" t="s">
        <v>530</v>
      </c>
      <c r="R261" s="29" t="s">
        <v>109</v>
      </c>
      <c r="S261" s="29" t="s">
        <v>709</v>
      </c>
    </row>
    <row r="262" spans="1:19" x14ac:dyDescent="0.3">
      <c r="A262" s="29">
        <v>17156069</v>
      </c>
      <c r="B262" s="29" t="s">
        <v>711</v>
      </c>
      <c r="C262" t="s">
        <v>712</v>
      </c>
      <c r="D262" s="29" t="s">
        <v>530</v>
      </c>
      <c r="E262" s="29"/>
      <c r="F262" s="29"/>
      <c r="G262" s="30">
        <v>46142</v>
      </c>
      <c r="H262" s="30"/>
      <c r="I262" s="31">
        <v>10634.74</v>
      </c>
      <c r="J262" s="29" t="s">
        <v>116</v>
      </c>
      <c r="K262" s="29" t="s">
        <v>116</v>
      </c>
      <c r="L262" s="29" t="s">
        <v>116</v>
      </c>
      <c r="M262" s="29" t="s">
        <v>60</v>
      </c>
      <c r="N262" s="29"/>
      <c r="O262" s="31">
        <v>10634.74</v>
      </c>
      <c r="P262" s="29" t="s">
        <v>23</v>
      </c>
      <c r="Q262" s="29" t="s">
        <v>530</v>
      </c>
      <c r="R262" s="29" t="s">
        <v>116</v>
      </c>
      <c r="S262" s="29" t="s">
        <v>711</v>
      </c>
    </row>
    <row r="263" spans="1:19" x14ac:dyDescent="0.3">
      <c r="A263" s="29">
        <v>17157363</v>
      </c>
      <c r="B263" s="29" t="s">
        <v>713</v>
      </c>
      <c r="C263" t="s">
        <v>714</v>
      </c>
      <c r="D263" s="29" t="s">
        <v>530</v>
      </c>
      <c r="E263" s="29"/>
      <c r="F263" s="29"/>
      <c r="G263" s="30">
        <v>46142</v>
      </c>
      <c r="H263" s="30"/>
      <c r="I263" s="31">
        <v>20110.98</v>
      </c>
      <c r="J263" s="29" t="s">
        <v>715</v>
      </c>
      <c r="K263" s="29" t="s">
        <v>715</v>
      </c>
      <c r="L263" s="29" t="s">
        <v>715</v>
      </c>
      <c r="M263" s="29" t="s">
        <v>60</v>
      </c>
      <c r="N263" s="29"/>
      <c r="O263" s="31">
        <v>20110.98</v>
      </c>
      <c r="P263" s="29" t="s">
        <v>23</v>
      </c>
      <c r="Q263" s="29" t="s">
        <v>530</v>
      </c>
      <c r="R263" s="29" t="s">
        <v>715</v>
      </c>
      <c r="S263" s="29" t="s">
        <v>713</v>
      </c>
    </row>
    <row r="264" spans="1:19" x14ac:dyDescent="0.3">
      <c r="A264" s="29">
        <v>17162153</v>
      </c>
      <c r="B264" s="29" t="s">
        <v>716</v>
      </c>
      <c r="C264" t="s">
        <v>717</v>
      </c>
      <c r="D264" s="29" t="s">
        <v>530</v>
      </c>
      <c r="E264" s="29"/>
      <c r="F264" s="29"/>
      <c r="G264" s="30">
        <v>45831</v>
      </c>
      <c r="H264" s="30"/>
      <c r="I264" s="31">
        <v>15522.47</v>
      </c>
      <c r="J264" s="29" t="s">
        <v>122</v>
      </c>
      <c r="K264" s="29" t="s">
        <v>122</v>
      </c>
      <c r="L264" s="29" t="s">
        <v>122</v>
      </c>
      <c r="M264" s="29" t="s">
        <v>276</v>
      </c>
      <c r="N264" s="29"/>
      <c r="O264" s="31">
        <v>15522.47</v>
      </c>
      <c r="P264" s="29" t="s">
        <v>23</v>
      </c>
      <c r="Q264" s="29" t="s">
        <v>530</v>
      </c>
      <c r="R264" s="29" t="s">
        <v>122</v>
      </c>
      <c r="S264" s="29" t="s">
        <v>716</v>
      </c>
    </row>
    <row r="265" spans="1:19" x14ac:dyDescent="0.3">
      <c r="A265" s="29">
        <v>17169084</v>
      </c>
      <c r="B265" s="29" t="s">
        <v>718</v>
      </c>
      <c r="C265" t="s">
        <v>719</v>
      </c>
      <c r="D265" s="29" t="s">
        <v>530</v>
      </c>
      <c r="E265" s="29"/>
      <c r="F265" s="29"/>
      <c r="G265" s="30">
        <v>46149</v>
      </c>
      <c r="H265" s="30"/>
      <c r="I265" s="31">
        <v>9892.09</v>
      </c>
      <c r="J265" s="29" t="s">
        <v>109</v>
      </c>
      <c r="K265" s="29" t="s">
        <v>109</v>
      </c>
      <c r="L265" s="29" t="s">
        <v>109</v>
      </c>
      <c r="M265" s="29" t="s">
        <v>314</v>
      </c>
      <c r="N265" s="29"/>
      <c r="O265" s="31">
        <v>9892.09</v>
      </c>
      <c r="P265" s="29" t="s">
        <v>23</v>
      </c>
      <c r="Q265" s="29" t="s">
        <v>530</v>
      </c>
      <c r="R265" s="29" t="s">
        <v>109</v>
      </c>
      <c r="S265" s="29" t="s">
        <v>718</v>
      </c>
    </row>
    <row r="266" spans="1:19" x14ac:dyDescent="0.3">
      <c r="A266" s="29">
        <v>17173507</v>
      </c>
      <c r="B266" s="29" t="s">
        <v>720</v>
      </c>
      <c r="C266" t="s">
        <v>721</v>
      </c>
      <c r="D266" s="29" t="s">
        <v>530</v>
      </c>
      <c r="E266" s="29"/>
      <c r="F266" s="29"/>
      <c r="G266" s="30">
        <v>46153</v>
      </c>
      <c r="H266" s="30"/>
      <c r="I266" s="31">
        <v>0</v>
      </c>
      <c r="J266" s="29" t="s">
        <v>722</v>
      </c>
      <c r="K266" s="29" t="s">
        <v>722</v>
      </c>
      <c r="L266" s="29" t="s">
        <v>722</v>
      </c>
      <c r="M266" s="29" t="s">
        <v>314</v>
      </c>
      <c r="N266" s="29"/>
      <c r="O266" s="31">
        <v>0</v>
      </c>
      <c r="P266" s="29" t="s">
        <v>23</v>
      </c>
      <c r="Q266" s="29" t="s">
        <v>530</v>
      </c>
      <c r="R266" s="29" t="s">
        <v>722</v>
      </c>
      <c r="S266" s="29" t="s">
        <v>720</v>
      </c>
    </row>
    <row r="267" spans="1:19" x14ac:dyDescent="0.3">
      <c r="A267" s="29">
        <v>17175988</v>
      </c>
      <c r="B267" s="29" t="s">
        <v>723</v>
      </c>
      <c r="C267" t="s">
        <v>724</v>
      </c>
      <c r="D267" s="29" t="s">
        <v>530</v>
      </c>
      <c r="E267" s="29"/>
      <c r="F267" s="29"/>
      <c r="G267" s="30">
        <v>46153</v>
      </c>
      <c r="H267" s="30"/>
      <c r="I267" s="31">
        <v>18235.27</v>
      </c>
      <c r="J267" s="29" t="s">
        <v>49</v>
      </c>
      <c r="K267" s="29" t="s">
        <v>49</v>
      </c>
      <c r="L267" s="29" t="s">
        <v>49</v>
      </c>
      <c r="M267" s="29" t="s">
        <v>314</v>
      </c>
      <c r="N267" s="29"/>
      <c r="O267" s="31">
        <v>18235.27</v>
      </c>
      <c r="P267" s="29" t="s">
        <v>23</v>
      </c>
      <c r="Q267" s="29" t="s">
        <v>530</v>
      </c>
      <c r="R267" s="29" t="s">
        <v>49</v>
      </c>
      <c r="S267" s="29" t="s">
        <v>723</v>
      </c>
    </row>
    <row r="268" spans="1:19" x14ac:dyDescent="0.3">
      <c r="A268" s="29">
        <v>17180463</v>
      </c>
      <c r="B268" s="29" t="s">
        <v>725</v>
      </c>
      <c r="C268" t="s">
        <v>726</v>
      </c>
      <c r="D268" s="29" t="s">
        <v>530</v>
      </c>
      <c r="E268" s="29"/>
      <c r="F268" s="29"/>
      <c r="G268" s="30">
        <v>46155</v>
      </c>
      <c r="H268" s="30"/>
      <c r="I268" s="31">
        <v>0</v>
      </c>
      <c r="J268" s="29" t="s">
        <v>727</v>
      </c>
      <c r="K268" s="29" t="s">
        <v>727</v>
      </c>
      <c r="L268" s="29" t="s">
        <v>727</v>
      </c>
      <c r="M268" s="29" t="s">
        <v>314</v>
      </c>
      <c r="N268" s="29"/>
      <c r="O268" s="31">
        <v>0</v>
      </c>
      <c r="P268" s="29" t="s">
        <v>23</v>
      </c>
      <c r="Q268" s="29" t="s">
        <v>530</v>
      </c>
      <c r="R268" s="29" t="s">
        <v>727</v>
      </c>
      <c r="S268" s="29" t="s">
        <v>725</v>
      </c>
    </row>
    <row r="269" spans="1:19" x14ac:dyDescent="0.3">
      <c r="A269" s="29">
        <v>17181112</v>
      </c>
      <c r="B269" s="29" t="s">
        <v>728</v>
      </c>
      <c r="C269" t="s">
        <v>729</v>
      </c>
      <c r="D269" s="29" t="s">
        <v>530</v>
      </c>
      <c r="E269" s="29"/>
      <c r="F269" s="29"/>
      <c r="G269" s="30">
        <v>46156</v>
      </c>
      <c r="H269" s="30"/>
      <c r="I269" s="31">
        <v>20318.810000000001</v>
      </c>
      <c r="J269" s="29" t="s">
        <v>730</v>
      </c>
      <c r="K269" s="29" t="s">
        <v>730</v>
      </c>
      <c r="L269" s="29" t="s">
        <v>730</v>
      </c>
      <c r="M269" s="29" t="s">
        <v>314</v>
      </c>
      <c r="N269" s="29"/>
      <c r="O269" s="31">
        <v>20318.810000000001</v>
      </c>
      <c r="P269" s="29" t="s">
        <v>23</v>
      </c>
      <c r="Q269" s="29" t="s">
        <v>530</v>
      </c>
      <c r="R269" s="29" t="s">
        <v>730</v>
      </c>
      <c r="S269" s="29" t="s">
        <v>728</v>
      </c>
    </row>
    <row r="270" spans="1:19" x14ac:dyDescent="0.3">
      <c r="A270" s="29">
        <v>17186180</v>
      </c>
      <c r="B270" s="29" t="s">
        <v>731</v>
      </c>
      <c r="C270" t="s">
        <v>732</v>
      </c>
      <c r="D270" s="29" t="s">
        <v>530</v>
      </c>
      <c r="E270" s="29"/>
      <c r="F270" s="29"/>
      <c r="G270" s="30">
        <v>46157</v>
      </c>
      <c r="H270" s="30"/>
      <c r="I270" s="31">
        <v>25218.959999999999</v>
      </c>
      <c r="J270" s="29" t="s">
        <v>250</v>
      </c>
      <c r="K270" s="29" t="s">
        <v>250</v>
      </c>
      <c r="L270" s="29" t="s">
        <v>250</v>
      </c>
      <c r="M270" s="29" t="s">
        <v>314</v>
      </c>
      <c r="N270" s="29"/>
      <c r="O270" s="31">
        <v>25218.959999999999</v>
      </c>
      <c r="P270" s="29" t="s">
        <v>23</v>
      </c>
      <c r="Q270" s="29" t="s">
        <v>530</v>
      </c>
      <c r="R270" s="29" t="s">
        <v>250</v>
      </c>
      <c r="S270" s="29" t="s">
        <v>731</v>
      </c>
    </row>
    <row r="271" spans="1:19" x14ac:dyDescent="0.3">
      <c r="A271" s="29">
        <v>17196417</v>
      </c>
      <c r="B271" s="29" t="s">
        <v>733</v>
      </c>
      <c r="C271" t="s">
        <v>734</v>
      </c>
      <c r="D271" s="29" t="s">
        <v>530</v>
      </c>
      <c r="E271" s="29"/>
      <c r="F271" s="29"/>
      <c r="G271" s="30">
        <v>46162</v>
      </c>
      <c r="H271" s="30"/>
      <c r="I271" s="31">
        <v>0</v>
      </c>
      <c r="J271" s="29" t="s">
        <v>735</v>
      </c>
      <c r="K271" s="29" t="s">
        <v>735</v>
      </c>
      <c r="L271" s="29" t="s">
        <v>735</v>
      </c>
      <c r="M271" s="29" t="s">
        <v>314</v>
      </c>
      <c r="N271" s="29"/>
      <c r="O271" s="31">
        <v>0</v>
      </c>
      <c r="P271" s="29" t="s">
        <v>23</v>
      </c>
      <c r="Q271" s="29" t="s">
        <v>530</v>
      </c>
      <c r="R271" s="29" t="s">
        <v>735</v>
      </c>
      <c r="S271" s="29" t="s">
        <v>733</v>
      </c>
    </row>
    <row r="272" spans="1:19" x14ac:dyDescent="0.3">
      <c r="A272" s="29">
        <v>17197381</v>
      </c>
      <c r="B272" s="29" t="s">
        <v>736</v>
      </c>
      <c r="C272" t="s">
        <v>737</v>
      </c>
      <c r="D272" s="29" t="s">
        <v>530</v>
      </c>
      <c r="E272" s="29"/>
      <c r="F272" s="29"/>
      <c r="G272" s="30">
        <v>46163</v>
      </c>
      <c r="H272" s="30"/>
      <c r="I272" s="31">
        <v>19628.599999999999</v>
      </c>
      <c r="J272" s="29" t="s">
        <v>49</v>
      </c>
      <c r="K272" s="29" t="s">
        <v>49</v>
      </c>
      <c r="L272" s="29" t="s">
        <v>49</v>
      </c>
      <c r="M272" s="29" t="s">
        <v>314</v>
      </c>
      <c r="N272" s="29"/>
      <c r="O272" s="31">
        <v>19628.599999999999</v>
      </c>
      <c r="P272" s="29" t="s">
        <v>23</v>
      </c>
      <c r="Q272" s="29" t="s">
        <v>530</v>
      </c>
      <c r="R272" s="29" t="s">
        <v>49</v>
      </c>
      <c r="S272" s="29" t="s">
        <v>736</v>
      </c>
    </row>
    <row r="273" spans="1:19" x14ac:dyDescent="0.3">
      <c r="A273" s="29">
        <v>17198142</v>
      </c>
      <c r="B273" s="29" t="s">
        <v>738</v>
      </c>
      <c r="C273" t="s">
        <v>739</v>
      </c>
      <c r="D273" s="29" t="s">
        <v>530</v>
      </c>
      <c r="E273" s="29"/>
      <c r="F273" s="29"/>
      <c r="G273" s="30">
        <v>46163</v>
      </c>
      <c r="H273" s="30"/>
      <c r="I273" s="31">
        <v>0</v>
      </c>
      <c r="J273" s="29" t="s">
        <v>740</v>
      </c>
      <c r="K273" s="29" t="s">
        <v>740</v>
      </c>
      <c r="L273" s="29" t="s">
        <v>740</v>
      </c>
      <c r="M273" s="29" t="s">
        <v>314</v>
      </c>
      <c r="N273" s="29"/>
      <c r="O273" s="31">
        <v>0</v>
      </c>
      <c r="P273" s="29" t="s">
        <v>23</v>
      </c>
      <c r="Q273" s="29" t="s">
        <v>530</v>
      </c>
      <c r="R273" s="29" t="s">
        <v>740</v>
      </c>
      <c r="S273" s="29" t="s">
        <v>738</v>
      </c>
    </row>
    <row r="274" spans="1:19" x14ac:dyDescent="0.3">
      <c r="A274" s="29">
        <v>17198324</v>
      </c>
      <c r="B274" s="29" t="s">
        <v>741</v>
      </c>
      <c r="C274" t="s">
        <v>742</v>
      </c>
      <c r="D274" s="29" t="s">
        <v>530</v>
      </c>
      <c r="E274" s="29"/>
      <c r="F274" s="29"/>
      <c r="G274" s="30">
        <v>46163</v>
      </c>
      <c r="H274" s="30"/>
      <c r="I274" s="31">
        <v>0</v>
      </c>
      <c r="J274" s="29" t="s">
        <v>743</v>
      </c>
      <c r="K274" s="29" t="s">
        <v>743</v>
      </c>
      <c r="L274" s="29" t="s">
        <v>743</v>
      </c>
      <c r="M274" s="29" t="s">
        <v>314</v>
      </c>
      <c r="N274" s="29"/>
      <c r="O274" s="31">
        <v>0</v>
      </c>
      <c r="P274" s="29" t="s">
        <v>23</v>
      </c>
      <c r="Q274" s="29" t="s">
        <v>530</v>
      </c>
      <c r="R274" s="29" t="s">
        <v>743</v>
      </c>
      <c r="S274" s="29" t="s">
        <v>741</v>
      </c>
    </row>
    <row r="275" spans="1:19" x14ac:dyDescent="0.3">
      <c r="A275" s="29">
        <v>17207747</v>
      </c>
      <c r="B275" s="29" t="s">
        <v>744</v>
      </c>
      <c r="C275" t="s">
        <v>737</v>
      </c>
      <c r="D275" s="29" t="s">
        <v>530</v>
      </c>
      <c r="E275" s="29"/>
      <c r="F275" s="29"/>
      <c r="G275" s="30">
        <v>46168</v>
      </c>
      <c r="H275" s="30"/>
      <c r="I275" s="31">
        <v>17083.259999999998</v>
      </c>
      <c r="J275" s="29" t="s">
        <v>469</v>
      </c>
      <c r="K275" s="29" t="s">
        <v>469</v>
      </c>
      <c r="L275" s="29" t="s">
        <v>469</v>
      </c>
      <c r="M275" s="29" t="s">
        <v>314</v>
      </c>
      <c r="N275" s="29"/>
      <c r="O275" s="31">
        <v>17083.259999999998</v>
      </c>
      <c r="P275" s="29" t="s">
        <v>23</v>
      </c>
      <c r="Q275" s="29" t="s">
        <v>530</v>
      </c>
      <c r="R275" s="29" t="s">
        <v>469</v>
      </c>
      <c r="S275" s="29" t="s">
        <v>744</v>
      </c>
    </row>
    <row r="276" spans="1:19" x14ac:dyDescent="0.3">
      <c r="A276" s="29">
        <v>17208124</v>
      </c>
      <c r="B276" s="29" t="s">
        <v>745</v>
      </c>
      <c r="C276" t="s">
        <v>734</v>
      </c>
      <c r="D276" s="29" t="s">
        <v>530</v>
      </c>
      <c r="E276" s="29"/>
      <c r="F276" s="29"/>
      <c r="G276" s="30">
        <v>46169</v>
      </c>
      <c r="H276" s="30"/>
      <c r="I276" s="31">
        <v>11149.51</v>
      </c>
      <c r="J276" s="29" t="s">
        <v>29</v>
      </c>
      <c r="K276" s="29" t="s">
        <v>29</v>
      </c>
      <c r="L276" s="29" t="s">
        <v>29</v>
      </c>
      <c r="M276" s="29" t="s">
        <v>314</v>
      </c>
      <c r="N276" s="29"/>
      <c r="O276" s="31">
        <v>11149.51</v>
      </c>
      <c r="P276" s="29" t="s">
        <v>23</v>
      </c>
      <c r="Q276" s="29" t="s">
        <v>530</v>
      </c>
      <c r="R276" s="29" t="s">
        <v>29</v>
      </c>
      <c r="S276" s="29" t="s">
        <v>745</v>
      </c>
    </row>
    <row r="277" spans="1:19" x14ac:dyDescent="0.3">
      <c r="A277" s="29">
        <v>17208127</v>
      </c>
      <c r="B277" s="29" t="s">
        <v>746</v>
      </c>
      <c r="C277" t="s">
        <v>747</v>
      </c>
      <c r="D277" s="29" t="s">
        <v>530</v>
      </c>
      <c r="E277" s="29"/>
      <c r="F277" s="29"/>
      <c r="G277" s="30">
        <v>46169</v>
      </c>
      <c r="H277" s="30"/>
      <c r="I277" s="31">
        <v>12591.34</v>
      </c>
      <c r="J277" s="29" t="s">
        <v>99</v>
      </c>
      <c r="K277" s="29" t="s">
        <v>99</v>
      </c>
      <c r="L277" s="29" t="s">
        <v>99</v>
      </c>
      <c r="M277" s="29" t="s">
        <v>314</v>
      </c>
      <c r="N277" s="29"/>
      <c r="O277" s="31">
        <v>12591.34</v>
      </c>
      <c r="P277" s="29" t="s">
        <v>23</v>
      </c>
      <c r="Q277" s="29" t="s">
        <v>530</v>
      </c>
      <c r="R277" s="29" t="s">
        <v>99</v>
      </c>
      <c r="S277" s="29" t="s">
        <v>746</v>
      </c>
    </row>
    <row r="278" spans="1:19" x14ac:dyDescent="0.3">
      <c r="A278" s="29">
        <v>17209400</v>
      </c>
      <c r="B278" s="29" t="s">
        <v>748</v>
      </c>
      <c r="C278" t="s">
        <v>749</v>
      </c>
      <c r="D278" s="29" t="s">
        <v>530</v>
      </c>
      <c r="E278" s="29"/>
      <c r="F278" s="29"/>
      <c r="G278" s="30">
        <v>46169</v>
      </c>
      <c r="H278" s="30"/>
      <c r="I278" s="31">
        <v>42350.3</v>
      </c>
      <c r="J278" s="29" t="s">
        <v>320</v>
      </c>
      <c r="K278" s="29" t="s">
        <v>320</v>
      </c>
      <c r="L278" s="29" t="s">
        <v>320</v>
      </c>
      <c r="M278" s="29" t="s">
        <v>314</v>
      </c>
      <c r="N278" s="29"/>
      <c r="O278" s="31">
        <v>42350.3</v>
      </c>
      <c r="P278" s="29" t="s">
        <v>23</v>
      </c>
      <c r="Q278" s="29" t="s">
        <v>530</v>
      </c>
      <c r="R278" s="29" t="s">
        <v>320</v>
      </c>
      <c r="S278" s="29" t="s">
        <v>748</v>
      </c>
    </row>
    <row r="279" spans="1:19" x14ac:dyDescent="0.3">
      <c r="A279" s="29">
        <v>17209428</v>
      </c>
      <c r="B279" s="29" t="s">
        <v>750</v>
      </c>
      <c r="C279" t="s">
        <v>751</v>
      </c>
      <c r="D279" s="29" t="s">
        <v>530</v>
      </c>
      <c r="E279" s="29"/>
      <c r="F279" s="29"/>
      <c r="G279" s="30">
        <v>46169</v>
      </c>
      <c r="H279" s="30"/>
      <c r="I279" s="31">
        <v>10162.41</v>
      </c>
      <c r="J279" s="29" t="s">
        <v>116</v>
      </c>
      <c r="K279" s="29" t="s">
        <v>116</v>
      </c>
      <c r="L279" s="29" t="s">
        <v>116</v>
      </c>
      <c r="M279" s="29" t="s">
        <v>314</v>
      </c>
      <c r="N279" s="29"/>
      <c r="O279" s="31">
        <v>10162.41</v>
      </c>
      <c r="P279" s="29" t="s">
        <v>23</v>
      </c>
      <c r="Q279" s="29" t="s">
        <v>530</v>
      </c>
      <c r="R279" s="29" t="s">
        <v>116</v>
      </c>
      <c r="S279" s="29" t="s">
        <v>750</v>
      </c>
    </row>
    <row r="280" spans="1:19" x14ac:dyDescent="0.3">
      <c r="A280" s="29">
        <v>17209466</v>
      </c>
      <c r="B280" s="29" t="s">
        <v>752</v>
      </c>
      <c r="C280" t="s">
        <v>753</v>
      </c>
      <c r="D280" s="29" t="s">
        <v>530</v>
      </c>
      <c r="E280" s="29"/>
      <c r="F280" s="29"/>
      <c r="G280" s="30">
        <v>46169</v>
      </c>
      <c r="H280" s="30"/>
      <c r="I280" s="31">
        <v>11119.74</v>
      </c>
      <c r="J280" s="29" t="s">
        <v>527</v>
      </c>
      <c r="K280" s="29" t="s">
        <v>527</v>
      </c>
      <c r="L280" s="29" t="s">
        <v>527</v>
      </c>
      <c r="M280" s="29" t="s">
        <v>314</v>
      </c>
      <c r="N280" s="29"/>
      <c r="O280" s="31">
        <v>11119.74</v>
      </c>
      <c r="P280" s="29" t="s">
        <v>23</v>
      </c>
      <c r="Q280" s="29" t="s">
        <v>530</v>
      </c>
      <c r="R280" s="29" t="s">
        <v>527</v>
      </c>
      <c r="S280" s="29" t="s">
        <v>752</v>
      </c>
    </row>
    <row r="281" spans="1:19" x14ac:dyDescent="0.3">
      <c r="A281" s="29">
        <v>17210282</v>
      </c>
      <c r="B281" s="29" t="s">
        <v>754</v>
      </c>
      <c r="C281" t="s">
        <v>755</v>
      </c>
      <c r="D281" s="29" t="s">
        <v>530</v>
      </c>
      <c r="E281" s="29"/>
      <c r="F281" s="29"/>
      <c r="G281" s="30">
        <v>46169</v>
      </c>
      <c r="H281" s="30"/>
      <c r="I281" s="31">
        <v>12240.79</v>
      </c>
      <c r="J281" s="29" t="s">
        <v>469</v>
      </c>
      <c r="K281" s="29" t="s">
        <v>469</v>
      </c>
      <c r="L281" s="29" t="s">
        <v>469</v>
      </c>
      <c r="M281" s="29" t="s">
        <v>314</v>
      </c>
      <c r="N281" s="29"/>
      <c r="O281" s="31">
        <v>12240.79</v>
      </c>
      <c r="P281" s="29" t="s">
        <v>23</v>
      </c>
      <c r="Q281" s="29" t="s">
        <v>530</v>
      </c>
      <c r="R281" s="29" t="s">
        <v>469</v>
      </c>
      <c r="S281" s="29" t="s">
        <v>754</v>
      </c>
    </row>
    <row r="282" spans="1:19" x14ac:dyDescent="0.3">
      <c r="A282" s="29">
        <v>17211826</v>
      </c>
      <c r="B282" s="29" t="s">
        <v>756</v>
      </c>
      <c r="C282" t="s">
        <v>757</v>
      </c>
      <c r="D282" s="29" t="s">
        <v>530</v>
      </c>
      <c r="E282" s="29"/>
      <c r="F282" s="29"/>
      <c r="G282" s="30">
        <v>46170</v>
      </c>
      <c r="H282" s="30"/>
      <c r="I282" s="31">
        <v>6062.92</v>
      </c>
      <c r="J282" s="29" t="s">
        <v>32</v>
      </c>
      <c r="K282" s="29" t="s">
        <v>32</v>
      </c>
      <c r="L282" s="29" t="s">
        <v>32</v>
      </c>
      <c r="M282" s="29" t="s">
        <v>314</v>
      </c>
      <c r="N282" s="29"/>
      <c r="O282" s="31">
        <v>6062.92</v>
      </c>
      <c r="P282" s="29" t="s">
        <v>23</v>
      </c>
      <c r="Q282" s="29" t="s">
        <v>530</v>
      </c>
      <c r="R282" s="29" t="s">
        <v>32</v>
      </c>
      <c r="S282" s="29" t="s">
        <v>756</v>
      </c>
    </row>
    <row r="283" spans="1:19" x14ac:dyDescent="0.3">
      <c r="A283" s="29">
        <v>17212920</v>
      </c>
      <c r="B283" s="29" t="s">
        <v>758</v>
      </c>
      <c r="C283" t="s">
        <v>759</v>
      </c>
      <c r="D283" s="29" t="s">
        <v>530</v>
      </c>
      <c r="E283" s="29"/>
      <c r="F283" s="29"/>
      <c r="G283" s="30">
        <v>46170</v>
      </c>
      <c r="H283" s="30"/>
      <c r="I283" s="31">
        <v>17992.28</v>
      </c>
      <c r="J283" s="29" t="s">
        <v>486</v>
      </c>
      <c r="K283" s="29" t="s">
        <v>486</v>
      </c>
      <c r="L283" s="29" t="s">
        <v>486</v>
      </c>
      <c r="M283" s="29" t="s">
        <v>314</v>
      </c>
      <c r="N283" s="29"/>
      <c r="O283" s="31">
        <v>17992.28</v>
      </c>
      <c r="P283" s="29" t="s">
        <v>23</v>
      </c>
      <c r="Q283" s="29" t="s">
        <v>530</v>
      </c>
      <c r="R283" s="29" t="s">
        <v>486</v>
      </c>
      <c r="S283" s="29" t="s">
        <v>758</v>
      </c>
    </row>
    <row r="284" spans="1:19" x14ac:dyDescent="0.3">
      <c r="A284" s="29">
        <v>17213137</v>
      </c>
      <c r="B284" s="29" t="s">
        <v>760</v>
      </c>
      <c r="C284" t="s">
        <v>761</v>
      </c>
      <c r="D284" s="29" t="s">
        <v>530</v>
      </c>
      <c r="E284" s="29"/>
      <c r="F284" s="29"/>
      <c r="G284" s="30">
        <v>46171</v>
      </c>
      <c r="H284" s="30"/>
      <c r="I284" s="31">
        <v>0</v>
      </c>
      <c r="J284" s="29" t="s">
        <v>762</v>
      </c>
      <c r="K284" s="29" t="s">
        <v>762</v>
      </c>
      <c r="L284" s="29" t="s">
        <v>762</v>
      </c>
      <c r="M284" s="29" t="s">
        <v>314</v>
      </c>
      <c r="N284" s="29"/>
      <c r="O284" s="31">
        <v>0</v>
      </c>
      <c r="P284" s="29" t="s">
        <v>23</v>
      </c>
      <c r="Q284" s="29" t="s">
        <v>530</v>
      </c>
      <c r="R284" s="29" t="s">
        <v>762</v>
      </c>
      <c r="S284" s="29" t="s">
        <v>760</v>
      </c>
    </row>
    <row r="285" spans="1:19" x14ac:dyDescent="0.3">
      <c r="A285" s="29">
        <v>17213859</v>
      </c>
      <c r="B285" s="29" t="s">
        <v>763</v>
      </c>
      <c r="C285" t="s">
        <v>764</v>
      </c>
      <c r="D285" s="29" t="s">
        <v>530</v>
      </c>
      <c r="E285" s="29"/>
      <c r="F285" s="29"/>
      <c r="G285" s="30">
        <v>46171</v>
      </c>
      <c r="H285" s="30"/>
      <c r="I285" s="31">
        <v>2008.53</v>
      </c>
      <c r="J285" s="29" t="s">
        <v>520</v>
      </c>
      <c r="K285" s="29" t="s">
        <v>520</v>
      </c>
      <c r="L285" s="29" t="s">
        <v>520</v>
      </c>
      <c r="M285" s="29" t="s">
        <v>314</v>
      </c>
      <c r="N285" s="29"/>
      <c r="O285" s="31">
        <v>2008.53</v>
      </c>
      <c r="P285" s="29" t="s">
        <v>23</v>
      </c>
      <c r="Q285" s="29" t="s">
        <v>530</v>
      </c>
      <c r="R285" s="29" t="s">
        <v>520</v>
      </c>
      <c r="S285" s="29" t="s">
        <v>763</v>
      </c>
    </row>
    <row r="286" spans="1:19" x14ac:dyDescent="0.3">
      <c r="A286" s="29">
        <v>17214577</v>
      </c>
      <c r="B286" s="29" t="s">
        <v>765</v>
      </c>
      <c r="C286" t="s">
        <v>766</v>
      </c>
      <c r="D286" s="29" t="s">
        <v>530</v>
      </c>
      <c r="E286" s="29"/>
      <c r="F286" s="29"/>
      <c r="G286" s="30">
        <v>46171</v>
      </c>
      <c r="H286" s="30"/>
      <c r="I286" s="31">
        <v>54111.37</v>
      </c>
      <c r="J286" s="29" t="s">
        <v>486</v>
      </c>
      <c r="K286" s="29" t="s">
        <v>486</v>
      </c>
      <c r="L286" s="29" t="s">
        <v>486</v>
      </c>
      <c r="M286" s="29" t="s">
        <v>314</v>
      </c>
      <c r="N286" s="29"/>
      <c r="O286" s="31">
        <v>54111.37</v>
      </c>
      <c r="P286" s="29" t="s">
        <v>23</v>
      </c>
      <c r="Q286" s="29" t="s">
        <v>530</v>
      </c>
      <c r="R286" s="29" t="s">
        <v>486</v>
      </c>
      <c r="S286" s="29" t="s">
        <v>765</v>
      </c>
    </row>
    <row r="287" spans="1:19" x14ac:dyDescent="0.3">
      <c r="A287" s="29">
        <v>17214605</v>
      </c>
      <c r="B287" s="29" t="s">
        <v>767</v>
      </c>
      <c r="C287" t="s">
        <v>768</v>
      </c>
      <c r="D287" s="29" t="s">
        <v>530</v>
      </c>
      <c r="E287" s="29"/>
      <c r="F287" s="29"/>
      <c r="G287" s="30">
        <v>46171</v>
      </c>
      <c r="H287" s="30"/>
      <c r="I287" s="31">
        <v>16729.060000000001</v>
      </c>
      <c r="J287" s="29" t="s">
        <v>116</v>
      </c>
      <c r="K287" s="29" t="s">
        <v>116</v>
      </c>
      <c r="L287" s="29" t="s">
        <v>116</v>
      </c>
      <c r="M287" s="29" t="s">
        <v>314</v>
      </c>
      <c r="N287" s="29"/>
      <c r="O287" s="31">
        <v>16729.060000000001</v>
      </c>
      <c r="P287" s="29" t="s">
        <v>23</v>
      </c>
      <c r="Q287" s="29" t="s">
        <v>530</v>
      </c>
      <c r="R287" s="29" t="s">
        <v>116</v>
      </c>
      <c r="S287" s="29" t="s">
        <v>767</v>
      </c>
    </row>
    <row r="288" spans="1:19" x14ac:dyDescent="0.3">
      <c r="A288" s="29">
        <v>17218704</v>
      </c>
      <c r="B288" s="29" t="s">
        <v>769</v>
      </c>
      <c r="C288" t="s">
        <v>770</v>
      </c>
      <c r="D288" s="29" t="s">
        <v>530</v>
      </c>
      <c r="E288" s="29"/>
      <c r="F288" s="29"/>
      <c r="G288" s="30">
        <v>46174</v>
      </c>
      <c r="H288" s="30"/>
      <c r="I288" s="31">
        <v>0</v>
      </c>
      <c r="J288" s="29" t="s">
        <v>771</v>
      </c>
      <c r="K288" s="29" t="s">
        <v>771</v>
      </c>
      <c r="L288" s="29" t="s">
        <v>771</v>
      </c>
      <c r="M288" s="29" t="s">
        <v>70</v>
      </c>
      <c r="N288" s="29"/>
      <c r="O288" s="31">
        <v>0</v>
      </c>
      <c r="P288" s="29" t="s">
        <v>23</v>
      </c>
      <c r="Q288" s="29" t="s">
        <v>530</v>
      </c>
      <c r="R288" s="29" t="s">
        <v>771</v>
      </c>
      <c r="S288" s="29" t="s">
        <v>769</v>
      </c>
    </row>
    <row r="289" spans="1:19" x14ac:dyDescent="0.3">
      <c r="A289" s="29">
        <v>17219573</v>
      </c>
      <c r="B289" s="29" t="s">
        <v>772</v>
      </c>
      <c r="C289" t="s">
        <v>773</v>
      </c>
      <c r="D289" s="29" t="s">
        <v>530</v>
      </c>
      <c r="E289" s="29"/>
      <c r="F289" s="29"/>
      <c r="G289" s="30">
        <v>46175</v>
      </c>
      <c r="H289" s="30"/>
      <c r="I289" s="31">
        <v>0</v>
      </c>
      <c r="J289" s="29" t="s">
        <v>774</v>
      </c>
      <c r="K289" s="29" t="s">
        <v>774</v>
      </c>
      <c r="L289" s="29" t="s">
        <v>774</v>
      </c>
      <c r="M289" s="29" t="s">
        <v>70</v>
      </c>
      <c r="N289" s="29"/>
      <c r="O289" s="31">
        <v>0</v>
      </c>
      <c r="P289" s="29" t="s">
        <v>23</v>
      </c>
      <c r="Q289" s="29" t="s">
        <v>530</v>
      </c>
      <c r="R289" s="29" t="s">
        <v>774</v>
      </c>
      <c r="S289" s="29" t="s">
        <v>772</v>
      </c>
    </row>
    <row r="290" spans="1:19" x14ac:dyDescent="0.3">
      <c r="A290" s="29">
        <v>17224653</v>
      </c>
      <c r="B290" s="29" t="s">
        <v>775</v>
      </c>
      <c r="C290" t="s">
        <v>776</v>
      </c>
      <c r="D290" s="29" t="s">
        <v>530</v>
      </c>
      <c r="E290" s="29"/>
      <c r="F290" s="29"/>
      <c r="G290" s="30">
        <v>46176</v>
      </c>
      <c r="H290" s="30"/>
      <c r="I290" s="31">
        <v>4500.26</v>
      </c>
      <c r="J290" s="29" t="s">
        <v>348</v>
      </c>
      <c r="K290" s="29" t="s">
        <v>348</v>
      </c>
      <c r="L290" s="29" t="s">
        <v>348</v>
      </c>
      <c r="M290" s="29" t="s">
        <v>70</v>
      </c>
      <c r="N290" s="29"/>
      <c r="O290" s="31">
        <v>4500.26</v>
      </c>
      <c r="P290" s="29" t="s">
        <v>23</v>
      </c>
      <c r="Q290" s="29" t="s">
        <v>530</v>
      </c>
      <c r="R290" s="29" t="s">
        <v>348</v>
      </c>
      <c r="S290" s="29" t="s">
        <v>775</v>
      </c>
    </row>
    <row r="291" spans="1:19" x14ac:dyDescent="0.3">
      <c r="A291" s="29">
        <v>17224654</v>
      </c>
      <c r="B291" s="29" t="s">
        <v>777</v>
      </c>
      <c r="C291" t="s">
        <v>778</v>
      </c>
      <c r="D291" s="29" t="s">
        <v>530</v>
      </c>
      <c r="E291" s="29"/>
      <c r="F291" s="29"/>
      <c r="G291" s="30">
        <v>46176</v>
      </c>
      <c r="H291" s="30"/>
      <c r="I291" s="31">
        <v>14868.26</v>
      </c>
      <c r="J291" s="29" t="s">
        <v>779</v>
      </c>
      <c r="K291" s="29" t="s">
        <v>779</v>
      </c>
      <c r="L291" s="29" t="s">
        <v>779</v>
      </c>
      <c r="M291" s="29" t="s">
        <v>70</v>
      </c>
      <c r="N291" s="29"/>
      <c r="O291" s="31">
        <v>14868.26</v>
      </c>
      <c r="P291" s="29" t="s">
        <v>23</v>
      </c>
      <c r="Q291" s="29" t="s">
        <v>530</v>
      </c>
      <c r="R291" s="29" t="s">
        <v>779</v>
      </c>
      <c r="S291" s="29" t="s">
        <v>777</v>
      </c>
    </row>
    <row r="292" spans="1:19" x14ac:dyDescent="0.3">
      <c r="A292" s="29">
        <v>17224655</v>
      </c>
      <c r="B292" s="29" t="s">
        <v>780</v>
      </c>
      <c r="C292" t="s">
        <v>781</v>
      </c>
      <c r="D292" s="29" t="s">
        <v>530</v>
      </c>
      <c r="E292" s="29"/>
      <c r="F292" s="29"/>
      <c r="G292" s="30">
        <v>46176</v>
      </c>
      <c r="H292" s="30"/>
      <c r="I292" s="31">
        <v>14415.26</v>
      </c>
      <c r="J292" s="29" t="s">
        <v>348</v>
      </c>
      <c r="K292" s="29" t="s">
        <v>348</v>
      </c>
      <c r="L292" s="29" t="s">
        <v>348</v>
      </c>
      <c r="M292" s="29" t="s">
        <v>70</v>
      </c>
      <c r="N292" s="29"/>
      <c r="O292" s="31">
        <v>14415.26</v>
      </c>
      <c r="P292" s="29" t="s">
        <v>23</v>
      </c>
      <c r="Q292" s="29" t="s">
        <v>530</v>
      </c>
      <c r="R292" s="29" t="s">
        <v>348</v>
      </c>
      <c r="S292" s="29" t="s">
        <v>780</v>
      </c>
    </row>
    <row r="293" spans="1:19" x14ac:dyDescent="0.3">
      <c r="A293" s="29">
        <v>17224728</v>
      </c>
      <c r="B293" s="29" t="s">
        <v>782</v>
      </c>
      <c r="C293" t="s">
        <v>783</v>
      </c>
      <c r="D293" s="29" t="s">
        <v>530</v>
      </c>
      <c r="E293" s="29"/>
      <c r="F293" s="29"/>
      <c r="G293" s="30">
        <v>46176</v>
      </c>
      <c r="H293" s="30"/>
      <c r="I293" s="31">
        <v>33248.800000000003</v>
      </c>
      <c r="J293" s="29" t="s">
        <v>784</v>
      </c>
      <c r="K293" s="29" t="s">
        <v>784</v>
      </c>
      <c r="L293" s="29" t="s">
        <v>784</v>
      </c>
      <c r="M293" s="29" t="s">
        <v>70</v>
      </c>
      <c r="N293" s="29"/>
      <c r="O293" s="31">
        <v>33248.800000000003</v>
      </c>
      <c r="P293" s="29" t="s">
        <v>23</v>
      </c>
      <c r="Q293" s="29" t="s">
        <v>530</v>
      </c>
      <c r="R293" s="29" t="s">
        <v>784</v>
      </c>
      <c r="S293" s="29" t="s">
        <v>782</v>
      </c>
    </row>
    <row r="294" spans="1:19" x14ac:dyDescent="0.3">
      <c r="A294" s="29">
        <v>17224754</v>
      </c>
      <c r="B294" s="29" t="s">
        <v>785</v>
      </c>
      <c r="C294" t="s">
        <v>786</v>
      </c>
      <c r="D294" s="29" t="s">
        <v>530</v>
      </c>
      <c r="E294" s="29"/>
      <c r="F294" s="29"/>
      <c r="G294" s="30">
        <v>46176</v>
      </c>
      <c r="H294" s="30"/>
      <c r="I294" s="31">
        <v>159.63999999999999</v>
      </c>
      <c r="J294" s="29" t="s">
        <v>250</v>
      </c>
      <c r="K294" s="29" t="s">
        <v>250</v>
      </c>
      <c r="L294" s="29" t="s">
        <v>250</v>
      </c>
      <c r="M294" s="29" t="s">
        <v>70</v>
      </c>
      <c r="N294" s="29"/>
      <c r="O294" s="31">
        <v>159.63999999999999</v>
      </c>
      <c r="P294" s="29" t="s">
        <v>23</v>
      </c>
      <c r="Q294" s="29" t="s">
        <v>530</v>
      </c>
      <c r="R294" s="29" t="s">
        <v>250</v>
      </c>
      <c r="S294" s="29" t="s">
        <v>785</v>
      </c>
    </row>
    <row r="295" spans="1:19" x14ac:dyDescent="0.3">
      <c r="A295" s="29">
        <v>17224780</v>
      </c>
      <c r="B295" s="29" t="s">
        <v>787</v>
      </c>
      <c r="C295" t="s">
        <v>788</v>
      </c>
      <c r="D295" s="29" t="s">
        <v>530</v>
      </c>
      <c r="E295" s="29"/>
      <c r="F295" s="29"/>
      <c r="G295" s="30">
        <v>46176</v>
      </c>
      <c r="H295" s="30"/>
      <c r="I295" s="31">
        <v>5890.59</v>
      </c>
      <c r="J295" s="29" t="s">
        <v>116</v>
      </c>
      <c r="K295" s="29" t="s">
        <v>116</v>
      </c>
      <c r="L295" s="29" t="s">
        <v>116</v>
      </c>
      <c r="M295" s="29" t="s">
        <v>70</v>
      </c>
      <c r="N295" s="29"/>
      <c r="O295" s="31">
        <v>5890.59</v>
      </c>
      <c r="P295" s="29" t="s">
        <v>23</v>
      </c>
      <c r="Q295" s="29" t="s">
        <v>530</v>
      </c>
      <c r="R295" s="29" t="s">
        <v>116</v>
      </c>
      <c r="S295" s="29" t="s">
        <v>787</v>
      </c>
    </row>
    <row r="296" spans="1:19" x14ac:dyDescent="0.3">
      <c r="A296" s="29">
        <v>17225442</v>
      </c>
      <c r="B296" s="29" t="s">
        <v>789</v>
      </c>
      <c r="C296" t="s">
        <v>790</v>
      </c>
      <c r="D296" s="29" t="s">
        <v>530</v>
      </c>
      <c r="E296" s="29"/>
      <c r="F296" s="29"/>
      <c r="G296" s="30">
        <v>46178</v>
      </c>
      <c r="H296" s="30"/>
      <c r="I296" s="31">
        <v>30385.59</v>
      </c>
      <c r="J296" s="29" t="s">
        <v>791</v>
      </c>
      <c r="K296" s="29" t="s">
        <v>791</v>
      </c>
      <c r="L296" s="29" t="s">
        <v>791</v>
      </c>
      <c r="M296" s="29" t="s">
        <v>70</v>
      </c>
      <c r="N296" s="29"/>
      <c r="O296" s="31">
        <v>30385.59</v>
      </c>
      <c r="P296" s="29" t="s">
        <v>23</v>
      </c>
      <c r="Q296" s="29" t="s">
        <v>530</v>
      </c>
      <c r="R296" s="29" t="s">
        <v>791</v>
      </c>
      <c r="S296" s="29" t="s">
        <v>789</v>
      </c>
    </row>
    <row r="297" spans="1:19" x14ac:dyDescent="0.3">
      <c r="A297" s="29">
        <v>17225800</v>
      </c>
      <c r="B297" s="29" t="s">
        <v>792</v>
      </c>
      <c r="C297" t="s">
        <v>793</v>
      </c>
      <c r="D297" s="29" t="s">
        <v>530</v>
      </c>
      <c r="E297" s="29"/>
      <c r="F297" s="29"/>
      <c r="G297" s="30">
        <v>46178</v>
      </c>
      <c r="H297" s="30"/>
      <c r="I297" s="31">
        <v>19704.8</v>
      </c>
      <c r="J297" s="29" t="s">
        <v>794</v>
      </c>
      <c r="K297" s="29" t="s">
        <v>794</v>
      </c>
      <c r="L297" s="29" t="s">
        <v>794</v>
      </c>
      <c r="M297" s="29" t="s">
        <v>70</v>
      </c>
      <c r="N297" s="29"/>
      <c r="O297" s="31">
        <v>19704.8</v>
      </c>
      <c r="P297" s="29" t="s">
        <v>23</v>
      </c>
      <c r="Q297" s="29" t="s">
        <v>530</v>
      </c>
      <c r="R297" s="29" t="s">
        <v>794</v>
      </c>
      <c r="S297" s="29" t="s">
        <v>792</v>
      </c>
    </row>
    <row r="298" spans="1:19" x14ac:dyDescent="0.3">
      <c r="A298" s="29">
        <v>17225804</v>
      </c>
      <c r="B298" s="29" t="s">
        <v>795</v>
      </c>
      <c r="C298" t="s">
        <v>796</v>
      </c>
      <c r="D298" s="29" t="s">
        <v>530</v>
      </c>
      <c r="E298" s="29"/>
      <c r="F298" s="29"/>
      <c r="G298" s="30">
        <v>46178</v>
      </c>
      <c r="H298" s="30"/>
      <c r="I298" s="31">
        <v>27815.07</v>
      </c>
      <c r="J298" s="29" t="s">
        <v>797</v>
      </c>
      <c r="K298" s="29" t="s">
        <v>797</v>
      </c>
      <c r="L298" s="29" t="s">
        <v>797</v>
      </c>
      <c r="M298" s="29" t="s">
        <v>70</v>
      </c>
      <c r="N298" s="29"/>
      <c r="O298" s="31">
        <v>27815.07</v>
      </c>
      <c r="P298" s="29" t="s">
        <v>23</v>
      </c>
      <c r="Q298" s="29" t="s">
        <v>530</v>
      </c>
      <c r="R298" s="29" t="s">
        <v>797</v>
      </c>
      <c r="S298" s="29" t="s">
        <v>795</v>
      </c>
    </row>
    <row r="299" spans="1:19" x14ac:dyDescent="0.3">
      <c r="A299" s="29">
        <v>17226204</v>
      </c>
      <c r="B299" s="29" t="s">
        <v>798</v>
      </c>
      <c r="C299" t="s">
        <v>799</v>
      </c>
      <c r="D299" s="29" t="s">
        <v>530</v>
      </c>
      <c r="E299" s="29"/>
      <c r="F299" s="29"/>
      <c r="G299" s="30">
        <v>46178</v>
      </c>
      <c r="H299" s="30"/>
      <c r="I299" s="31">
        <v>9396.68</v>
      </c>
      <c r="J299" s="29" t="s">
        <v>250</v>
      </c>
      <c r="K299" s="29" t="s">
        <v>250</v>
      </c>
      <c r="L299" s="29" t="s">
        <v>250</v>
      </c>
      <c r="M299" s="29" t="s">
        <v>70</v>
      </c>
      <c r="N299" s="29"/>
      <c r="O299" s="31">
        <v>9396.68</v>
      </c>
      <c r="P299" s="29" t="s">
        <v>23</v>
      </c>
      <c r="Q299" s="29" t="s">
        <v>530</v>
      </c>
      <c r="R299" s="29" t="s">
        <v>250</v>
      </c>
      <c r="S299" s="29" t="s">
        <v>798</v>
      </c>
    </row>
    <row r="300" spans="1:19" x14ac:dyDescent="0.3">
      <c r="A300" s="29">
        <v>17226205</v>
      </c>
      <c r="B300" s="29" t="s">
        <v>800</v>
      </c>
      <c r="C300" t="s">
        <v>801</v>
      </c>
      <c r="D300" s="29" t="s">
        <v>530</v>
      </c>
      <c r="E300" s="29"/>
      <c r="F300" s="29"/>
      <c r="G300" s="30">
        <v>46178</v>
      </c>
      <c r="H300" s="30"/>
      <c r="I300" s="31">
        <v>16834.169999999998</v>
      </c>
      <c r="J300" s="29" t="s">
        <v>250</v>
      </c>
      <c r="K300" s="29" t="s">
        <v>250</v>
      </c>
      <c r="L300" s="29" t="s">
        <v>250</v>
      </c>
      <c r="M300" s="29" t="s">
        <v>70</v>
      </c>
      <c r="N300" s="29"/>
      <c r="O300" s="31">
        <v>16834.169999999998</v>
      </c>
      <c r="P300" s="29" t="s">
        <v>23</v>
      </c>
      <c r="Q300" s="29" t="s">
        <v>530</v>
      </c>
      <c r="R300" s="29" t="s">
        <v>250</v>
      </c>
      <c r="S300" s="29" t="s">
        <v>800</v>
      </c>
    </row>
    <row r="301" spans="1:19" x14ac:dyDescent="0.3">
      <c r="A301" s="29">
        <v>17228119</v>
      </c>
      <c r="B301" s="29" t="s">
        <v>802</v>
      </c>
      <c r="C301" t="s">
        <v>803</v>
      </c>
      <c r="D301" s="29" t="s">
        <v>530</v>
      </c>
      <c r="E301" s="29"/>
      <c r="F301" s="29"/>
      <c r="G301" s="30">
        <v>46181</v>
      </c>
      <c r="H301" s="30"/>
      <c r="I301" s="31">
        <v>44915.15</v>
      </c>
      <c r="J301" s="29" t="s">
        <v>804</v>
      </c>
      <c r="K301" s="29" t="s">
        <v>804</v>
      </c>
      <c r="L301" s="29" t="s">
        <v>804</v>
      </c>
      <c r="M301" s="29" t="s">
        <v>70</v>
      </c>
      <c r="N301" s="29"/>
      <c r="O301" s="31">
        <v>44915.15</v>
      </c>
      <c r="P301" s="29" t="s">
        <v>23</v>
      </c>
      <c r="Q301" s="29" t="s">
        <v>530</v>
      </c>
      <c r="R301" s="29" t="s">
        <v>804</v>
      </c>
      <c r="S301" s="29" t="s">
        <v>802</v>
      </c>
    </row>
    <row r="302" spans="1:19" x14ac:dyDescent="0.3">
      <c r="A302" s="29">
        <v>17228290</v>
      </c>
      <c r="B302" s="29" t="s">
        <v>805</v>
      </c>
      <c r="C302" t="s">
        <v>806</v>
      </c>
      <c r="D302" s="29" t="s">
        <v>530</v>
      </c>
      <c r="E302" s="29"/>
      <c r="F302" s="29"/>
      <c r="G302" s="30">
        <v>46181</v>
      </c>
      <c r="H302" s="30"/>
      <c r="I302" s="31">
        <v>15957.43</v>
      </c>
      <c r="J302" s="29" t="s">
        <v>804</v>
      </c>
      <c r="K302" s="29" t="s">
        <v>804</v>
      </c>
      <c r="L302" s="29" t="s">
        <v>804</v>
      </c>
      <c r="M302" s="29" t="s">
        <v>70</v>
      </c>
      <c r="N302" s="29"/>
      <c r="O302" s="31">
        <v>15957.43</v>
      </c>
      <c r="P302" s="29" t="s">
        <v>23</v>
      </c>
      <c r="Q302" s="29" t="s">
        <v>530</v>
      </c>
      <c r="R302" s="29" t="s">
        <v>804</v>
      </c>
      <c r="S302" s="29" t="s">
        <v>805</v>
      </c>
    </row>
    <row r="303" spans="1:19" x14ac:dyDescent="0.3">
      <c r="A303" s="29">
        <v>17230815</v>
      </c>
      <c r="B303" s="29" t="s">
        <v>807</v>
      </c>
      <c r="C303" t="s">
        <v>808</v>
      </c>
      <c r="D303" s="29" t="s">
        <v>530</v>
      </c>
      <c r="E303" s="29"/>
      <c r="F303" s="29"/>
      <c r="G303" s="30">
        <v>46182</v>
      </c>
      <c r="H303" s="30"/>
      <c r="I303" s="31">
        <v>31307.08</v>
      </c>
      <c r="J303" s="29" t="s">
        <v>486</v>
      </c>
      <c r="K303" s="29" t="s">
        <v>486</v>
      </c>
      <c r="L303" s="29" t="s">
        <v>486</v>
      </c>
      <c r="M303" s="29" t="s">
        <v>70</v>
      </c>
      <c r="N303" s="29"/>
      <c r="O303" s="31">
        <v>31307.08</v>
      </c>
      <c r="P303" s="29" t="s">
        <v>23</v>
      </c>
      <c r="Q303" s="29" t="s">
        <v>530</v>
      </c>
      <c r="R303" s="29" t="s">
        <v>486</v>
      </c>
      <c r="S303" s="29" t="s">
        <v>807</v>
      </c>
    </row>
    <row r="304" spans="1:19" x14ac:dyDescent="0.3">
      <c r="A304" s="29">
        <v>17230841</v>
      </c>
      <c r="B304" s="29" t="s">
        <v>809</v>
      </c>
      <c r="C304" t="s">
        <v>810</v>
      </c>
      <c r="D304" s="29" t="s">
        <v>530</v>
      </c>
      <c r="E304" s="29"/>
      <c r="F304" s="29"/>
      <c r="G304" s="30">
        <v>46182</v>
      </c>
      <c r="H304" s="30"/>
      <c r="I304" s="31">
        <v>4277.8500000000004</v>
      </c>
      <c r="J304" s="29" t="s">
        <v>116</v>
      </c>
      <c r="K304" s="29" t="s">
        <v>116</v>
      </c>
      <c r="L304" s="29" t="s">
        <v>116</v>
      </c>
      <c r="M304" s="29" t="s">
        <v>70</v>
      </c>
      <c r="N304" s="29"/>
      <c r="O304" s="31">
        <v>4277.8500000000004</v>
      </c>
      <c r="P304" s="29" t="s">
        <v>23</v>
      </c>
      <c r="Q304" s="29" t="s">
        <v>530</v>
      </c>
      <c r="R304" s="29" t="s">
        <v>116</v>
      </c>
      <c r="S304" s="29" t="s">
        <v>809</v>
      </c>
    </row>
    <row r="305" spans="1:19" x14ac:dyDescent="0.3">
      <c r="A305" s="29">
        <v>17232587</v>
      </c>
      <c r="B305" s="29" t="s">
        <v>811</v>
      </c>
      <c r="C305" t="s">
        <v>812</v>
      </c>
      <c r="D305" s="29" t="s">
        <v>530</v>
      </c>
      <c r="E305" s="29"/>
      <c r="F305" s="29"/>
      <c r="G305" s="30">
        <v>46182</v>
      </c>
      <c r="H305" s="30"/>
      <c r="I305" s="31">
        <v>24262.7</v>
      </c>
      <c r="J305" s="29" t="s">
        <v>813</v>
      </c>
      <c r="K305" s="29" t="s">
        <v>813</v>
      </c>
      <c r="L305" s="29" t="s">
        <v>813</v>
      </c>
      <c r="M305" s="29" t="s">
        <v>70</v>
      </c>
      <c r="N305" s="29"/>
      <c r="O305" s="31">
        <v>24262.7</v>
      </c>
      <c r="P305" s="29" t="s">
        <v>23</v>
      </c>
      <c r="Q305" s="29" t="s">
        <v>530</v>
      </c>
      <c r="R305" s="29" t="s">
        <v>813</v>
      </c>
      <c r="S305" s="29" t="s">
        <v>811</v>
      </c>
    </row>
    <row r="306" spans="1:19" x14ac:dyDescent="0.3">
      <c r="A306" s="29">
        <v>17233125</v>
      </c>
      <c r="B306" s="29" t="s">
        <v>814</v>
      </c>
      <c r="C306" t="s">
        <v>815</v>
      </c>
      <c r="D306" s="29" t="s">
        <v>530</v>
      </c>
      <c r="E306" s="29"/>
      <c r="F306" s="29"/>
      <c r="G306" s="30">
        <v>46182</v>
      </c>
      <c r="H306" s="30"/>
      <c r="I306" s="31">
        <v>0</v>
      </c>
      <c r="J306" s="29" t="s">
        <v>816</v>
      </c>
      <c r="K306" s="29" t="s">
        <v>816</v>
      </c>
      <c r="L306" s="29" t="s">
        <v>816</v>
      </c>
      <c r="M306" s="29" t="s">
        <v>70</v>
      </c>
      <c r="N306" s="29"/>
      <c r="O306" s="31">
        <v>0</v>
      </c>
      <c r="P306" s="29" t="s">
        <v>23</v>
      </c>
      <c r="Q306" s="29" t="s">
        <v>530</v>
      </c>
      <c r="R306" s="29" t="s">
        <v>816</v>
      </c>
      <c r="S306" s="29" t="s">
        <v>814</v>
      </c>
    </row>
    <row r="307" spans="1:19" x14ac:dyDescent="0.3">
      <c r="A307" s="29">
        <v>17233457</v>
      </c>
      <c r="B307" s="29" t="s">
        <v>817</v>
      </c>
      <c r="C307" t="s">
        <v>818</v>
      </c>
      <c r="D307" s="29" t="s">
        <v>530</v>
      </c>
      <c r="E307" s="29"/>
      <c r="F307" s="29"/>
      <c r="G307" s="30">
        <v>46182</v>
      </c>
      <c r="H307" s="30"/>
      <c r="I307" s="31">
        <v>36979.019999999997</v>
      </c>
      <c r="J307" s="29" t="s">
        <v>392</v>
      </c>
      <c r="K307" s="29" t="s">
        <v>392</v>
      </c>
      <c r="L307" s="29" t="s">
        <v>392</v>
      </c>
      <c r="M307" s="29" t="s">
        <v>70</v>
      </c>
      <c r="N307" s="29"/>
      <c r="O307" s="31">
        <v>36979.019999999997</v>
      </c>
      <c r="P307" s="29" t="s">
        <v>23</v>
      </c>
      <c r="Q307" s="29" t="s">
        <v>530</v>
      </c>
      <c r="R307" s="29" t="s">
        <v>392</v>
      </c>
      <c r="S307" s="29" t="s">
        <v>817</v>
      </c>
    </row>
    <row r="308" spans="1:19" x14ac:dyDescent="0.3">
      <c r="A308" s="29">
        <v>17234389</v>
      </c>
      <c r="B308" s="29" t="s">
        <v>819</v>
      </c>
      <c r="C308" t="s">
        <v>732</v>
      </c>
      <c r="D308" s="29" t="s">
        <v>530</v>
      </c>
      <c r="E308" s="29"/>
      <c r="F308" s="29"/>
      <c r="G308" s="30">
        <v>46183</v>
      </c>
      <c r="H308" s="30"/>
      <c r="I308" s="31">
        <v>18225.599999999999</v>
      </c>
      <c r="J308" s="29" t="s">
        <v>820</v>
      </c>
      <c r="K308" s="29" t="s">
        <v>820</v>
      </c>
      <c r="L308" s="29" t="s">
        <v>820</v>
      </c>
      <c r="M308" s="29" t="s">
        <v>70</v>
      </c>
      <c r="N308" s="29"/>
      <c r="O308" s="31">
        <v>18225.599999999999</v>
      </c>
      <c r="P308" s="29" t="s">
        <v>23</v>
      </c>
      <c r="Q308" s="29" t="s">
        <v>530</v>
      </c>
      <c r="R308" s="29" t="s">
        <v>820</v>
      </c>
      <c r="S308" s="29" t="s">
        <v>819</v>
      </c>
    </row>
    <row r="309" spans="1:19" x14ac:dyDescent="0.3">
      <c r="A309" s="29">
        <v>17236248</v>
      </c>
      <c r="B309" s="29" t="s">
        <v>821</v>
      </c>
      <c r="C309" t="s">
        <v>822</v>
      </c>
      <c r="D309" s="29" t="s">
        <v>530</v>
      </c>
      <c r="E309" s="29"/>
      <c r="F309" s="29"/>
      <c r="G309" s="30">
        <v>46184</v>
      </c>
      <c r="H309" s="30"/>
      <c r="I309" s="31">
        <v>12680.55</v>
      </c>
      <c r="J309" s="29" t="s">
        <v>823</v>
      </c>
      <c r="K309" s="29" t="s">
        <v>823</v>
      </c>
      <c r="L309" s="29" t="s">
        <v>823</v>
      </c>
      <c r="M309" s="29" t="s">
        <v>70</v>
      </c>
      <c r="N309" s="29"/>
      <c r="O309" s="31">
        <v>12680.55</v>
      </c>
      <c r="P309" s="29" t="s">
        <v>23</v>
      </c>
      <c r="Q309" s="29" t="s">
        <v>530</v>
      </c>
      <c r="R309" s="29" t="s">
        <v>823</v>
      </c>
      <c r="S309" s="29" t="s">
        <v>821</v>
      </c>
    </row>
    <row r="310" spans="1:19" x14ac:dyDescent="0.3">
      <c r="A310" s="29">
        <v>17237258</v>
      </c>
      <c r="B310" s="29" t="s">
        <v>824</v>
      </c>
      <c r="C310" t="s">
        <v>825</v>
      </c>
      <c r="D310" s="29" t="s">
        <v>530</v>
      </c>
      <c r="E310" s="29"/>
      <c r="F310" s="29"/>
      <c r="G310" s="30">
        <v>46184</v>
      </c>
      <c r="H310" s="30"/>
      <c r="I310" s="31">
        <v>0</v>
      </c>
      <c r="J310" s="29" t="s">
        <v>826</v>
      </c>
      <c r="K310" s="29" t="s">
        <v>826</v>
      </c>
      <c r="L310" s="29" t="s">
        <v>826</v>
      </c>
      <c r="M310" s="29" t="s">
        <v>70</v>
      </c>
      <c r="N310" s="29"/>
      <c r="O310" s="31">
        <v>0</v>
      </c>
      <c r="P310" s="29" t="s">
        <v>23</v>
      </c>
      <c r="Q310" s="29" t="s">
        <v>530</v>
      </c>
      <c r="R310" s="29" t="s">
        <v>826</v>
      </c>
      <c r="S310" s="29" t="s">
        <v>824</v>
      </c>
    </row>
    <row r="311" spans="1:19" x14ac:dyDescent="0.3">
      <c r="A311" s="29">
        <v>17238805</v>
      </c>
      <c r="B311" s="29" t="s">
        <v>827</v>
      </c>
      <c r="C311" t="s">
        <v>828</v>
      </c>
      <c r="D311" s="29" t="s">
        <v>530</v>
      </c>
      <c r="E311" s="29"/>
      <c r="F311" s="29"/>
      <c r="G311" s="30">
        <v>46185</v>
      </c>
      <c r="H311" s="30"/>
      <c r="I311" s="31">
        <v>4958.54</v>
      </c>
      <c r="J311" s="29" t="s">
        <v>469</v>
      </c>
      <c r="K311" s="29" t="s">
        <v>469</v>
      </c>
      <c r="L311" s="29" t="s">
        <v>469</v>
      </c>
      <c r="M311" s="29" t="s">
        <v>70</v>
      </c>
      <c r="N311" s="29"/>
      <c r="O311" s="31">
        <v>4958.54</v>
      </c>
      <c r="P311" s="29" t="s">
        <v>23</v>
      </c>
      <c r="Q311" s="29" t="s">
        <v>530</v>
      </c>
      <c r="R311" s="29" t="s">
        <v>469</v>
      </c>
      <c r="S311" s="29" t="s">
        <v>827</v>
      </c>
    </row>
    <row r="312" spans="1:19" x14ac:dyDescent="0.3">
      <c r="A312" s="29">
        <v>17249915</v>
      </c>
      <c r="B312" s="29" t="s">
        <v>829</v>
      </c>
      <c r="C312" t="s">
        <v>830</v>
      </c>
      <c r="D312" s="29" t="s">
        <v>530</v>
      </c>
      <c r="E312" s="29"/>
      <c r="F312" s="29"/>
      <c r="G312" s="30">
        <v>46191</v>
      </c>
      <c r="H312" s="30"/>
      <c r="I312" s="31">
        <v>0</v>
      </c>
      <c r="J312" s="29" t="s">
        <v>816</v>
      </c>
      <c r="K312" s="29" t="s">
        <v>816</v>
      </c>
      <c r="L312" s="29" t="s">
        <v>816</v>
      </c>
      <c r="M312" s="29" t="s">
        <v>70</v>
      </c>
      <c r="N312" s="29"/>
      <c r="O312" s="31">
        <v>0</v>
      </c>
      <c r="P312" s="29" t="s">
        <v>23</v>
      </c>
      <c r="Q312" s="29" t="s">
        <v>530</v>
      </c>
      <c r="R312" s="29" t="s">
        <v>816</v>
      </c>
      <c r="S312" s="29" t="s">
        <v>829</v>
      </c>
    </row>
    <row r="313" spans="1:19" x14ac:dyDescent="0.3">
      <c r="A313" s="29">
        <v>17250605</v>
      </c>
      <c r="B313" s="29" t="s">
        <v>831</v>
      </c>
      <c r="C313" t="s">
        <v>832</v>
      </c>
      <c r="D313" s="29" t="s">
        <v>530</v>
      </c>
      <c r="E313" s="29"/>
      <c r="F313" s="29"/>
      <c r="G313" s="30">
        <v>46192</v>
      </c>
      <c r="H313" s="30"/>
      <c r="I313" s="31">
        <v>12020.92</v>
      </c>
      <c r="J313" s="29" t="s">
        <v>474</v>
      </c>
      <c r="K313" s="29" t="s">
        <v>474</v>
      </c>
      <c r="L313" s="29" t="s">
        <v>474</v>
      </c>
      <c r="M313" s="29" t="s">
        <v>70</v>
      </c>
      <c r="N313" s="29"/>
      <c r="O313" s="31">
        <v>12020.92</v>
      </c>
      <c r="P313" s="29" t="s">
        <v>23</v>
      </c>
      <c r="Q313" s="29" t="s">
        <v>530</v>
      </c>
      <c r="R313" s="29" t="s">
        <v>474</v>
      </c>
      <c r="S313" s="29" t="s">
        <v>831</v>
      </c>
    </row>
    <row r="314" spans="1:19" x14ac:dyDescent="0.3">
      <c r="A314" s="29">
        <v>17254461</v>
      </c>
      <c r="B314" s="29" t="s">
        <v>833</v>
      </c>
      <c r="C314" t="s">
        <v>834</v>
      </c>
      <c r="D314" s="29" t="s">
        <v>530</v>
      </c>
      <c r="E314" s="29"/>
      <c r="F314" s="29"/>
      <c r="G314" s="30">
        <v>46195</v>
      </c>
      <c r="H314" s="30"/>
      <c r="I314" s="31">
        <v>20411.97</v>
      </c>
      <c r="J314" s="29" t="s">
        <v>835</v>
      </c>
      <c r="K314" s="29" t="s">
        <v>835</v>
      </c>
      <c r="L314" s="29" t="s">
        <v>835</v>
      </c>
      <c r="M314" s="29" t="s">
        <v>70</v>
      </c>
      <c r="N314" s="29"/>
      <c r="O314" s="31">
        <v>20411.97</v>
      </c>
      <c r="P314" s="29" t="s">
        <v>23</v>
      </c>
      <c r="Q314" s="29" t="s">
        <v>530</v>
      </c>
      <c r="R314" s="29" t="s">
        <v>835</v>
      </c>
      <c r="S314" s="29" t="s">
        <v>833</v>
      </c>
    </row>
    <row r="315" spans="1:19" x14ac:dyDescent="0.3">
      <c r="A315" s="29">
        <v>17256253</v>
      </c>
      <c r="B315" s="29" t="s">
        <v>836</v>
      </c>
      <c r="C315" t="s">
        <v>768</v>
      </c>
      <c r="D315" s="29" t="s">
        <v>530</v>
      </c>
      <c r="E315" s="29"/>
      <c r="F315" s="29"/>
      <c r="G315" s="30">
        <v>46195</v>
      </c>
      <c r="H315" s="30"/>
      <c r="I315" s="31">
        <v>14673.13</v>
      </c>
      <c r="J315" s="29" t="s">
        <v>837</v>
      </c>
      <c r="K315" s="29" t="s">
        <v>837</v>
      </c>
      <c r="L315" s="29" t="s">
        <v>837</v>
      </c>
      <c r="M315" s="29" t="s">
        <v>70</v>
      </c>
      <c r="N315" s="29"/>
      <c r="O315" s="31">
        <v>14673.13</v>
      </c>
      <c r="P315" s="29" t="s">
        <v>23</v>
      </c>
      <c r="Q315" s="29" t="s">
        <v>530</v>
      </c>
      <c r="R315" s="29" t="s">
        <v>837</v>
      </c>
      <c r="S315" s="29" t="s">
        <v>836</v>
      </c>
    </row>
    <row r="316" spans="1:19" x14ac:dyDescent="0.3">
      <c r="A316" s="29">
        <v>17258300</v>
      </c>
      <c r="B316" s="29" t="s">
        <v>838</v>
      </c>
      <c r="C316" t="s">
        <v>839</v>
      </c>
      <c r="D316" s="29" t="s">
        <v>530</v>
      </c>
      <c r="E316" s="29"/>
      <c r="F316" s="29"/>
      <c r="G316" s="30">
        <v>46196</v>
      </c>
      <c r="H316" s="30"/>
      <c r="I316" s="31">
        <v>0</v>
      </c>
      <c r="J316" s="29" t="s">
        <v>840</v>
      </c>
      <c r="K316" s="29" t="s">
        <v>840</v>
      </c>
      <c r="L316" s="29" t="s">
        <v>840</v>
      </c>
      <c r="M316" s="29" t="s">
        <v>70</v>
      </c>
      <c r="N316" s="29"/>
      <c r="O316" s="31">
        <v>0</v>
      </c>
      <c r="P316" s="29" t="s">
        <v>23</v>
      </c>
      <c r="Q316" s="29" t="s">
        <v>530</v>
      </c>
      <c r="R316" s="29" t="s">
        <v>840</v>
      </c>
      <c r="S316" s="29" t="s">
        <v>838</v>
      </c>
    </row>
    <row r="317" spans="1:19" x14ac:dyDescent="0.3">
      <c r="A317" s="29">
        <v>17261675</v>
      </c>
      <c r="B317" s="29" t="s">
        <v>841</v>
      </c>
      <c r="C317" t="s">
        <v>842</v>
      </c>
      <c r="D317" s="29" t="s">
        <v>530</v>
      </c>
      <c r="E317" s="29"/>
      <c r="F317" s="29"/>
      <c r="G317" s="30">
        <v>46197</v>
      </c>
      <c r="H317" s="30"/>
      <c r="I317" s="31">
        <v>48335.82</v>
      </c>
      <c r="J317" s="29" t="s">
        <v>486</v>
      </c>
      <c r="K317" s="29" t="s">
        <v>486</v>
      </c>
      <c r="L317" s="29" t="s">
        <v>486</v>
      </c>
      <c r="M317" s="29" t="s">
        <v>70</v>
      </c>
      <c r="N317" s="29"/>
      <c r="O317" s="31">
        <v>48335.82</v>
      </c>
      <c r="P317" s="29" t="s">
        <v>23</v>
      </c>
      <c r="Q317" s="29" t="s">
        <v>530</v>
      </c>
      <c r="R317" s="29" t="s">
        <v>486</v>
      </c>
      <c r="S317" s="29" t="s">
        <v>841</v>
      </c>
    </row>
    <row r="318" spans="1:19" x14ac:dyDescent="0.3">
      <c r="A318" s="29">
        <v>17264364</v>
      </c>
      <c r="B318" s="29" t="s">
        <v>843</v>
      </c>
      <c r="C318" t="s">
        <v>844</v>
      </c>
      <c r="D318" s="29" t="s">
        <v>530</v>
      </c>
      <c r="E318" s="29"/>
      <c r="F318" s="29"/>
      <c r="G318" s="30">
        <v>46198</v>
      </c>
      <c r="H318" s="30"/>
      <c r="I318" s="31">
        <v>0</v>
      </c>
      <c r="J318" s="29" t="s">
        <v>845</v>
      </c>
      <c r="K318" s="29" t="s">
        <v>845</v>
      </c>
      <c r="L318" s="29" t="s">
        <v>845</v>
      </c>
      <c r="M318" s="29" t="s">
        <v>70</v>
      </c>
      <c r="N318" s="29"/>
      <c r="O318" s="31">
        <v>0</v>
      </c>
      <c r="P318" s="29" t="s">
        <v>23</v>
      </c>
      <c r="Q318" s="29" t="s">
        <v>530</v>
      </c>
      <c r="R318" s="29" t="s">
        <v>845</v>
      </c>
      <c r="S318" s="29" t="s">
        <v>843</v>
      </c>
    </row>
    <row r="319" spans="1:19" x14ac:dyDescent="0.3">
      <c r="A319" s="29">
        <v>17268029</v>
      </c>
      <c r="B319" s="29" t="s">
        <v>846</v>
      </c>
      <c r="C319" t="s">
        <v>847</v>
      </c>
      <c r="D319" s="29" t="s">
        <v>530</v>
      </c>
      <c r="E319" s="29"/>
      <c r="F319" s="29"/>
      <c r="G319" s="30">
        <v>46202</v>
      </c>
      <c r="H319" s="30"/>
      <c r="I319" s="31">
        <v>0</v>
      </c>
      <c r="J319" s="29" t="s">
        <v>848</v>
      </c>
      <c r="K319" s="29" t="s">
        <v>848</v>
      </c>
      <c r="L319" s="29" t="s">
        <v>848</v>
      </c>
      <c r="M319" s="29" t="s">
        <v>70</v>
      </c>
      <c r="N319" s="29"/>
      <c r="O319" s="31">
        <v>0</v>
      </c>
      <c r="P319" s="29" t="s">
        <v>23</v>
      </c>
      <c r="Q319" s="29" t="s">
        <v>530</v>
      </c>
      <c r="R319" s="29" t="s">
        <v>848</v>
      </c>
      <c r="S319" s="29" t="s">
        <v>846</v>
      </c>
    </row>
    <row r="320" spans="1:19" x14ac:dyDescent="0.3">
      <c r="A320" s="29">
        <v>17268530</v>
      </c>
      <c r="B320" s="29" t="s">
        <v>849</v>
      </c>
      <c r="C320" t="s">
        <v>850</v>
      </c>
      <c r="D320" s="29" t="s">
        <v>530</v>
      </c>
      <c r="E320" s="29"/>
      <c r="F320" s="29"/>
      <c r="G320" s="30">
        <v>46202</v>
      </c>
      <c r="H320" s="30"/>
      <c r="I320" s="31">
        <v>0</v>
      </c>
      <c r="J320" s="29" t="s">
        <v>851</v>
      </c>
      <c r="K320" s="29" t="s">
        <v>851</v>
      </c>
      <c r="L320" s="29" t="s">
        <v>851</v>
      </c>
      <c r="M320" s="29" t="s">
        <v>70</v>
      </c>
      <c r="N320" s="29"/>
      <c r="O320" s="31">
        <v>0</v>
      </c>
      <c r="P320" s="29" t="s">
        <v>23</v>
      </c>
      <c r="Q320" s="29" t="s">
        <v>530</v>
      </c>
      <c r="R320" s="29" t="s">
        <v>851</v>
      </c>
      <c r="S320" s="29" t="s">
        <v>849</v>
      </c>
    </row>
    <row r="321" spans="1:19" x14ac:dyDescent="0.3">
      <c r="A321" s="29">
        <v>17270813</v>
      </c>
      <c r="B321" s="29" t="s">
        <v>852</v>
      </c>
      <c r="C321" t="s">
        <v>853</v>
      </c>
      <c r="D321" s="29" t="s">
        <v>530</v>
      </c>
      <c r="E321" s="29"/>
      <c r="F321" s="29"/>
      <c r="G321" s="30">
        <v>46203</v>
      </c>
      <c r="H321" s="30"/>
      <c r="I321" s="31">
        <v>0</v>
      </c>
      <c r="J321" s="29" t="s">
        <v>854</v>
      </c>
      <c r="K321" s="29" t="s">
        <v>854</v>
      </c>
      <c r="L321" s="29" t="s">
        <v>854</v>
      </c>
      <c r="M321" s="29" t="s">
        <v>70</v>
      </c>
      <c r="N321" s="29"/>
      <c r="O321" s="31">
        <v>0</v>
      </c>
      <c r="P321" s="29" t="s">
        <v>23</v>
      </c>
      <c r="Q321" s="29" t="s">
        <v>530</v>
      </c>
      <c r="R321" s="29" t="s">
        <v>854</v>
      </c>
      <c r="S321" s="29" t="s">
        <v>852</v>
      </c>
    </row>
    <row r="322" spans="1:19" x14ac:dyDescent="0.3">
      <c r="A322" s="29">
        <v>17271109</v>
      </c>
      <c r="B322" s="29" t="s">
        <v>855</v>
      </c>
      <c r="C322" t="s">
        <v>856</v>
      </c>
      <c r="D322" s="29" t="s">
        <v>530</v>
      </c>
      <c r="E322" s="29"/>
      <c r="F322" s="29"/>
      <c r="G322" s="30">
        <v>46203</v>
      </c>
      <c r="H322" s="30"/>
      <c r="I322" s="31">
        <v>9438.32</v>
      </c>
      <c r="J322" s="29" t="s">
        <v>791</v>
      </c>
      <c r="K322" s="29" t="s">
        <v>791</v>
      </c>
      <c r="L322" s="29" t="s">
        <v>791</v>
      </c>
      <c r="M322" s="29" t="s">
        <v>70</v>
      </c>
      <c r="N322" s="29"/>
      <c r="O322" s="31">
        <v>9438.32</v>
      </c>
      <c r="P322" s="29" t="s">
        <v>23</v>
      </c>
      <c r="Q322" s="29" t="s">
        <v>530</v>
      </c>
      <c r="R322" s="29" t="s">
        <v>791</v>
      </c>
      <c r="S322" s="29" t="s">
        <v>855</v>
      </c>
    </row>
    <row r="323" spans="1:19" x14ac:dyDescent="0.3">
      <c r="A323" s="29">
        <v>17271247</v>
      </c>
      <c r="B323" s="29" t="s">
        <v>857</v>
      </c>
      <c r="C323" t="s">
        <v>858</v>
      </c>
      <c r="D323" s="29" t="s">
        <v>530</v>
      </c>
      <c r="E323" s="29"/>
      <c r="F323" s="29"/>
      <c r="G323" s="30">
        <v>46203</v>
      </c>
      <c r="H323" s="30"/>
      <c r="I323" s="31">
        <v>0</v>
      </c>
      <c r="J323" s="29" t="s">
        <v>859</v>
      </c>
      <c r="K323" s="29" t="s">
        <v>859</v>
      </c>
      <c r="L323" s="29" t="s">
        <v>859</v>
      </c>
      <c r="M323" s="29" t="s">
        <v>70</v>
      </c>
      <c r="N323" s="29"/>
      <c r="O323" s="31">
        <v>0</v>
      </c>
      <c r="P323" s="29" t="s">
        <v>23</v>
      </c>
      <c r="Q323" s="29" t="s">
        <v>530</v>
      </c>
      <c r="R323" s="29" t="s">
        <v>859</v>
      </c>
      <c r="S323" s="29" t="s">
        <v>857</v>
      </c>
    </row>
    <row r="324" spans="1:19" x14ac:dyDescent="0.3">
      <c r="A324" s="29">
        <v>17273059</v>
      </c>
      <c r="B324" s="29" t="s">
        <v>860</v>
      </c>
      <c r="C324" t="s">
        <v>861</v>
      </c>
      <c r="D324" s="29" t="s">
        <v>530</v>
      </c>
      <c r="E324" s="29"/>
      <c r="F324" s="29"/>
      <c r="G324" s="30">
        <v>46204</v>
      </c>
      <c r="H324" s="30"/>
      <c r="I324" s="31">
        <v>29373.31</v>
      </c>
      <c r="J324" s="29" t="s">
        <v>862</v>
      </c>
      <c r="K324" s="29" t="s">
        <v>862</v>
      </c>
      <c r="L324" s="29" t="s">
        <v>862</v>
      </c>
      <c r="M324" s="29" t="s">
        <v>77</v>
      </c>
      <c r="N324" s="29"/>
      <c r="O324" s="31">
        <v>29373.31</v>
      </c>
      <c r="P324" s="29" t="s">
        <v>23</v>
      </c>
      <c r="Q324" s="29" t="s">
        <v>530</v>
      </c>
      <c r="R324" s="29" t="s">
        <v>862</v>
      </c>
      <c r="S324" s="29" t="s">
        <v>860</v>
      </c>
    </row>
    <row r="325" spans="1:19" x14ac:dyDescent="0.3">
      <c r="A325" s="29">
        <v>17273124</v>
      </c>
      <c r="B325" s="29" t="s">
        <v>863</v>
      </c>
      <c r="C325" t="s">
        <v>864</v>
      </c>
      <c r="D325" s="29" t="s">
        <v>530</v>
      </c>
      <c r="E325" s="29"/>
      <c r="F325" s="29"/>
      <c r="G325" s="30">
        <v>46204</v>
      </c>
      <c r="H325" s="30"/>
      <c r="I325" s="31">
        <v>0</v>
      </c>
      <c r="J325" s="29" t="s">
        <v>865</v>
      </c>
      <c r="K325" s="29" t="s">
        <v>865</v>
      </c>
      <c r="L325" s="29" t="s">
        <v>865</v>
      </c>
      <c r="M325" s="29" t="s">
        <v>77</v>
      </c>
      <c r="N325" s="29"/>
      <c r="O325" s="31">
        <v>0</v>
      </c>
      <c r="P325" s="29" t="s">
        <v>23</v>
      </c>
      <c r="Q325" s="29" t="s">
        <v>530</v>
      </c>
      <c r="R325" s="29" t="s">
        <v>865</v>
      </c>
      <c r="S325" s="29" t="s">
        <v>863</v>
      </c>
    </row>
    <row r="326" spans="1:19" x14ac:dyDescent="0.3">
      <c r="A326" s="29">
        <v>17274489</v>
      </c>
      <c r="B326" s="29" t="s">
        <v>866</v>
      </c>
      <c r="C326" t="s">
        <v>867</v>
      </c>
      <c r="D326" s="29" t="s">
        <v>530</v>
      </c>
      <c r="E326" s="29"/>
      <c r="F326" s="29"/>
      <c r="G326" s="30">
        <v>46205</v>
      </c>
      <c r="H326" s="30"/>
      <c r="I326" s="31">
        <v>38308.949999999997</v>
      </c>
      <c r="J326" s="29" t="s">
        <v>868</v>
      </c>
      <c r="K326" s="29" t="s">
        <v>868</v>
      </c>
      <c r="L326" s="29" t="s">
        <v>868</v>
      </c>
      <c r="M326" s="29" t="s">
        <v>77</v>
      </c>
      <c r="N326" s="29"/>
      <c r="O326" s="31">
        <v>38308.949999999997</v>
      </c>
      <c r="P326" s="29" t="s">
        <v>23</v>
      </c>
      <c r="Q326" s="29" t="s">
        <v>530</v>
      </c>
      <c r="R326" s="29" t="s">
        <v>868</v>
      </c>
      <c r="S326" s="29" t="s">
        <v>866</v>
      </c>
    </row>
    <row r="327" spans="1:19" x14ac:dyDescent="0.3">
      <c r="A327" s="29">
        <v>17274534</v>
      </c>
      <c r="B327" s="29" t="s">
        <v>869</v>
      </c>
      <c r="C327" t="s">
        <v>870</v>
      </c>
      <c r="D327" s="29" t="s">
        <v>530</v>
      </c>
      <c r="E327" s="29"/>
      <c r="F327" s="29"/>
      <c r="G327" s="30">
        <v>46205</v>
      </c>
      <c r="H327" s="30"/>
      <c r="I327" s="31">
        <v>13152.08</v>
      </c>
      <c r="J327" s="29" t="s">
        <v>32</v>
      </c>
      <c r="K327" s="29" t="s">
        <v>32</v>
      </c>
      <c r="L327" s="29" t="s">
        <v>32</v>
      </c>
      <c r="M327" s="29" t="s">
        <v>77</v>
      </c>
      <c r="N327" s="29"/>
      <c r="O327" s="31">
        <v>13152.08</v>
      </c>
      <c r="P327" s="29" t="s">
        <v>23</v>
      </c>
      <c r="Q327" s="29" t="s">
        <v>530</v>
      </c>
      <c r="R327" s="29" t="s">
        <v>32</v>
      </c>
      <c r="S327" s="29" t="s">
        <v>869</v>
      </c>
    </row>
    <row r="328" spans="1:19" x14ac:dyDescent="0.3">
      <c r="A328" s="29">
        <v>17281642</v>
      </c>
      <c r="B328" s="29" t="s">
        <v>871</v>
      </c>
      <c r="C328" t="s">
        <v>872</v>
      </c>
      <c r="D328" s="29" t="s">
        <v>530</v>
      </c>
      <c r="E328" s="29"/>
      <c r="F328" s="29"/>
      <c r="G328" s="30">
        <v>46210</v>
      </c>
      <c r="H328" s="30"/>
      <c r="I328" s="31">
        <v>0</v>
      </c>
      <c r="J328" s="29" t="s">
        <v>873</v>
      </c>
      <c r="K328" s="29" t="s">
        <v>873</v>
      </c>
      <c r="L328" s="29" t="s">
        <v>873</v>
      </c>
      <c r="M328" s="29" t="s">
        <v>77</v>
      </c>
      <c r="N328" s="29"/>
      <c r="O328" s="31">
        <v>0</v>
      </c>
      <c r="P328" s="29" t="s">
        <v>23</v>
      </c>
      <c r="Q328" s="29" t="s">
        <v>530</v>
      </c>
      <c r="R328" s="29" t="s">
        <v>873</v>
      </c>
      <c r="S328" s="29" t="s">
        <v>871</v>
      </c>
    </row>
    <row r="329" spans="1:19" x14ac:dyDescent="0.3">
      <c r="A329" s="29">
        <v>17285026</v>
      </c>
      <c r="B329" s="29" t="s">
        <v>874</v>
      </c>
      <c r="C329" t="s">
        <v>875</v>
      </c>
      <c r="D329" s="29" t="s">
        <v>530</v>
      </c>
      <c r="E329" s="29"/>
      <c r="F329" s="29"/>
      <c r="G329" s="30">
        <v>46211</v>
      </c>
      <c r="H329" s="30"/>
      <c r="I329" s="31">
        <v>0</v>
      </c>
      <c r="J329" s="29" t="s">
        <v>876</v>
      </c>
      <c r="K329" s="29" t="s">
        <v>876</v>
      </c>
      <c r="L329" s="29" t="s">
        <v>876</v>
      </c>
      <c r="M329" s="29" t="s">
        <v>77</v>
      </c>
      <c r="N329" s="29"/>
      <c r="O329" s="31">
        <v>0</v>
      </c>
      <c r="P329" s="29" t="s">
        <v>23</v>
      </c>
      <c r="Q329" s="29" t="s">
        <v>530</v>
      </c>
      <c r="R329" s="29" t="s">
        <v>876</v>
      </c>
      <c r="S329" s="29" t="s">
        <v>874</v>
      </c>
    </row>
    <row r="330" spans="1:19" x14ac:dyDescent="0.3">
      <c r="A330" s="29">
        <v>17285068</v>
      </c>
      <c r="B330" s="29" t="s">
        <v>877</v>
      </c>
      <c r="C330" t="s">
        <v>878</v>
      </c>
      <c r="D330" s="29" t="s">
        <v>530</v>
      </c>
      <c r="E330" s="29"/>
      <c r="F330" s="29"/>
      <c r="G330" s="30">
        <v>46211</v>
      </c>
      <c r="H330" s="30"/>
      <c r="I330" s="31">
        <v>0</v>
      </c>
      <c r="J330" s="29" t="s">
        <v>879</v>
      </c>
      <c r="K330" s="29" t="s">
        <v>879</v>
      </c>
      <c r="L330" s="29" t="s">
        <v>879</v>
      </c>
      <c r="M330" s="29" t="s">
        <v>77</v>
      </c>
      <c r="N330" s="29"/>
      <c r="O330" s="31">
        <v>0</v>
      </c>
      <c r="P330" s="29" t="s">
        <v>23</v>
      </c>
      <c r="Q330" s="29" t="s">
        <v>530</v>
      </c>
      <c r="R330" s="29" t="s">
        <v>879</v>
      </c>
      <c r="S330" s="29" t="s">
        <v>877</v>
      </c>
    </row>
    <row r="331" spans="1:19" x14ac:dyDescent="0.3">
      <c r="A331" s="29">
        <v>17285284</v>
      </c>
      <c r="B331" s="29" t="s">
        <v>880</v>
      </c>
      <c r="C331" t="s">
        <v>881</v>
      </c>
      <c r="D331" s="29" t="s">
        <v>530</v>
      </c>
      <c r="E331" s="29"/>
      <c r="F331" s="29"/>
      <c r="G331" s="30">
        <v>46211</v>
      </c>
      <c r="H331" s="30"/>
      <c r="I331" s="31">
        <v>0</v>
      </c>
      <c r="J331" s="29" t="s">
        <v>882</v>
      </c>
      <c r="K331" s="29" t="s">
        <v>882</v>
      </c>
      <c r="L331" s="29" t="s">
        <v>882</v>
      </c>
      <c r="M331" s="29" t="s">
        <v>77</v>
      </c>
      <c r="N331" s="29"/>
      <c r="O331" s="31">
        <v>0</v>
      </c>
      <c r="P331" s="29" t="s">
        <v>23</v>
      </c>
      <c r="Q331" s="29" t="s">
        <v>530</v>
      </c>
      <c r="R331" s="29" t="s">
        <v>882</v>
      </c>
      <c r="S331" s="29" t="s">
        <v>880</v>
      </c>
    </row>
    <row r="332" spans="1:19" x14ac:dyDescent="0.3">
      <c r="A332" s="29">
        <v>17285601</v>
      </c>
      <c r="B332" s="29" t="s">
        <v>883</v>
      </c>
      <c r="C332" t="s">
        <v>884</v>
      </c>
      <c r="D332" s="29" t="s">
        <v>530</v>
      </c>
      <c r="E332" s="29"/>
      <c r="F332" s="29"/>
      <c r="G332" s="30">
        <v>46211</v>
      </c>
      <c r="H332" s="30"/>
      <c r="I332" s="31">
        <v>0</v>
      </c>
      <c r="J332" s="29" t="s">
        <v>885</v>
      </c>
      <c r="K332" s="29" t="s">
        <v>885</v>
      </c>
      <c r="L332" s="29" t="s">
        <v>885</v>
      </c>
      <c r="M332" s="29" t="s">
        <v>77</v>
      </c>
      <c r="N332" s="29"/>
      <c r="O332" s="31">
        <v>0</v>
      </c>
      <c r="P332" s="29" t="s">
        <v>23</v>
      </c>
      <c r="Q332" s="29" t="s">
        <v>530</v>
      </c>
      <c r="R332" s="29" t="s">
        <v>885</v>
      </c>
      <c r="S332" s="29" t="s">
        <v>883</v>
      </c>
    </row>
    <row r="333" spans="1:19" x14ac:dyDescent="0.3">
      <c r="A333" s="29">
        <v>17293824</v>
      </c>
      <c r="B333" s="29" t="s">
        <v>886</v>
      </c>
      <c r="C333" t="s">
        <v>887</v>
      </c>
      <c r="D333" s="29" t="s">
        <v>530</v>
      </c>
      <c r="E333" s="29"/>
      <c r="F333" s="29"/>
      <c r="G333" s="30">
        <v>46217</v>
      </c>
      <c r="H333" s="30"/>
      <c r="I333" s="31">
        <v>0</v>
      </c>
      <c r="J333" s="29" t="s">
        <v>888</v>
      </c>
      <c r="K333" s="29" t="s">
        <v>888</v>
      </c>
      <c r="L333" s="29" t="s">
        <v>888</v>
      </c>
      <c r="M333" s="29" t="s">
        <v>77</v>
      </c>
      <c r="N333" s="29"/>
      <c r="O333" s="31">
        <v>0</v>
      </c>
      <c r="P333" s="29" t="s">
        <v>23</v>
      </c>
      <c r="Q333" s="29" t="s">
        <v>530</v>
      </c>
      <c r="R333" s="29" t="s">
        <v>888</v>
      </c>
      <c r="S333" s="29" t="s">
        <v>886</v>
      </c>
    </row>
    <row r="334" spans="1:19" x14ac:dyDescent="0.3">
      <c r="A334" s="29">
        <v>17293880</v>
      </c>
      <c r="B334" s="29" t="s">
        <v>889</v>
      </c>
      <c r="C334" t="s">
        <v>890</v>
      </c>
      <c r="D334" s="29" t="s">
        <v>530</v>
      </c>
      <c r="E334" s="29"/>
      <c r="F334" s="29"/>
      <c r="G334" s="30">
        <v>46217</v>
      </c>
      <c r="H334" s="30"/>
      <c r="I334" s="31">
        <v>10799.65</v>
      </c>
      <c r="J334" s="29" t="s">
        <v>32</v>
      </c>
      <c r="K334" s="29" t="s">
        <v>32</v>
      </c>
      <c r="L334" s="29" t="s">
        <v>32</v>
      </c>
      <c r="M334" s="29" t="s">
        <v>77</v>
      </c>
      <c r="N334" s="29"/>
      <c r="O334" s="31">
        <v>10799.65</v>
      </c>
      <c r="P334" s="29" t="s">
        <v>23</v>
      </c>
      <c r="Q334" s="29" t="s">
        <v>530</v>
      </c>
      <c r="R334" s="29" t="s">
        <v>32</v>
      </c>
      <c r="S334" s="29" t="s">
        <v>889</v>
      </c>
    </row>
    <row r="335" spans="1:19" x14ac:dyDescent="0.3">
      <c r="A335" s="29">
        <v>17300578</v>
      </c>
      <c r="B335" s="29" t="s">
        <v>891</v>
      </c>
      <c r="C335" t="s">
        <v>892</v>
      </c>
      <c r="D335" s="29" t="s">
        <v>530</v>
      </c>
      <c r="E335" s="29"/>
      <c r="F335" s="29"/>
      <c r="G335" s="30">
        <v>46220</v>
      </c>
      <c r="H335" s="30"/>
      <c r="I335" s="31">
        <v>5168.38</v>
      </c>
      <c r="J335" s="29" t="s">
        <v>474</v>
      </c>
      <c r="K335" s="29" t="s">
        <v>474</v>
      </c>
      <c r="L335" s="29" t="s">
        <v>474</v>
      </c>
      <c r="M335" s="29" t="s">
        <v>77</v>
      </c>
      <c r="N335" s="29"/>
      <c r="O335" s="31">
        <v>5168.38</v>
      </c>
      <c r="P335" s="29" t="s">
        <v>23</v>
      </c>
      <c r="Q335" s="29" t="s">
        <v>530</v>
      </c>
      <c r="R335" s="29" t="s">
        <v>474</v>
      </c>
      <c r="S335" s="29" t="s">
        <v>891</v>
      </c>
    </row>
    <row r="336" spans="1:19" x14ac:dyDescent="0.3">
      <c r="A336" s="29">
        <v>17304695</v>
      </c>
      <c r="B336" s="29" t="s">
        <v>893</v>
      </c>
      <c r="C336" t="s">
        <v>894</v>
      </c>
      <c r="D336" s="29" t="s">
        <v>530</v>
      </c>
      <c r="E336" s="29"/>
      <c r="F336" s="29"/>
      <c r="G336" s="30">
        <v>46223</v>
      </c>
      <c r="H336" s="30"/>
      <c r="I336" s="31">
        <v>6205.74</v>
      </c>
      <c r="J336" s="29" t="s">
        <v>116</v>
      </c>
      <c r="K336" s="29" t="s">
        <v>116</v>
      </c>
      <c r="L336" s="29" t="s">
        <v>116</v>
      </c>
      <c r="M336" s="29" t="s">
        <v>77</v>
      </c>
      <c r="N336" s="29"/>
      <c r="O336" s="31">
        <v>6205.74</v>
      </c>
      <c r="P336" s="29" t="s">
        <v>23</v>
      </c>
      <c r="Q336" s="29" t="s">
        <v>530</v>
      </c>
      <c r="R336" s="29" t="s">
        <v>116</v>
      </c>
      <c r="S336" s="29" t="s">
        <v>893</v>
      </c>
    </row>
    <row r="337" spans="1:19" x14ac:dyDescent="0.3">
      <c r="A337" s="29">
        <v>17307775</v>
      </c>
      <c r="B337" s="29" t="s">
        <v>895</v>
      </c>
      <c r="C337" t="s">
        <v>896</v>
      </c>
      <c r="D337" s="29" t="s">
        <v>530</v>
      </c>
      <c r="E337" s="29"/>
      <c r="F337" s="29"/>
      <c r="G337" s="30">
        <v>46225</v>
      </c>
      <c r="H337" s="30"/>
      <c r="I337" s="31">
        <v>23711.29</v>
      </c>
      <c r="J337" s="29" t="s">
        <v>897</v>
      </c>
      <c r="K337" s="29" t="s">
        <v>897</v>
      </c>
      <c r="L337" s="29" t="s">
        <v>897</v>
      </c>
      <c r="M337" s="29" t="s">
        <v>77</v>
      </c>
      <c r="N337" s="29"/>
      <c r="O337" s="31">
        <v>23711.29</v>
      </c>
      <c r="P337" s="29" t="s">
        <v>23</v>
      </c>
      <c r="Q337" s="29" t="s">
        <v>530</v>
      </c>
      <c r="R337" s="29" t="s">
        <v>897</v>
      </c>
      <c r="S337" s="29" t="s">
        <v>895</v>
      </c>
    </row>
    <row r="338" spans="1:19" x14ac:dyDescent="0.3">
      <c r="A338" s="29">
        <v>17309354</v>
      </c>
      <c r="B338" s="29" t="s">
        <v>898</v>
      </c>
      <c r="C338" t="s">
        <v>899</v>
      </c>
      <c r="D338" s="29" t="s">
        <v>530</v>
      </c>
      <c r="E338" s="29"/>
      <c r="F338" s="29"/>
      <c r="G338" s="30">
        <v>46225</v>
      </c>
      <c r="H338" s="30"/>
      <c r="I338" s="31">
        <v>0</v>
      </c>
      <c r="J338" s="29" t="s">
        <v>900</v>
      </c>
      <c r="K338" s="29" t="s">
        <v>900</v>
      </c>
      <c r="L338" s="29" t="s">
        <v>900</v>
      </c>
      <c r="M338" s="29" t="s">
        <v>77</v>
      </c>
      <c r="N338" s="29"/>
      <c r="O338" s="31">
        <v>0</v>
      </c>
      <c r="P338" s="29" t="s">
        <v>23</v>
      </c>
      <c r="Q338" s="29" t="s">
        <v>530</v>
      </c>
      <c r="R338" s="29" t="s">
        <v>900</v>
      </c>
      <c r="S338" s="29" t="s">
        <v>898</v>
      </c>
    </row>
    <row r="339" spans="1:19" x14ac:dyDescent="0.3">
      <c r="A339" s="29">
        <v>17311813</v>
      </c>
      <c r="B339" s="29" t="s">
        <v>901</v>
      </c>
      <c r="C339" t="s">
        <v>902</v>
      </c>
      <c r="D339" s="29" t="s">
        <v>530</v>
      </c>
      <c r="E339" s="29"/>
      <c r="F339" s="29"/>
      <c r="G339" s="30">
        <v>46226</v>
      </c>
      <c r="H339" s="30"/>
      <c r="I339" s="31">
        <v>20880.88</v>
      </c>
      <c r="J339" s="29" t="s">
        <v>250</v>
      </c>
      <c r="K339" s="29" t="s">
        <v>250</v>
      </c>
      <c r="L339" s="29" t="s">
        <v>250</v>
      </c>
      <c r="M339" s="29" t="s">
        <v>77</v>
      </c>
      <c r="N339" s="29"/>
      <c r="O339" s="31">
        <v>20880.88</v>
      </c>
      <c r="P339" s="29" t="s">
        <v>23</v>
      </c>
      <c r="Q339" s="29" t="s">
        <v>530</v>
      </c>
      <c r="R339" s="29" t="s">
        <v>250</v>
      </c>
      <c r="S339" s="29" t="s">
        <v>901</v>
      </c>
    </row>
    <row r="340" spans="1:19" x14ac:dyDescent="0.3">
      <c r="A340" s="29">
        <v>17311990</v>
      </c>
      <c r="B340" s="29" t="s">
        <v>903</v>
      </c>
      <c r="C340" t="s">
        <v>904</v>
      </c>
      <c r="D340" s="29" t="s">
        <v>530</v>
      </c>
      <c r="E340" s="29"/>
      <c r="F340" s="29"/>
      <c r="G340" s="30">
        <v>46226</v>
      </c>
      <c r="H340" s="30"/>
      <c r="I340" s="31">
        <v>34738.699999999997</v>
      </c>
      <c r="J340" s="29" t="s">
        <v>116</v>
      </c>
      <c r="K340" s="29" t="s">
        <v>116</v>
      </c>
      <c r="L340" s="29" t="s">
        <v>116</v>
      </c>
      <c r="M340" s="29" t="s">
        <v>77</v>
      </c>
      <c r="N340" s="29"/>
      <c r="O340" s="31">
        <v>34738.699999999997</v>
      </c>
      <c r="P340" s="29" t="s">
        <v>23</v>
      </c>
      <c r="Q340" s="29" t="s">
        <v>530</v>
      </c>
      <c r="R340" s="29" t="s">
        <v>116</v>
      </c>
      <c r="S340" s="29" t="s">
        <v>903</v>
      </c>
    </row>
    <row r="341" spans="1:19" x14ac:dyDescent="0.3">
      <c r="A341" s="29">
        <v>17312006</v>
      </c>
      <c r="B341" s="29" t="s">
        <v>905</v>
      </c>
      <c r="C341" t="s">
        <v>906</v>
      </c>
      <c r="D341" s="29" t="s">
        <v>530</v>
      </c>
      <c r="E341" s="29"/>
      <c r="F341" s="29"/>
      <c r="G341" s="30">
        <v>46226</v>
      </c>
      <c r="H341" s="30"/>
      <c r="I341" s="31">
        <v>31362.9</v>
      </c>
      <c r="J341" s="29" t="s">
        <v>907</v>
      </c>
      <c r="K341" s="29" t="s">
        <v>907</v>
      </c>
      <c r="L341" s="29" t="s">
        <v>907</v>
      </c>
      <c r="M341" s="29" t="s">
        <v>77</v>
      </c>
      <c r="N341" s="29"/>
      <c r="O341" s="31">
        <v>31362.9</v>
      </c>
      <c r="P341" s="29" t="s">
        <v>23</v>
      </c>
      <c r="Q341" s="29" t="s">
        <v>530</v>
      </c>
      <c r="R341" s="29" t="s">
        <v>907</v>
      </c>
      <c r="S341" s="29" t="s">
        <v>905</v>
      </c>
    </row>
    <row r="342" spans="1:19" x14ac:dyDescent="0.3">
      <c r="A342" s="29">
        <v>17312011</v>
      </c>
      <c r="B342" s="29" t="s">
        <v>908</v>
      </c>
      <c r="C342" t="s">
        <v>909</v>
      </c>
      <c r="D342" s="29" t="s">
        <v>530</v>
      </c>
      <c r="E342" s="29"/>
      <c r="F342" s="29"/>
      <c r="G342" s="30">
        <v>46226</v>
      </c>
      <c r="H342" s="30"/>
      <c r="I342" s="31">
        <v>11347.15</v>
      </c>
      <c r="J342" s="29" t="s">
        <v>486</v>
      </c>
      <c r="K342" s="29" t="s">
        <v>486</v>
      </c>
      <c r="L342" s="29" t="s">
        <v>486</v>
      </c>
      <c r="M342" s="29" t="s">
        <v>77</v>
      </c>
      <c r="N342" s="29"/>
      <c r="O342" s="31">
        <v>11347.15</v>
      </c>
      <c r="P342" s="29" t="s">
        <v>23</v>
      </c>
      <c r="Q342" s="29" t="s">
        <v>530</v>
      </c>
      <c r="R342" s="29" t="s">
        <v>486</v>
      </c>
      <c r="S342" s="29" t="s">
        <v>908</v>
      </c>
    </row>
    <row r="343" spans="1:19" x14ac:dyDescent="0.3">
      <c r="A343" s="29">
        <v>17312012</v>
      </c>
      <c r="B343" s="29" t="s">
        <v>910</v>
      </c>
      <c r="C343" t="s">
        <v>911</v>
      </c>
      <c r="D343" s="29" t="s">
        <v>530</v>
      </c>
      <c r="E343" s="29"/>
      <c r="F343" s="29"/>
      <c r="G343" s="30">
        <v>46226</v>
      </c>
      <c r="H343" s="30"/>
      <c r="I343" s="31">
        <v>4792.08</v>
      </c>
      <c r="J343" s="29" t="s">
        <v>912</v>
      </c>
      <c r="K343" s="29" t="s">
        <v>912</v>
      </c>
      <c r="L343" s="29" t="s">
        <v>912</v>
      </c>
      <c r="M343" s="29" t="s">
        <v>77</v>
      </c>
      <c r="N343" s="29"/>
      <c r="O343" s="31">
        <v>4792.08</v>
      </c>
      <c r="P343" s="29" t="s">
        <v>23</v>
      </c>
      <c r="Q343" s="29" t="s">
        <v>530</v>
      </c>
      <c r="R343" s="29" t="s">
        <v>912</v>
      </c>
      <c r="S343" s="29" t="s">
        <v>910</v>
      </c>
    </row>
    <row r="344" spans="1:19" x14ac:dyDescent="0.3">
      <c r="A344" s="29">
        <v>17320316</v>
      </c>
      <c r="B344" s="29" t="s">
        <v>913</v>
      </c>
      <c r="C344" t="s">
        <v>914</v>
      </c>
      <c r="D344" s="29" t="s">
        <v>530</v>
      </c>
      <c r="E344" s="29"/>
      <c r="F344" s="29"/>
      <c r="G344" s="30">
        <v>46232</v>
      </c>
      <c r="H344" s="30"/>
      <c r="I344" s="31">
        <v>21207.05</v>
      </c>
      <c r="J344" s="29" t="s">
        <v>320</v>
      </c>
      <c r="K344" s="29" t="s">
        <v>320</v>
      </c>
      <c r="L344" s="29" t="s">
        <v>320</v>
      </c>
      <c r="M344" s="29" t="s">
        <v>77</v>
      </c>
      <c r="N344" s="29"/>
      <c r="O344" s="31">
        <v>21207.05</v>
      </c>
      <c r="P344" s="29" t="s">
        <v>23</v>
      </c>
      <c r="Q344" s="29" t="s">
        <v>530</v>
      </c>
      <c r="R344" s="29" t="s">
        <v>320</v>
      </c>
      <c r="S344" s="29" t="s">
        <v>913</v>
      </c>
    </row>
    <row r="345" spans="1:19" x14ac:dyDescent="0.3">
      <c r="A345" s="29">
        <v>17321680</v>
      </c>
      <c r="B345" s="29" t="s">
        <v>915</v>
      </c>
      <c r="C345" t="s">
        <v>916</v>
      </c>
      <c r="D345" s="29" t="s">
        <v>530</v>
      </c>
      <c r="E345" s="29"/>
      <c r="F345" s="29"/>
      <c r="G345" s="30">
        <v>46232</v>
      </c>
      <c r="H345" s="30"/>
      <c r="I345" s="31">
        <v>10055.73</v>
      </c>
      <c r="J345" s="29" t="s">
        <v>49</v>
      </c>
      <c r="K345" s="29" t="s">
        <v>49</v>
      </c>
      <c r="L345" s="29" t="s">
        <v>49</v>
      </c>
      <c r="M345" s="29" t="s">
        <v>77</v>
      </c>
      <c r="N345" s="29"/>
      <c r="O345" s="31">
        <v>10055.73</v>
      </c>
      <c r="P345" s="29" t="s">
        <v>23</v>
      </c>
      <c r="Q345" s="29" t="s">
        <v>530</v>
      </c>
      <c r="R345" s="29" t="s">
        <v>49</v>
      </c>
      <c r="S345" s="29" t="s">
        <v>915</v>
      </c>
    </row>
    <row r="346" spans="1:19" x14ac:dyDescent="0.3">
      <c r="A346" s="29">
        <v>17322576</v>
      </c>
      <c r="B346" s="29" t="s">
        <v>917</v>
      </c>
      <c r="C346" t="s">
        <v>918</v>
      </c>
      <c r="D346" s="29" t="s">
        <v>530</v>
      </c>
      <c r="E346" s="29"/>
      <c r="F346" s="29"/>
      <c r="G346" s="30">
        <v>46232</v>
      </c>
      <c r="H346" s="30"/>
      <c r="I346" s="31">
        <v>22788.240000000002</v>
      </c>
      <c r="J346" s="29" t="s">
        <v>912</v>
      </c>
      <c r="K346" s="29" t="s">
        <v>912</v>
      </c>
      <c r="L346" s="29" t="s">
        <v>912</v>
      </c>
      <c r="M346" s="29" t="s">
        <v>77</v>
      </c>
      <c r="N346" s="29"/>
      <c r="O346" s="31">
        <v>22788.240000000002</v>
      </c>
      <c r="P346" s="29" t="s">
        <v>23</v>
      </c>
      <c r="Q346" s="29" t="s">
        <v>530</v>
      </c>
      <c r="R346" s="29" t="s">
        <v>912</v>
      </c>
      <c r="S346" s="29" t="s">
        <v>917</v>
      </c>
    </row>
    <row r="347" spans="1:19" x14ac:dyDescent="0.3">
      <c r="A347" s="29">
        <v>17322589</v>
      </c>
      <c r="B347" s="29" t="s">
        <v>919</v>
      </c>
      <c r="C347" t="s">
        <v>920</v>
      </c>
      <c r="D347" s="29" t="s">
        <v>530</v>
      </c>
      <c r="E347" s="29"/>
      <c r="F347" s="29"/>
      <c r="G347" s="30">
        <v>46232</v>
      </c>
      <c r="H347" s="30"/>
      <c r="I347" s="31">
        <v>36070.699999999997</v>
      </c>
      <c r="J347" s="29" t="s">
        <v>907</v>
      </c>
      <c r="K347" s="29" t="s">
        <v>907</v>
      </c>
      <c r="L347" s="29" t="s">
        <v>907</v>
      </c>
      <c r="M347" s="29" t="s">
        <v>77</v>
      </c>
      <c r="N347" s="29"/>
      <c r="O347" s="31">
        <v>36070.699999999997</v>
      </c>
      <c r="P347" s="29" t="s">
        <v>23</v>
      </c>
      <c r="Q347" s="29" t="s">
        <v>530</v>
      </c>
      <c r="R347" s="29" t="s">
        <v>907</v>
      </c>
      <c r="S347" s="29" t="s">
        <v>919</v>
      </c>
    </row>
    <row r="348" spans="1:19" x14ac:dyDescent="0.3">
      <c r="A348" s="29">
        <v>17323367</v>
      </c>
      <c r="B348" s="29" t="s">
        <v>921</v>
      </c>
      <c r="C348" t="s">
        <v>922</v>
      </c>
      <c r="D348" s="29" t="s">
        <v>530</v>
      </c>
      <c r="E348" s="29"/>
      <c r="F348" s="29"/>
      <c r="G348" s="30">
        <v>46233</v>
      </c>
      <c r="H348" s="30"/>
      <c r="I348" s="31">
        <v>15853.75</v>
      </c>
      <c r="J348" s="29" t="s">
        <v>469</v>
      </c>
      <c r="K348" s="29" t="s">
        <v>469</v>
      </c>
      <c r="L348" s="29" t="s">
        <v>469</v>
      </c>
      <c r="M348" s="29" t="s">
        <v>77</v>
      </c>
      <c r="N348" s="29"/>
      <c r="O348" s="31">
        <v>15853.75</v>
      </c>
      <c r="P348" s="29" t="s">
        <v>23</v>
      </c>
      <c r="Q348" s="29" t="s">
        <v>530</v>
      </c>
      <c r="R348" s="29" t="s">
        <v>469</v>
      </c>
      <c r="S348" s="29" t="s">
        <v>921</v>
      </c>
    </row>
    <row r="349" spans="1:19" x14ac:dyDescent="0.3">
      <c r="A349" s="29">
        <v>17325205</v>
      </c>
      <c r="B349" s="29" t="s">
        <v>923</v>
      </c>
      <c r="C349" t="s">
        <v>924</v>
      </c>
      <c r="D349" s="29" t="s">
        <v>530</v>
      </c>
      <c r="E349" s="29"/>
      <c r="F349" s="29"/>
      <c r="G349" s="30">
        <v>46234</v>
      </c>
      <c r="H349" s="30"/>
      <c r="I349" s="31">
        <v>19992.55</v>
      </c>
      <c r="J349" s="29" t="s">
        <v>907</v>
      </c>
      <c r="K349" s="29" t="s">
        <v>907</v>
      </c>
      <c r="L349" s="29" t="s">
        <v>907</v>
      </c>
      <c r="M349" s="29" t="s">
        <v>77</v>
      </c>
      <c r="N349" s="29"/>
      <c r="O349" s="31">
        <v>19992.55</v>
      </c>
      <c r="P349" s="29" t="s">
        <v>23</v>
      </c>
      <c r="Q349" s="29" t="s">
        <v>530</v>
      </c>
      <c r="R349" s="29" t="s">
        <v>907</v>
      </c>
      <c r="S349" s="29" t="s">
        <v>923</v>
      </c>
    </row>
    <row r="350" spans="1:19" x14ac:dyDescent="0.3">
      <c r="A350" s="29">
        <v>17329713</v>
      </c>
      <c r="B350" s="29" t="s">
        <v>925</v>
      </c>
      <c r="C350" t="s">
        <v>926</v>
      </c>
      <c r="D350" s="29" t="s">
        <v>530</v>
      </c>
      <c r="E350" s="29"/>
      <c r="F350" s="29"/>
      <c r="G350" s="30">
        <v>46237</v>
      </c>
      <c r="H350" s="30"/>
      <c r="I350" s="31">
        <v>12484.36</v>
      </c>
      <c r="J350" s="29" t="s">
        <v>474</v>
      </c>
      <c r="K350" s="29" t="s">
        <v>474</v>
      </c>
      <c r="L350" s="29" t="s">
        <v>474</v>
      </c>
      <c r="M350" s="29" t="s">
        <v>83</v>
      </c>
      <c r="N350" s="29"/>
      <c r="O350" s="31">
        <v>12484.36</v>
      </c>
      <c r="P350" s="29" t="s">
        <v>23</v>
      </c>
      <c r="Q350" s="29" t="s">
        <v>530</v>
      </c>
      <c r="R350" s="29" t="s">
        <v>474</v>
      </c>
      <c r="S350" s="29" t="s">
        <v>925</v>
      </c>
    </row>
    <row r="351" spans="1:19" x14ac:dyDescent="0.3">
      <c r="A351" s="29">
        <v>17329727</v>
      </c>
      <c r="B351" s="29" t="s">
        <v>925</v>
      </c>
      <c r="C351" t="s">
        <v>926</v>
      </c>
      <c r="D351" s="29" t="s">
        <v>530</v>
      </c>
      <c r="E351" s="29"/>
      <c r="F351" s="29"/>
      <c r="G351" s="30">
        <v>46237</v>
      </c>
      <c r="H351" s="30"/>
      <c r="I351" s="31">
        <v>12484.36</v>
      </c>
      <c r="J351" s="29" t="s">
        <v>474</v>
      </c>
      <c r="K351" s="29" t="s">
        <v>474</v>
      </c>
      <c r="L351" s="29" t="s">
        <v>474</v>
      </c>
      <c r="M351" s="29" t="s">
        <v>83</v>
      </c>
      <c r="N351" s="29"/>
      <c r="O351" s="31">
        <v>12484.36</v>
      </c>
      <c r="P351" s="29" t="s">
        <v>23</v>
      </c>
      <c r="Q351" s="29" t="s">
        <v>530</v>
      </c>
      <c r="R351" s="29" t="s">
        <v>474</v>
      </c>
      <c r="S351" s="29" t="s">
        <v>925</v>
      </c>
    </row>
    <row r="352" spans="1:19" x14ac:dyDescent="0.3">
      <c r="A352" s="29">
        <v>17331055</v>
      </c>
      <c r="B352" s="29" t="s">
        <v>927</v>
      </c>
      <c r="C352" t="s">
        <v>928</v>
      </c>
      <c r="D352" s="29" t="s">
        <v>530</v>
      </c>
      <c r="E352" s="29"/>
      <c r="F352" s="29"/>
      <c r="G352" s="30">
        <v>46237</v>
      </c>
      <c r="H352" s="30"/>
      <c r="I352" s="31">
        <v>12096.36</v>
      </c>
      <c r="J352" s="29" t="s">
        <v>49</v>
      </c>
      <c r="K352" s="29" t="s">
        <v>49</v>
      </c>
      <c r="L352" s="29" t="s">
        <v>49</v>
      </c>
      <c r="M352" s="29" t="s">
        <v>83</v>
      </c>
      <c r="N352" s="29"/>
      <c r="O352" s="31">
        <v>12096.36</v>
      </c>
      <c r="P352" s="29" t="s">
        <v>23</v>
      </c>
      <c r="Q352" s="29" t="s">
        <v>530</v>
      </c>
      <c r="R352" s="29" t="s">
        <v>49</v>
      </c>
      <c r="S352" s="29" t="s">
        <v>927</v>
      </c>
    </row>
    <row r="353" spans="1:19" x14ac:dyDescent="0.3">
      <c r="A353" s="29">
        <v>17334129</v>
      </c>
      <c r="B353" s="29" t="s">
        <v>929</v>
      </c>
      <c r="C353" t="s">
        <v>930</v>
      </c>
      <c r="D353" s="29" t="s">
        <v>530</v>
      </c>
      <c r="E353" s="29"/>
      <c r="F353" s="29"/>
      <c r="G353" s="30">
        <v>46238</v>
      </c>
      <c r="H353" s="30"/>
      <c r="I353" s="31">
        <v>32600.99</v>
      </c>
      <c r="J353" s="29" t="s">
        <v>250</v>
      </c>
      <c r="K353" s="29" t="s">
        <v>250</v>
      </c>
      <c r="L353" s="29" t="s">
        <v>250</v>
      </c>
      <c r="M353" s="29" t="s">
        <v>83</v>
      </c>
      <c r="N353" s="29"/>
      <c r="O353" s="31">
        <v>32600.99</v>
      </c>
      <c r="P353" s="29" t="s">
        <v>23</v>
      </c>
      <c r="Q353" s="29" t="s">
        <v>530</v>
      </c>
      <c r="R353" s="29" t="s">
        <v>250</v>
      </c>
      <c r="S353" s="29" t="s">
        <v>929</v>
      </c>
    </row>
    <row r="354" spans="1:19" x14ac:dyDescent="0.3">
      <c r="A354" s="29">
        <v>17334143</v>
      </c>
      <c r="B354" s="29" t="s">
        <v>931</v>
      </c>
      <c r="C354" t="s">
        <v>932</v>
      </c>
      <c r="D354" s="29" t="s">
        <v>530</v>
      </c>
      <c r="E354" s="29"/>
      <c r="F354" s="29"/>
      <c r="G354" s="30">
        <v>46238</v>
      </c>
      <c r="H354" s="30"/>
      <c r="I354" s="31">
        <v>7119.55</v>
      </c>
      <c r="J354" s="29" t="s">
        <v>49</v>
      </c>
      <c r="K354" s="29" t="s">
        <v>49</v>
      </c>
      <c r="L354" s="29" t="s">
        <v>49</v>
      </c>
      <c r="M354" s="29" t="s">
        <v>83</v>
      </c>
      <c r="N354" s="29"/>
      <c r="O354" s="31">
        <v>7119.55</v>
      </c>
      <c r="P354" s="29" t="s">
        <v>23</v>
      </c>
      <c r="Q354" s="29" t="s">
        <v>530</v>
      </c>
      <c r="R354" s="29" t="s">
        <v>49</v>
      </c>
      <c r="S354" s="29" t="s">
        <v>931</v>
      </c>
    </row>
    <row r="355" spans="1:19" x14ac:dyDescent="0.3">
      <c r="A355" s="29">
        <v>17334186</v>
      </c>
      <c r="B355" s="29" t="s">
        <v>933</v>
      </c>
      <c r="C355" t="s">
        <v>899</v>
      </c>
      <c r="D355" s="29" t="s">
        <v>530</v>
      </c>
      <c r="E355" s="29"/>
      <c r="F355" s="29"/>
      <c r="G355" s="30">
        <v>46238</v>
      </c>
      <c r="H355" s="30"/>
      <c r="I355" s="31">
        <v>71138.91</v>
      </c>
      <c r="J355" s="29" t="s">
        <v>250</v>
      </c>
      <c r="K355" s="29" t="s">
        <v>250</v>
      </c>
      <c r="L355" s="29" t="s">
        <v>250</v>
      </c>
      <c r="M355" s="29" t="s">
        <v>83</v>
      </c>
      <c r="N355" s="29"/>
      <c r="O355" s="31">
        <v>71138.91</v>
      </c>
      <c r="P355" s="29" t="s">
        <v>23</v>
      </c>
      <c r="Q355" s="29" t="s">
        <v>530</v>
      </c>
      <c r="R355" s="29" t="s">
        <v>250</v>
      </c>
      <c r="S355" s="29" t="s">
        <v>933</v>
      </c>
    </row>
    <row r="356" spans="1:19" x14ac:dyDescent="0.3">
      <c r="A356" s="29">
        <v>17334223</v>
      </c>
      <c r="B356" s="29" t="s">
        <v>934</v>
      </c>
      <c r="C356" t="s">
        <v>935</v>
      </c>
      <c r="D356" s="29" t="s">
        <v>530</v>
      </c>
      <c r="E356" s="29"/>
      <c r="F356" s="29"/>
      <c r="G356" s="30">
        <v>46238</v>
      </c>
      <c r="H356" s="30"/>
      <c r="I356" s="31">
        <v>19898.669999999998</v>
      </c>
      <c r="J356" s="29" t="s">
        <v>936</v>
      </c>
      <c r="K356" s="29" t="s">
        <v>936</v>
      </c>
      <c r="L356" s="29" t="s">
        <v>936</v>
      </c>
      <c r="M356" s="29" t="s">
        <v>83</v>
      </c>
      <c r="N356" s="29"/>
      <c r="O356" s="31">
        <v>19898.669999999998</v>
      </c>
      <c r="P356" s="29" t="s">
        <v>23</v>
      </c>
      <c r="Q356" s="29" t="s">
        <v>530</v>
      </c>
      <c r="R356" s="29" t="s">
        <v>936</v>
      </c>
      <c r="S356" s="29" t="s">
        <v>934</v>
      </c>
    </row>
    <row r="357" spans="1:19" x14ac:dyDescent="0.3">
      <c r="A357" s="29">
        <v>17334537</v>
      </c>
      <c r="B357" s="29" t="s">
        <v>937</v>
      </c>
      <c r="C357" t="s">
        <v>938</v>
      </c>
      <c r="D357" s="29" t="s">
        <v>530</v>
      </c>
      <c r="E357" s="29"/>
      <c r="F357" s="29"/>
      <c r="G357" s="30">
        <v>46239</v>
      </c>
      <c r="H357" s="30"/>
      <c r="I357" s="31">
        <v>47496.5</v>
      </c>
      <c r="J357" s="29" t="s">
        <v>99</v>
      </c>
      <c r="K357" s="29" t="s">
        <v>99</v>
      </c>
      <c r="L357" s="29" t="s">
        <v>99</v>
      </c>
      <c r="M357" s="29" t="s">
        <v>83</v>
      </c>
      <c r="N357" s="29"/>
      <c r="O357" s="31">
        <v>47496.5</v>
      </c>
      <c r="P357" s="29" t="s">
        <v>23</v>
      </c>
      <c r="Q357" s="29" t="s">
        <v>530</v>
      </c>
      <c r="R357" s="29" t="s">
        <v>99</v>
      </c>
      <c r="S357" s="29" t="s">
        <v>937</v>
      </c>
    </row>
    <row r="358" spans="1:19" x14ac:dyDescent="0.3">
      <c r="A358" s="29">
        <v>17334557</v>
      </c>
      <c r="B358" s="29" t="s">
        <v>939</v>
      </c>
      <c r="C358" t="s">
        <v>940</v>
      </c>
      <c r="D358" s="29" t="s">
        <v>530</v>
      </c>
      <c r="E358" s="29"/>
      <c r="F358" s="29"/>
      <c r="G358" s="30">
        <v>46239</v>
      </c>
      <c r="H358" s="30"/>
      <c r="I358" s="31">
        <v>64829.41</v>
      </c>
      <c r="J358" s="29" t="s">
        <v>250</v>
      </c>
      <c r="K358" s="29" t="s">
        <v>250</v>
      </c>
      <c r="L358" s="29" t="s">
        <v>250</v>
      </c>
      <c r="M358" s="29" t="s">
        <v>83</v>
      </c>
      <c r="N358" s="29"/>
      <c r="O358" s="31">
        <v>64829.41</v>
      </c>
      <c r="P358" s="29" t="s">
        <v>23</v>
      </c>
      <c r="Q358" s="29" t="s">
        <v>530</v>
      </c>
      <c r="R358" s="29" t="s">
        <v>250</v>
      </c>
      <c r="S358" s="29" t="s">
        <v>939</v>
      </c>
    </row>
    <row r="359" spans="1:19" x14ac:dyDescent="0.3">
      <c r="A359" s="29">
        <v>17336011</v>
      </c>
      <c r="B359" s="29" t="s">
        <v>941</v>
      </c>
      <c r="C359" t="s">
        <v>942</v>
      </c>
      <c r="D359" s="29" t="s">
        <v>530</v>
      </c>
      <c r="E359" s="29"/>
      <c r="F359" s="29"/>
      <c r="G359" s="30">
        <v>46239</v>
      </c>
      <c r="H359" s="30"/>
      <c r="I359" s="31">
        <v>17160.97</v>
      </c>
      <c r="J359" s="29" t="s">
        <v>943</v>
      </c>
      <c r="K359" s="29" t="s">
        <v>943</v>
      </c>
      <c r="L359" s="29" t="s">
        <v>943</v>
      </c>
      <c r="M359" s="29" t="s">
        <v>83</v>
      </c>
      <c r="N359" s="29"/>
      <c r="O359" s="31">
        <v>17160.97</v>
      </c>
      <c r="P359" s="29" t="s">
        <v>23</v>
      </c>
      <c r="Q359" s="29" t="s">
        <v>530</v>
      </c>
      <c r="R359" s="29" t="s">
        <v>943</v>
      </c>
      <c r="S359" s="29" t="s">
        <v>941</v>
      </c>
    </row>
    <row r="360" spans="1:19" x14ac:dyDescent="0.3">
      <c r="A360" s="29">
        <v>17336106</v>
      </c>
      <c r="B360" s="29" t="s">
        <v>944</v>
      </c>
      <c r="C360" t="s">
        <v>945</v>
      </c>
      <c r="D360" s="29" t="s">
        <v>530</v>
      </c>
      <c r="E360" s="29"/>
      <c r="F360" s="29"/>
      <c r="G360" s="30">
        <v>46239</v>
      </c>
      <c r="H360" s="30"/>
      <c r="I360" s="31">
        <v>40247.15</v>
      </c>
      <c r="J360" s="29" t="s">
        <v>946</v>
      </c>
      <c r="K360" s="29" t="s">
        <v>946</v>
      </c>
      <c r="L360" s="29" t="s">
        <v>946</v>
      </c>
      <c r="M360" s="29" t="s">
        <v>83</v>
      </c>
      <c r="N360" s="29"/>
      <c r="O360" s="31">
        <v>40247.15</v>
      </c>
      <c r="P360" s="29" t="s">
        <v>23</v>
      </c>
      <c r="Q360" s="29" t="s">
        <v>530</v>
      </c>
      <c r="R360" s="29" t="s">
        <v>946</v>
      </c>
      <c r="S360" s="29" t="s">
        <v>944</v>
      </c>
    </row>
    <row r="361" spans="1:19" x14ac:dyDescent="0.3">
      <c r="A361" s="29">
        <v>17336107</v>
      </c>
      <c r="B361" s="29" t="s">
        <v>947</v>
      </c>
      <c r="C361" t="s">
        <v>948</v>
      </c>
      <c r="D361" s="29" t="s">
        <v>530</v>
      </c>
      <c r="E361" s="29"/>
      <c r="F361" s="29"/>
      <c r="G361" s="30">
        <v>46239</v>
      </c>
      <c r="H361" s="30"/>
      <c r="I361" s="31">
        <v>19706.78</v>
      </c>
      <c r="J361" s="29" t="s">
        <v>49</v>
      </c>
      <c r="K361" s="29" t="s">
        <v>49</v>
      </c>
      <c r="L361" s="29" t="s">
        <v>49</v>
      </c>
      <c r="M361" s="29" t="s">
        <v>83</v>
      </c>
      <c r="N361" s="29"/>
      <c r="O361" s="31">
        <v>19706.78</v>
      </c>
      <c r="P361" s="29" t="s">
        <v>23</v>
      </c>
      <c r="Q361" s="29" t="s">
        <v>530</v>
      </c>
      <c r="R361" s="29" t="s">
        <v>49</v>
      </c>
      <c r="S361" s="29" t="s">
        <v>947</v>
      </c>
    </row>
    <row r="362" spans="1:19" x14ac:dyDescent="0.3">
      <c r="A362" s="29">
        <v>17336108</v>
      </c>
      <c r="B362" s="29" t="s">
        <v>949</v>
      </c>
      <c r="C362" t="s">
        <v>950</v>
      </c>
      <c r="D362" s="29" t="s">
        <v>530</v>
      </c>
      <c r="E362" s="29"/>
      <c r="F362" s="29"/>
      <c r="G362" s="30">
        <v>46239</v>
      </c>
      <c r="H362" s="30"/>
      <c r="I362" s="31">
        <v>18105.330000000002</v>
      </c>
      <c r="J362" s="29" t="s">
        <v>49</v>
      </c>
      <c r="K362" s="29" t="s">
        <v>49</v>
      </c>
      <c r="L362" s="29" t="s">
        <v>49</v>
      </c>
      <c r="M362" s="29" t="s">
        <v>83</v>
      </c>
      <c r="N362" s="29"/>
      <c r="O362" s="31">
        <v>18105.330000000002</v>
      </c>
      <c r="P362" s="29" t="s">
        <v>23</v>
      </c>
      <c r="Q362" s="29" t="s">
        <v>530</v>
      </c>
      <c r="R362" s="29" t="s">
        <v>49</v>
      </c>
      <c r="S362" s="29" t="s">
        <v>949</v>
      </c>
    </row>
    <row r="363" spans="1:19" x14ac:dyDescent="0.3">
      <c r="A363" s="29">
        <v>17336109</v>
      </c>
      <c r="B363" s="29" t="s">
        <v>951</v>
      </c>
      <c r="C363" t="s">
        <v>952</v>
      </c>
      <c r="D363" s="29" t="s">
        <v>530</v>
      </c>
      <c r="E363" s="29"/>
      <c r="F363" s="29"/>
      <c r="G363" s="30">
        <v>46239</v>
      </c>
      <c r="H363" s="30"/>
      <c r="I363" s="31">
        <v>12945.57</v>
      </c>
      <c r="J363" s="29" t="s">
        <v>29</v>
      </c>
      <c r="K363" s="29" t="s">
        <v>29</v>
      </c>
      <c r="L363" s="29" t="s">
        <v>29</v>
      </c>
      <c r="M363" s="29" t="s">
        <v>83</v>
      </c>
      <c r="N363" s="29"/>
      <c r="O363" s="31">
        <v>12945.57</v>
      </c>
      <c r="P363" s="29" t="s">
        <v>23</v>
      </c>
      <c r="Q363" s="29" t="s">
        <v>530</v>
      </c>
      <c r="R363" s="29" t="s">
        <v>29</v>
      </c>
      <c r="S363" s="29" t="s">
        <v>951</v>
      </c>
    </row>
    <row r="364" spans="1:19" x14ac:dyDescent="0.3">
      <c r="A364" s="29">
        <v>17337001</v>
      </c>
      <c r="B364" s="29" t="s">
        <v>953</v>
      </c>
      <c r="C364" t="s">
        <v>942</v>
      </c>
      <c r="D364" s="29" t="s">
        <v>530</v>
      </c>
      <c r="E364" s="29"/>
      <c r="F364" s="29"/>
      <c r="G364" s="30">
        <v>46240</v>
      </c>
      <c r="H364" s="30"/>
      <c r="I364" s="31">
        <v>20744.22</v>
      </c>
      <c r="J364" s="29" t="s">
        <v>954</v>
      </c>
      <c r="K364" s="29" t="s">
        <v>954</v>
      </c>
      <c r="L364" s="29" t="s">
        <v>954</v>
      </c>
      <c r="M364" s="29" t="s">
        <v>83</v>
      </c>
      <c r="N364" s="29"/>
      <c r="O364" s="31">
        <v>20744.22</v>
      </c>
      <c r="P364" s="29" t="s">
        <v>23</v>
      </c>
      <c r="Q364" s="29" t="s">
        <v>530</v>
      </c>
      <c r="R364" s="29" t="s">
        <v>954</v>
      </c>
      <c r="S364" s="29" t="s">
        <v>953</v>
      </c>
    </row>
    <row r="365" spans="1:19" x14ac:dyDescent="0.3">
      <c r="A365" s="29">
        <v>17338268</v>
      </c>
      <c r="B365" s="29" t="s">
        <v>955</v>
      </c>
      <c r="C365" t="s">
        <v>956</v>
      </c>
      <c r="D365" s="29" t="s">
        <v>530</v>
      </c>
      <c r="E365" s="29"/>
      <c r="F365" s="29"/>
      <c r="G365" s="30">
        <v>46240</v>
      </c>
      <c r="H365" s="30"/>
      <c r="I365" s="31">
        <v>39660.29</v>
      </c>
      <c r="J365" s="29" t="s">
        <v>957</v>
      </c>
      <c r="K365" s="29" t="s">
        <v>957</v>
      </c>
      <c r="L365" s="29" t="s">
        <v>957</v>
      </c>
      <c r="M365" s="29" t="s">
        <v>83</v>
      </c>
      <c r="N365" s="29"/>
      <c r="O365" s="31">
        <v>39660.29</v>
      </c>
      <c r="P365" s="29" t="s">
        <v>23</v>
      </c>
      <c r="Q365" s="29" t="s">
        <v>530</v>
      </c>
      <c r="R365" s="29" t="s">
        <v>957</v>
      </c>
      <c r="S365" s="29" t="s">
        <v>955</v>
      </c>
    </row>
    <row r="366" spans="1:19" x14ac:dyDescent="0.3">
      <c r="A366" s="29">
        <v>17338269</v>
      </c>
      <c r="B366" s="29" t="s">
        <v>955</v>
      </c>
      <c r="C366" t="s">
        <v>956</v>
      </c>
      <c r="D366" s="29" t="s">
        <v>530</v>
      </c>
      <c r="E366" s="29"/>
      <c r="F366" s="29"/>
      <c r="G366" s="30">
        <v>46240</v>
      </c>
      <c r="H366" s="30"/>
      <c r="I366" s="31">
        <v>39660.29</v>
      </c>
      <c r="J366" s="29" t="s">
        <v>957</v>
      </c>
      <c r="K366" s="29" t="s">
        <v>957</v>
      </c>
      <c r="L366" s="29" t="s">
        <v>957</v>
      </c>
      <c r="M366" s="29" t="s">
        <v>83</v>
      </c>
      <c r="N366" s="29"/>
      <c r="O366" s="31">
        <v>39660.29</v>
      </c>
      <c r="P366" s="29" t="s">
        <v>23</v>
      </c>
      <c r="Q366" s="29" t="s">
        <v>530</v>
      </c>
      <c r="R366" s="29" t="s">
        <v>957</v>
      </c>
      <c r="S366" s="29" t="s">
        <v>955</v>
      </c>
    </row>
    <row r="367" spans="1:19" x14ac:dyDescent="0.3">
      <c r="A367" s="29">
        <v>17338304</v>
      </c>
      <c r="B367" s="29" t="s">
        <v>955</v>
      </c>
      <c r="C367" t="s">
        <v>956</v>
      </c>
      <c r="D367" s="29" t="s">
        <v>530</v>
      </c>
      <c r="E367" s="29"/>
      <c r="F367" s="29"/>
      <c r="G367" s="30">
        <v>46240</v>
      </c>
      <c r="H367" s="30"/>
      <c r="I367" s="31">
        <v>39660.29</v>
      </c>
      <c r="J367" s="29" t="s">
        <v>957</v>
      </c>
      <c r="K367" s="29" t="s">
        <v>957</v>
      </c>
      <c r="L367" s="29" t="s">
        <v>957</v>
      </c>
      <c r="M367" s="29" t="s">
        <v>83</v>
      </c>
      <c r="N367" s="29"/>
      <c r="O367" s="31">
        <v>39660.29</v>
      </c>
      <c r="P367" s="29" t="s">
        <v>23</v>
      </c>
      <c r="Q367" s="29" t="s">
        <v>530</v>
      </c>
      <c r="R367" s="29" t="s">
        <v>957</v>
      </c>
      <c r="S367" s="29" t="s">
        <v>955</v>
      </c>
    </row>
    <row r="368" spans="1:19" x14ac:dyDescent="0.3">
      <c r="A368" s="29">
        <v>17338306</v>
      </c>
      <c r="B368" s="29" t="s">
        <v>955</v>
      </c>
      <c r="C368" t="s">
        <v>956</v>
      </c>
      <c r="D368" s="29" t="s">
        <v>530</v>
      </c>
      <c r="E368" s="29"/>
      <c r="F368" s="29"/>
      <c r="G368" s="30">
        <v>46240</v>
      </c>
      <c r="H368" s="30"/>
      <c r="I368" s="31">
        <v>39660.29</v>
      </c>
      <c r="J368" s="29" t="s">
        <v>957</v>
      </c>
      <c r="K368" s="29" t="s">
        <v>957</v>
      </c>
      <c r="L368" s="29" t="s">
        <v>957</v>
      </c>
      <c r="M368" s="29" t="s">
        <v>83</v>
      </c>
      <c r="N368" s="29"/>
      <c r="O368" s="31">
        <v>39660.29</v>
      </c>
      <c r="P368" s="29" t="s">
        <v>23</v>
      </c>
      <c r="Q368" s="29" t="s">
        <v>530</v>
      </c>
      <c r="R368" s="29" t="s">
        <v>957</v>
      </c>
      <c r="S368" s="29" t="s">
        <v>955</v>
      </c>
    </row>
    <row r="369" spans="1:19" x14ac:dyDescent="0.3">
      <c r="A369" s="29">
        <v>17338320</v>
      </c>
      <c r="B369" s="29" t="s">
        <v>958</v>
      </c>
      <c r="C369" t="s">
        <v>959</v>
      </c>
      <c r="D369" s="29" t="s">
        <v>530</v>
      </c>
      <c r="E369" s="29"/>
      <c r="F369" s="29"/>
      <c r="G369" s="30">
        <v>46240</v>
      </c>
      <c r="H369" s="30"/>
      <c r="I369" s="31">
        <v>4693.43</v>
      </c>
      <c r="J369" s="29" t="s">
        <v>912</v>
      </c>
      <c r="K369" s="29" t="s">
        <v>912</v>
      </c>
      <c r="L369" s="29" t="s">
        <v>912</v>
      </c>
      <c r="M369" s="29" t="s">
        <v>83</v>
      </c>
      <c r="N369" s="29"/>
      <c r="O369" s="31">
        <v>4693.43</v>
      </c>
      <c r="P369" s="29" t="s">
        <v>23</v>
      </c>
      <c r="Q369" s="29" t="s">
        <v>530</v>
      </c>
      <c r="R369" s="29" t="s">
        <v>912</v>
      </c>
      <c r="S369" s="29" t="s">
        <v>958</v>
      </c>
    </row>
    <row r="370" spans="1:19" x14ac:dyDescent="0.3">
      <c r="A370" s="29">
        <v>17338321</v>
      </c>
      <c r="B370" s="29" t="s">
        <v>960</v>
      </c>
      <c r="C370" t="s">
        <v>961</v>
      </c>
      <c r="D370" s="29" t="s">
        <v>530</v>
      </c>
      <c r="E370" s="29"/>
      <c r="F370" s="29"/>
      <c r="G370" s="30">
        <v>46240</v>
      </c>
      <c r="H370" s="30"/>
      <c r="I370" s="31">
        <v>18059.64</v>
      </c>
      <c r="J370" s="29" t="s">
        <v>907</v>
      </c>
      <c r="K370" s="29" t="s">
        <v>907</v>
      </c>
      <c r="L370" s="29" t="s">
        <v>907</v>
      </c>
      <c r="M370" s="29" t="s">
        <v>83</v>
      </c>
      <c r="N370" s="29"/>
      <c r="O370" s="31">
        <v>18059.64</v>
      </c>
      <c r="P370" s="29" t="s">
        <v>23</v>
      </c>
      <c r="Q370" s="29" t="s">
        <v>530</v>
      </c>
      <c r="R370" s="29" t="s">
        <v>907</v>
      </c>
      <c r="S370" s="29" t="s">
        <v>960</v>
      </c>
    </row>
    <row r="371" spans="1:19" x14ac:dyDescent="0.3">
      <c r="A371" s="29">
        <v>17338326</v>
      </c>
      <c r="B371" s="29" t="s">
        <v>962</v>
      </c>
      <c r="C371" t="s">
        <v>963</v>
      </c>
      <c r="D371" s="29" t="s">
        <v>530</v>
      </c>
      <c r="E371" s="29"/>
      <c r="F371" s="29"/>
      <c r="G371" s="30">
        <v>46240</v>
      </c>
      <c r="H371" s="30"/>
      <c r="I371" s="31">
        <v>8944.59</v>
      </c>
      <c r="J371" s="29" t="s">
        <v>49</v>
      </c>
      <c r="K371" s="29" t="s">
        <v>49</v>
      </c>
      <c r="L371" s="29" t="s">
        <v>49</v>
      </c>
      <c r="M371" s="29" t="s">
        <v>83</v>
      </c>
      <c r="N371" s="29"/>
      <c r="O371" s="31">
        <v>8944.59</v>
      </c>
      <c r="P371" s="29" t="s">
        <v>23</v>
      </c>
      <c r="Q371" s="29" t="s">
        <v>530</v>
      </c>
      <c r="R371" s="29" t="s">
        <v>49</v>
      </c>
      <c r="S371" s="29" t="s">
        <v>962</v>
      </c>
    </row>
    <row r="372" spans="1:19" x14ac:dyDescent="0.3">
      <c r="A372" s="29">
        <v>17342113</v>
      </c>
      <c r="B372" s="29" t="s">
        <v>964</v>
      </c>
      <c r="C372" t="s">
        <v>965</v>
      </c>
      <c r="D372" s="29" t="s">
        <v>530</v>
      </c>
      <c r="E372" s="29"/>
      <c r="F372" s="29"/>
      <c r="G372" s="30">
        <v>46244</v>
      </c>
      <c r="H372" s="30"/>
      <c r="I372" s="31">
        <v>25657.41</v>
      </c>
      <c r="J372" s="29" t="s">
        <v>49</v>
      </c>
      <c r="K372" s="29" t="s">
        <v>49</v>
      </c>
      <c r="L372" s="29" t="s">
        <v>49</v>
      </c>
      <c r="M372" s="29" t="s">
        <v>83</v>
      </c>
      <c r="N372" s="29"/>
      <c r="O372" s="31">
        <v>25657.41</v>
      </c>
      <c r="P372" s="29" t="s">
        <v>23</v>
      </c>
      <c r="Q372" s="29" t="s">
        <v>530</v>
      </c>
      <c r="R372" s="29" t="s">
        <v>49</v>
      </c>
      <c r="S372" s="29" t="s">
        <v>964</v>
      </c>
    </row>
    <row r="373" spans="1:19" x14ac:dyDescent="0.3">
      <c r="A373" s="29">
        <v>17344257</v>
      </c>
      <c r="B373" s="29" t="s">
        <v>966</v>
      </c>
      <c r="C373" t="s">
        <v>967</v>
      </c>
      <c r="D373" s="29" t="s">
        <v>530</v>
      </c>
      <c r="E373" s="29"/>
      <c r="F373" s="29"/>
      <c r="G373" s="30">
        <v>46244</v>
      </c>
      <c r="H373" s="30"/>
      <c r="I373" s="31">
        <v>13055.61</v>
      </c>
      <c r="J373" s="29" t="s">
        <v>250</v>
      </c>
      <c r="K373" s="29" t="s">
        <v>250</v>
      </c>
      <c r="L373" s="29" t="s">
        <v>250</v>
      </c>
      <c r="M373" s="29" t="s">
        <v>83</v>
      </c>
      <c r="N373" s="29"/>
      <c r="O373" s="31">
        <v>13055.61</v>
      </c>
      <c r="P373" s="29" t="s">
        <v>23</v>
      </c>
      <c r="Q373" s="29" t="s">
        <v>530</v>
      </c>
      <c r="R373" s="29" t="s">
        <v>250</v>
      </c>
      <c r="S373" s="29" t="s">
        <v>966</v>
      </c>
    </row>
    <row r="374" spans="1:19" x14ac:dyDescent="0.3">
      <c r="A374" s="29">
        <v>17344392</v>
      </c>
      <c r="B374" s="29" t="s">
        <v>968</v>
      </c>
      <c r="C374" t="s">
        <v>969</v>
      </c>
      <c r="D374" s="29" t="s">
        <v>530</v>
      </c>
      <c r="E374" s="29"/>
      <c r="F374" s="29"/>
      <c r="G374" s="30">
        <v>46244</v>
      </c>
      <c r="H374" s="30"/>
      <c r="I374" s="31">
        <v>7887.28</v>
      </c>
      <c r="J374" s="29" t="s">
        <v>250</v>
      </c>
      <c r="K374" s="29" t="s">
        <v>250</v>
      </c>
      <c r="L374" s="29" t="s">
        <v>250</v>
      </c>
      <c r="M374" s="29" t="s">
        <v>83</v>
      </c>
      <c r="N374" s="29"/>
      <c r="O374" s="31">
        <v>7887.28</v>
      </c>
      <c r="P374" s="29" t="s">
        <v>23</v>
      </c>
      <c r="Q374" s="29" t="s">
        <v>530</v>
      </c>
      <c r="R374" s="29" t="s">
        <v>250</v>
      </c>
      <c r="S374" s="29" t="s">
        <v>968</v>
      </c>
    </row>
    <row r="375" spans="1:19" x14ac:dyDescent="0.3">
      <c r="A375" s="29">
        <v>17344527</v>
      </c>
      <c r="B375" s="29" t="s">
        <v>970</v>
      </c>
      <c r="C375" t="s">
        <v>971</v>
      </c>
      <c r="D375" s="29" t="s">
        <v>530</v>
      </c>
      <c r="E375" s="29"/>
      <c r="F375" s="29"/>
      <c r="G375" s="30">
        <v>46244</v>
      </c>
      <c r="H375" s="30"/>
      <c r="I375" s="31">
        <v>8342.08</v>
      </c>
      <c r="J375" s="29" t="s">
        <v>49</v>
      </c>
      <c r="K375" s="29" t="s">
        <v>49</v>
      </c>
      <c r="L375" s="29" t="s">
        <v>49</v>
      </c>
      <c r="M375" s="29" t="s">
        <v>83</v>
      </c>
      <c r="N375" s="29"/>
      <c r="O375" s="31">
        <v>8342.08</v>
      </c>
      <c r="P375" s="29" t="s">
        <v>23</v>
      </c>
      <c r="Q375" s="29" t="s">
        <v>530</v>
      </c>
      <c r="R375" s="29" t="s">
        <v>49</v>
      </c>
      <c r="S375" s="29" t="s">
        <v>970</v>
      </c>
    </row>
    <row r="376" spans="1:19" x14ac:dyDescent="0.3">
      <c r="A376" s="29">
        <v>17345694</v>
      </c>
      <c r="B376" s="29" t="s">
        <v>972</v>
      </c>
      <c r="C376" t="s">
        <v>973</v>
      </c>
      <c r="D376" s="29" t="s">
        <v>530</v>
      </c>
      <c r="E376" s="29"/>
      <c r="F376" s="29"/>
      <c r="G376" s="30">
        <v>46245</v>
      </c>
      <c r="H376" s="30"/>
      <c r="I376" s="31">
        <v>25718.06</v>
      </c>
      <c r="J376" s="29" t="s">
        <v>32</v>
      </c>
      <c r="K376" s="29" t="s">
        <v>32</v>
      </c>
      <c r="L376" s="29" t="s">
        <v>32</v>
      </c>
      <c r="M376" s="29" t="s">
        <v>83</v>
      </c>
      <c r="N376" s="29"/>
      <c r="O376" s="31">
        <v>25718.06</v>
      </c>
      <c r="P376" s="29" t="s">
        <v>23</v>
      </c>
      <c r="Q376" s="29" t="s">
        <v>530</v>
      </c>
      <c r="R376" s="29" t="s">
        <v>32</v>
      </c>
      <c r="S376" s="29" t="s">
        <v>972</v>
      </c>
    </row>
    <row r="377" spans="1:19" x14ac:dyDescent="0.3">
      <c r="A377" s="29">
        <v>17348560</v>
      </c>
      <c r="B377" s="29" t="s">
        <v>974</v>
      </c>
      <c r="C377" t="s">
        <v>975</v>
      </c>
      <c r="D377" s="29" t="s">
        <v>530</v>
      </c>
      <c r="E377" s="29"/>
      <c r="F377" s="29"/>
      <c r="G377" s="30">
        <v>46246</v>
      </c>
      <c r="H377" s="30"/>
      <c r="I377" s="31">
        <v>3454.1</v>
      </c>
      <c r="J377" s="29" t="s">
        <v>250</v>
      </c>
      <c r="K377" s="29" t="s">
        <v>250</v>
      </c>
      <c r="L377" s="29" t="s">
        <v>250</v>
      </c>
      <c r="M377" s="29" t="s">
        <v>83</v>
      </c>
      <c r="N377" s="29"/>
      <c r="O377" s="31">
        <v>3454.1</v>
      </c>
      <c r="P377" s="29" t="s">
        <v>23</v>
      </c>
      <c r="Q377" s="29" t="s">
        <v>530</v>
      </c>
      <c r="R377" s="29" t="s">
        <v>250</v>
      </c>
      <c r="S377" s="29" t="s">
        <v>974</v>
      </c>
    </row>
    <row r="378" spans="1:19" x14ac:dyDescent="0.3">
      <c r="A378" s="29">
        <v>17348561</v>
      </c>
      <c r="B378" s="29" t="s">
        <v>976</v>
      </c>
      <c r="C378" t="s">
        <v>977</v>
      </c>
      <c r="D378" s="29" t="s">
        <v>530</v>
      </c>
      <c r="E378" s="29"/>
      <c r="F378" s="29"/>
      <c r="G378" s="30">
        <v>46246</v>
      </c>
      <c r="H378" s="30"/>
      <c r="I378" s="31">
        <v>47261.74</v>
      </c>
      <c r="J378" s="29" t="s">
        <v>250</v>
      </c>
      <c r="K378" s="29" t="s">
        <v>250</v>
      </c>
      <c r="L378" s="29" t="s">
        <v>250</v>
      </c>
      <c r="M378" s="29" t="s">
        <v>83</v>
      </c>
      <c r="N378" s="29"/>
      <c r="O378" s="31">
        <v>47261.74</v>
      </c>
      <c r="P378" s="29" t="s">
        <v>23</v>
      </c>
      <c r="Q378" s="29" t="s">
        <v>530</v>
      </c>
      <c r="R378" s="29" t="s">
        <v>250</v>
      </c>
      <c r="S378" s="29" t="s">
        <v>976</v>
      </c>
    </row>
    <row r="379" spans="1:19" x14ac:dyDescent="0.3">
      <c r="A379" s="29">
        <v>17348566</v>
      </c>
      <c r="B379" s="29" t="s">
        <v>978</v>
      </c>
      <c r="C379" t="s">
        <v>977</v>
      </c>
      <c r="D379" s="29" t="s">
        <v>530</v>
      </c>
      <c r="E379" s="29"/>
      <c r="F379" s="29"/>
      <c r="G379" s="30">
        <v>46246</v>
      </c>
      <c r="H379" s="30"/>
      <c r="I379" s="31">
        <v>13811.78</v>
      </c>
      <c r="J379" s="29" t="s">
        <v>250</v>
      </c>
      <c r="K379" s="29" t="s">
        <v>250</v>
      </c>
      <c r="L379" s="29" t="s">
        <v>250</v>
      </c>
      <c r="M379" s="29" t="s">
        <v>83</v>
      </c>
      <c r="N379" s="29"/>
      <c r="O379" s="31">
        <v>13811.78</v>
      </c>
      <c r="P379" s="29" t="s">
        <v>23</v>
      </c>
      <c r="Q379" s="29" t="s">
        <v>530</v>
      </c>
      <c r="R379" s="29" t="s">
        <v>250</v>
      </c>
      <c r="S379" s="29" t="s">
        <v>978</v>
      </c>
    </row>
    <row r="380" spans="1:19" x14ac:dyDescent="0.3">
      <c r="A380" s="29">
        <v>17348624</v>
      </c>
      <c r="B380" s="29" t="s">
        <v>979</v>
      </c>
      <c r="C380" t="s">
        <v>980</v>
      </c>
      <c r="D380" s="29" t="s">
        <v>530</v>
      </c>
      <c r="E380" s="29"/>
      <c r="F380" s="29"/>
      <c r="G380" s="30">
        <v>46246</v>
      </c>
      <c r="H380" s="30"/>
      <c r="I380" s="31">
        <v>12815.01</v>
      </c>
      <c r="J380" s="29" t="s">
        <v>981</v>
      </c>
      <c r="K380" s="29" t="s">
        <v>981</v>
      </c>
      <c r="L380" s="29" t="s">
        <v>981</v>
      </c>
      <c r="M380" s="29" t="s">
        <v>83</v>
      </c>
      <c r="N380" s="29"/>
      <c r="O380" s="31">
        <v>12815.01</v>
      </c>
      <c r="P380" s="29" t="s">
        <v>23</v>
      </c>
      <c r="Q380" s="29" t="s">
        <v>530</v>
      </c>
      <c r="R380" s="29" t="s">
        <v>981</v>
      </c>
      <c r="S380" s="29" t="s">
        <v>979</v>
      </c>
    </row>
    <row r="381" spans="1:19" x14ac:dyDescent="0.3">
      <c r="A381" s="29">
        <v>17348629</v>
      </c>
      <c r="B381" s="29" t="s">
        <v>982</v>
      </c>
      <c r="C381" t="s">
        <v>983</v>
      </c>
      <c r="D381" s="29" t="s">
        <v>530</v>
      </c>
      <c r="E381" s="29"/>
      <c r="F381" s="29"/>
      <c r="G381" s="30">
        <v>46246</v>
      </c>
      <c r="H381" s="30"/>
      <c r="I381" s="31">
        <v>0</v>
      </c>
      <c r="J381" s="29" t="s">
        <v>984</v>
      </c>
      <c r="K381" s="29" t="s">
        <v>984</v>
      </c>
      <c r="L381" s="29" t="s">
        <v>984</v>
      </c>
      <c r="M381" s="29" t="s">
        <v>83</v>
      </c>
      <c r="N381" s="29"/>
      <c r="O381" s="31">
        <v>0</v>
      </c>
      <c r="P381" s="29" t="s">
        <v>23</v>
      </c>
      <c r="Q381" s="29" t="s">
        <v>530</v>
      </c>
      <c r="R381" s="29" t="s">
        <v>984</v>
      </c>
      <c r="S381" s="29" t="s">
        <v>982</v>
      </c>
    </row>
    <row r="382" spans="1:19" x14ac:dyDescent="0.3">
      <c r="A382" s="29">
        <v>17350950</v>
      </c>
      <c r="B382" s="29" t="s">
        <v>985</v>
      </c>
      <c r="C382" t="s">
        <v>986</v>
      </c>
      <c r="D382" s="29" t="s">
        <v>530</v>
      </c>
      <c r="E382" s="29"/>
      <c r="F382" s="29"/>
      <c r="G382" s="30">
        <v>46247</v>
      </c>
      <c r="H382" s="30"/>
      <c r="I382" s="31">
        <v>6641.96</v>
      </c>
      <c r="J382" s="29" t="s">
        <v>987</v>
      </c>
      <c r="K382" s="29" t="s">
        <v>987</v>
      </c>
      <c r="L382" s="29" t="s">
        <v>987</v>
      </c>
      <c r="M382" s="29" t="s">
        <v>83</v>
      </c>
      <c r="N382" s="29"/>
      <c r="O382" s="31">
        <v>6641.96</v>
      </c>
      <c r="P382" s="29" t="s">
        <v>23</v>
      </c>
      <c r="Q382" s="29" t="s">
        <v>530</v>
      </c>
      <c r="R382" s="29" t="s">
        <v>987</v>
      </c>
      <c r="S382" s="29" t="s">
        <v>985</v>
      </c>
    </row>
    <row r="383" spans="1:19" x14ac:dyDescent="0.3">
      <c r="A383" s="29">
        <v>17351029</v>
      </c>
      <c r="B383" s="29" t="s">
        <v>988</v>
      </c>
      <c r="C383" t="s">
        <v>983</v>
      </c>
      <c r="D383" s="29" t="s">
        <v>530</v>
      </c>
      <c r="E383" s="29"/>
      <c r="F383" s="29"/>
      <c r="G383" s="30">
        <v>46247</v>
      </c>
      <c r="H383" s="30"/>
      <c r="I383" s="31">
        <v>2008.53</v>
      </c>
      <c r="J383" s="29" t="s">
        <v>250</v>
      </c>
      <c r="K383" s="29" t="s">
        <v>250</v>
      </c>
      <c r="L383" s="29" t="s">
        <v>250</v>
      </c>
      <c r="M383" s="29" t="s">
        <v>83</v>
      </c>
      <c r="N383" s="29"/>
      <c r="O383" s="31">
        <v>2008.53</v>
      </c>
      <c r="P383" s="29" t="s">
        <v>23</v>
      </c>
      <c r="Q383" s="29" t="s">
        <v>530</v>
      </c>
      <c r="R383" s="29" t="s">
        <v>250</v>
      </c>
      <c r="S383" s="29" t="s">
        <v>988</v>
      </c>
    </row>
    <row r="384" spans="1:19" x14ac:dyDescent="0.3">
      <c r="A384" s="29">
        <v>17351071</v>
      </c>
      <c r="B384" s="29" t="s">
        <v>989</v>
      </c>
      <c r="C384" t="s">
        <v>990</v>
      </c>
      <c r="D384" s="29" t="s">
        <v>530</v>
      </c>
      <c r="E384" s="29"/>
      <c r="F384" s="29"/>
      <c r="G384" s="30">
        <v>46247</v>
      </c>
      <c r="H384" s="30"/>
      <c r="I384" s="31">
        <v>8749.7900000000009</v>
      </c>
      <c r="J384" s="29" t="s">
        <v>250</v>
      </c>
      <c r="K384" s="29" t="s">
        <v>250</v>
      </c>
      <c r="L384" s="29" t="s">
        <v>250</v>
      </c>
      <c r="M384" s="29" t="s">
        <v>83</v>
      </c>
      <c r="N384" s="29"/>
      <c r="O384" s="31">
        <v>8749.7900000000009</v>
      </c>
      <c r="P384" s="29" t="s">
        <v>23</v>
      </c>
      <c r="Q384" s="29" t="s">
        <v>530</v>
      </c>
      <c r="R384" s="29" t="s">
        <v>250</v>
      </c>
      <c r="S384" s="29" t="s">
        <v>989</v>
      </c>
    </row>
    <row r="385" spans="1:19" x14ac:dyDescent="0.3">
      <c r="A385" s="29">
        <v>17351078</v>
      </c>
      <c r="B385" s="29" t="s">
        <v>991</v>
      </c>
      <c r="C385" t="s">
        <v>742</v>
      </c>
      <c r="D385" s="29" t="s">
        <v>530</v>
      </c>
      <c r="E385" s="29"/>
      <c r="F385" s="29"/>
      <c r="G385" s="30">
        <v>46247</v>
      </c>
      <c r="H385" s="30"/>
      <c r="I385" s="31">
        <v>7684.21</v>
      </c>
      <c r="J385" s="29" t="s">
        <v>49</v>
      </c>
      <c r="K385" s="29" t="s">
        <v>49</v>
      </c>
      <c r="L385" s="29" t="s">
        <v>49</v>
      </c>
      <c r="M385" s="29" t="s">
        <v>83</v>
      </c>
      <c r="N385" s="29"/>
      <c r="O385" s="31">
        <v>7684.21</v>
      </c>
      <c r="P385" s="29" t="s">
        <v>23</v>
      </c>
      <c r="Q385" s="29" t="s">
        <v>530</v>
      </c>
      <c r="R385" s="29" t="s">
        <v>49</v>
      </c>
      <c r="S385" s="29" t="s">
        <v>991</v>
      </c>
    </row>
    <row r="386" spans="1:19" x14ac:dyDescent="0.3">
      <c r="A386" s="29">
        <v>17351145</v>
      </c>
      <c r="B386" s="29" t="s">
        <v>992</v>
      </c>
      <c r="C386" t="s">
        <v>993</v>
      </c>
      <c r="D386" s="29" t="s">
        <v>530</v>
      </c>
      <c r="E386" s="29"/>
      <c r="F386" s="29"/>
      <c r="G386" s="30">
        <v>46247</v>
      </c>
      <c r="H386" s="30"/>
      <c r="I386" s="31">
        <v>4744.72</v>
      </c>
      <c r="J386" s="29" t="s">
        <v>994</v>
      </c>
      <c r="K386" s="29" t="s">
        <v>994</v>
      </c>
      <c r="L386" s="29" t="s">
        <v>994</v>
      </c>
      <c r="M386" s="29" t="s">
        <v>83</v>
      </c>
      <c r="N386" s="29"/>
      <c r="O386" s="31">
        <v>4744.72</v>
      </c>
      <c r="P386" s="29" t="s">
        <v>23</v>
      </c>
      <c r="Q386" s="29" t="s">
        <v>530</v>
      </c>
      <c r="R386" s="29" t="s">
        <v>994</v>
      </c>
      <c r="S386" s="29" t="s">
        <v>992</v>
      </c>
    </row>
    <row r="387" spans="1:19" x14ac:dyDescent="0.3">
      <c r="A387" s="29">
        <v>17351871</v>
      </c>
      <c r="B387" s="29" t="s">
        <v>995</v>
      </c>
      <c r="C387" t="s">
        <v>996</v>
      </c>
      <c r="D387" s="29" t="s">
        <v>530</v>
      </c>
      <c r="E387" s="29"/>
      <c r="F387" s="29"/>
      <c r="G387" s="30">
        <v>46248</v>
      </c>
      <c r="H387" s="30"/>
      <c r="I387" s="31">
        <v>5778.17</v>
      </c>
      <c r="J387" s="29" t="s">
        <v>116</v>
      </c>
      <c r="K387" s="29" t="s">
        <v>116</v>
      </c>
      <c r="L387" s="29" t="s">
        <v>116</v>
      </c>
      <c r="M387" s="29" t="s">
        <v>83</v>
      </c>
      <c r="N387" s="29"/>
      <c r="O387" s="31">
        <v>5778.17</v>
      </c>
      <c r="P387" s="29" t="s">
        <v>23</v>
      </c>
      <c r="Q387" s="29" t="s">
        <v>530</v>
      </c>
      <c r="R387" s="29" t="s">
        <v>116</v>
      </c>
      <c r="S387" s="29" t="s">
        <v>995</v>
      </c>
    </row>
    <row r="388" spans="1:19" x14ac:dyDescent="0.3">
      <c r="A388" s="29">
        <v>17354117</v>
      </c>
      <c r="B388" s="29" t="s">
        <v>997</v>
      </c>
      <c r="C388" t="s">
        <v>998</v>
      </c>
      <c r="D388" s="29" t="s">
        <v>530</v>
      </c>
      <c r="E388" s="29"/>
      <c r="F388" s="29"/>
      <c r="G388" s="30">
        <v>46251</v>
      </c>
      <c r="H388" s="30"/>
      <c r="I388" s="31">
        <v>4225.0600000000004</v>
      </c>
      <c r="J388" s="29" t="s">
        <v>116</v>
      </c>
      <c r="K388" s="29" t="s">
        <v>116</v>
      </c>
      <c r="L388" s="29" t="s">
        <v>116</v>
      </c>
      <c r="M388" s="29" t="s">
        <v>83</v>
      </c>
      <c r="N388" s="29"/>
      <c r="O388" s="31">
        <v>4225.0600000000004</v>
      </c>
      <c r="P388" s="29" t="s">
        <v>23</v>
      </c>
      <c r="Q388" s="29" t="s">
        <v>530</v>
      </c>
      <c r="R388" s="29" t="s">
        <v>116</v>
      </c>
      <c r="S388" s="29" t="s">
        <v>997</v>
      </c>
    </row>
    <row r="389" spans="1:19" x14ac:dyDescent="0.3">
      <c r="A389" s="29">
        <v>17354130</v>
      </c>
      <c r="B389" s="29" t="s">
        <v>999</v>
      </c>
      <c r="C389" t="s">
        <v>1000</v>
      </c>
      <c r="D389" s="29" t="s">
        <v>530</v>
      </c>
      <c r="E389" s="29"/>
      <c r="F389" s="29"/>
      <c r="G389" s="30">
        <v>46251</v>
      </c>
      <c r="H389" s="30"/>
      <c r="I389" s="31">
        <v>7841.19</v>
      </c>
      <c r="J389" s="29" t="s">
        <v>49</v>
      </c>
      <c r="K389" s="29" t="s">
        <v>49</v>
      </c>
      <c r="L389" s="29" t="s">
        <v>49</v>
      </c>
      <c r="M389" s="29" t="s">
        <v>83</v>
      </c>
      <c r="N389" s="29"/>
      <c r="O389" s="31">
        <v>7841.19</v>
      </c>
      <c r="P389" s="29" t="s">
        <v>23</v>
      </c>
      <c r="Q389" s="29" t="s">
        <v>530</v>
      </c>
      <c r="R389" s="29" t="s">
        <v>49</v>
      </c>
      <c r="S389" s="29" t="s">
        <v>999</v>
      </c>
    </row>
    <row r="390" spans="1:19" x14ac:dyDescent="0.3">
      <c r="A390" s="29">
        <v>17355518</v>
      </c>
      <c r="B390" s="29" t="s">
        <v>1001</v>
      </c>
      <c r="C390" t="s">
        <v>1002</v>
      </c>
      <c r="D390" s="29" t="s">
        <v>530</v>
      </c>
      <c r="E390" s="29"/>
      <c r="F390" s="29"/>
      <c r="G390" s="30">
        <v>46251</v>
      </c>
      <c r="H390" s="30"/>
      <c r="I390" s="31">
        <v>30802.98</v>
      </c>
      <c r="J390" s="29" t="s">
        <v>250</v>
      </c>
      <c r="K390" s="29" t="s">
        <v>250</v>
      </c>
      <c r="L390" s="29" t="s">
        <v>250</v>
      </c>
      <c r="M390" s="29" t="s">
        <v>83</v>
      </c>
      <c r="N390" s="29"/>
      <c r="O390" s="31">
        <v>30802.98</v>
      </c>
      <c r="P390" s="29" t="s">
        <v>23</v>
      </c>
      <c r="Q390" s="29" t="s">
        <v>530</v>
      </c>
      <c r="R390" s="29" t="s">
        <v>250</v>
      </c>
      <c r="S390" s="29" t="s">
        <v>1001</v>
      </c>
    </row>
    <row r="391" spans="1:19" x14ac:dyDescent="0.3">
      <c r="A391" s="29">
        <v>17356787</v>
      </c>
      <c r="B391" s="29" t="s">
        <v>1003</v>
      </c>
      <c r="C391" t="s">
        <v>1004</v>
      </c>
      <c r="D391" s="29" t="s">
        <v>530</v>
      </c>
      <c r="E391" s="29"/>
      <c r="F391" s="29"/>
      <c r="G391" s="30">
        <v>46252</v>
      </c>
      <c r="H391" s="30"/>
      <c r="I391" s="31">
        <v>15492.82</v>
      </c>
      <c r="J391" s="29" t="s">
        <v>49</v>
      </c>
      <c r="K391" s="29" t="s">
        <v>49</v>
      </c>
      <c r="L391" s="29" t="s">
        <v>49</v>
      </c>
      <c r="M391" s="29" t="s">
        <v>83</v>
      </c>
      <c r="N391" s="29"/>
      <c r="O391" s="31">
        <v>15492.82</v>
      </c>
      <c r="P391" s="29" t="s">
        <v>23</v>
      </c>
      <c r="Q391" s="29" t="s">
        <v>530</v>
      </c>
      <c r="R391" s="29" t="s">
        <v>49</v>
      </c>
      <c r="S391" s="29" t="s">
        <v>1003</v>
      </c>
    </row>
    <row r="392" spans="1:19" x14ac:dyDescent="0.3">
      <c r="A392" s="29">
        <v>17358362</v>
      </c>
      <c r="B392" s="29" t="s">
        <v>1003</v>
      </c>
      <c r="C392" t="s">
        <v>1004</v>
      </c>
      <c r="D392" s="29" t="s">
        <v>530</v>
      </c>
      <c r="E392" s="29"/>
      <c r="F392" s="29"/>
      <c r="G392" s="30">
        <v>46252</v>
      </c>
      <c r="H392" s="30"/>
      <c r="I392" s="31">
        <v>15492.82</v>
      </c>
      <c r="J392" s="29" t="s">
        <v>93</v>
      </c>
      <c r="K392" s="29" t="s">
        <v>93</v>
      </c>
      <c r="L392" s="29" t="s">
        <v>93</v>
      </c>
      <c r="M392" s="29" t="s">
        <v>83</v>
      </c>
      <c r="N392" s="29"/>
      <c r="O392" s="31">
        <v>15492.82</v>
      </c>
      <c r="P392" s="29" t="s">
        <v>23</v>
      </c>
      <c r="Q392" s="29" t="s">
        <v>530</v>
      </c>
      <c r="R392" s="29" t="s">
        <v>93</v>
      </c>
      <c r="S392" s="29" t="s">
        <v>1003</v>
      </c>
    </row>
    <row r="393" spans="1:19" x14ac:dyDescent="0.3">
      <c r="A393" s="29">
        <v>17360049</v>
      </c>
      <c r="B393" s="29" t="s">
        <v>1005</v>
      </c>
      <c r="C393" t="s">
        <v>1006</v>
      </c>
      <c r="D393" s="29" t="s">
        <v>530</v>
      </c>
      <c r="E393" s="29"/>
      <c r="F393" s="29"/>
      <c r="G393" s="30">
        <v>46252</v>
      </c>
      <c r="H393" s="30"/>
      <c r="I393" s="31">
        <v>2499.6999999999998</v>
      </c>
      <c r="J393" s="29" t="s">
        <v>994</v>
      </c>
      <c r="K393" s="29" t="s">
        <v>994</v>
      </c>
      <c r="L393" s="29" t="s">
        <v>994</v>
      </c>
      <c r="M393" s="29" t="s">
        <v>83</v>
      </c>
      <c r="N393" s="29"/>
      <c r="O393" s="31">
        <v>2499.6999999999998</v>
      </c>
      <c r="P393" s="29" t="s">
        <v>23</v>
      </c>
      <c r="Q393" s="29" t="s">
        <v>530</v>
      </c>
      <c r="R393" s="29" t="s">
        <v>994</v>
      </c>
      <c r="S393" s="29" t="s">
        <v>1005</v>
      </c>
    </row>
    <row r="394" spans="1:19" x14ac:dyDescent="0.3">
      <c r="A394" s="29">
        <v>17360331</v>
      </c>
      <c r="B394" s="29" t="s">
        <v>1007</v>
      </c>
      <c r="C394" t="s">
        <v>918</v>
      </c>
      <c r="D394" s="29" t="s">
        <v>530</v>
      </c>
      <c r="E394" s="29"/>
      <c r="F394" s="29"/>
      <c r="G394" s="30">
        <v>46253</v>
      </c>
      <c r="H394" s="30"/>
      <c r="I394" s="31">
        <v>31048.5</v>
      </c>
      <c r="J394" s="29" t="s">
        <v>29</v>
      </c>
      <c r="K394" s="29" t="s">
        <v>29</v>
      </c>
      <c r="L394" s="29" t="s">
        <v>29</v>
      </c>
      <c r="M394" s="29" t="s">
        <v>83</v>
      </c>
      <c r="N394" s="29"/>
      <c r="O394" s="31">
        <v>31048.5</v>
      </c>
      <c r="P394" s="29" t="s">
        <v>23</v>
      </c>
      <c r="Q394" s="29" t="s">
        <v>530</v>
      </c>
      <c r="R394" s="29" t="s">
        <v>29</v>
      </c>
      <c r="S394" s="29" t="s">
        <v>1007</v>
      </c>
    </row>
    <row r="395" spans="1:19" x14ac:dyDescent="0.3">
      <c r="A395" s="29">
        <v>17362238</v>
      </c>
      <c r="B395" s="29" t="s">
        <v>1008</v>
      </c>
      <c r="C395" t="s">
        <v>1009</v>
      </c>
      <c r="D395" s="29" t="s">
        <v>530</v>
      </c>
      <c r="E395" s="29"/>
      <c r="F395" s="29"/>
      <c r="G395" s="30">
        <v>46254</v>
      </c>
      <c r="H395" s="30"/>
      <c r="I395" s="31">
        <v>10822.25</v>
      </c>
      <c r="J395" s="29" t="s">
        <v>1010</v>
      </c>
      <c r="K395" s="29" t="s">
        <v>1010</v>
      </c>
      <c r="L395" s="29" t="s">
        <v>1010</v>
      </c>
      <c r="M395" s="29" t="s">
        <v>83</v>
      </c>
      <c r="N395" s="29"/>
      <c r="O395" s="31">
        <v>10822.25</v>
      </c>
      <c r="P395" s="29" t="s">
        <v>23</v>
      </c>
      <c r="Q395" s="29" t="s">
        <v>530</v>
      </c>
      <c r="R395" s="29" t="s">
        <v>1010</v>
      </c>
      <c r="S395" s="29" t="s">
        <v>1008</v>
      </c>
    </row>
    <row r="396" spans="1:19" x14ac:dyDescent="0.3">
      <c r="A396" s="29">
        <v>17364323</v>
      </c>
      <c r="B396" s="29" t="s">
        <v>1011</v>
      </c>
      <c r="C396" t="s">
        <v>1012</v>
      </c>
      <c r="D396" s="29" t="s">
        <v>530</v>
      </c>
      <c r="E396" s="29"/>
      <c r="F396" s="29"/>
      <c r="G396" s="30">
        <v>46254</v>
      </c>
      <c r="H396" s="30"/>
      <c r="I396" s="31">
        <v>44242.47</v>
      </c>
      <c r="J396" s="29" t="s">
        <v>1013</v>
      </c>
      <c r="K396" s="29" t="s">
        <v>1013</v>
      </c>
      <c r="L396" s="29" t="s">
        <v>1013</v>
      </c>
      <c r="M396" s="29" t="s">
        <v>83</v>
      </c>
      <c r="N396" s="29"/>
      <c r="O396" s="31">
        <v>44242.47</v>
      </c>
      <c r="P396" s="29" t="s">
        <v>23</v>
      </c>
      <c r="Q396" s="29" t="s">
        <v>530</v>
      </c>
      <c r="R396" s="29" t="s">
        <v>1013</v>
      </c>
      <c r="S396" s="29" t="s">
        <v>1011</v>
      </c>
    </row>
    <row r="397" spans="1:19" x14ac:dyDescent="0.3">
      <c r="A397" s="29">
        <v>17364355</v>
      </c>
      <c r="B397" s="29" t="s">
        <v>1014</v>
      </c>
      <c r="C397" t="s">
        <v>1015</v>
      </c>
      <c r="D397" s="29" t="s">
        <v>530</v>
      </c>
      <c r="E397" s="29"/>
      <c r="F397" s="29"/>
      <c r="G397" s="30">
        <v>46254</v>
      </c>
      <c r="H397" s="30"/>
      <c r="I397" s="31">
        <v>31418.32</v>
      </c>
      <c r="J397" s="29" t="s">
        <v>1016</v>
      </c>
      <c r="K397" s="29" t="s">
        <v>1016</v>
      </c>
      <c r="L397" s="29" t="s">
        <v>1016</v>
      </c>
      <c r="M397" s="29" t="s">
        <v>83</v>
      </c>
      <c r="N397" s="29"/>
      <c r="O397" s="31">
        <v>31418.32</v>
      </c>
      <c r="P397" s="29" t="s">
        <v>23</v>
      </c>
      <c r="Q397" s="29" t="s">
        <v>530</v>
      </c>
      <c r="R397" s="29" t="s">
        <v>1016</v>
      </c>
      <c r="S397" s="29" t="s">
        <v>1014</v>
      </c>
    </row>
    <row r="398" spans="1:19" x14ac:dyDescent="0.3">
      <c r="A398" s="29">
        <v>17364492</v>
      </c>
      <c r="B398" s="29" t="s">
        <v>1017</v>
      </c>
      <c r="C398" t="s">
        <v>1018</v>
      </c>
      <c r="D398" s="29" t="s">
        <v>530</v>
      </c>
      <c r="E398" s="29"/>
      <c r="F398" s="29"/>
      <c r="G398" s="30">
        <v>46254</v>
      </c>
      <c r="H398" s="30"/>
      <c r="I398" s="31">
        <v>4195.01</v>
      </c>
      <c r="J398" s="29" t="s">
        <v>348</v>
      </c>
      <c r="K398" s="29" t="s">
        <v>348</v>
      </c>
      <c r="L398" s="29" t="s">
        <v>348</v>
      </c>
      <c r="M398" s="29" t="s">
        <v>83</v>
      </c>
      <c r="N398" s="29"/>
      <c r="O398" s="31">
        <v>4195.01</v>
      </c>
      <c r="P398" s="29" t="s">
        <v>23</v>
      </c>
      <c r="Q398" s="29" t="s">
        <v>530</v>
      </c>
      <c r="R398" s="29" t="s">
        <v>348</v>
      </c>
      <c r="S398" s="29" t="s">
        <v>1017</v>
      </c>
    </row>
    <row r="399" spans="1:19" x14ac:dyDescent="0.3">
      <c r="A399" s="29">
        <v>17366208</v>
      </c>
      <c r="B399" s="29" t="s">
        <v>1019</v>
      </c>
      <c r="C399" t="s">
        <v>1020</v>
      </c>
      <c r="D399" s="29" t="s">
        <v>530</v>
      </c>
      <c r="E399" s="29"/>
      <c r="F399" s="29"/>
      <c r="G399" s="30">
        <v>46255</v>
      </c>
      <c r="H399" s="30"/>
      <c r="I399" s="31">
        <v>16287.46</v>
      </c>
      <c r="J399" s="29" t="s">
        <v>49</v>
      </c>
      <c r="K399" s="29" t="s">
        <v>49</v>
      </c>
      <c r="L399" s="29" t="s">
        <v>49</v>
      </c>
      <c r="M399" s="29" t="s">
        <v>83</v>
      </c>
      <c r="N399" s="29"/>
      <c r="O399" s="31">
        <v>16287.46</v>
      </c>
      <c r="P399" s="29" t="s">
        <v>23</v>
      </c>
      <c r="Q399" s="29" t="s">
        <v>530</v>
      </c>
      <c r="R399" s="29" t="s">
        <v>49</v>
      </c>
      <c r="S399" s="29" t="s">
        <v>1019</v>
      </c>
    </row>
    <row r="400" spans="1:19" x14ac:dyDescent="0.3">
      <c r="A400" s="29">
        <v>17366903</v>
      </c>
      <c r="B400" s="29" t="s">
        <v>1021</v>
      </c>
      <c r="C400" t="s">
        <v>1022</v>
      </c>
      <c r="D400" s="29" t="s">
        <v>530</v>
      </c>
      <c r="E400" s="29"/>
      <c r="F400" s="29"/>
      <c r="G400" s="30">
        <v>46255</v>
      </c>
      <c r="H400" s="30"/>
      <c r="I400" s="31">
        <v>0</v>
      </c>
      <c r="J400" s="29" t="s">
        <v>1023</v>
      </c>
      <c r="K400" s="29" t="s">
        <v>1023</v>
      </c>
      <c r="L400" s="29" t="s">
        <v>1023</v>
      </c>
      <c r="M400" s="29" t="s">
        <v>83</v>
      </c>
      <c r="N400" s="29"/>
      <c r="O400" s="31">
        <v>0</v>
      </c>
      <c r="P400" s="29" t="s">
        <v>23</v>
      </c>
      <c r="Q400" s="29" t="s">
        <v>530</v>
      </c>
      <c r="R400" s="29" t="s">
        <v>1023</v>
      </c>
      <c r="S400" s="29" t="s">
        <v>1021</v>
      </c>
    </row>
    <row r="401" spans="1:19" x14ac:dyDescent="0.3">
      <c r="A401" s="29">
        <v>17367005</v>
      </c>
      <c r="B401" s="29" t="s">
        <v>1024</v>
      </c>
      <c r="C401" t="s">
        <v>1025</v>
      </c>
      <c r="D401" s="29" t="s">
        <v>530</v>
      </c>
      <c r="E401" s="29"/>
      <c r="F401" s="29"/>
      <c r="G401" s="30">
        <v>46255</v>
      </c>
      <c r="H401" s="30"/>
      <c r="I401" s="31">
        <v>0</v>
      </c>
      <c r="J401" s="29" t="s">
        <v>1026</v>
      </c>
      <c r="K401" s="29" t="s">
        <v>1026</v>
      </c>
      <c r="L401" s="29" t="s">
        <v>1026</v>
      </c>
      <c r="M401" s="29" t="s">
        <v>83</v>
      </c>
      <c r="N401" s="29"/>
      <c r="O401" s="31">
        <v>0</v>
      </c>
      <c r="P401" s="29" t="s">
        <v>23</v>
      </c>
      <c r="Q401" s="29" t="s">
        <v>530</v>
      </c>
      <c r="R401" s="29" t="s">
        <v>1026</v>
      </c>
      <c r="S401" s="29" t="s">
        <v>1024</v>
      </c>
    </row>
    <row r="402" spans="1:19" x14ac:dyDescent="0.3">
      <c r="A402" s="29">
        <v>17367067</v>
      </c>
      <c r="B402" s="29" t="s">
        <v>1027</v>
      </c>
      <c r="C402" t="s">
        <v>1028</v>
      </c>
      <c r="D402" s="29" t="s">
        <v>530</v>
      </c>
      <c r="E402" s="29"/>
      <c r="F402" s="29"/>
      <c r="G402" s="30">
        <v>46255</v>
      </c>
      <c r="H402" s="30"/>
      <c r="I402" s="31">
        <v>21808.05</v>
      </c>
      <c r="J402" s="29" t="s">
        <v>1029</v>
      </c>
      <c r="K402" s="29" t="s">
        <v>1029</v>
      </c>
      <c r="L402" s="29" t="s">
        <v>1029</v>
      </c>
      <c r="M402" s="29" t="s">
        <v>83</v>
      </c>
      <c r="N402" s="29"/>
      <c r="O402" s="31">
        <v>21808.05</v>
      </c>
      <c r="P402" s="29" t="s">
        <v>23</v>
      </c>
      <c r="Q402" s="29" t="s">
        <v>530</v>
      </c>
      <c r="R402" s="29" t="s">
        <v>1029</v>
      </c>
      <c r="S402" s="29" t="s">
        <v>1027</v>
      </c>
    </row>
    <row r="403" spans="1:19" x14ac:dyDescent="0.3">
      <c r="A403" s="29">
        <v>17367297</v>
      </c>
      <c r="B403" s="29" t="s">
        <v>1030</v>
      </c>
      <c r="C403" t="s">
        <v>1031</v>
      </c>
      <c r="D403" s="29" t="s">
        <v>530</v>
      </c>
      <c r="E403" s="29"/>
      <c r="F403" s="29"/>
      <c r="G403" s="30">
        <v>46256</v>
      </c>
      <c r="H403" s="30"/>
      <c r="I403" s="31">
        <v>20195.330000000002</v>
      </c>
      <c r="J403" s="29" t="s">
        <v>250</v>
      </c>
      <c r="K403" s="29" t="s">
        <v>250</v>
      </c>
      <c r="L403" s="29" t="s">
        <v>250</v>
      </c>
      <c r="M403" s="29" t="s">
        <v>83</v>
      </c>
      <c r="N403" s="29"/>
      <c r="O403" s="31">
        <v>20195.330000000002</v>
      </c>
      <c r="P403" s="29" t="s">
        <v>23</v>
      </c>
      <c r="Q403" s="29" t="s">
        <v>530</v>
      </c>
      <c r="R403" s="29" t="s">
        <v>250</v>
      </c>
      <c r="S403" s="29" t="s">
        <v>1030</v>
      </c>
    </row>
    <row r="404" spans="1:19" x14ac:dyDescent="0.3">
      <c r="A404" s="29">
        <v>17369667</v>
      </c>
      <c r="B404" s="29" t="s">
        <v>1032</v>
      </c>
      <c r="C404" t="s">
        <v>1033</v>
      </c>
      <c r="D404" s="29" t="s">
        <v>530</v>
      </c>
      <c r="E404" s="29"/>
      <c r="F404" s="29"/>
      <c r="G404" s="30">
        <v>46258</v>
      </c>
      <c r="H404" s="30"/>
      <c r="I404" s="31">
        <v>25397.24</v>
      </c>
      <c r="J404" s="29" t="s">
        <v>1034</v>
      </c>
      <c r="K404" s="29" t="s">
        <v>1034</v>
      </c>
      <c r="L404" s="29" t="s">
        <v>1034</v>
      </c>
      <c r="M404" s="29" t="s">
        <v>83</v>
      </c>
      <c r="N404" s="29"/>
      <c r="O404" s="31">
        <v>25397.24</v>
      </c>
      <c r="P404" s="29" t="s">
        <v>23</v>
      </c>
      <c r="Q404" s="29" t="s">
        <v>530</v>
      </c>
      <c r="R404" s="29" t="s">
        <v>1034</v>
      </c>
      <c r="S404" s="29" t="s">
        <v>1032</v>
      </c>
    </row>
    <row r="405" spans="1:19" x14ac:dyDescent="0.3">
      <c r="A405" s="29">
        <v>17369722</v>
      </c>
      <c r="B405" s="29" t="s">
        <v>1035</v>
      </c>
      <c r="C405" t="s">
        <v>1036</v>
      </c>
      <c r="D405" s="29" t="s">
        <v>530</v>
      </c>
      <c r="E405" s="29"/>
      <c r="F405" s="29"/>
      <c r="G405" s="30">
        <v>46258</v>
      </c>
      <c r="H405" s="30"/>
      <c r="I405" s="31">
        <v>27410.28</v>
      </c>
      <c r="J405" s="29" t="s">
        <v>116</v>
      </c>
      <c r="K405" s="29" t="s">
        <v>116</v>
      </c>
      <c r="L405" s="29" t="s">
        <v>116</v>
      </c>
      <c r="M405" s="29" t="s">
        <v>83</v>
      </c>
      <c r="N405" s="29"/>
      <c r="O405" s="31">
        <v>27410.28</v>
      </c>
      <c r="P405" s="29" t="s">
        <v>23</v>
      </c>
      <c r="Q405" s="29" t="s">
        <v>530</v>
      </c>
      <c r="R405" s="29" t="s">
        <v>116</v>
      </c>
      <c r="S405" s="29" t="s">
        <v>1035</v>
      </c>
    </row>
    <row r="406" spans="1:19" x14ac:dyDescent="0.3">
      <c r="A406" s="29">
        <v>17372266</v>
      </c>
      <c r="B406" s="29" t="s">
        <v>1037</v>
      </c>
      <c r="C406" t="s">
        <v>1038</v>
      </c>
      <c r="D406" s="29" t="s">
        <v>530</v>
      </c>
      <c r="E406" s="29"/>
      <c r="F406" s="29"/>
      <c r="G406" s="30">
        <v>46259</v>
      </c>
      <c r="H406" s="30"/>
      <c r="I406" s="31">
        <v>3898.85</v>
      </c>
      <c r="J406" s="29" t="s">
        <v>1039</v>
      </c>
      <c r="K406" s="29" t="s">
        <v>1039</v>
      </c>
      <c r="L406" s="29" t="s">
        <v>1039</v>
      </c>
      <c r="M406" s="29" t="s">
        <v>83</v>
      </c>
      <c r="N406" s="29"/>
      <c r="O406" s="31">
        <v>3898.85</v>
      </c>
      <c r="P406" s="29" t="s">
        <v>23</v>
      </c>
      <c r="Q406" s="29" t="s">
        <v>530</v>
      </c>
      <c r="R406" s="29" t="s">
        <v>1039</v>
      </c>
      <c r="S406" s="29" t="s">
        <v>1037</v>
      </c>
    </row>
    <row r="407" spans="1:19" x14ac:dyDescent="0.3">
      <c r="A407" s="29">
        <v>17373258</v>
      </c>
      <c r="B407" s="29" t="s">
        <v>1040</v>
      </c>
      <c r="C407" t="s">
        <v>1041</v>
      </c>
      <c r="D407" s="29" t="s">
        <v>530</v>
      </c>
      <c r="E407" s="29"/>
      <c r="F407" s="29"/>
      <c r="G407" s="30">
        <v>46260</v>
      </c>
      <c r="H407" s="30"/>
      <c r="I407" s="31">
        <v>47781.83</v>
      </c>
      <c r="J407" s="29" t="s">
        <v>116</v>
      </c>
      <c r="K407" s="29" t="s">
        <v>116</v>
      </c>
      <c r="L407" s="29" t="s">
        <v>116</v>
      </c>
      <c r="M407" s="29" t="s">
        <v>83</v>
      </c>
      <c r="N407" s="29"/>
      <c r="O407" s="31">
        <v>47781.83</v>
      </c>
      <c r="P407" s="29" t="s">
        <v>23</v>
      </c>
      <c r="Q407" s="29" t="s">
        <v>530</v>
      </c>
      <c r="R407" s="29" t="s">
        <v>116</v>
      </c>
      <c r="S407" s="29" t="s">
        <v>1040</v>
      </c>
    </row>
    <row r="408" spans="1:19" x14ac:dyDescent="0.3">
      <c r="A408" s="29">
        <v>17374532</v>
      </c>
      <c r="B408" s="29" t="s">
        <v>1042</v>
      </c>
      <c r="C408" t="s">
        <v>1043</v>
      </c>
      <c r="D408" s="29" t="s">
        <v>530</v>
      </c>
      <c r="E408" s="29"/>
      <c r="F408" s="29"/>
      <c r="G408" s="30">
        <v>46260</v>
      </c>
      <c r="H408" s="30"/>
      <c r="I408" s="31">
        <v>2117.1</v>
      </c>
      <c r="J408" s="29" t="s">
        <v>602</v>
      </c>
      <c r="K408" s="29" t="s">
        <v>602</v>
      </c>
      <c r="L408" s="29" t="s">
        <v>602</v>
      </c>
      <c r="M408" s="29" t="s">
        <v>83</v>
      </c>
      <c r="N408" s="29"/>
      <c r="O408" s="31">
        <v>2117.1</v>
      </c>
      <c r="P408" s="29" t="s">
        <v>23</v>
      </c>
      <c r="Q408" s="29" t="s">
        <v>530</v>
      </c>
      <c r="R408" s="29" t="s">
        <v>602</v>
      </c>
      <c r="S408" s="29" t="s">
        <v>1042</v>
      </c>
    </row>
    <row r="409" spans="1:19" x14ac:dyDescent="0.3">
      <c r="A409" s="29">
        <v>17374591</v>
      </c>
      <c r="B409" s="29" t="s">
        <v>1044</v>
      </c>
      <c r="C409" t="s">
        <v>1045</v>
      </c>
      <c r="D409" s="29" t="s">
        <v>530</v>
      </c>
      <c r="E409" s="29"/>
      <c r="F409" s="29"/>
      <c r="G409" s="30">
        <v>46260</v>
      </c>
      <c r="H409" s="30"/>
      <c r="I409" s="31">
        <v>48899.49</v>
      </c>
      <c r="J409" s="29" t="s">
        <v>994</v>
      </c>
      <c r="K409" s="29" t="s">
        <v>994</v>
      </c>
      <c r="L409" s="29" t="s">
        <v>994</v>
      </c>
      <c r="M409" s="29" t="s">
        <v>83</v>
      </c>
      <c r="N409" s="29"/>
      <c r="O409" s="31">
        <v>48899.49</v>
      </c>
      <c r="P409" s="29" t="s">
        <v>23</v>
      </c>
      <c r="Q409" s="29" t="s">
        <v>530</v>
      </c>
      <c r="R409" s="29" t="s">
        <v>994</v>
      </c>
      <c r="S409" s="29" t="s">
        <v>1044</v>
      </c>
    </row>
    <row r="410" spans="1:19" x14ac:dyDescent="0.3">
      <c r="A410" s="29">
        <v>17374592</v>
      </c>
      <c r="B410" s="29" t="s">
        <v>1046</v>
      </c>
      <c r="C410" t="s">
        <v>1047</v>
      </c>
      <c r="D410" s="29" t="s">
        <v>530</v>
      </c>
      <c r="E410" s="29"/>
      <c r="F410" s="29"/>
      <c r="G410" s="30">
        <v>46260</v>
      </c>
      <c r="H410" s="30"/>
      <c r="I410" s="31">
        <v>26007.17</v>
      </c>
      <c r="J410" s="29" t="s">
        <v>1048</v>
      </c>
      <c r="K410" s="29" t="s">
        <v>1048</v>
      </c>
      <c r="L410" s="29" t="s">
        <v>1048</v>
      </c>
      <c r="M410" s="29" t="s">
        <v>83</v>
      </c>
      <c r="N410" s="29"/>
      <c r="O410" s="31">
        <v>26007.17</v>
      </c>
      <c r="P410" s="29" t="s">
        <v>23</v>
      </c>
      <c r="Q410" s="29" t="s">
        <v>530</v>
      </c>
      <c r="R410" s="29" t="s">
        <v>1048</v>
      </c>
      <c r="S410" s="29" t="s">
        <v>1046</v>
      </c>
    </row>
    <row r="411" spans="1:19" x14ac:dyDescent="0.3">
      <c r="A411" s="29">
        <v>17378227</v>
      </c>
      <c r="B411" s="29" t="s">
        <v>1049</v>
      </c>
      <c r="C411" t="s">
        <v>1050</v>
      </c>
      <c r="D411" s="29" t="s">
        <v>530</v>
      </c>
      <c r="E411" s="29"/>
      <c r="F411" s="29"/>
      <c r="G411" s="30">
        <v>46262</v>
      </c>
      <c r="H411" s="30"/>
      <c r="I411" s="31">
        <v>23962.93</v>
      </c>
      <c r="J411" s="29" t="s">
        <v>1039</v>
      </c>
      <c r="K411" s="29" t="s">
        <v>1039</v>
      </c>
      <c r="L411" s="29" t="s">
        <v>1039</v>
      </c>
      <c r="M411" s="29" t="s">
        <v>83</v>
      </c>
      <c r="N411" s="29"/>
      <c r="O411" s="31">
        <v>23962.93</v>
      </c>
      <c r="P411" s="29" t="s">
        <v>23</v>
      </c>
      <c r="Q411" s="29" t="s">
        <v>530</v>
      </c>
      <c r="R411" s="29" t="s">
        <v>1039</v>
      </c>
      <c r="S411" s="29" t="s">
        <v>1049</v>
      </c>
    </row>
    <row r="412" spans="1:19" x14ac:dyDescent="0.3">
      <c r="A412" s="29">
        <v>17378228</v>
      </c>
      <c r="B412" s="29" t="s">
        <v>1051</v>
      </c>
      <c r="C412" t="s">
        <v>1052</v>
      </c>
      <c r="D412" s="29" t="s">
        <v>530</v>
      </c>
      <c r="E412" s="29"/>
      <c r="F412" s="29"/>
      <c r="G412" s="30">
        <v>46262</v>
      </c>
      <c r="H412" s="30"/>
      <c r="I412" s="31">
        <v>19039.560000000001</v>
      </c>
      <c r="J412" s="29" t="s">
        <v>994</v>
      </c>
      <c r="K412" s="29" t="s">
        <v>994</v>
      </c>
      <c r="L412" s="29" t="s">
        <v>994</v>
      </c>
      <c r="M412" s="29" t="s">
        <v>83</v>
      </c>
      <c r="N412" s="29"/>
      <c r="O412" s="31">
        <v>19039.560000000001</v>
      </c>
      <c r="P412" s="29" t="s">
        <v>23</v>
      </c>
      <c r="Q412" s="29" t="s">
        <v>530</v>
      </c>
      <c r="R412" s="29" t="s">
        <v>994</v>
      </c>
      <c r="S412" s="29" t="s">
        <v>1051</v>
      </c>
    </row>
    <row r="413" spans="1:19" x14ac:dyDescent="0.3">
      <c r="A413" s="29">
        <v>17381523</v>
      </c>
      <c r="B413" s="29" t="s">
        <v>1053</v>
      </c>
      <c r="C413" t="s">
        <v>1054</v>
      </c>
      <c r="D413" s="29" t="s">
        <v>1055</v>
      </c>
      <c r="E413" s="29"/>
      <c r="F413" s="29"/>
      <c r="G413" s="30">
        <v>46258</v>
      </c>
      <c r="H413" s="30"/>
      <c r="I413" s="31">
        <v>13583.53</v>
      </c>
      <c r="J413" s="29" t="s">
        <v>49</v>
      </c>
      <c r="K413" s="29" t="s">
        <v>49</v>
      </c>
      <c r="L413" s="29" t="s">
        <v>49</v>
      </c>
      <c r="M413" s="29" t="s">
        <v>83</v>
      </c>
      <c r="N413" s="29"/>
      <c r="O413" s="31">
        <v>13583.53</v>
      </c>
      <c r="P413" s="29" t="s">
        <v>23</v>
      </c>
      <c r="Q413" s="29" t="s">
        <v>1055</v>
      </c>
      <c r="R413" s="29" t="s">
        <v>49</v>
      </c>
      <c r="S413" s="29" t="s">
        <v>1053</v>
      </c>
    </row>
    <row r="414" spans="1:19" x14ac:dyDescent="0.3">
      <c r="A414" s="29">
        <v>17381861</v>
      </c>
      <c r="B414" s="29" t="s">
        <v>1056</v>
      </c>
      <c r="C414" t="s">
        <v>1057</v>
      </c>
      <c r="D414" s="29" t="s">
        <v>530</v>
      </c>
      <c r="E414" s="29"/>
      <c r="F414" s="29"/>
      <c r="G414" s="30">
        <v>46265</v>
      </c>
      <c r="H414" s="30"/>
      <c r="I414" s="31">
        <v>3769.35</v>
      </c>
      <c r="J414" s="29" t="s">
        <v>116</v>
      </c>
      <c r="K414" s="29" t="s">
        <v>116</v>
      </c>
      <c r="L414" s="29" t="s">
        <v>116</v>
      </c>
      <c r="M414" s="29" t="s">
        <v>83</v>
      </c>
      <c r="N414" s="29"/>
      <c r="O414" s="31">
        <v>3769.35</v>
      </c>
      <c r="P414" s="29" t="s">
        <v>23</v>
      </c>
      <c r="Q414" s="29" t="s">
        <v>530</v>
      </c>
      <c r="R414" s="29" t="s">
        <v>116</v>
      </c>
      <c r="S414" s="29" t="s">
        <v>1056</v>
      </c>
    </row>
    <row r="415" spans="1:19" x14ac:dyDescent="0.3">
      <c r="A415" s="29">
        <v>17390417</v>
      </c>
      <c r="B415" s="29" t="s">
        <v>1058</v>
      </c>
      <c r="C415" t="s">
        <v>1059</v>
      </c>
      <c r="D415" s="29" t="s">
        <v>530</v>
      </c>
      <c r="E415" s="29"/>
      <c r="F415" s="29"/>
      <c r="G415" s="30">
        <v>46269</v>
      </c>
      <c r="H415" s="30"/>
      <c r="I415" s="31">
        <v>19117.939999999999</v>
      </c>
      <c r="J415" s="29" t="s">
        <v>702</v>
      </c>
      <c r="K415" s="29" t="s">
        <v>702</v>
      </c>
      <c r="L415" s="29" t="s">
        <v>702</v>
      </c>
      <c r="M415" s="29" t="s">
        <v>100</v>
      </c>
      <c r="N415" s="29"/>
      <c r="O415" s="31">
        <v>19117.939999999999</v>
      </c>
      <c r="P415" s="29" t="s">
        <v>23</v>
      </c>
      <c r="Q415" s="29" t="s">
        <v>530</v>
      </c>
      <c r="R415" s="29" t="s">
        <v>702</v>
      </c>
      <c r="S415" s="29" t="s">
        <v>1058</v>
      </c>
    </row>
    <row r="416" spans="1:19" x14ac:dyDescent="0.3">
      <c r="A416" s="29">
        <v>17391975</v>
      </c>
      <c r="B416" s="29" t="s">
        <v>1060</v>
      </c>
      <c r="C416" t="s">
        <v>1061</v>
      </c>
      <c r="D416" s="29" t="s">
        <v>530</v>
      </c>
      <c r="E416" s="29"/>
      <c r="F416" s="29"/>
      <c r="G416" s="30">
        <v>46269</v>
      </c>
      <c r="H416" s="30"/>
      <c r="I416" s="31">
        <v>0</v>
      </c>
      <c r="J416" s="29" t="s">
        <v>1062</v>
      </c>
      <c r="K416" s="29" t="s">
        <v>1062</v>
      </c>
      <c r="L416" s="29" t="s">
        <v>1062</v>
      </c>
      <c r="M416" s="29" t="s">
        <v>100</v>
      </c>
      <c r="N416" s="29"/>
      <c r="O416" s="31">
        <v>0</v>
      </c>
      <c r="P416" s="29" t="s">
        <v>23</v>
      </c>
      <c r="Q416" s="29" t="s">
        <v>530</v>
      </c>
      <c r="R416" s="29" t="s">
        <v>1062</v>
      </c>
      <c r="S416" s="29" t="s">
        <v>1060</v>
      </c>
    </row>
    <row r="417" spans="1:19" x14ac:dyDescent="0.3">
      <c r="A417" s="29">
        <v>17392029</v>
      </c>
      <c r="B417" s="29" t="s">
        <v>1063</v>
      </c>
      <c r="C417" t="s">
        <v>1064</v>
      </c>
      <c r="D417" s="29" t="s">
        <v>530</v>
      </c>
      <c r="E417" s="29"/>
      <c r="F417" s="29"/>
      <c r="G417" s="30">
        <v>46269</v>
      </c>
      <c r="H417" s="30"/>
      <c r="I417" s="31">
        <v>0</v>
      </c>
      <c r="J417" s="29" t="s">
        <v>1065</v>
      </c>
      <c r="K417" s="29" t="s">
        <v>1065</v>
      </c>
      <c r="L417" s="29" t="s">
        <v>1065</v>
      </c>
      <c r="M417" s="29" t="s">
        <v>100</v>
      </c>
      <c r="N417" s="29"/>
      <c r="O417" s="31">
        <v>0</v>
      </c>
      <c r="P417" s="29" t="s">
        <v>23</v>
      </c>
      <c r="Q417" s="29" t="s">
        <v>530</v>
      </c>
      <c r="R417" s="29" t="s">
        <v>1065</v>
      </c>
      <c r="S417" s="29" t="s">
        <v>1063</v>
      </c>
    </row>
    <row r="418" spans="1:19" x14ac:dyDescent="0.3">
      <c r="A418" s="29">
        <v>17392104</v>
      </c>
      <c r="B418" s="29" t="s">
        <v>1066</v>
      </c>
      <c r="C418" t="s">
        <v>1067</v>
      </c>
      <c r="D418" s="29" t="s">
        <v>530</v>
      </c>
      <c r="E418" s="29"/>
      <c r="F418" s="29"/>
      <c r="G418" s="30">
        <v>46269</v>
      </c>
      <c r="H418" s="30"/>
      <c r="I418" s="31">
        <v>0</v>
      </c>
      <c r="J418" s="29" t="s">
        <v>1068</v>
      </c>
      <c r="K418" s="29" t="s">
        <v>1068</v>
      </c>
      <c r="L418" s="29" t="s">
        <v>1068</v>
      </c>
      <c r="M418" s="29" t="s">
        <v>100</v>
      </c>
      <c r="N418" s="29"/>
      <c r="O418" s="31">
        <v>0</v>
      </c>
      <c r="P418" s="29" t="s">
        <v>23</v>
      </c>
      <c r="Q418" s="29" t="s">
        <v>530</v>
      </c>
      <c r="R418" s="29" t="s">
        <v>1068</v>
      </c>
      <c r="S418" s="29" t="s">
        <v>1066</v>
      </c>
    </row>
    <row r="419" spans="1:19" x14ac:dyDescent="0.3">
      <c r="A419" s="29">
        <v>17396611</v>
      </c>
      <c r="B419" s="29" t="s">
        <v>1069</v>
      </c>
      <c r="C419" t="s">
        <v>1070</v>
      </c>
      <c r="D419" s="29" t="s">
        <v>530</v>
      </c>
      <c r="E419" s="29"/>
      <c r="F419" s="29"/>
      <c r="G419" s="30">
        <v>46273</v>
      </c>
      <c r="H419" s="30"/>
      <c r="I419" s="31">
        <v>69363.929999999993</v>
      </c>
      <c r="J419" s="29" t="s">
        <v>29</v>
      </c>
      <c r="K419" s="29" t="s">
        <v>29</v>
      </c>
      <c r="L419" s="29" t="s">
        <v>29</v>
      </c>
      <c r="M419" s="29" t="s">
        <v>100</v>
      </c>
      <c r="N419" s="29"/>
      <c r="O419" s="31">
        <v>69363.929999999993</v>
      </c>
      <c r="P419" s="29" t="s">
        <v>23</v>
      </c>
      <c r="Q419" s="29" t="s">
        <v>530</v>
      </c>
      <c r="R419" s="29" t="s">
        <v>29</v>
      </c>
      <c r="S419" s="29" t="s">
        <v>1069</v>
      </c>
    </row>
    <row r="420" spans="1:19" x14ac:dyDescent="0.3">
      <c r="A420" s="29">
        <v>17397052</v>
      </c>
      <c r="B420" s="29" t="s">
        <v>1071</v>
      </c>
      <c r="C420" t="s">
        <v>1072</v>
      </c>
      <c r="D420" s="29" t="s">
        <v>530</v>
      </c>
      <c r="E420" s="29"/>
      <c r="F420" s="29"/>
      <c r="G420" s="30">
        <v>46273</v>
      </c>
      <c r="H420" s="30"/>
      <c r="I420" s="31">
        <v>6454.21</v>
      </c>
      <c r="J420" s="29" t="s">
        <v>602</v>
      </c>
      <c r="K420" s="29" t="s">
        <v>602</v>
      </c>
      <c r="L420" s="29" t="s">
        <v>602</v>
      </c>
      <c r="M420" s="29" t="s">
        <v>100</v>
      </c>
      <c r="N420" s="29"/>
      <c r="O420" s="31">
        <v>6454.21</v>
      </c>
      <c r="P420" s="29" t="s">
        <v>23</v>
      </c>
      <c r="Q420" s="29" t="s">
        <v>530</v>
      </c>
      <c r="R420" s="29" t="s">
        <v>602</v>
      </c>
      <c r="S420" s="29" t="s">
        <v>1071</v>
      </c>
    </row>
    <row r="421" spans="1:19" x14ac:dyDescent="0.3">
      <c r="A421" s="29">
        <v>17397305</v>
      </c>
      <c r="B421" s="29" t="s">
        <v>1073</v>
      </c>
      <c r="C421" t="s">
        <v>1074</v>
      </c>
      <c r="D421" s="29" t="s">
        <v>530</v>
      </c>
      <c r="E421" s="29"/>
      <c r="F421" s="29"/>
      <c r="G421" s="30">
        <v>46273</v>
      </c>
      <c r="H421" s="30"/>
      <c r="I421" s="31">
        <v>19159.830000000002</v>
      </c>
      <c r="J421" s="29" t="s">
        <v>469</v>
      </c>
      <c r="K421" s="29" t="s">
        <v>469</v>
      </c>
      <c r="L421" s="29" t="s">
        <v>469</v>
      </c>
      <c r="M421" s="29" t="s">
        <v>100</v>
      </c>
      <c r="N421" s="29"/>
      <c r="O421" s="31">
        <v>19159.830000000002</v>
      </c>
      <c r="P421" s="29" t="s">
        <v>23</v>
      </c>
      <c r="Q421" s="29" t="s">
        <v>530</v>
      </c>
      <c r="R421" s="29" t="s">
        <v>469</v>
      </c>
      <c r="S421" s="29" t="s">
        <v>1073</v>
      </c>
    </row>
    <row r="422" spans="1:19" x14ac:dyDescent="0.3">
      <c r="A422" s="29">
        <v>17397551</v>
      </c>
      <c r="B422" s="29" t="s">
        <v>1075</v>
      </c>
      <c r="C422" t="s">
        <v>1076</v>
      </c>
      <c r="D422" s="29" t="s">
        <v>530</v>
      </c>
      <c r="E422" s="29"/>
      <c r="F422" s="29"/>
      <c r="G422" s="30">
        <v>46273</v>
      </c>
      <c r="H422" s="30"/>
      <c r="I422" s="31">
        <v>4695.49</v>
      </c>
      <c r="J422" s="29" t="s">
        <v>49</v>
      </c>
      <c r="K422" s="29" t="s">
        <v>49</v>
      </c>
      <c r="L422" s="29" t="s">
        <v>49</v>
      </c>
      <c r="M422" s="29" t="s">
        <v>100</v>
      </c>
      <c r="N422" s="29"/>
      <c r="O422" s="31">
        <v>4695.49</v>
      </c>
      <c r="P422" s="29" t="s">
        <v>23</v>
      </c>
      <c r="Q422" s="29" t="s">
        <v>530</v>
      </c>
      <c r="R422" s="29" t="s">
        <v>49</v>
      </c>
      <c r="S422" s="29" t="s">
        <v>1075</v>
      </c>
    </row>
    <row r="423" spans="1:19" x14ac:dyDescent="0.3">
      <c r="A423" s="29">
        <v>17399519</v>
      </c>
      <c r="B423" s="29" t="s">
        <v>1077</v>
      </c>
      <c r="C423" t="s">
        <v>1078</v>
      </c>
      <c r="D423" s="29" t="s">
        <v>530</v>
      </c>
      <c r="E423" s="29"/>
      <c r="F423" s="29"/>
      <c r="G423" s="30">
        <v>46274</v>
      </c>
      <c r="H423" s="30"/>
      <c r="I423" s="31">
        <v>29416.83</v>
      </c>
      <c r="J423" s="29" t="s">
        <v>361</v>
      </c>
      <c r="K423" s="29" t="s">
        <v>361</v>
      </c>
      <c r="L423" s="29" t="s">
        <v>361</v>
      </c>
      <c r="M423" s="29" t="s">
        <v>100</v>
      </c>
      <c r="N423" s="29"/>
      <c r="O423" s="31">
        <v>29416.83</v>
      </c>
      <c r="P423" s="29" t="s">
        <v>23</v>
      </c>
      <c r="Q423" s="29" t="s">
        <v>530</v>
      </c>
      <c r="R423" s="29" t="s">
        <v>361</v>
      </c>
      <c r="S423" s="29" t="s">
        <v>1077</v>
      </c>
    </row>
    <row r="424" spans="1:19" x14ac:dyDescent="0.3">
      <c r="A424" s="29">
        <v>17401081</v>
      </c>
      <c r="B424" s="29" t="s">
        <v>1079</v>
      </c>
      <c r="C424" t="s">
        <v>739</v>
      </c>
      <c r="D424" s="29" t="s">
        <v>530</v>
      </c>
      <c r="E424" s="29"/>
      <c r="F424" s="29"/>
      <c r="G424" s="30">
        <v>46275</v>
      </c>
      <c r="H424" s="30"/>
      <c r="I424" s="31">
        <v>23007.21</v>
      </c>
      <c r="J424" s="29" t="s">
        <v>29</v>
      </c>
      <c r="K424" s="29" t="s">
        <v>29</v>
      </c>
      <c r="L424" s="29" t="s">
        <v>29</v>
      </c>
      <c r="M424" s="29" t="s">
        <v>100</v>
      </c>
      <c r="N424" s="29"/>
      <c r="O424" s="31">
        <v>23007.21</v>
      </c>
      <c r="P424" s="29" t="s">
        <v>23</v>
      </c>
      <c r="Q424" s="29" t="s">
        <v>530</v>
      </c>
      <c r="R424" s="29" t="s">
        <v>29</v>
      </c>
      <c r="S424" s="29" t="s">
        <v>1079</v>
      </c>
    </row>
    <row r="425" spans="1:19" x14ac:dyDescent="0.3">
      <c r="A425" s="29">
        <v>17402330</v>
      </c>
      <c r="B425" s="29" t="s">
        <v>1080</v>
      </c>
      <c r="C425" t="s">
        <v>1081</v>
      </c>
      <c r="D425" s="29" t="s">
        <v>530</v>
      </c>
      <c r="E425" s="29"/>
      <c r="F425" s="29"/>
      <c r="G425" s="30">
        <v>46275</v>
      </c>
      <c r="H425" s="30"/>
      <c r="I425" s="31">
        <v>11009.19</v>
      </c>
      <c r="J425" s="29" t="s">
        <v>29</v>
      </c>
      <c r="K425" s="29" t="s">
        <v>29</v>
      </c>
      <c r="L425" s="29" t="s">
        <v>29</v>
      </c>
      <c r="M425" s="29" t="s">
        <v>100</v>
      </c>
      <c r="N425" s="29"/>
      <c r="O425" s="31">
        <v>11009.19</v>
      </c>
      <c r="P425" s="29" t="s">
        <v>23</v>
      </c>
      <c r="Q425" s="29" t="s">
        <v>530</v>
      </c>
      <c r="R425" s="29" t="s">
        <v>29</v>
      </c>
      <c r="S425" s="29" t="s">
        <v>1080</v>
      </c>
    </row>
    <row r="426" spans="1:19" x14ac:dyDescent="0.3">
      <c r="A426" s="29">
        <v>17402561</v>
      </c>
      <c r="B426" s="29" t="s">
        <v>1082</v>
      </c>
      <c r="C426" t="s">
        <v>1083</v>
      </c>
      <c r="D426" s="29" t="s">
        <v>530</v>
      </c>
      <c r="E426" s="29"/>
      <c r="F426" s="29"/>
      <c r="G426" s="30">
        <v>46275</v>
      </c>
      <c r="H426" s="30"/>
      <c r="I426" s="31">
        <v>7188.65</v>
      </c>
      <c r="J426" s="29" t="s">
        <v>250</v>
      </c>
      <c r="K426" s="29" t="s">
        <v>250</v>
      </c>
      <c r="L426" s="29" t="s">
        <v>250</v>
      </c>
      <c r="M426" s="29" t="s">
        <v>100</v>
      </c>
      <c r="N426" s="29"/>
      <c r="O426" s="31">
        <v>7188.65</v>
      </c>
      <c r="P426" s="29" t="s">
        <v>23</v>
      </c>
      <c r="Q426" s="29" t="s">
        <v>530</v>
      </c>
      <c r="R426" s="29" t="s">
        <v>250</v>
      </c>
      <c r="S426" s="29" t="s">
        <v>1082</v>
      </c>
    </row>
    <row r="427" spans="1:19" x14ac:dyDescent="0.3">
      <c r="A427" s="29">
        <v>17402636</v>
      </c>
      <c r="B427" s="29" t="s">
        <v>1084</v>
      </c>
      <c r="C427" t="s">
        <v>1085</v>
      </c>
      <c r="D427" s="29" t="s">
        <v>530</v>
      </c>
      <c r="E427" s="29"/>
      <c r="F427" s="29"/>
      <c r="G427" s="30">
        <v>46275</v>
      </c>
      <c r="H427" s="30"/>
      <c r="I427" s="31">
        <v>48646</v>
      </c>
      <c r="J427" s="29" t="s">
        <v>250</v>
      </c>
      <c r="K427" s="29" t="s">
        <v>250</v>
      </c>
      <c r="L427" s="29" t="s">
        <v>250</v>
      </c>
      <c r="M427" s="29" t="s">
        <v>100</v>
      </c>
      <c r="N427" s="29"/>
      <c r="O427" s="31">
        <v>48646</v>
      </c>
      <c r="P427" s="29" t="s">
        <v>23</v>
      </c>
      <c r="Q427" s="29" t="s">
        <v>530</v>
      </c>
      <c r="R427" s="29" t="s">
        <v>250</v>
      </c>
      <c r="S427" s="29" t="s">
        <v>1084</v>
      </c>
    </row>
    <row r="428" spans="1:19" x14ac:dyDescent="0.3">
      <c r="A428" s="29">
        <v>17402761</v>
      </c>
      <c r="B428" s="29" t="s">
        <v>1086</v>
      </c>
      <c r="C428" t="s">
        <v>920</v>
      </c>
      <c r="D428" s="29" t="s">
        <v>530</v>
      </c>
      <c r="E428" s="29"/>
      <c r="F428" s="29"/>
      <c r="G428" s="30">
        <v>46275</v>
      </c>
      <c r="H428" s="30"/>
      <c r="I428" s="31">
        <v>41218.199999999997</v>
      </c>
      <c r="J428" s="29" t="s">
        <v>116</v>
      </c>
      <c r="K428" s="29" t="s">
        <v>116</v>
      </c>
      <c r="L428" s="29" t="s">
        <v>116</v>
      </c>
      <c r="M428" s="29" t="s">
        <v>100</v>
      </c>
      <c r="N428" s="29"/>
      <c r="O428" s="31">
        <v>41218.199999999997</v>
      </c>
      <c r="P428" s="29" t="s">
        <v>23</v>
      </c>
      <c r="Q428" s="29" t="s">
        <v>530</v>
      </c>
      <c r="R428" s="29" t="s">
        <v>116</v>
      </c>
      <c r="S428" s="29" t="s">
        <v>1086</v>
      </c>
    </row>
    <row r="429" spans="1:19" x14ac:dyDescent="0.3">
      <c r="A429" s="29">
        <v>17402796</v>
      </c>
      <c r="B429" s="29" t="s">
        <v>1087</v>
      </c>
      <c r="C429" t="s">
        <v>1088</v>
      </c>
      <c r="D429" s="29" t="s">
        <v>530</v>
      </c>
      <c r="E429" s="29"/>
      <c r="F429" s="29"/>
      <c r="G429" s="30">
        <v>46275</v>
      </c>
      <c r="H429" s="30"/>
      <c r="I429" s="31">
        <v>48380.04</v>
      </c>
      <c r="J429" s="29" t="s">
        <v>59</v>
      </c>
      <c r="K429" s="29" t="s">
        <v>59</v>
      </c>
      <c r="L429" s="29" t="s">
        <v>59</v>
      </c>
      <c r="M429" s="29" t="s">
        <v>100</v>
      </c>
      <c r="N429" s="29"/>
      <c r="O429" s="31">
        <v>48380.04</v>
      </c>
      <c r="P429" s="29" t="s">
        <v>23</v>
      </c>
      <c r="Q429" s="29" t="s">
        <v>530</v>
      </c>
      <c r="R429" s="29" t="s">
        <v>59</v>
      </c>
      <c r="S429" s="29" t="s">
        <v>1087</v>
      </c>
    </row>
    <row r="430" spans="1:19" x14ac:dyDescent="0.3">
      <c r="A430" s="29">
        <v>17403045</v>
      </c>
      <c r="B430" s="29" t="s">
        <v>1089</v>
      </c>
      <c r="C430" t="s">
        <v>808</v>
      </c>
      <c r="D430" s="29" t="s">
        <v>530</v>
      </c>
      <c r="E430" s="29"/>
      <c r="F430" s="29"/>
      <c r="G430" s="30">
        <v>46276</v>
      </c>
      <c r="H430" s="30"/>
      <c r="I430" s="31">
        <v>15726.08</v>
      </c>
      <c r="J430" s="29" t="s">
        <v>32</v>
      </c>
      <c r="K430" s="29" t="s">
        <v>32</v>
      </c>
      <c r="L430" s="29" t="s">
        <v>32</v>
      </c>
      <c r="M430" s="29" t="s">
        <v>100</v>
      </c>
      <c r="N430" s="29"/>
      <c r="O430" s="31">
        <v>15726.08</v>
      </c>
      <c r="P430" s="29" t="s">
        <v>23</v>
      </c>
      <c r="Q430" s="29" t="s">
        <v>530</v>
      </c>
      <c r="R430" s="29" t="s">
        <v>32</v>
      </c>
      <c r="S430" s="29" t="s">
        <v>1089</v>
      </c>
    </row>
    <row r="431" spans="1:19" x14ac:dyDescent="0.3">
      <c r="A431" s="29">
        <v>17403047</v>
      </c>
      <c r="B431" s="29" t="s">
        <v>1090</v>
      </c>
      <c r="C431" t="s">
        <v>1091</v>
      </c>
      <c r="D431" s="29" t="s">
        <v>530</v>
      </c>
      <c r="E431" s="29"/>
      <c r="F431" s="29"/>
      <c r="G431" s="30">
        <v>46276</v>
      </c>
      <c r="H431" s="30"/>
      <c r="I431" s="31">
        <v>19477.18</v>
      </c>
      <c r="J431" s="29" t="s">
        <v>32</v>
      </c>
      <c r="K431" s="29" t="s">
        <v>32</v>
      </c>
      <c r="L431" s="29" t="s">
        <v>32</v>
      </c>
      <c r="M431" s="29" t="s">
        <v>100</v>
      </c>
      <c r="N431" s="29"/>
      <c r="O431" s="31">
        <v>19477.18</v>
      </c>
      <c r="P431" s="29" t="s">
        <v>23</v>
      </c>
      <c r="Q431" s="29" t="s">
        <v>530</v>
      </c>
      <c r="R431" s="29" t="s">
        <v>32</v>
      </c>
      <c r="S431" s="29" t="s">
        <v>1090</v>
      </c>
    </row>
    <row r="432" spans="1:19" x14ac:dyDescent="0.3">
      <c r="A432" s="29">
        <v>17403862</v>
      </c>
      <c r="B432" s="29" t="s">
        <v>1092</v>
      </c>
      <c r="C432" t="s">
        <v>1093</v>
      </c>
      <c r="D432" s="29" t="s">
        <v>530</v>
      </c>
      <c r="E432" s="29"/>
      <c r="F432" s="29"/>
      <c r="G432" s="30">
        <v>46276</v>
      </c>
      <c r="H432" s="30"/>
      <c r="I432" s="31">
        <v>24627.02</v>
      </c>
      <c r="J432" s="29" t="s">
        <v>116</v>
      </c>
      <c r="K432" s="29" t="s">
        <v>116</v>
      </c>
      <c r="L432" s="29" t="s">
        <v>116</v>
      </c>
      <c r="M432" s="29" t="s">
        <v>100</v>
      </c>
      <c r="N432" s="29"/>
      <c r="O432" s="31">
        <v>24627.02</v>
      </c>
      <c r="P432" s="29" t="s">
        <v>23</v>
      </c>
      <c r="Q432" s="29" t="s">
        <v>530</v>
      </c>
      <c r="R432" s="29" t="s">
        <v>116</v>
      </c>
      <c r="S432" s="29" t="s">
        <v>1092</v>
      </c>
    </row>
    <row r="433" spans="1:19" x14ac:dyDescent="0.3">
      <c r="A433" s="29">
        <v>17406380</v>
      </c>
      <c r="B433" s="29" t="s">
        <v>1094</v>
      </c>
      <c r="C433" t="s">
        <v>1095</v>
      </c>
      <c r="D433" s="29" t="s">
        <v>530</v>
      </c>
      <c r="E433" s="29"/>
      <c r="F433" s="29"/>
      <c r="G433" s="30">
        <v>46277</v>
      </c>
      <c r="H433" s="30"/>
      <c r="I433" s="31">
        <v>121174.92</v>
      </c>
      <c r="J433" s="29" t="s">
        <v>116</v>
      </c>
      <c r="K433" s="29" t="s">
        <v>116</v>
      </c>
      <c r="L433" s="29" t="s">
        <v>116</v>
      </c>
      <c r="M433" s="29" t="s">
        <v>100</v>
      </c>
      <c r="N433" s="29"/>
      <c r="O433" s="31">
        <v>121174.92</v>
      </c>
      <c r="P433" s="29" t="s">
        <v>23</v>
      </c>
      <c r="Q433" s="29" t="s">
        <v>530</v>
      </c>
      <c r="R433" s="29" t="s">
        <v>116</v>
      </c>
      <c r="S433" s="29" t="s">
        <v>1094</v>
      </c>
    </row>
    <row r="434" spans="1:19" x14ac:dyDescent="0.3">
      <c r="A434" s="29">
        <v>17406403</v>
      </c>
      <c r="B434" s="29" t="s">
        <v>1096</v>
      </c>
      <c r="C434" t="s">
        <v>963</v>
      </c>
      <c r="D434" s="29" t="s">
        <v>530</v>
      </c>
      <c r="E434" s="29"/>
      <c r="F434" s="29"/>
      <c r="G434" s="30">
        <v>46277</v>
      </c>
      <c r="H434" s="30"/>
      <c r="I434" s="31">
        <v>14926.54</v>
      </c>
      <c r="J434" s="29" t="s">
        <v>1097</v>
      </c>
      <c r="K434" s="29" t="s">
        <v>1097</v>
      </c>
      <c r="L434" s="29" t="s">
        <v>1097</v>
      </c>
      <c r="M434" s="29" t="s">
        <v>100</v>
      </c>
      <c r="N434" s="29"/>
      <c r="O434" s="31">
        <v>14926.54</v>
      </c>
      <c r="P434" s="29" t="s">
        <v>23</v>
      </c>
      <c r="Q434" s="29" t="s">
        <v>530</v>
      </c>
      <c r="R434" s="29" t="s">
        <v>1097</v>
      </c>
      <c r="S434" s="29" t="s">
        <v>1096</v>
      </c>
    </row>
    <row r="435" spans="1:19" x14ac:dyDescent="0.3">
      <c r="A435" s="29">
        <v>17409072</v>
      </c>
      <c r="B435" s="29" t="s">
        <v>1098</v>
      </c>
      <c r="C435" t="s">
        <v>1099</v>
      </c>
      <c r="D435" s="29" t="s">
        <v>530</v>
      </c>
      <c r="E435" s="29"/>
      <c r="F435" s="29"/>
      <c r="G435" s="30">
        <v>46279</v>
      </c>
      <c r="H435" s="30"/>
      <c r="I435" s="31">
        <v>81420.05</v>
      </c>
      <c r="J435" s="29" t="s">
        <v>1100</v>
      </c>
      <c r="K435" s="29" t="s">
        <v>1100</v>
      </c>
      <c r="L435" s="29" t="s">
        <v>1100</v>
      </c>
      <c r="M435" s="29" t="s">
        <v>100</v>
      </c>
      <c r="N435" s="29"/>
      <c r="O435" s="31">
        <v>81420.05</v>
      </c>
      <c r="P435" s="29" t="s">
        <v>23</v>
      </c>
      <c r="Q435" s="29" t="s">
        <v>530</v>
      </c>
      <c r="R435" s="29" t="s">
        <v>1100</v>
      </c>
      <c r="S435" s="29" t="s">
        <v>1098</v>
      </c>
    </row>
    <row r="436" spans="1:19" x14ac:dyDescent="0.3">
      <c r="A436" s="29">
        <v>17410236</v>
      </c>
      <c r="B436" s="29" t="s">
        <v>1101</v>
      </c>
      <c r="C436" t="s">
        <v>1102</v>
      </c>
      <c r="D436" s="29" t="s">
        <v>530</v>
      </c>
      <c r="E436" s="29"/>
      <c r="F436" s="29"/>
      <c r="G436" s="30">
        <v>46279</v>
      </c>
      <c r="H436" s="30"/>
      <c r="I436" s="31">
        <v>90851.18</v>
      </c>
      <c r="J436" s="29" t="s">
        <v>1103</v>
      </c>
      <c r="K436" s="29" t="s">
        <v>1103</v>
      </c>
      <c r="L436" s="29" t="s">
        <v>1103</v>
      </c>
      <c r="M436" s="29" t="s">
        <v>100</v>
      </c>
      <c r="N436" s="29"/>
      <c r="O436" s="31">
        <v>90851.18</v>
      </c>
      <c r="P436" s="29" t="s">
        <v>23</v>
      </c>
      <c r="Q436" s="29" t="s">
        <v>530</v>
      </c>
      <c r="R436" s="29" t="s">
        <v>1103</v>
      </c>
      <c r="S436" s="29" t="s">
        <v>1101</v>
      </c>
    </row>
    <row r="437" spans="1:19" x14ac:dyDescent="0.3">
      <c r="A437" s="29">
        <v>17410237</v>
      </c>
      <c r="B437" s="29" t="s">
        <v>1104</v>
      </c>
      <c r="C437" t="s">
        <v>1105</v>
      </c>
      <c r="D437" s="29" t="s">
        <v>530</v>
      </c>
      <c r="E437" s="29"/>
      <c r="F437" s="29"/>
      <c r="G437" s="30">
        <v>46279</v>
      </c>
      <c r="H437" s="30"/>
      <c r="I437" s="31">
        <v>2357.02</v>
      </c>
      <c r="J437" s="29" t="s">
        <v>32</v>
      </c>
      <c r="K437" s="29" t="s">
        <v>32</v>
      </c>
      <c r="L437" s="29" t="s">
        <v>32</v>
      </c>
      <c r="M437" s="29" t="s">
        <v>100</v>
      </c>
      <c r="N437" s="29"/>
      <c r="O437" s="31">
        <v>2357.02</v>
      </c>
      <c r="P437" s="29" t="s">
        <v>23</v>
      </c>
      <c r="Q437" s="29" t="s">
        <v>530</v>
      </c>
      <c r="R437" s="29" t="s">
        <v>32</v>
      </c>
      <c r="S437" s="29" t="s">
        <v>1104</v>
      </c>
    </row>
    <row r="438" spans="1:19" x14ac:dyDescent="0.3">
      <c r="A438" s="29">
        <v>17410238</v>
      </c>
      <c r="B438" s="29" t="s">
        <v>1063</v>
      </c>
      <c r="C438" t="s">
        <v>1064</v>
      </c>
      <c r="D438" s="29" t="s">
        <v>530</v>
      </c>
      <c r="E438" s="29"/>
      <c r="F438" s="29"/>
      <c r="G438" s="30">
        <v>46279</v>
      </c>
      <c r="H438" s="30"/>
      <c r="I438" s="31">
        <v>6280.4</v>
      </c>
      <c r="J438" s="29" t="s">
        <v>109</v>
      </c>
      <c r="K438" s="29" t="s">
        <v>109</v>
      </c>
      <c r="L438" s="29" t="s">
        <v>109</v>
      </c>
      <c r="M438" s="29" t="s">
        <v>100</v>
      </c>
      <c r="N438" s="29"/>
      <c r="O438" s="31">
        <v>6280.4</v>
      </c>
      <c r="P438" s="29" t="s">
        <v>23</v>
      </c>
      <c r="Q438" s="29" t="s">
        <v>530</v>
      </c>
      <c r="R438" s="29" t="s">
        <v>109</v>
      </c>
      <c r="S438" s="29" t="s">
        <v>1063</v>
      </c>
    </row>
    <row r="439" spans="1:19" x14ac:dyDescent="0.3">
      <c r="A439" s="29">
        <v>17412242</v>
      </c>
      <c r="B439" s="29" t="s">
        <v>1106</v>
      </c>
      <c r="C439" t="s">
        <v>1107</v>
      </c>
      <c r="D439" s="29" t="s">
        <v>530</v>
      </c>
      <c r="E439" s="29"/>
      <c r="F439" s="29"/>
      <c r="G439" s="30">
        <v>46280</v>
      </c>
      <c r="H439" s="30"/>
      <c r="I439" s="31">
        <v>6710.41</v>
      </c>
      <c r="J439" s="29" t="s">
        <v>52</v>
      </c>
      <c r="K439" s="29" t="s">
        <v>52</v>
      </c>
      <c r="L439" s="29" t="s">
        <v>52</v>
      </c>
      <c r="M439" s="29" t="s">
        <v>100</v>
      </c>
      <c r="N439" s="29"/>
      <c r="O439" s="31">
        <v>6710.41</v>
      </c>
      <c r="P439" s="29" t="s">
        <v>23</v>
      </c>
      <c r="Q439" s="29" t="s">
        <v>530</v>
      </c>
      <c r="R439" s="29" t="s">
        <v>52</v>
      </c>
      <c r="S439" s="29" t="s">
        <v>1106</v>
      </c>
    </row>
    <row r="440" spans="1:19" x14ac:dyDescent="0.3">
      <c r="A440" s="29">
        <v>17412726</v>
      </c>
      <c r="B440" s="29" t="s">
        <v>1066</v>
      </c>
      <c r="C440" t="s">
        <v>1067</v>
      </c>
      <c r="D440" s="29" t="s">
        <v>530</v>
      </c>
      <c r="E440" s="29"/>
      <c r="F440" s="29"/>
      <c r="G440" s="30">
        <v>46280</v>
      </c>
      <c r="H440" s="30"/>
      <c r="I440" s="31">
        <v>4706.93</v>
      </c>
      <c r="J440" s="29" t="s">
        <v>1039</v>
      </c>
      <c r="K440" s="29" t="s">
        <v>1039</v>
      </c>
      <c r="L440" s="29" t="s">
        <v>1039</v>
      </c>
      <c r="M440" s="29" t="s">
        <v>100</v>
      </c>
      <c r="N440" s="29"/>
      <c r="O440" s="31">
        <v>4706.93</v>
      </c>
      <c r="P440" s="29" t="s">
        <v>23</v>
      </c>
      <c r="Q440" s="29" t="s">
        <v>530</v>
      </c>
      <c r="R440" s="29" t="s">
        <v>1039</v>
      </c>
      <c r="S440" s="29" t="s">
        <v>1066</v>
      </c>
    </row>
    <row r="441" spans="1:19" x14ac:dyDescent="0.3">
      <c r="A441" s="29">
        <v>17415538</v>
      </c>
      <c r="B441" s="29" t="s">
        <v>1108</v>
      </c>
      <c r="C441" t="s">
        <v>1109</v>
      </c>
      <c r="D441" s="29" t="s">
        <v>530</v>
      </c>
      <c r="E441" s="29"/>
      <c r="F441" s="29"/>
      <c r="G441" s="30">
        <v>46282</v>
      </c>
      <c r="H441" s="30"/>
      <c r="I441" s="31">
        <v>17899.7</v>
      </c>
      <c r="J441" s="29" t="s">
        <v>1110</v>
      </c>
      <c r="K441" s="29" t="s">
        <v>1110</v>
      </c>
      <c r="L441" s="29" t="s">
        <v>1110</v>
      </c>
      <c r="M441" s="29" t="s">
        <v>100</v>
      </c>
      <c r="N441" s="29"/>
      <c r="O441" s="31">
        <v>17899.7</v>
      </c>
      <c r="P441" s="29" t="s">
        <v>23</v>
      </c>
      <c r="Q441" s="29" t="s">
        <v>530</v>
      </c>
      <c r="R441" s="29" t="s">
        <v>1110</v>
      </c>
      <c r="S441" s="29" t="s">
        <v>1108</v>
      </c>
    </row>
    <row r="442" spans="1:19" x14ac:dyDescent="0.3">
      <c r="A442" s="29">
        <v>17415910</v>
      </c>
      <c r="B442" s="29" t="s">
        <v>1111</v>
      </c>
      <c r="C442" t="s">
        <v>1112</v>
      </c>
      <c r="D442" s="29" t="s">
        <v>530</v>
      </c>
      <c r="E442" s="29"/>
      <c r="F442" s="29"/>
      <c r="G442" s="30">
        <v>46282</v>
      </c>
      <c r="H442" s="30"/>
      <c r="I442" s="31">
        <v>21280.47</v>
      </c>
      <c r="J442" s="29" t="s">
        <v>1113</v>
      </c>
      <c r="K442" s="29" t="s">
        <v>1113</v>
      </c>
      <c r="L442" s="29" t="s">
        <v>1113</v>
      </c>
      <c r="M442" s="29" t="s">
        <v>100</v>
      </c>
      <c r="N442" s="29"/>
      <c r="O442" s="31">
        <v>21280.47</v>
      </c>
      <c r="P442" s="29" t="s">
        <v>23</v>
      </c>
      <c r="Q442" s="29" t="s">
        <v>530</v>
      </c>
      <c r="R442" s="29" t="s">
        <v>1113</v>
      </c>
      <c r="S442" s="29" t="s">
        <v>1111</v>
      </c>
    </row>
    <row r="443" spans="1:19" x14ac:dyDescent="0.3">
      <c r="A443" s="29">
        <v>17416154</v>
      </c>
      <c r="B443" s="29" t="s">
        <v>1114</v>
      </c>
      <c r="C443" t="s">
        <v>1115</v>
      </c>
      <c r="D443" s="29" t="s">
        <v>530</v>
      </c>
      <c r="E443" s="29"/>
      <c r="F443" s="29"/>
      <c r="G443" s="30">
        <v>46282</v>
      </c>
      <c r="H443" s="30"/>
      <c r="I443" s="31">
        <v>6530.48</v>
      </c>
      <c r="J443" s="29" t="s">
        <v>49</v>
      </c>
      <c r="K443" s="29" t="s">
        <v>49</v>
      </c>
      <c r="L443" s="29" t="s">
        <v>49</v>
      </c>
      <c r="M443" s="29" t="s">
        <v>100</v>
      </c>
      <c r="N443" s="29"/>
      <c r="O443" s="31">
        <v>6530.48</v>
      </c>
      <c r="P443" s="29" t="s">
        <v>23</v>
      </c>
      <c r="Q443" s="29" t="s">
        <v>530</v>
      </c>
      <c r="R443" s="29" t="s">
        <v>49</v>
      </c>
      <c r="S443" s="29" t="s">
        <v>1114</v>
      </c>
    </row>
    <row r="444" spans="1:19" x14ac:dyDescent="0.3">
      <c r="A444" s="29">
        <v>17312008</v>
      </c>
      <c r="B444" s="29" t="s">
        <v>1116</v>
      </c>
      <c r="C444" t="s">
        <v>1117</v>
      </c>
      <c r="D444" s="29" t="s">
        <v>1118</v>
      </c>
      <c r="E444" s="29"/>
      <c r="F444" s="29"/>
      <c r="G444" s="30">
        <v>46226</v>
      </c>
      <c r="H444" s="30"/>
      <c r="I444" s="31">
        <v>4657.55</v>
      </c>
      <c r="J444" s="29" t="s">
        <v>93</v>
      </c>
      <c r="K444" s="29" t="s">
        <v>93</v>
      </c>
      <c r="L444" s="29" t="s">
        <v>93</v>
      </c>
      <c r="M444" s="29" t="s">
        <v>77</v>
      </c>
      <c r="N444" s="29"/>
      <c r="O444" s="31">
        <v>4657.55</v>
      </c>
      <c r="P444" s="29" t="s">
        <v>23</v>
      </c>
      <c r="Q444" s="29" t="s">
        <v>1118</v>
      </c>
      <c r="R444" s="29" t="s">
        <v>93</v>
      </c>
      <c r="S444" s="29" t="s">
        <v>1116</v>
      </c>
    </row>
    <row r="445" spans="1:19" x14ac:dyDescent="0.3">
      <c r="A445" s="29">
        <v>17375711</v>
      </c>
      <c r="B445" s="29" t="s">
        <v>1119</v>
      </c>
      <c r="C445" t="s">
        <v>1120</v>
      </c>
      <c r="D445" s="29" t="s">
        <v>1118</v>
      </c>
      <c r="E445" s="29"/>
      <c r="F445" s="29"/>
      <c r="G445" s="30">
        <v>46261</v>
      </c>
      <c r="H445" s="30"/>
      <c r="I445" s="31">
        <v>28744.799999999999</v>
      </c>
      <c r="J445" s="29" t="s">
        <v>1121</v>
      </c>
      <c r="K445" s="29" t="s">
        <v>1121</v>
      </c>
      <c r="L445" s="29" t="s">
        <v>1121</v>
      </c>
      <c r="M445" s="29" t="s">
        <v>83</v>
      </c>
      <c r="N445" s="29"/>
      <c r="O445" s="31">
        <v>28744.799999999999</v>
      </c>
      <c r="P445" s="29" t="s">
        <v>23</v>
      </c>
      <c r="Q445" s="29" t="s">
        <v>1118</v>
      </c>
      <c r="R445" s="29" t="s">
        <v>1121</v>
      </c>
      <c r="S445" s="29" t="s">
        <v>1119</v>
      </c>
    </row>
    <row r="446" spans="1:19" x14ac:dyDescent="0.3">
      <c r="A446" s="29">
        <v>17384600</v>
      </c>
      <c r="B446" s="29" t="s">
        <v>1122</v>
      </c>
      <c r="C446" t="s">
        <v>1123</v>
      </c>
      <c r="D446" s="29" t="s">
        <v>1118</v>
      </c>
      <c r="E446" s="29"/>
      <c r="F446" s="29"/>
      <c r="G446" s="30">
        <v>46266</v>
      </c>
      <c r="H446" s="30"/>
      <c r="I446" s="31">
        <v>3089.68</v>
      </c>
      <c r="J446" s="29" t="s">
        <v>116</v>
      </c>
      <c r="K446" s="29" t="s">
        <v>116</v>
      </c>
      <c r="L446" s="29" t="s">
        <v>116</v>
      </c>
      <c r="M446" s="29" t="s">
        <v>100</v>
      </c>
      <c r="N446" s="29"/>
      <c r="O446" s="31">
        <v>3089.68</v>
      </c>
      <c r="P446" s="29" t="s">
        <v>23</v>
      </c>
      <c r="Q446" s="29" t="s">
        <v>1118</v>
      </c>
      <c r="R446" s="29" t="s">
        <v>116</v>
      </c>
      <c r="S446" s="29" t="s">
        <v>1122</v>
      </c>
    </row>
    <row r="447" spans="1:19" x14ac:dyDescent="0.3">
      <c r="A447" s="29">
        <v>17399657</v>
      </c>
      <c r="B447" s="29" t="s">
        <v>1124</v>
      </c>
      <c r="C447" t="s">
        <v>1125</v>
      </c>
      <c r="D447" s="29" t="s">
        <v>1118</v>
      </c>
      <c r="E447" s="29"/>
      <c r="F447" s="29"/>
      <c r="G447" s="30">
        <v>46274</v>
      </c>
      <c r="H447" s="30"/>
      <c r="I447" s="31">
        <v>2786.98</v>
      </c>
      <c r="J447" s="29" t="s">
        <v>1126</v>
      </c>
      <c r="K447" s="29" t="s">
        <v>1126</v>
      </c>
      <c r="L447" s="29" t="s">
        <v>1126</v>
      </c>
      <c r="M447" s="29" t="s">
        <v>100</v>
      </c>
      <c r="N447" s="29"/>
      <c r="O447" s="31">
        <v>2786.98</v>
      </c>
      <c r="P447" s="29" t="s">
        <v>23</v>
      </c>
      <c r="Q447" s="29" t="s">
        <v>1118</v>
      </c>
      <c r="R447" s="29" t="s">
        <v>1126</v>
      </c>
      <c r="S447" s="29" t="s">
        <v>1124</v>
      </c>
    </row>
    <row r="448" spans="1:19" x14ac:dyDescent="0.3">
      <c r="A448" s="29">
        <v>17400859</v>
      </c>
      <c r="B448" s="29" t="s">
        <v>1127</v>
      </c>
      <c r="C448" t="s">
        <v>1128</v>
      </c>
      <c r="D448" s="29" t="s">
        <v>1118</v>
      </c>
      <c r="E448" s="29"/>
      <c r="F448" s="29"/>
      <c r="G448" s="30">
        <v>46275</v>
      </c>
      <c r="H448" s="30"/>
      <c r="I448" s="31">
        <v>8776.43</v>
      </c>
      <c r="J448" s="29" t="s">
        <v>1129</v>
      </c>
      <c r="K448" s="29" t="s">
        <v>1129</v>
      </c>
      <c r="L448" s="29" t="s">
        <v>1129</v>
      </c>
      <c r="M448" s="29" t="s">
        <v>100</v>
      </c>
      <c r="N448" s="29"/>
      <c r="O448" s="31">
        <v>8776.43</v>
      </c>
      <c r="P448" s="29" t="s">
        <v>23</v>
      </c>
      <c r="Q448" s="29" t="s">
        <v>1118</v>
      </c>
      <c r="R448" s="29" t="s">
        <v>1129</v>
      </c>
      <c r="S448" s="29" t="s">
        <v>1127</v>
      </c>
    </row>
    <row r="449" spans="1:19" x14ac:dyDescent="0.3">
      <c r="A449" s="29">
        <v>14526362</v>
      </c>
      <c r="B449" s="29" t="s">
        <v>1130</v>
      </c>
      <c r="C449" t="s">
        <v>1131</v>
      </c>
      <c r="D449" s="29" t="s">
        <v>1055</v>
      </c>
      <c r="E449" s="29"/>
      <c r="F449" s="29"/>
      <c r="G449" s="30">
        <v>45078</v>
      </c>
      <c r="H449" s="30"/>
      <c r="I449" s="31">
        <v>2773.55</v>
      </c>
      <c r="J449" s="29" t="s">
        <v>156</v>
      </c>
      <c r="K449" s="29" t="s">
        <v>156</v>
      </c>
      <c r="L449" s="29" t="s">
        <v>156</v>
      </c>
      <c r="M449" s="29" t="s">
        <v>213</v>
      </c>
      <c r="N449" s="29"/>
      <c r="O449" s="31">
        <v>2773.55</v>
      </c>
      <c r="P449" s="29" t="s">
        <v>23</v>
      </c>
      <c r="Q449" s="29" t="s">
        <v>1055</v>
      </c>
      <c r="R449" s="29" t="s">
        <v>156</v>
      </c>
      <c r="S449" s="29" t="s">
        <v>1130</v>
      </c>
    </row>
    <row r="450" spans="1:19" x14ac:dyDescent="0.3">
      <c r="A450" s="29">
        <v>14537121</v>
      </c>
      <c r="B450" s="29" t="s">
        <v>1132</v>
      </c>
      <c r="C450" t="s">
        <v>1133</v>
      </c>
      <c r="D450" s="29" t="s">
        <v>1055</v>
      </c>
      <c r="E450" s="29"/>
      <c r="F450" s="29"/>
      <c r="G450" s="30">
        <v>45084</v>
      </c>
      <c r="H450" s="30"/>
      <c r="I450" s="31">
        <v>367.56</v>
      </c>
      <c r="J450" s="29" t="s">
        <v>1134</v>
      </c>
      <c r="K450" s="29" t="s">
        <v>1134</v>
      </c>
      <c r="L450" s="29" t="s">
        <v>1134</v>
      </c>
      <c r="M450" s="29" t="s">
        <v>213</v>
      </c>
      <c r="N450" s="29"/>
      <c r="O450" s="31">
        <v>367.56</v>
      </c>
      <c r="P450" s="29" t="s">
        <v>23</v>
      </c>
      <c r="Q450" s="29" t="s">
        <v>1055</v>
      </c>
      <c r="R450" s="29" t="s">
        <v>1134</v>
      </c>
      <c r="S450" s="29" t="s">
        <v>1132</v>
      </c>
    </row>
    <row r="451" spans="1:19" x14ac:dyDescent="0.3">
      <c r="A451" s="29">
        <v>14696018</v>
      </c>
      <c r="B451" s="29" t="s">
        <v>1135</v>
      </c>
      <c r="C451" t="s">
        <v>1136</v>
      </c>
      <c r="D451" s="29" t="s">
        <v>1055</v>
      </c>
      <c r="E451" s="29"/>
      <c r="F451" s="29"/>
      <c r="G451" s="30">
        <v>45166</v>
      </c>
      <c r="H451" s="30"/>
      <c r="I451" s="31">
        <v>764.08</v>
      </c>
      <c r="J451" s="29" t="s">
        <v>1137</v>
      </c>
      <c r="K451" s="29" t="s">
        <v>1137</v>
      </c>
      <c r="L451" s="29" t="s">
        <v>1137</v>
      </c>
      <c r="M451" s="29" t="s">
        <v>1138</v>
      </c>
      <c r="N451" s="29"/>
      <c r="O451" s="31">
        <v>764.08</v>
      </c>
      <c r="P451" s="29" t="s">
        <v>23</v>
      </c>
      <c r="Q451" s="29" t="s">
        <v>1055</v>
      </c>
      <c r="R451" s="29" t="s">
        <v>1137</v>
      </c>
      <c r="S451" s="29" t="s">
        <v>1135</v>
      </c>
    </row>
    <row r="452" spans="1:19" x14ac:dyDescent="0.3">
      <c r="A452" s="29">
        <v>15398597</v>
      </c>
      <c r="B452" s="29" t="s">
        <v>1139</v>
      </c>
      <c r="C452" t="s">
        <v>1140</v>
      </c>
      <c r="D452" s="29" t="s">
        <v>1055</v>
      </c>
      <c r="E452" s="29"/>
      <c r="F452" s="29"/>
      <c r="G452" s="30">
        <v>45469</v>
      </c>
      <c r="H452" s="30"/>
      <c r="I452" s="31">
        <v>2233.7399999999998</v>
      </c>
      <c r="J452" s="29" t="s">
        <v>1141</v>
      </c>
      <c r="K452" s="29" t="s">
        <v>1141</v>
      </c>
      <c r="L452" s="29" t="s">
        <v>1141</v>
      </c>
      <c r="M452" s="29" t="s">
        <v>241</v>
      </c>
      <c r="N452" s="29"/>
      <c r="O452" s="31">
        <v>2233.7399999999998</v>
      </c>
      <c r="P452" s="29" t="s">
        <v>23</v>
      </c>
      <c r="Q452" s="29" t="s">
        <v>1055</v>
      </c>
      <c r="R452" s="29" t="s">
        <v>1141</v>
      </c>
      <c r="S452" s="29" t="s">
        <v>1139</v>
      </c>
    </row>
    <row r="453" spans="1:19" x14ac:dyDescent="0.3">
      <c r="A453" s="29">
        <v>15411723</v>
      </c>
      <c r="B453" s="29" t="s">
        <v>1142</v>
      </c>
      <c r="C453" t="s">
        <v>1143</v>
      </c>
      <c r="D453" s="29" t="s">
        <v>1055</v>
      </c>
      <c r="E453" s="29"/>
      <c r="F453" s="29"/>
      <c r="G453" s="30">
        <v>45476</v>
      </c>
      <c r="H453" s="30"/>
      <c r="I453" s="31">
        <v>8160.73</v>
      </c>
      <c r="J453" s="29" t="s">
        <v>253</v>
      </c>
      <c r="K453" s="29" t="s">
        <v>253</v>
      </c>
      <c r="L453" s="29" t="s">
        <v>253</v>
      </c>
      <c r="M453" s="29" t="s">
        <v>245</v>
      </c>
      <c r="N453" s="29"/>
      <c r="O453" s="31">
        <v>8160.73</v>
      </c>
      <c r="P453" s="29" t="s">
        <v>23</v>
      </c>
      <c r="Q453" s="29" t="s">
        <v>1055</v>
      </c>
      <c r="R453" s="29" t="s">
        <v>253</v>
      </c>
      <c r="S453" s="29" t="s">
        <v>1142</v>
      </c>
    </row>
    <row r="454" spans="1:19" x14ac:dyDescent="0.3">
      <c r="A454" s="29">
        <v>15672289</v>
      </c>
      <c r="B454" s="29" t="s">
        <v>1144</v>
      </c>
      <c r="C454" t="s">
        <v>1145</v>
      </c>
      <c r="D454" s="29" t="s">
        <v>1055</v>
      </c>
      <c r="E454" s="29"/>
      <c r="F454" s="29"/>
      <c r="G454" s="30">
        <v>45587</v>
      </c>
      <c r="H454" s="30"/>
      <c r="I454" s="31">
        <v>12608.21</v>
      </c>
      <c r="J454" s="29" t="s">
        <v>1146</v>
      </c>
      <c r="K454" s="29" t="s">
        <v>1146</v>
      </c>
      <c r="L454" s="29" t="s">
        <v>1146</v>
      </c>
      <c r="M454" s="29" t="s">
        <v>266</v>
      </c>
      <c r="N454" s="29"/>
      <c r="O454" s="31">
        <v>12608.21</v>
      </c>
      <c r="P454" s="29" t="s">
        <v>23</v>
      </c>
      <c r="Q454" s="29" t="s">
        <v>1055</v>
      </c>
      <c r="R454" s="29" t="s">
        <v>1146</v>
      </c>
      <c r="S454" s="29" t="s">
        <v>1144</v>
      </c>
    </row>
    <row r="455" spans="1:19" x14ac:dyDescent="0.3">
      <c r="A455" s="29">
        <v>15672364</v>
      </c>
      <c r="B455" s="29" t="s">
        <v>1147</v>
      </c>
      <c r="C455" t="s">
        <v>1148</v>
      </c>
      <c r="D455" s="29" t="s">
        <v>1055</v>
      </c>
      <c r="E455" s="29"/>
      <c r="F455" s="29"/>
      <c r="G455" s="30">
        <v>45587</v>
      </c>
      <c r="H455" s="30"/>
      <c r="I455" s="31">
        <v>191.59</v>
      </c>
      <c r="J455" s="29" t="s">
        <v>1149</v>
      </c>
      <c r="K455" s="29" t="s">
        <v>1149</v>
      </c>
      <c r="L455" s="29" t="s">
        <v>1149</v>
      </c>
      <c r="M455" s="29" t="s">
        <v>266</v>
      </c>
      <c r="N455" s="29"/>
      <c r="O455" s="31">
        <v>191.59</v>
      </c>
      <c r="P455" s="29" t="s">
        <v>23</v>
      </c>
      <c r="Q455" s="29" t="s">
        <v>1055</v>
      </c>
      <c r="R455" s="29" t="s">
        <v>1149</v>
      </c>
      <c r="S455" s="29" t="s">
        <v>1147</v>
      </c>
    </row>
    <row r="456" spans="1:19" x14ac:dyDescent="0.3">
      <c r="A456" s="29">
        <v>16301972</v>
      </c>
      <c r="B456" s="29" t="s">
        <v>1150</v>
      </c>
      <c r="C456" t="s">
        <v>1151</v>
      </c>
      <c r="D456" s="29" t="s">
        <v>1055</v>
      </c>
      <c r="E456" s="29"/>
      <c r="F456" s="29"/>
      <c r="G456" s="30">
        <v>45813</v>
      </c>
      <c r="H456" s="30"/>
      <c r="I456" s="31">
        <v>6361.38</v>
      </c>
      <c r="J456" s="29" t="s">
        <v>250</v>
      </c>
      <c r="K456" s="29" t="s">
        <v>250</v>
      </c>
      <c r="L456" s="29" t="s">
        <v>250</v>
      </c>
      <c r="M456" s="29" t="s">
        <v>276</v>
      </c>
      <c r="N456" s="29"/>
      <c r="O456" s="31">
        <v>6361.38</v>
      </c>
      <c r="P456" s="29" t="s">
        <v>23</v>
      </c>
      <c r="Q456" s="29" t="s">
        <v>1055</v>
      </c>
      <c r="R456" s="29" t="s">
        <v>250</v>
      </c>
      <c r="S456" s="29" t="s">
        <v>1150</v>
      </c>
    </row>
    <row r="457" spans="1:19" x14ac:dyDescent="0.3">
      <c r="A457" s="29">
        <v>16389857</v>
      </c>
      <c r="B457" s="29" t="s">
        <v>1152</v>
      </c>
      <c r="C457" t="s">
        <v>1153</v>
      </c>
      <c r="D457" s="29" t="s">
        <v>1055</v>
      </c>
      <c r="E457" s="29"/>
      <c r="F457" s="29"/>
      <c r="G457" s="30">
        <v>45854</v>
      </c>
      <c r="H457" s="30"/>
      <c r="I457" s="31">
        <v>20.94</v>
      </c>
      <c r="J457" s="29" t="s">
        <v>250</v>
      </c>
      <c r="K457" s="29" t="s">
        <v>250</v>
      </c>
      <c r="L457" s="29" t="s">
        <v>250</v>
      </c>
      <c r="M457" s="29" t="s">
        <v>383</v>
      </c>
      <c r="N457" s="29"/>
      <c r="O457" s="31">
        <v>20.94</v>
      </c>
      <c r="P457" s="29" t="s">
        <v>23</v>
      </c>
      <c r="Q457" s="29" t="s">
        <v>1055</v>
      </c>
      <c r="R457" s="29" t="s">
        <v>250</v>
      </c>
      <c r="S457" s="29" t="s">
        <v>1152</v>
      </c>
    </row>
    <row r="458" spans="1:19" x14ac:dyDescent="0.3">
      <c r="A458" s="29">
        <v>16619609</v>
      </c>
      <c r="B458" s="29" t="s">
        <v>1154</v>
      </c>
      <c r="C458" t="s">
        <v>1155</v>
      </c>
      <c r="D458" s="29" t="s">
        <v>1055</v>
      </c>
      <c r="E458" s="29"/>
      <c r="F458" s="29"/>
      <c r="G458" s="30">
        <v>45939</v>
      </c>
      <c r="H458" s="30"/>
      <c r="I458" s="31">
        <v>3509.76</v>
      </c>
      <c r="J458" s="29" t="s">
        <v>116</v>
      </c>
      <c r="K458" s="29" t="s">
        <v>116</v>
      </c>
      <c r="L458" s="29" t="s">
        <v>116</v>
      </c>
      <c r="M458" s="29" t="s">
        <v>559</v>
      </c>
      <c r="N458" s="29"/>
      <c r="O458" s="31">
        <v>3509.76</v>
      </c>
      <c r="P458" s="29" t="s">
        <v>23</v>
      </c>
      <c r="Q458" s="29" t="s">
        <v>1055</v>
      </c>
      <c r="R458" s="29" t="s">
        <v>116</v>
      </c>
      <c r="S458" s="29" t="s">
        <v>1154</v>
      </c>
    </row>
    <row r="459" spans="1:19" x14ac:dyDescent="0.3">
      <c r="A459" s="29">
        <v>16783931</v>
      </c>
      <c r="B459" s="29" t="s">
        <v>1156</v>
      </c>
      <c r="C459" t="s">
        <v>1157</v>
      </c>
      <c r="D459" s="29" t="s">
        <v>1055</v>
      </c>
      <c r="E459" s="29"/>
      <c r="F459" s="29"/>
      <c r="G459" s="30">
        <v>45995</v>
      </c>
      <c r="H459" s="30"/>
      <c r="I459" s="31">
        <v>5778.43</v>
      </c>
      <c r="J459" s="29" t="s">
        <v>116</v>
      </c>
      <c r="K459" s="29" t="s">
        <v>116</v>
      </c>
      <c r="L459" s="29" t="s">
        <v>116</v>
      </c>
      <c r="M459" s="29" t="s">
        <v>297</v>
      </c>
      <c r="N459" s="29"/>
      <c r="O459" s="31">
        <v>5778.43</v>
      </c>
      <c r="P459" s="29" t="s">
        <v>23</v>
      </c>
      <c r="Q459" s="29" t="s">
        <v>1055</v>
      </c>
      <c r="R459" s="29" t="s">
        <v>116</v>
      </c>
      <c r="S459" s="29" t="s">
        <v>1156</v>
      </c>
    </row>
    <row r="460" spans="1:19" x14ac:dyDescent="0.3">
      <c r="A460" s="29">
        <v>16911762</v>
      </c>
      <c r="B460" s="29" t="s">
        <v>1158</v>
      </c>
      <c r="C460" t="s">
        <v>1159</v>
      </c>
      <c r="D460" s="29" t="s">
        <v>1055</v>
      </c>
      <c r="E460" s="29"/>
      <c r="F460" s="29"/>
      <c r="G460" s="30">
        <v>46045</v>
      </c>
      <c r="H460" s="30"/>
      <c r="I460" s="31">
        <v>36238.65</v>
      </c>
      <c r="J460" s="29" t="s">
        <v>520</v>
      </c>
      <c r="K460" s="29" t="s">
        <v>520</v>
      </c>
      <c r="L460" s="29" t="s">
        <v>520</v>
      </c>
      <c r="M460" s="29" t="s">
        <v>33</v>
      </c>
      <c r="N460" s="29"/>
      <c r="O460" s="31">
        <v>36238.65</v>
      </c>
      <c r="P460" s="29" t="s">
        <v>23</v>
      </c>
      <c r="Q460" s="29" t="s">
        <v>1055</v>
      </c>
      <c r="R460" s="29" t="s">
        <v>520</v>
      </c>
      <c r="S460" s="29" t="s">
        <v>1158</v>
      </c>
    </row>
    <row r="461" spans="1:19" x14ac:dyDescent="0.3">
      <c r="A461" s="29">
        <v>17109523</v>
      </c>
      <c r="B461" s="29" t="s">
        <v>1160</v>
      </c>
      <c r="C461" t="s">
        <v>1161</v>
      </c>
      <c r="D461" s="29" t="s">
        <v>1055</v>
      </c>
      <c r="E461" s="29"/>
      <c r="F461" s="29"/>
      <c r="G461" s="30">
        <v>46118</v>
      </c>
      <c r="H461" s="30"/>
      <c r="I461" s="31">
        <v>727.84</v>
      </c>
      <c r="J461" s="29" t="s">
        <v>29</v>
      </c>
      <c r="K461" s="29" t="s">
        <v>29</v>
      </c>
      <c r="L461" s="29" t="s">
        <v>29</v>
      </c>
      <c r="M461" s="29" t="s">
        <v>60</v>
      </c>
      <c r="N461" s="29"/>
      <c r="O461" s="31">
        <v>727.84</v>
      </c>
      <c r="P461" s="29" t="s">
        <v>23</v>
      </c>
      <c r="Q461" s="29" t="s">
        <v>1055</v>
      </c>
      <c r="R461" s="29" t="s">
        <v>29</v>
      </c>
      <c r="S461" s="29" t="s">
        <v>1160</v>
      </c>
    </row>
    <row r="462" spans="1:19" x14ac:dyDescent="0.3">
      <c r="A462" s="29">
        <v>17150912</v>
      </c>
      <c r="B462" s="29" t="s">
        <v>1162</v>
      </c>
      <c r="C462" t="s">
        <v>1163</v>
      </c>
      <c r="D462" s="29" t="s">
        <v>1055</v>
      </c>
      <c r="E462" s="29"/>
      <c r="F462" s="29"/>
      <c r="G462" s="30">
        <v>46140</v>
      </c>
      <c r="H462" s="30"/>
      <c r="I462" s="31">
        <v>2610.5500000000002</v>
      </c>
      <c r="J462" s="29" t="s">
        <v>392</v>
      </c>
      <c r="K462" s="29" t="s">
        <v>392</v>
      </c>
      <c r="L462" s="29" t="s">
        <v>392</v>
      </c>
      <c r="M462" s="29" t="s">
        <v>60</v>
      </c>
      <c r="N462" s="29"/>
      <c r="O462" s="31">
        <v>2610.5500000000002</v>
      </c>
      <c r="P462" s="29" t="s">
        <v>23</v>
      </c>
      <c r="Q462" s="29" t="s">
        <v>1055</v>
      </c>
      <c r="R462" s="29" t="s">
        <v>392</v>
      </c>
      <c r="S462" s="29" t="s">
        <v>1162</v>
      </c>
    </row>
    <row r="463" spans="1:19" x14ac:dyDescent="0.3">
      <c r="A463" s="29">
        <v>17256285</v>
      </c>
      <c r="B463" s="29" t="s">
        <v>1164</v>
      </c>
      <c r="C463" t="s">
        <v>1165</v>
      </c>
      <c r="D463" s="29" t="s">
        <v>1055</v>
      </c>
      <c r="E463" s="29"/>
      <c r="F463" s="29"/>
      <c r="G463" s="30">
        <v>46195</v>
      </c>
      <c r="H463" s="30"/>
      <c r="I463" s="31">
        <v>18487.169999999998</v>
      </c>
      <c r="J463" s="29" t="s">
        <v>1166</v>
      </c>
      <c r="K463" s="29" t="s">
        <v>1166</v>
      </c>
      <c r="L463" s="29" t="s">
        <v>1166</v>
      </c>
      <c r="M463" s="29" t="s">
        <v>70</v>
      </c>
      <c r="N463" s="29"/>
      <c r="O463" s="31">
        <v>18487.169999999998</v>
      </c>
      <c r="P463" s="29" t="s">
        <v>23</v>
      </c>
      <c r="Q463" s="29" t="s">
        <v>1055</v>
      </c>
      <c r="R463" s="29" t="s">
        <v>1166</v>
      </c>
      <c r="S463" s="29" t="s">
        <v>1164</v>
      </c>
    </row>
    <row r="464" spans="1:19" x14ac:dyDescent="0.3">
      <c r="A464" s="29">
        <v>17261148</v>
      </c>
      <c r="B464" s="29" t="s">
        <v>1167</v>
      </c>
      <c r="C464" t="s">
        <v>1168</v>
      </c>
      <c r="D464" s="29" t="s">
        <v>1055</v>
      </c>
      <c r="E464" s="29"/>
      <c r="F464" s="29"/>
      <c r="G464" s="30">
        <v>46166</v>
      </c>
      <c r="H464" s="30"/>
      <c r="I464" s="31">
        <v>4487.71</v>
      </c>
      <c r="J464" s="29" t="s">
        <v>250</v>
      </c>
      <c r="K464" s="29" t="s">
        <v>250</v>
      </c>
      <c r="L464" s="29" t="s">
        <v>250</v>
      </c>
      <c r="M464" s="29" t="s">
        <v>314</v>
      </c>
      <c r="N464" s="29"/>
      <c r="O464" s="31">
        <v>4487.71</v>
      </c>
      <c r="P464" s="29" t="s">
        <v>23</v>
      </c>
      <c r="Q464" s="29" t="s">
        <v>1055</v>
      </c>
      <c r="R464" s="29" t="s">
        <v>250</v>
      </c>
      <c r="S464" s="29" t="s">
        <v>1167</v>
      </c>
    </row>
    <row r="465" spans="1:19" x14ac:dyDescent="0.3">
      <c r="A465" s="29">
        <v>17349305</v>
      </c>
      <c r="B465" s="29" t="s">
        <v>1169</v>
      </c>
      <c r="C465" t="s">
        <v>1170</v>
      </c>
      <c r="D465" s="29" t="s">
        <v>1055</v>
      </c>
      <c r="E465" s="29"/>
      <c r="F465" s="29"/>
      <c r="G465" s="30">
        <v>46246</v>
      </c>
      <c r="H465" s="30"/>
      <c r="I465" s="31">
        <v>2367.2199999999998</v>
      </c>
      <c r="J465" s="29" t="s">
        <v>49</v>
      </c>
      <c r="K465" s="29" t="s">
        <v>49</v>
      </c>
      <c r="L465" s="29" t="s">
        <v>49</v>
      </c>
      <c r="M465" s="29" t="s">
        <v>83</v>
      </c>
      <c r="N465" s="29"/>
      <c r="O465" s="31">
        <v>2367.2199999999998</v>
      </c>
      <c r="P465" s="29" t="s">
        <v>23</v>
      </c>
      <c r="Q465" s="29" t="s">
        <v>1055</v>
      </c>
      <c r="R465" s="29" t="s">
        <v>49</v>
      </c>
      <c r="S465" s="29" t="s">
        <v>1169</v>
      </c>
    </row>
    <row r="466" spans="1:19" x14ac:dyDescent="0.3">
      <c r="A466" s="29">
        <v>17349306</v>
      </c>
      <c r="B466" s="29" t="s">
        <v>1171</v>
      </c>
      <c r="C466" t="s">
        <v>1172</v>
      </c>
      <c r="D466" s="29" t="s">
        <v>1055</v>
      </c>
      <c r="E466" s="29"/>
      <c r="F466" s="29"/>
      <c r="G466" s="30">
        <v>46246</v>
      </c>
      <c r="H466" s="30"/>
      <c r="I466" s="31">
        <v>2735.61</v>
      </c>
      <c r="J466" s="29" t="s">
        <v>93</v>
      </c>
      <c r="K466" s="29" t="s">
        <v>93</v>
      </c>
      <c r="L466" s="29" t="s">
        <v>93</v>
      </c>
      <c r="M466" s="29" t="s">
        <v>83</v>
      </c>
      <c r="N466" s="29"/>
      <c r="O466" s="31">
        <v>2735.61</v>
      </c>
      <c r="P466" s="29" t="s">
        <v>23</v>
      </c>
      <c r="Q466" s="29" t="s">
        <v>1055</v>
      </c>
      <c r="R466" s="29" t="s">
        <v>93</v>
      </c>
      <c r="S466" s="29" t="s">
        <v>1171</v>
      </c>
    </row>
    <row r="467" spans="1:19" x14ac:dyDescent="0.3">
      <c r="A467" s="29">
        <v>17398742</v>
      </c>
      <c r="B467" s="29" t="s">
        <v>1173</v>
      </c>
      <c r="C467" t="s">
        <v>1174</v>
      </c>
      <c r="D467" s="29" t="s">
        <v>1055</v>
      </c>
      <c r="E467" s="29"/>
      <c r="F467" s="29"/>
      <c r="G467" s="30">
        <v>46274</v>
      </c>
      <c r="H467" s="30"/>
      <c r="I467" s="31">
        <v>30793.06</v>
      </c>
      <c r="J467" s="29" t="s">
        <v>59</v>
      </c>
      <c r="K467" s="29" t="s">
        <v>59</v>
      </c>
      <c r="L467" s="29" t="s">
        <v>59</v>
      </c>
      <c r="M467" s="29" t="s">
        <v>100</v>
      </c>
      <c r="N467" s="29"/>
      <c r="O467" s="31">
        <v>30793.06</v>
      </c>
      <c r="P467" s="29" t="s">
        <v>23</v>
      </c>
      <c r="Q467" s="29" t="s">
        <v>1055</v>
      </c>
      <c r="R467" s="29" t="s">
        <v>59</v>
      </c>
      <c r="S467" s="29" t="s">
        <v>1173</v>
      </c>
    </row>
    <row r="468" spans="1:19" x14ac:dyDescent="0.3">
      <c r="A468" s="29">
        <v>17406404</v>
      </c>
      <c r="B468" s="29" t="s">
        <v>1175</v>
      </c>
      <c r="C468" t="s">
        <v>1176</v>
      </c>
      <c r="D468" s="29" t="s">
        <v>1055</v>
      </c>
      <c r="E468" s="29"/>
      <c r="F468" s="29"/>
      <c r="G468" s="30">
        <v>46277</v>
      </c>
      <c r="H468" s="30"/>
      <c r="I468" s="31">
        <v>8909.1</v>
      </c>
      <c r="J468" s="29" t="s">
        <v>49</v>
      </c>
      <c r="K468" s="29" t="s">
        <v>49</v>
      </c>
      <c r="L468" s="29" t="s">
        <v>49</v>
      </c>
      <c r="M468" s="29" t="s">
        <v>100</v>
      </c>
      <c r="N468" s="29"/>
      <c r="O468" s="31">
        <v>8909.1</v>
      </c>
      <c r="P468" s="29" t="s">
        <v>23</v>
      </c>
      <c r="Q468" s="29" t="s">
        <v>1055</v>
      </c>
      <c r="R468" s="29" t="s">
        <v>49</v>
      </c>
      <c r="S468" s="29" t="s">
        <v>1175</v>
      </c>
    </row>
    <row r="469" spans="1:19" x14ac:dyDescent="0.3">
      <c r="A469" s="29">
        <v>17406405</v>
      </c>
      <c r="B469" s="29" t="s">
        <v>1177</v>
      </c>
      <c r="C469" t="s">
        <v>1178</v>
      </c>
      <c r="D469" s="29" t="s">
        <v>1055</v>
      </c>
      <c r="E469" s="29"/>
      <c r="F469" s="29"/>
      <c r="G469" s="30">
        <v>46277</v>
      </c>
      <c r="H469" s="30"/>
      <c r="I469" s="31">
        <v>7767.03</v>
      </c>
      <c r="J469" s="29" t="s">
        <v>49</v>
      </c>
      <c r="K469" s="29" t="s">
        <v>49</v>
      </c>
      <c r="L469" s="29" t="s">
        <v>49</v>
      </c>
      <c r="M469" s="29" t="s">
        <v>100</v>
      </c>
      <c r="N469" s="29"/>
      <c r="O469" s="31">
        <v>7767.03</v>
      </c>
      <c r="P469" s="29" t="s">
        <v>23</v>
      </c>
      <c r="Q469" s="29" t="s">
        <v>1055</v>
      </c>
      <c r="R469" s="29" t="s">
        <v>49</v>
      </c>
      <c r="S469" s="29" t="s">
        <v>1177</v>
      </c>
    </row>
    <row r="470" spans="1:19" x14ac:dyDescent="0.3">
      <c r="A470" s="29">
        <v>17406418</v>
      </c>
      <c r="B470" s="29" t="s">
        <v>1179</v>
      </c>
      <c r="C470" t="s">
        <v>1180</v>
      </c>
      <c r="D470" s="29" t="s">
        <v>1055</v>
      </c>
      <c r="E470" s="29"/>
      <c r="F470" s="29"/>
      <c r="G470" s="30">
        <v>46277</v>
      </c>
      <c r="H470" s="30"/>
      <c r="I470" s="31">
        <v>9944.19</v>
      </c>
      <c r="J470" s="29" t="s">
        <v>49</v>
      </c>
      <c r="K470" s="29" t="s">
        <v>49</v>
      </c>
      <c r="L470" s="29" t="s">
        <v>49</v>
      </c>
      <c r="M470" s="29" t="s">
        <v>100</v>
      </c>
      <c r="N470" s="29"/>
      <c r="O470" s="31">
        <v>9944.19</v>
      </c>
      <c r="P470" s="29" t="s">
        <v>23</v>
      </c>
      <c r="Q470" s="29" t="s">
        <v>1055</v>
      </c>
      <c r="R470" s="29" t="s">
        <v>49</v>
      </c>
      <c r="S470" s="29" t="s">
        <v>1179</v>
      </c>
    </row>
    <row r="471" spans="1:19" x14ac:dyDescent="0.3">
      <c r="A471" s="29">
        <v>17408227</v>
      </c>
      <c r="B471" s="29" t="s">
        <v>1181</v>
      </c>
      <c r="C471" t="s">
        <v>1182</v>
      </c>
      <c r="D471" s="29" t="s">
        <v>1055</v>
      </c>
      <c r="E471" s="29"/>
      <c r="F471" s="29"/>
      <c r="G471" s="30">
        <v>46279</v>
      </c>
      <c r="H471" s="30"/>
      <c r="I471" s="31">
        <v>30988.240000000002</v>
      </c>
      <c r="J471" s="29" t="s">
        <v>1183</v>
      </c>
      <c r="K471" s="29" t="s">
        <v>1183</v>
      </c>
      <c r="L471" s="29" t="s">
        <v>1183</v>
      </c>
      <c r="M471" s="29" t="s">
        <v>100</v>
      </c>
      <c r="N471" s="29"/>
      <c r="O471" s="31">
        <v>30988.240000000002</v>
      </c>
      <c r="P471" s="29" t="s">
        <v>23</v>
      </c>
      <c r="Q471" s="29" t="s">
        <v>1055</v>
      </c>
      <c r="R471" s="29" t="s">
        <v>1183</v>
      </c>
      <c r="S471" s="29" t="s">
        <v>1181</v>
      </c>
    </row>
    <row r="472" spans="1:19" x14ac:dyDescent="0.3">
      <c r="A472" s="29">
        <v>17409484</v>
      </c>
      <c r="B472" s="29" t="s">
        <v>1184</v>
      </c>
      <c r="C472" t="s">
        <v>1185</v>
      </c>
      <c r="D472" s="29" t="s">
        <v>1055</v>
      </c>
      <c r="E472" s="29"/>
      <c r="F472" s="29"/>
      <c r="G472" s="30">
        <v>46279</v>
      </c>
      <c r="H472" s="30"/>
      <c r="I472" s="31">
        <v>2987.1</v>
      </c>
      <c r="J472" s="29" t="s">
        <v>49</v>
      </c>
      <c r="K472" s="29" t="s">
        <v>49</v>
      </c>
      <c r="L472" s="29" t="s">
        <v>49</v>
      </c>
      <c r="M472" s="29" t="s">
        <v>100</v>
      </c>
      <c r="N472" s="29"/>
      <c r="O472" s="31">
        <v>2987.1</v>
      </c>
      <c r="P472" s="29" t="s">
        <v>23</v>
      </c>
      <c r="Q472" s="29" t="s">
        <v>1055</v>
      </c>
      <c r="R472" s="29" t="s">
        <v>49</v>
      </c>
      <c r="S472" s="29" t="s">
        <v>1184</v>
      </c>
    </row>
    <row r="473" spans="1:19" x14ac:dyDescent="0.3">
      <c r="A473" s="29">
        <v>17409978</v>
      </c>
      <c r="B473" s="29" t="s">
        <v>1186</v>
      </c>
      <c r="C473" t="s">
        <v>1187</v>
      </c>
      <c r="D473" s="29" t="s">
        <v>1055</v>
      </c>
      <c r="E473" s="29"/>
      <c r="F473" s="29"/>
      <c r="G473" s="30">
        <v>46279</v>
      </c>
      <c r="H473" s="30"/>
      <c r="I473" s="31">
        <v>5159.66</v>
      </c>
      <c r="J473" s="29" t="s">
        <v>49</v>
      </c>
      <c r="K473" s="29" t="s">
        <v>49</v>
      </c>
      <c r="L473" s="29" t="s">
        <v>49</v>
      </c>
      <c r="M473" s="29" t="s">
        <v>100</v>
      </c>
      <c r="N473" s="29"/>
      <c r="O473" s="31">
        <v>5159.66</v>
      </c>
      <c r="P473" s="29" t="s">
        <v>23</v>
      </c>
      <c r="Q473" s="29" t="s">
        <v>1055</v>
      </c>
      <c r="R473" s="29" t="s">
        <v>49</v>
      </c>
      <c r="S473" s="29" t="s">
        <v>1186</v>
      </c>
    </row>
    <row r="474" spans="1:19" x14ac:dyDescent="0.3">
      <c r="A474" s="29">
        <v>17412508</v>
      </c>
      <c r="B474" s="29" t="s">
        <v>1188</v>
      </c>
      <c r="C474" t="s">
        <v>1189</v>
      </c>
      <c r="D474" s="29" t="s">
        <v>1055</v>
      </c>
      <c r="E474" s="29"/>
      <c r="F474" s="29"/>
      <c r="G474" s="30">
        <v>46280</v>
      </c>
      <c r="H474" s="30"/>
      <c r="I474" s="31">
        <v>5778.9</v>
      </c>
      <c r="J474" s="29" t="s">
        <v>59</v>
      </c>
      <c r="K474" s="29" t="s">
        <v>59</v>
      </c>
      <c r="L474" s="29" t="s">
        <v>59</v>
      </c>
      <c r="M474" s="29" t="s">
        <v>100</v>
      </c>
      <c r="N474" s="29"/>
      <c r="O474" s="31">
        <v>5778.9</v>
      </c>
      <c r="P474" s="29" t="s">
        <v>23</v>
      </c>
      <c r="Q474" s="29" t="s">
        <v>1055</v>
      </c>
      <c r="R474" s="29" t="s">
        <v>59</v>
      </c>
      <c r="S474" s="29" t="s">
        <v>1188</v>
      </c>
    </row>
    <row r="475" spans="1:19" x14ac:dyDescent="0.3">
      <c r="A475" s="29">
        <v>17412509</v>
      </c>
      <c r="B475" s="29" t="s">
        <v>1190</v>
      </c>
      <c r="C475" t="s">
        <v>1191</v>
      </c>
      <c r="D475" s="29" t="s">
        <v>1055</v>
      </c>
      <c r="E475" s="29"/>
      <c r="F475" s="29"/>
      <c r="G475" s="30">
        <v>46280</v>
      </c>
      <c r="H475" s="30"/>
      <c r="I475" s="31">
        <v>4682.51</v>
      </c>
      <c r="J475" s="29" t="s">
        <v>116</v>
      </c>
      <c r="K475" s="29" t="s">
        <v>116</v>
      </c>
      <c r="L475" s="29" t="s">
        <v>116</v>
      </c>
      <c r="M475" s="29" t="s">
        <v>100</v>
      </c>
      <c r="N475" s="29"/>
      <c r="O475" s="31">
        <v>4682.51</v>
      </c>
      <c r="P475" s="29" t="s">
        <v>23</v>
      </c>
      <c r="Q475" s="29" t="s">
        <v>1055</v>
      </c>
      <c r="R475" s="29" t="s">
        <v>116</v>
      </c>
      <c r="S475" s="29" t="s">
        <v>1190</v>
      </c>
    </row>
    <row r="476" spans="1:19" x14ac:dyDescent="0.3">
      <c r="A476" s="29">
        <v>17412727</v>
      </c>
      <c r="B476" s="29" t="s">
        <v>1192</v>
      </c>
      <c r="C476" t="s">
        <v>1193</v>
      </c>
      <c r="D476" s="29" t="s">
        <v>1055</v>
      </c>
      <c r="E476" s="29"/>
      <c r="F476" s="29"/>
      <c r="G476" s="30">
        <v>46280</v>
      </c>
      <c r="H476" s="30"/>
      <c r="I476" s="31">
        <v>3685.72</v>
      </c>
      <c r="J476" s="29" t="s">
        <v>93</v>
      </c>
      <c r="K476" s="29" t="s">
        <v>93</v>
      </c>
      <c r="L476" s="29" t="s">
        <v>93</v>
      </c>
      <c r="M476" s="29" t="s">
        <v>100</v>
      </c>
      <c r="N476" s="29"/>
      <c r="O476" s="31">
        <v>3685.72</v>
      </c>
      <c r="P476" s="29" t="s">
        <v>23</v>
      </c>
      <c r="Q476" s="29" t="s">
        <v>1055</v>
      </c>
      <c r="R476" s="29" t="s">
        <v>93</v>
      </c>
      <c r="S476" s="29" t="s">
        <v>1192</v>
      </c>
    </row>
    <row r="477" spans="1:19" x14ac:dyDescent="0.3">
      <c r="A477" s="29">
        <v>17414954</v>
      </c>
      <c r="B477" s="29" t="s">
        <v>1194</v>
      </c>
      <c r="C477" t="s">
        <v>1195</v>
      </c>
      <c r="D477" s="29" t="s">
        <v>1055</v>
      </c>
      <c r="E477" s="29"/>
      <c r="F477" s="29"/>
      <c r="G477" s="30">
        <v>46281</v>
      </c>
      <c r="H477" s="30"/>
      <c r="I477" s="31">
        <v>6745.63</v>
      </c>
      <c r="J477" s="29" t="s">
        <v>49</v>
      </c>
      <c r="K477" s="29" t="s">
        <v>49</v>
      </c>
      <c r="L477" s="29" t="s">
        <v>49</v>
      </c>
      <c r="M477" s="29" t="s">
        <v>100</v>
      </c>
      <c r="N477" s="29"/>
      <c r="O477" s="31">
        <v>6745.63</v>
      </c>
      <c r="P477" s="29" t="s">
        <v>23</v>
      </c>
      <c r="Q477" s="29" t="s">
        <v>1055</v>
      </c>
      <c r="R477" s="29" t="s">
        <v>49</v>
      </c>
      <c r="S477" s="29" t="s">
        <v>1194</v>
      </c>
    </row>
    <row r="478" spans="1:19" x14ac:dyDescent="0.3">
      <c r="A478" s="29">
        <v>17415539</v>
      </c>
      <c r="B478" s="29" t="s">
        <v>1196</v>
      </c>
      <c r="C478" t="s">
        <v>1197</v>
      </c>
      <c r="D478" s="29" t="s">
        <v>1055</v>
      </c>
      <c r="E478" s="29"/>
      <c r="F478" s="29"/>
      <c r="G478" s="30">
        <v>46282</v>
      </c>
      <c r="H478" s="30"/>
      <c r="I478" s="31">
        <v>1559.29</v>
      </c>
      <c r="J478" s="29" t="s">
        <v>32</v>
      </c>
      <c r="K478" s="29" t="s">
        <v>32</v>
      </c>
      <c r="L478" s="29" t="s">
        <v>32</v>
      </c>
      <c r="M478" s="29" t="s">
        <v>100</v>
      </c>
      <c r="N478" s="29"/>
      <c r="O478" s="31">
        <v>1559.29</v>
      </c>
      <c r="P478" s="29" t="s">
        <v>23</v>
      </c>
      <c r="Q478" s="29" t="s">
        <v>1055</v>
      </c>
      <c r="R478" s="29" t="s">
        <v>32</v>
      </c>
      <c r="S478" s="29" t="s">
        <v>1196</v>
      </c>
    </row>
    <row r="479" spans="1:19" x14ac:dyDescent="0.3">
      <c r="A479" s="29">
        <v>17415551</v>
      </c>
      <c r="B479" s="29" t="s">
        <v>1198</v>
      </c>
      <c r="C479" t="s">
        <v>1199</v>
      </c>
      <c r="D479" s="29" t="s">
        <v>1055</v>
      </c>
      <c r="E479" s="29"/>
      <c r="F479" s="29"/>
      <c r="G479" s="30">
        <v>46282</v>
      </c>
      <c r="H479" s="30"/>
      <c r="I479" s="31">
        <v>12982.08</v>
      </c>
      <c r="J479" s="29" t="s">
        <v>404</v>
      </c>
      <c r="K479" s="29" t="s">
        <v>404</v>
      </c>
      <c r="L479" s="29" t="s">
        <v>404</v>
      </c>
      <c r="M479" s="29" t="s">
        <v>100</v>
      </c>
      <c r="N479" s="29"/>
      <c r="O479" s="31">
        <v>12982.08</v>
      </c>
      <c r="P479" s="29" t="s">
        <v>23</v>
      </c>
      <c r="Q479" s="29" t="s">
        <v>1055</v>
      </c>
      <c r="R479" s="29" t="s">
        <v>404</v>
      </c>
      <c r="S479" s="29" t="s">
        <v>1198</v>
      </c>
    </row>
    <row r="480" spans="1:19" x14ac:dyDescent="0.3">
      <c r="A480" s="29">
        <v>16833498</v>
      </c>
      <c r="B480" s="29" t="s">
        <v>1200</v>
      </c>
      <c r="C480" t="s">
        <v>1201</v>
      </c>
      <c r="D480" s="29" t="s">
        <v>1202</v>
      </c>
      <c r="E480" s="29"/>
      <c r="F480" s="29"/>
      <c r="G480" s="30">
        <v>46014</v>
      </c>
      <c r="H480" s="30"/>
      <c r="I480" s="31">
        <v>2201.64</v>
      </c>
      <c r="J480" s="29" t="s">
        <v>32</v>
      </c>
      <c r="K480" s="29" t="s">
        <v>32</v>
      </c>
      <c r="L480" s="29" t="s">
        <v>32</v>
      </c>
      <c r="M480" s="29" t="s">
        <v>297</v>
      </c>
      <c r="N480" s="29"/>
      <c r="O480" s="31">
        <v>2201.64</v>
      </c>
      <c r="P480" s="29" t="s">
        <v>23</v>
      </c>
      <c r="Q480" s="29" t="s">
        <v>1202</v>
      </c>
      <c r="R480" s="29" t="s">
        <v>32</v>
      </c>
      <c r="S480" s="29" t="s">
        <v>1200</v>
      </c>
    </row>
    <row r="481" spans="1:19" x14ac:dyDescent="0.3">
      <c r="A481" s="29">
        <v>16940184</v>
      </c>
      <c r="B481" s="29" t="s">
        <v>1203</v>
      </c>
      <c r="C481" t="s">
        <v>1204</v>
      </c>
      <c r="D481" s="29" t="s">
        <v>1202</v>
      </c>
      <c r="E481" s="29"/>
      <c r="F481" s="29"/>
      <c r="G481" s="30">
        <v>46050</v>
      </c>
      <c r="H481" s="30"/>
      <c r="I481" s="31">
        <v>6098.22</v>
      </c>
      <c r="J481" s="29" t="s">
        <v>1205</v>
      </c>
      <c r="K481" s="29" t="s">
        <v>1205</v>
      </c>
      <c r="L481" s="29" t="s">
        <v>1205</v>
      </c>
      <c r="M481" s="29" t="s">
        <v>33</v>
      </c>
      <c r="N481" s="29"/>
      <c r="O481" s="31">
        <v>6098.22</v>
      </c>
      <c r="P481" s="29" t="s">
        <v>23</v>
      </c>
      <c r="Q481" s="29" t="s">
        <v>1202</v>
      </c>
      <c r="R481" s="29" t="s">
        <v>1205</v>
      </c>
      <c r="S481" s="29" t="s">
        <v>1203</v>
      </c>
    </row>
    <row r="482" spans="1:19" x14ac:dyDescent="0.3">
      <c r="A482" s="29">
        <v>17083763</v>
      </c>
      <c r="B482" s="29" t="s">
        <v>1206</v>
      </c>
      <c r="C482" t="s">
        <v>1207</v>
      </c>
      <c r="D482" s="29" t="s">
        <v>1202</v>
      </c>
      <c r="E482" s="29"/>
      <c r="F482" s="29"/>
      <c r="G482" s="30">
        <v>44986</v>
      </c>
      <c r="H482" s="30"/>
      <c r="I482" s="31">
        <v>40583.1</v>
      </c>
      <c r="J482" s="29" t="s">
        <v>1208</v>
      </c>
      <c r="K482" s="29" t="s">
        <v>1208</v>
      </c>
      <c r="L482" s="29" t="s">
        <v>1208</v>
      </c>
      <c r="M482" s="29" t="s">
        <v>1209</v>
      </c>
      <c r="N482" s="29"/>
      <c r="O482" s="31">
        <v>40583.1</v>
      </c>
      <c r="P482" s="29" t="s">
        <v>23</v>
      </c>
      <c r="Q482" s="29" t="s">
        <v>1202</v>
      </c>
      <c r="R482" s="29" t="s">
        <v>1208</v>
      </c>
      <c r="S482" s="29" t="s">
        <v>1206</v>
      </c>
    </row>
    <row r="483" spans="1:19" x14ac:dyDescent="0.3">
      <c r="A483" s="29">
        <v>17083852</v>
      </c>
      <c r="B483" s="29" t="s">
        <v>1206</v>
      </c>
      <c r="C483" t="s">
        <v>1207</v>
      </c>
      <c r="D483" s="29" t="s">
        <v>1202</v>
      </c>
      <c r="E483" s="29"/>
      <c r="F483" s="29"/>
      <c r="G483" s="30">
        <v>44393</v>
      </c>
      <c r="H483" s="30"/>
      <c r="I483" s="31">
        <v>20860.82</v>
      </c>
      <c r="J483" s="29" t="s">
        <v>1208</v>
      </c>
      <c r="K483" s="29" t="s">
        <v>1208</v>
      </c>
      <c r="L483" s="29" t="s">
        <v>1208</v>
      </c>
      <c r="M483" s="29" t="s">
        <v>1210</v>
      </c>
      <c r="N483" s="29"/>
      <c r="O483" s="31">
        <v>20860.82</v>
      </c>
      <c r="P483" s="29" t="s">
        <v>23</v>
      </c>
      <c r="Q483" s="29" t="s">
        <v>1202</v>
      </c>
      <c r="R483" s="29" t="s">
        <v>1208</v>
      </c>
      <c r="S483" s="29" t="s">
        <v>1206</v>
      </c>
    </row>
    <row r="484" spans="1:19" x14ac:dyDescent="0.3">
      <c r="A484" s="29">
        <v>17210280</v>
      </c>
      <c r="B484" s="29" t="s">
        <v>1211</v>
      </c>
      <c r="C484" t="s">
        <v>1212</v>
      </c>
      <c r="D484" s="29" t="s">
        <v>1202</v>
      </c>
      <c r="E484" s="29"/>
      <c r="F484" s="29"/>
      <c r="G484" s="30">
        <v>46169</v>
      </c>
      <c r="H484" s="30"/>
      <c r="I484" s="31">
        <v>5098.41</v>
      </c>
      <c r="J484" s="29" t="s">
        <v>49</v>
      </c>
      <c r="K484" s="29" t="s">
        <v>49</v>
      </c>
      <c r="L484" s="29" t="s">
        <v>49</v>
      </c>
      <c r="M484" s="29" t="s">
        <v>314</v>
      </c>
      <c r="N484" s="29"/>
      <c r="O484" s="31">
        <v>5098.41</v>
      </c>
      <c r="P484" s="29" t="s">
        <v>23</v>
      </c>
      <c r="Q484" s="29" t="s">
        <v>1202</v>
      </c>
      <c r="R484" s="29" t="s">
        <v>49</v>
      </c>
      <c r="S484" s="29" t="s">
        <v>1211</v>
      </c>
    </row>
    <row r="485" spans="1:19" x14ac:dyDescent="0.3">
      <c r="A485" s="29">
        <v>17224426</v>
      </c>
      <c r="B485" s="29" t="s">
        <v>1213</v>
      </c>
      <c r="C485" t="s">
        <v>1214</v>
      </c>
      <c r="D485" s="29" t="s">
        <v>1202</v>
      </c>
      <c r="E485" s="29"/>
      <c r="F485" s="29"/>
      <c r="G485" s="30">
        <v>46176</v>
      </c>
      <c r="H485" s="30"/>
      <c r="I485" s="31">
        <v>10246.719999999999</v>
      </c>
      <c r="J485" s="29" t="s">
        <v>32</v>
      </c>
      <c r="K485" s="29" t="s">
        <v>32</v>
      </c>
      <c r="L485" s="29" t="s">
        <v>32</v>
      </c>
      <c r="M485" s="29" t="s">
        <v>70</v>
      </c>
      <c r="N485" s="29"/>
      <c r="O485" s="31">
        <v>10246.719999999999</v>
      </c>
      <c r="P485" s="29" t="s">
        <v>23</v>
      </c>
      <c r="Q485" s="29" t="s">
        <v>1202</v>
      </c>
      <c r="R485" s="29" t="s">
        <v>32</v>
      </c>
      <c r="S485" s="29" t="s">
        <v>1213</v>
      </c>
    </row>
    <row r="486" spans="1:19" x14ac:dyDescent="0.3">
      <c r="A486" s="29">
        <v>17297625</v>
      </c>
      <c r="B486" s="29" t="s">
        <v>1215</v>
      </c>
      <c r="C486" t="s">
        <v>1216</v>
      </c>
      <c r="D486" s="29" t="s">
        <v>1202</v>
      </c>
      <c r="E486" s="29"/>
      <c r="F486" s="29"/>
      <c r="G486" s="30">
        <v>46218</v>
      </c>
      <c r="H486" s="30"/>
      <c r="I486" s="31">
        <v>4372.3500000000004</v>
      </c>
      <c r="J486" s="29" t="s">
        <v>1217</v>
      </c>
      <c r="K486" s="29" t="s">
        <v>1217</v>
      </c>
      <c r="L486" s="29" t="s">
        <v>1217</v>
      </c>
      <c r="M486" s="29" t="s">
        <v>77</v>
      </c>
      <c r="N486" s="29"/>
      <c r="O486" s="31">
        <v>4372.3500000000004</v>
      </c>
      <c r="P486" s="29" t="s">
        <v>23</v>
      </c>
      <c r="Q486" s="29" t="s">
        <v>1202</v>
      </c>
      <c r="R486" s="29" t="s">
        <v>1217</v>
      </c>
      <c r="S486" s="29" t="s">
        <v>1215</v>
      </c>
    </row>
    <row r="487" spans="1:19" x14ac:dyDescent="0.3">
      <c r="A487" s="29">
        <v>17300577</v>
      </c>
      <c r="B487" s="29" t="s">
        <v>1218</v>
      </c>
      <c r="C487" t="s">
        <v>1219</v>
      </c>
      <c r="D487" s="29" t="s">
        <v>1202</v>
      </c>
      <c r="E487" s="29"/>
      <c r="F487" s="29"/>
      <c r="G487" s="30">
        <v>46220</v>
      </c>
      <c r="H487" s="30"/>
      <c r="I487" s="31">
        <v>24546.26</v>
      </c>
      <c r="J487" s="29" t="s">
        <v>1220</v>
      </c>
      <c r="K487" s="29" t="s">
        <v>1220</v>
      </c>
      <c r="L487" s="29" t="s">
        <v>1220</v>
      </c>
      <c r="M487" s="29" t="s">
        <v>77</v>
      </c>
      <c r="N487" s="29"/>
      <c r="O487" s="31">
        <v>24546.26</v>
      </c>
      <c r="P487" s="29" t="s">
        <v>23</v>
      </c>
      <c r="Q487" s="29" t="s">
        <v>1202</v>
      </c>
      <c r="R487" s="29" t="s">
        <v>1220</v>
      </c>
      <c r="S487" s="29" t="s">
        <v>1218</v>
      </c>
    </row>
    <row r="488" spans="1:19" x14ac:dyDescent="0.3">
      <c r="A488" s="29">
        <v>17306029</v>
      </c>
      <c r="B488" s="29" t="s">
        <v>1221</v>
      </c>
      <c r="C488" t="s">
        <v>1222</v>
      </c>
      <c r="D488" s="29" t="s">
        <v>1202</v>
      </c>
      <c r="E488" s="29"/>
      <c r="F488" s="29"/>
      <c r="G488" s="30">
        <v>46224</v>
      </c>
      <c r="H488" s="30"/>
      <c r="I488" s="31">
        <v>3146.85</v>
      </c>
      <c r="J488" s="29" t="s">
        <v>404</v>
      </c>
      <c r="K488" s="29" t="s">
        <v>404</v>
      </c>
      <c r="L488" s="29" t="s">
        <v>404</v>
      </c>
      <c r="M488" s="29" t="s">
        <v>77</v>
      </c>
      <c r="N488" s="29"/>
      <c r="O488" s="31">
        <v>3146.85</v>
      </c>
      <c r="P488" s="29" t="s">
        <v>23</v>
      </c>
      <c r="Q488" s="29" t="s">
        <v>1202</v>
      </c>
      <c r="R488" s="29" t="s">
        <v>404</v>
      </c>
      <c r="S488" s="29" t="s">
        <v>1221</v>
      </c>
    </row>
    <row r="489" spans="1:19" x14ac:dyDescent="0.3">
      <c r="A489" s="29">
        <v>17321978</v>
      </c>
      <c r="B489" s="29" t="s">
        <v>1223</v>
      </c>
      <c r="C489" t="s">
        <v>1224</v>
      </c>
      <c r="D489" s="29" t="s">
        <v>1202</v>
      </c>
      <c r="E489" s="29"/>
      <c r="F489" s="29"/>
      <c r="G489" s="30">
        <v>46232</v>
      </c>
      <c r="H489" s="30"/>
      <c r="I489" s="31">
        <v>27559.86</v>
      </c>
      <c r="J489" s="29" t="s">
        <v>1225</v>
      </c>
      <c r="K489" s="29" t="s">
        <v>1225</v>
      </c>
      <c r="L489" s="29" t="s">
        <v>1225</v>
      </c>
      <c r="M489" s="29" t="s">
        <v>77</v>
      </c>
      <c r="N489" s="29"/>
      <c r="O489" s="31">
        <v>27559.86</v>
      </c>
      <c r="P489" s="29" t="s">
        <v>23</v>
      </c>
      <c r="Q489" s="29" t="s">
        <v>1202</v>
      </c>
      <c r="R489" s="29" t="s">
        <v>1225</v>
      </c>
      <c r="S489" s="29" t="s">
        <v>1223</v>
      </c>
    </row>
    <row r="490" spans="1:19" x14ac:dyDescent="0.3">
      <c r="A490" s="29">
        <v>17322586</v>
      </c>
      <c r="B490" s="29" t="s">
        <v>1226</v>
      </c>
      <c r="C490" t="s">
        <v>1227</v>
      </c>
      <c r="D490" s="29" t="s">
        <v>1202</v>
      </c>
      <c r="E490" s="29"/>
      <c r="F490" s="29"/>
      <c r="G490" s="30">
        <v>46232</v>
      </c>
      <c r="H490" s="30"/>
      <c r="I490" s="31">
        <v>1615.34</v>
      </c>
      <c r="J490" s="29" t="s">
        <v>1228</v>
      </c>
      <c r="K490" s="29" t="s">
        <v>1228</v>
      </c>
      <c r="L490" s="29" t="s">
        <v>1228</v>
      </c>
      <c r="M490" s="29" t="s">
        <v>77</v>
      </c>
      <c r="N490" s="29"/>
      <c r="O490" s="31">
        <v>1615.34</v>
      </c>
      <c r="P490" s="29" t="s">
        <v>23</v>
      </c>
      <c r="Q490" s="29" t="s">
        <v>1202</v>
      </c>
      <c r="R490" s="29" t="s">
        <v>1228</v>
      </c>
      <c r="S490" s="29" t="s">
        <v>1226</v>
      </c>
    </row>
    <row r="491" spans="1:19" x14ac:dyDescent="0.3">
      <c r="A491" s="29">
        <v>17325206</v>
      </c>
      <c r="B491" s="29" t="s">
        <v>1229</v>
      </c>
      <c r="C491" t="s">
        <v>1230</v>
      </c>
      <c r="D491" s="29" t="s">
        <v>1202</v>
      </c>
      <c r="E491" s="29"/>
      <c r="F491" s="29"/>
      <c r="G491" s="30">
        <v>46234</v>
      </c>
      <c r="H491" s="30"/>
      <c r="I491" s="31">
        <v>7108.63</v>
      </c>
      <c r="J491" s="29" t="s">
        <v>1231</v>
      </c>
      <c r="K491" s="29" t="s">
        <v>1231</v>
      </c>
      <c r="L491" s="29" t="s">
        <v>1231</v>
      </c>
      <c r="M491" s="29" t="s">
        <v>77</v>
      </c>
      <c r="N491" s="29"/>
      <c r="O491" s="31">
        <v>7108.63</v>
      </c>
      <c r="P491" s="29" t="s">
        <v>23</v>
      </c>
      <c r="Q491" s="29" t="s">
        <v>1202</v>
      </c>
      <c r="R491" s="29" t="s">
        <v>1231</v>
      </c>
      <c r="S491" s="29" t="s">
        <v>1229</v>
      </c>
    </row>
    <row r="492" spans="1:19" x14ac:dyDescent="0.3">
      <c r="A492" s="29">
        <v>17329728</v>
      </c>
      <c r="B492" s="29" t="s">
        <v>1232</v>
      </c>
      <c r="C492" t="s">
        <v>1233</v>
      </c>
      <c r="D492" s="29" t="s">
        <v>1202</v>
      </c>
      <c r="E492" s="29"/>
      <c r="F492" s="29"/>
      <c r="G492" s="30">
        <v>46237</v>
      </c>
      <c r="H492" s="30"/>
      <c r="I492" s="31">
        <v>1601.36</v>
      </c>
      <c r="J492" s="29" t="s">
        <v>29</v>
      </c>
      <c r="K492" s="29" t="s">
        <v>29</v>
      </c>
      <c r="L492" s="29" t="s">
        <v>29</v>
      </c>
      <c r="M492" s="29" t="s">
        <v>83</v>
      </c>
      <c r="N492" s="29"/>
      <c r="O492" s="31">
        <v>1601.36</v>
      </c>
      <c r="P492" s="29" t="s">
        <v>23</v>
      </c>
      <c r="Q492" s="29" t="s">
        <v>1202</v>
      </c>
      <c r="R492" s="29" t="s">
        <v>29</v>
      </c>
      <c r="S492" s="29" t="s">
        <v>1232</v>
      </c>
    </row>
    <row r="493" spans="1:19" x14ac:dyDescent="0.3">
      <c r="A493" s="29">
        <v>17347157</v>
      </c>
      <c r="B493" s="29" t="s">
        <v>1234</v>
      </c>
      <c r="C493" t="s">
        <v>1235</v>
      </c>
      <c r="D493" s="29" t="s">
        <v>1202</v>
      </c>
      <c r="E493" s="29"/>
      <c r="F493" s="29"/>
      <c r="G493" s="30">
        <v>46245</v>
      </c>
      <c r="H493" s="30"/>
      <c r="I493" s="31">
        <v>20198.810000000001</v>
      </c>
      <c r="J493" s="29" t="s">
        <v>29</v>
      </c>
      <c r="K493" s="29" t="s">
        <v>29</v>
      </c>
      <c r="L493" s="29" t="s">
        <v>29</v>
      </c>
      <c r="M493" s="29" t="s">
        <v>83</v>
      </c>
      <c r="N493" s="29"/>
      <c r="O493" s="31">
        <v>20198.810000000001</v>
      </c>
      <c r="P493" s="29" t="s">
        <v>23</v>
      </c>
      <c r="Q493" s="29" t="s">
        <v>1202</v>
      </c>
      <c r="R493" s="29" t="s">
        <v>29</v>
      </c>
      <c r="S493" s="29" t="s">
        <v>1234</v>
      </c>
    </row>
    <row r="494" spans="1:19" x14ac:dyDescent="0.3">
      <c r="A494" s="29">
        <v>17351346</v>
      </c>
      <c r="B494" s="29" t="s">
        <v>1236</v>
      </c>
      <c r="C494" t="s">
        <v>1237</v>
      </c>
      <c r="D494" s="29" t="s">
        <v>1202</v>
      </c>
      <c r="E494" s="29"/>
      <c r="F494" s="29"/>
      <c r="G494" s="30">
        <v>46248</v>
      </c>
      <c r="H494" s="30"/>
      <c r="I494" s="31">
        <v>36100.089999999997</v>
      </c>
      <c r="J494" s="29" t="s">
        <v>1238</v>
      </c>
      <c r="K494" s="29" t="s">
        <v>1238</v>
      </c>
      <c r="L494" s="29" t="s">
        <v>1238</v>
      </c>
      <c r="M494" s="29" t="s">
        <v>83</v>
      </c>
      <c r="N494" s="29"/>
      <c r="O494" s="31">
        <v>36100.089999999997</v>
      </c>
      <c r="P494" s="29" t="s">
        <v>23</v>
      </c>
      <c r="Q494" s="29" t="s">
        <v>1202</v>
      </c>
      <c r="R494" s="29" t="s">
        <v>1238</v>
      </c>
      <c r="S494" s="29" t="s">
        <v>1236</v>
      </c>
    </row>
    <row r="495" spans="1:19" x14ac:dyDescent="0.3">
      <c r="A495" s="29">
        <v>17374555</v>
      </c>
      <c r="B495" s="29" t="s">
        <v>1239</v>
      </c>
      <c r="C495" t="s">
        <v>1240</v>
      </c>
      <c r="D495" s="29" t="s">
        <v>1202</v>
      </c>
      <c r="E495" s="29"/>
      <c r="F495" s="29"/>
      <c r="G495" s="30">
        <v>46260</v>
      </c>
      <c r="H495" s="30"/>
      <c r="I495" s="31">
        <v>1945.04</v>
      </c>
      <c r="J495" s="29" t="s">
        <v>1039</v>
      </c>
      <c r="K495" s="29" t="s">
        <v>1039</v>
      </c>
      <c r="L495" s="29" t="s">
        <v>1039</v>
      </c>
      <c r="M495" s="29" t="s">
        <v>83</v>
      </c>
      <c r="N495" s="29"/>
      <c r="O495" s="31">
        <v>1945.04</v>
      </c>
      <c r="P495" s="29" t="s">
        <v>23</v>
      </c>
      <c r="Q495" s="29" t="s">
        <v>1202</v>
      </c>
      <c r="R495" s="29" t="s">
        <v>1039</v>
      </c>
      <c r="S495" s="29" t="s">
        <v>1239</v>
      </c>
    </row>
    <row r="496" spans="1:19" x14ac:dyDescent="0.3">
      <c r="A496" s="29">
        <v>17376765</v>
      </c>
      <c r="B496" s="29" t="s">
        <v>1241</v>
      </c>
      <c r="C496" t="s">
        <v>1242</v>
      </c>
      <c r="D496" s="29" t="s">
        <v>1202</v>
      </c>
      <c r="E496" s="29"/>
      <c r="F496" s="29"/>
      <c r="G496" s="30">
        <v>46261</v>
      </c>
      <c r="H496" s="30"/>
      <c r="I496" s="31">
        <v>4016.46</v>
      </c>
      <c r="J496" s="29" t="s">
        <v>515</v>
      </c>
      <c r="K496" s="29" t="s">
        <v>515</v>
      </c>
      <c r="L496" s="29" t="s">
        <v>515</v>
      </c>
      <c r="M496" s="29" t="s">
        <v>83</v>
      </c>
      <c r="N496" s="29"/>
      <c r="O496" s="31">
        <v>4016.46</v>
      </c>
      <c r="P496" s="29" t="s">
        <v>23</v>
      </c>
      <c r="Q496" s="29" t="s">
        <v>1202</v>
      </c>
      <c r="R496" s="29" t="s">
        <v>515</v>
      </c>
      <c r="S496" s="29" t="s">
        <v>1241</v>
      </c>
    </row>
    <row r="497" spans="1:19" x14ac:dyDescent="0.3">
      <c r="A497" s="29">
        <v>17376769</v>
      </c>
      <c r="B497" s="29" t="s">
        <v>1243</v>
      </c>
      <c r="C497" t="s">
        <v>1244</v>
      </c>
      <c r="D497" s="29" t="s">
        <v>1202</v>
      </c>
      <c r="E497" s="29"/>
      <c r="F497" s="29"/>
      <c r="G497" s="30">
        <v>46261</v>
      </c>
      <c r="H497" s="30"/>
      <c r="I497" s="31">
        <v>19146.21</v>
      </c>
      <c r="J497" s="29" t="s">
        <v>1039</v>
      </c>
      <c r="K497" s="29" t="s">
        <v>1039</v>
      </c>
      <c r="L497" s="29" t="s">
        <v>1039</v>
      </c>
      <c r="M497" s="29" t="s">
        <v>83</v>
      </c>
      <c r="N497" s="29"/>
      <c r="O497" s="31">
        <v>19146.21</v>
      </c>
      <c r="P497" s="29" t="s">
        <v>23</v>
      </c>
      <c r="Q497" s="29" t="s">
        <v>1202</v>
      </c>
      <c r="R497" s="29" t="s">
        <v>1039</v>
      </c>
      <c r="S497" s="29" t="s">
        <v>1243</v>
      </c>
    </row>
    <row r="498" spans="1:19" x14ac:dyDescent="0.3">
      <c r="A498" s="29">
        <v>17383240</v>
      </c>
      <c r="B498" s="29" t="s">
        <v>1245</v>
      </c>
      <c r="C498" t="s">
        <v>1246</v>
      </c>
      <c r="D498" s="29" t="s">
        <v>1202</v>
      </c>
      <c r="E498" s="29"/>
      <c r="F498" s="29"/>
      <c r="G498" s="30">
        <v>46266</v>
      </c>
      <c r="H498" s="30"/>
      <c r="I498" s="31">
        <v>12996.15</v>
      </c>
      <c r="J498" s="29" t="s">
        <v>116</v>
      </c>
      <c r="K498" s="29" t="s">
        <v>116</v>
      </c>
      <c r="L498" s="29" t="s">
        <v>116</v>
      </c>
      <c r="M498" s="29" t="s">
        <v>100</v>
      </c>
      <c r="N498" s="29"/>
      <c r="O498" s="31">
        <v>12996.15</v>
      </c>
      <c r="P498" s="29" t="s">
        <v>23</v>
      </c>
      <c r="Q498" s="29" t="s">
        <v>1202</v>
      </c>
      <c r="R498" s="29" t="s">
        <v>116</v>
      </c>
      <c r="S498" s="29" t="s">
        <v>1245</v>
      </c>
    </row>
    <row r="499" spans="1:19" x14ac:dyDescent="0.3">
      <c r="A499" s="29">
        <v>17384355</v>
      </c>
      <c r="B499" s="29" t="s">
        <v>1247</v>
      </c>
      <c r="C499" t="s">
        <v>1248</v>
      </c>
      <c r="D499" s="29" t="s">
        <v>1202</v>
      </c>
      <c r="E499" s="29"/>
      <c r="F499" s="29"/>
      <c r="G499" s="30">
        <v>46266</v>
      </c>
      <c r="H499" s="30"/>
      <c r="I499" s="31">
        <v>11663.97</v>
      </c>
      <c r="J499" s="29" t="s">
        <v>1249</v>
      </c>
      <c r="K499" s="29" t="s">
        <v>1249</v>
      </c>
      <c r="L499" s="29" t="s">
        <v>1249</v>
      </c>
      <c r="M499" s="29" t="s">
        <v>100</v>
      </c>
      <c r="N499" s="29"/>
      <c r="O499" s="31">
        <v>11663.97</v>
      </c>
      <c r="P499" s="29" t="s">
        <v>23</v>
      </c>
      <c r="Q499" s="29" t="s">
        <v>1202</v>
      </c>
      <c r="R499" s="29" t="s">
        <v>1249</v>
      </c>
      <c r="S499" s="29" t="s">
        <v>1247</v>
      </c>
    </row>
    <row r="500" spans="1:19" x14ac:dyDescent="0.3">
      <c r="A500" s="29">
        <v>17384588</v>
      </c>
      <c r="B500" s="29" t="s">
        <v>1250</v>
      </c>
      <c r="C500" t="s">
        <v>1251</v>
      </c>
      <c r="D500" s="29" t="s">
        <v>1202</v>
      </c>
      <c r="E500" s="29"/>
      <c r="F500" s="29"/>
      <c r="G500" s="30">
        <v>46266</v>
      </c>
      <c r="H500" s="30"/>
      <c r="I500" s="31">
        <v>3113.32</v>
      </c>
      <c r="J500" s="29" t="s">
        <v>32</v>
      </c>
      <c r="K500" s="29" t="s">
        <v>32</v>
      </c>
      <c r="L500" s="29" t="s">
        <v>32</v>
      </c>
      <c r="M500" s="29" t="s">
        <v>100</v>
      </c>
      <c r="N500" s="29"/>
      <c r="O500" s="31">
        <v>3113.32</v>
      </c>
      <c r="P500" s="29" t="s">
        <v>23</v>
      </c>
      <c r="Q500" s="29" t="s">
        <v>1202</v>
      </c>
      <c r="R500" s="29" t="s">
        <v>32</v>
      </c>
      <c r="S500" s="29" t="s">
        <v>1250</v>
      </c>
    </row>
    <row r="501" spans="1:19" x14ac:dyDescent="0.3">
      <c r="A501" s="29">
        <v>17384593</v>
      </c>
      <c r="B501" s="29" t="s">
        <v>1252</v>
      </c>
      <c r="C501" t="s">
        <v>1253</v>
      </c>
      <c r="D501" s="29" t="s">
        <v>1202</v>
      </c>
      <c r="E501" s="29"/>
      <c r="F501" s="29"/>
      <c r="G501" s="30">
        <v>46266</v>
      </c>
      <c r="H501" s="30"/>
      <c r="I501" s="31">
        <v>33885.53</v>
      </c>
      <c r="J501" s="29" t="s">
        <v>1254</v>
      </c>
      <c r="K501" s="29" t="s">
        <v>1254</v>
      </c>
      <c r="L501" s="29" t="s">
        <v>1254</v>
      </c>
      <c r="M501" s="29" t="s">
        <v>100</v>
      </c>
      <c r="N501" s="29"/>
      <c r="O501" s="31">
        <v>33885.53</v>
      </c>
      <c r="P501" s="29" t="s">
        <v>23</v>
      </c>
      <c r="Q501" s="29" t="s">
        <v>1202</v>
      </c>
      <c r="R501" s="29" t="s">
        <v>1254</v>
      </c>
      <c r="S501" s="29" t="s">
        <v>1252</v>
      </c>
    </row>
    <row r="502" spans="1:19" x14ac:dyDescent="0.3">
      <c r="A502" s="29">
        <v>17384601</v>
      </c>
      <c r="B502" s="29" t="s">
        <v>1250</v>
      </c>
      <c r="C502" t="s">
        <v>1251</v>
      </c>
      <c r="D502" s="29" t="s">
        <v>1202</v>
      </c>
      <c r="E502" s="29"/>
      <c r="F502" s="29"/>
      <c r="G502" s="30">
        <v>46266</v>
      </c>
      <c r="H502" s="30"/>
      <c r="I502" s="31">
        <v>3113.32</v>
      </c>
      <c r="J502" s="29" t="s">
        <v>32</v>
      </c>
      <c r="K502" s="29" t="s">
        <v>32</v>
      </c>
      <c r="L502" s="29" t="s">
        <v>32</v>
      </c>
      <c r="M502" s="29" t="s">
        <v>100</v>
      </c>
      <c r="N502" s="29"/>
      <c r="O502" s="31">
        <v>3113.32</v>
      </c>
      <c r="P502" s="29" t="s">
        <v>23</v>
      </c>
      <c r="Q502" s="29" t="s">
        <v>1202</v>
      </c>
      <c r="R502" s="29" t="s">
        <v>32</v>
      </c>
      <c r="S502" s="29" t="s">
        <v>1250</v>
      </c>
    </row>
    <row r="503" spans="1:19" x14ac:dyDescent="0.3">
      <c r="A503" s="29">
        <v>17388422</v>
      </c>
      <c r="B503" s="29" t="s">
        <v>1255</v>
      </c>
      <c r="C503" t="s">
        <v>1256</v>
      </c>
      <c r="D503" s="29" t="s">
        <v>1202</v>
      </c>
      <c r="E503" s="29"/>
      <c r="F503" s="29"/>
      <c r="G503" s="30">
        <v>46268</v>
      </c>
      <c r="H503" s="30"/>
      <c r="I503" s="31">
        <v>57094.98</v>
      </c>
      <c r="J503" s="29" t="s">
        <v>1257</v>
      </c>
      <c r="K503" s="29" t="s">
        <v>1257</v>
      </c>
      <c r="L503" s="29" t="s">
        <v>1257</v>
      </c>
      <c r="M503" s="29" t="s">
        <v>100</v>
      </c>
      <c r="N503" s="29"/>
      <c r="O503" s="31">
        <v>57094.98</v>
      </c>
      <c r="P503" s="29" t="s">
        <v>23</v>
      </c>
      <c r="Q503" s="29" t="s">
        <v>1202</v>
      </c>
      <c r="R503" s="29" t="s">
        <v>1257</v>
      </c>
      <c r="S503" s="29" t="s">
        <v>1255</v>
      </c>
    </row>
    <row r="504" spans="1:19" x14ac:dyDescent="0.3">
      <c r="A504" s="29">
        <v>17388423</v>
      </c>
      <c r="B504" s="29" t="s">
        <v>1258</v>
      </c>
      <c r="C504" t="s">
        <v>1259</v>
      </c>
      <c r="D504" s="29" t="s">
        <v>1202</v>
      </c>
      <c r="E504" s="29"/>
      <c r="F504" s="29"/>
      <c r="G504" s="30">
        <v>46268</v>
      </c>
      <c r="H504" s="30"/>
      <c r="I504" s="31">
        <v>7426.58</v>
      </c>
      <c r="J504" s="29" t="s">
        <v>32</v>
      </c>
      <c r="K504" s="29" t="s">
        <v>32</v>
      </c>
      <c r="L504" s="29" t="s">
        <v>32</v>
      </c>
      <c r="M504" s="29" t="s">
        <v>100</v>
      </c>
      <c r="N504" s="29"/>
      <c r="O504" s="31">
        <v>7426.58</v>
      </c>
      <c r="P504" s="29" t="s">
        <v>23</v>
      </c>
      <c r="Q504" s="29" t="s">
        <v>1202</v>
      </c>
      <c r="R504" s="29" t="s">
        <v>32</v>
      </c>
      <c r="S504" s="29" t="s">
        <v>1258</v>
      </c>
    </row>
    <row r="505" spans="1:19" x14ac:dyDescent="0.3">
      <c r="A505" s="29">
        <v>17400601</v>
      </c>
      <c r="B505" s="29" t="s">
        <v>1260</v>
      </c>
      <c r="C505" t="s">
        <v>1261</v>
      </c>
      <c r="D505" s="29" t="s">
        <v>1202</v>
      </c>
      <c r="E505" s="29"/>
      <c r="F505" s="29"/>
      <c r="G505" s="30">
        <v>46275</v>
      </c>
      <c r="H505" s="30"/>
      <c r="I505" s="31">
        <v>0</v>
      </c>
      <c r="J505" s="29" t="s">
        <v>32</v>
      </c>
      <c r="K505" s="29" t="s">
        <v>32</v>
      </c>
      <c r="L505" s="29" t="s">
        <v>32</v>
      </c>
      <c r="M505" s="29" t="s">
        <v>100</v>
      </c>
      <c r="N505" s="29"/>
      <c r="O505" s="31">
        <v>0</v>
      </c>
      <c r="P505" s="29" t="s">
        <v>23</v>
      </c>
      <c r="Q505" s="29" t="s">
        <v>1202</v>
      </c>
      <c r="R505" s="29" t="s">
        <v>32</v>
      </c>
      <c r="S505" s="29" t="s">
        <v>1260</v>
      </c>
    </row>
    <row r="506" spans="1:19" x14ac:dyDescent="0.3">
      <c r="A506" s="29">
        <v>17403046</v>
      </c>
      <c r="B506" s="29" t="s">
        <v>1262</v>
      </c>
      <c r="C506" t="s">
        <v>1263</v>
      </c>
      <c r="D506" s="29" t="s">
        <v>1202</v>
      </c>
      <c r="E506" s="29"/>
      <c r="F506" s="29"/>
      <c r="G506" s="30">
        <v>46276</v>
      </c>
      <c r="H506" s="30"/>
      <c r="I506" s="31">
        <v>9771.65</v>
      </c>
      <c r="J506" s="29" t="s">
        <v>119</v>
      </c>
      <c r="K506" s="29" t="s">
        <v>119</v>
      </c>
      <c r="L506" s="29" t="s">
        <v>119</v>
      </c>
      <c r="M506" s="29" t="s">
        <v>100</v>
      </c>
      <c r="N506" s="29"/>
      <c r="O506" s="31">
        <v>9771.65</v>
      </c>
      <c r="P506" s="29" t="s">
        <v>23</v>
      </c>
      <c r="Q506" s="29" t="s">
        <v>1202</v>
      </c>
      <c r="R506" s="29" t="s">
        <v>119</v>
      </c>
      <c r="S506" s="29" t="s">
        <v>1262</v>
      </c>
    </row>
    <row r="507" spans="1:19" x14ac:dyDescent="0.3">
      <c r="A507" s="29">
        <v>17405306</v>
      </c>
      <c r="B507" s="29" t="s">
        <v>1264</v>
      </c>
      <c r="C507" t="s">
        <v>1265</v>
      </c>
      <c r="D507" s="29" t="s">
        <v>1202</v>
      </c>
      <c r="E507" s="29"/>
      <c r="F507" s="29"/>
      <c r="G507" s="30">
        <v>46276</v>
      </c>
      <c r="H507" s="30"/>
      <c r="I507" s="31">
        <v>57184.65</v>
      </c>
      <c r="J507" s="29" t="s">
        <v>250</v>
      </c>
      <c r="K507" s="29" t="s">
        <v>250</v>
      </c>
      <c r="L507" s="29" t="s">
        <v>250</v>
      </c>
      <c r="M507" s="29" t="s">
        <v>100</v>
      </c>
      <c r="N507" s="29"/>
      <c r="O507" s="31">
        <v>57184.65</v>
      </c>
      <c r="P507" s="29" t="s">
        <v>23</v>
      </c>
      <c r="Q507" s="29" t="s">
        <v>1202</v>
      </c>
      <c r="R507" s="29" t="s">
        <v>250</v>
      </c>
      <c r="S507" s="29" t="s">
        <v>1264</v>
      </c>
    </row>
    <row r="508" spans="1:19" x14ac:dyDescent="0.3">
      <c r="A508" s="29">
        <v>17406292</v>
      </c>
      <c r="B508" s="29" t="s">
        <v>1266</v>
      </c>
      <c r="C508" t="s">
        <v>1267</v>
      </c>
      <c r="D508" s="29" t="s">
        <v>1202</v>
      </c>
      <c r="E508" s="29"/>
      <c r="F508" s="29"/>
      <c r="G508" s="30">
        <v>46277</v>
      </c>
      <c r="H508" s="30"/>
      <c r="I508" s="31">
        <v>5549.64</v>
      </c>
      <c r="J508" s="29" t="s">
        <v>250</v>
      </c>
      <c r="K508" s="29" t="s">
        <v>250</v>
      </c>
      <c r="L508" s="29" t="s">
        <v>250</v>
      </c>
      <c r="M508" s="29" t="s">
        <v>100</v>
      </c>
      <c r="N508" s="29"/>
      <c r="O508" s="31">
        <v>5549.64</v>
      </c>
      <c r="P508" s="29" t="s">
        <v>23</v>
      </c>
      <c r="Q508" s="29" t="s">
        <v>1202</v>
      </c>
      <c r="R508" s="29" t="s">
        <v>250</v>
      </c>
      <c r="S508" s="29" t="s">
        <v>1266</v>
      </c>
    </row>
    <row r="509" spans="1:19" x14ac:dyDescent="0.3">
      <c r="A509" s="29">
        <v>17410782</v>
      </c>
      <c r="B509" s="29" t="s">
        <v>1268</v>
      </c>
      <c r="C509" t="s">
        <v>1269</v>
      </c>
      <c r="D509" s="29" t="s">
        <v>1202</v>
      </c>
      <c r="E509" s="29"/>
      <c r="F509" s="29"/>
      <c r="G509" s="30">
        <v>46279</v>
      </c>
      <c r="H509" s="30"/>
      <c r="I509" s="31">
        <v>2247.27</v>
      </c>
      <c r="J509" s="29" t="s">
        <v>32</v>
      </c>
      <c r="K509" s="29" t="s">
        <v>32</v>
      </c>
      <c r="L509" s="29" t="s">
        <v>32</v>
      </c>
      <c r="M509" s="29" t="s">
        <v>100</v>
      </c>
      <c r="N509" s="29"/>
      <c r="O509" s="31">
        <v>2247.27</v>
      </c>
      <c r="P509" s="29" t="s">
        <v>23</v>
      </c>
      <c r="Q509" s="29" t="s">
        <v>1202</v>
      </c>
      <c r="R509" s="29" t="s">
        <v>32</v>
      </c>
      <c r="S509" s="29" t="s">
        <v>1268</v>
      </c>
    </row>
    <row r="510" spans="1:19" x14ac:dyDescent="0.3">
      <c r="A510" s="29">
        <v>17414953</v>
      </c>
      <c r="B510" s="29" t="s">
        <v>1270</v>
      </c>
      <c r="C510" t="s">
        <v>1271</v>
      </c>
      <c r="D510" s="29" t="s">
        <v>1202</v>
      </c>
      <c r="E510" s="29"/>
      <c r="F510" s="29"/>
      <c r="G510" s="30">
        <v>46281</v>
      </c>
      <c r="H510" s="30"/>
      <c r="I510" s="31">
        <v>2034.76</v>
      </c>
      <c r="J510" s="29" t="s">
        <v>116</v>
      </c>
      <c r="K510" s="29" t="s">
        <v>116</v>
      </c>
      <c r="L510" s="29" t="s">
        <v>116</v>
      </c>
      <c r="M510" s="29" t="s">
        <v>100</v>
      </c>
      <c r="N510" s="29"/>
      <c r="O510" s="31">
        <v>2034.76</v>
      </c>
      <c r="P510" s="29" t="s">
        <v>23</v>
      </c>
      <c r="Q510" s="29" t="s">
        <v>1202</v>
      </c>
      <c r="R510" s="29" t="s">
        <v>116</v>
      </c>
      <c r="S510" s="29" t="s">
        <v>1270</v>
      </c>
    </row>
    <row r="511" spans="1:19" x14ac:dyDescent="0.3">
      <c r="A511" s="29">
        <v>17415550</v>
      </c>
      <c r="B511" s="29" t="s">
        <v>1272</v>
      </c>
      <c r="C511" t="s">
        <v>1273</v>
      </c>
      <c r="D511" s="29" t="s">
        <v>1202</v>
      </c>
      <c r="E511" s="29"/>
      <c r="F511" s="29"/>
      <c r="G511" s="30">
        <v>46282</v>
      </c>
      <c r="H511" s="30"/>
      <c r="I511" s="31">
        <v>22471.97</v>
      </c>
      <c r="J511" s="29" t="s">
        <v>116</v>
      </c>
      <c r="K511" s="29" t="s">
        <v>116</v>
      </c>
      <c r="L511" s="29" t="s">
        <v>116</v>
      </c>
      <c r="M511" s="29" t="s">
        <v>100</v>
      </c>
      <c r="N511" s="29"/>
      <c r="O511" s="31">
        <v>22471.97</v>
      </c>
      <c r="P511" s="29" t="s">
        <v>23</v>
      </c>
      <c r="Q511" s="29" t="s">
        <v>1202</v>
      </c>
      <c r="R511" s="29" t="s">
        <v>116</v>
      </c>
      <c r="S511" s="29" t="s">
        <v>1272</v>
      </c>
    </row>
    <row r="512" spans="1:19" x14ac:dyDescent="0.3">
      <c r="A512" s="29">
        <v>17415707</v>
      </c>
      <c r="B512" s="29" t="s">
        <v>1274</v>
      </c>
      <c r="C512" t="s">
        <v>1275</v>
      </c>
      <c r="D512" s="29" t="s">
        <v>1202</v>
      </c>
      <c r="E512" s="29"/>
      <c r="F512" s="29"/>
      <c r="G512" s="30">
        <v>46282</v>
      </c>
      <c r="H512" s="30"/>
      <c r="I512" s="31">
        <v>46746.36</v>
      </c>
      <c r="J512" s="29" t="s">
        <v>93</v>
      </c>
      <c r="K512" s="29" t="s">
        <v>93</v>
      </c>
      <c r="L512" s="29" t="s">
        <v>93</v>
      </c>
      <c r="M512" s="29" t="s">
        <v>100</v>
      </c>
      <c r="N512" s="29"/>
      <c r="O512" s="31">
        <v>46746.36</v>
      </c>
      <c r="P512" s="29" t="s">
        <v>23</v>
      </c>
      <c r="Q512" s="29" t="s">
        <v>1202</v>
      </c>
      <c r="R512" s="29" t="s">
        <v>93</v>
      </c>
      <c r="S512" s="29" t="s">
        <v>1274</v>
      </c>
    </row>
    <row r="519" spans="1:1" x14ac:dyDescent="0.3">
      <c r="A519" s="29"/>
    </row>
    <row r="520" spans="1:1" x14ac:dyDescent="0.3">
      <c r="A520" s="29"/>
    </row>
    <row r="521" spans="1:1" x14ac:dyDescent="0.3">
      <c r="A521" s="29"/>
    </row>
    <row r="522" spans="1:1" x14ac:dyDescent="0.3">
      <c r="A522" s="29"/>
    </row>
    <row r="523" spans="1:1" x14ac:dyDescent="0.3">
      <c r="A523" s="29"/>
    </row>
    <row r="524" spans="1:1" x14ac:dyDescent="0.3">
      <c r="A524" s="29"/>
    </row>
    <row r="525" spans="1:1" x14ac:dyDescent="0.3">
      <c r="A525" s="29"/>
    </row>
    <row r="526" spans="1:1" x14ac:dyDescent="0.3">
      <c r="A526" s="29"/>
    </row>
    <row r="527" spans="1:1" x14ac:dyDescent="0.3">
      <c r="A527" s="29"/>
    </row>
    <row r="528" spans="1:1" x14ac:dyDescent="0.3">
      <c r="A528" s="29"/>
    </row>
    <row r="529" spans="1:1" x14ac:dyDescent="0.3">
      <c r="A529" s="29"/>
    </row>
    <row r="530" spans="1:1" x14ac:dyDescent="0.3">
      <c r="A530" s="29"/>
    </row>
    <row r="531" spans="1:1" x14ac:dyDescent="0.3">
      <c r="A531" s="29"/>
    </row>
    <row r="532" spans="1:1" x14ac:dyDescent="0.3">
      <c r="A532" s="29"/>
    </row>
    <row r="533" spans="1:1" x14ac:dyDescent="0.3">
      <c r="A533" s="29"/>
    </row>
    <row r="534" spans="1:1" x14ac:dyDescent="0.3">
      <c r="A534" s="29"/>
    </row>
    <row r="535" spans="1:1" x14ac:dyDescent="0.3">
      <c r="A535" s="29"/>
    </row>
    <row r="536" spans="1:1" x14ac:dyDescent="0.3">
      <c r="A536" s="29"/>
    </row>
    <row r="537" spans="1:1" x14ac:dyDescent="0.3">
      <c r="A537" s="29"/>
    </row>
    <row r="538" spans="1:1" x14ac:dyDescent="0.3">
      <c r="A538" s="29"/>
    </row>
    <row r="539" spans="1:1" x14ac:dyDescent="0.3">
      <c r="A539" s="29"/>
    </row>
    <row r="540" spans="1:1" x14ac:dyDescent="0.3">
      <c r="A540" s="29"/>
    </row>
    <row r="541" spans="1:1" x14ac:dyDescent="0.3">
      <c r="A541" s="29"/>
    </row>
    <row r="542" spans="1:1" x14ac:dyDescent="0.3">
      <c r="A542" s="29"/>
    </row>
    <row r="543" spans="1:1" x14ac:dyDescent="0.3">
      <c r="A543" s="29"/>
    </row>
    <row r="544" spans="1:1" x14ac:dyDescent="0.3">
      <c r="A544" s="29"/>
    </row>
    <row r="545" spans="1:1" x14ac:dyDescent="0.3">
      <c r="A545" s="29"/>
    </row>
    <row r="546" spans="1:1" x14ac:dyDescent="0.3">
      <c r="A546" s="29"/>
    </row>
    <row r="547" spans="1:1" x14ac:dyDescent="0.3">
      <c r="A547" s="29"/>
    </row>
    <row r="548" spans="1:1" x14ac:dyDescent="0.3">
      <c r="A548" s="29"/>
    </row>
    <row r="549" spans="1:1" x14ac:dyDescent="0.3">
      <c r="A549" s="29"/>
    </row>
    <row r="550" spans="1:1" x14ac:dyDescent="0.3">
      <c r="A550" s="29"/>
    </row>
    <row r="551" spans="1:1" x14ac:dyDescent="0.3">
      <c r="A551" s="29"/>
    </row>
    <row r="552" spans="1:1" x14ac:dyDescent="0.3">
      <c r="A552" s="29"/>
    </row>
    <row r="553" spans="1:1" x14ac:dyDescent="0.3">
      <c r="A553" s="29"/>
    </row>
    <row r="554" spans="1:1" x14ac:dyDescent="0.3">
      <c r="A554" s="29"/>
    </row>
    <row r="555" spans="1:1" x14ac:dyDescent="0.3">
      <c r="A555" s="29"/>
    </row>
    <row r="556" spans="1:1" x14ac:dyDescent="0.3">
      <c r="A556" s="29"/>
    </row>
    <row r="557" spans="1:1" x14ac:dyDescent="0.3">
      <c r="A557" s="29"/>
    </row>
    <row r="558" spans="1:1" x14ac:dyDescent="0.3">
      <c r="A558" s="29"/>
    </row>
    <row r="559" spans="1:1" x14ac:dyDescent="0.3">
      <c r="A559" s="29"/>
    </row>
    <row r="560" spans="1:1" x14ac:dyDescent="0.3">
      <c r="A560" s="29"/>
    </row>
    <row r="561" spans="1:1" x14ac:dyDescent="0.3">
      <c r="A561" s="29"/>
    </row>
    <row r="562" spans="1:1" x14ac:dyDescent="0.3">
      <c r="A562" s="29"/>
    </row>
    <row r="563" spans="1:1" x14ac:dyDescent="0.3">
      <c r="A563" s="29"/>
    </row>
    <row r="564" spans="1:1" x14ac:dyDescent="0.3">
      <c r="A564" s="29"/>
    </row>
    <row r="565" spans="1:1" x14ac:dyDescent="0.3">
      <c r="A565" s="29"/>
    </row>
    <row r="566" spans="1:1" x14ac:dyDescent="0.3">
      <c r="A566" s="29"/>
    </row>
    <row r="567" spans="1:1" x14ac:dyDescent="0.3">
      <c r="A567" s="29"/>
    </row>
    <row r="568" spans="1:1" x14ac:dyDescent="0.3">
      <c r="A568" s="29"/>
    </row>
    <row r="569" spans="1:1" x14ac:dyDescent="0.3">
      <c r="A569" s="29"/>
    </row>
    <row r="570" spans="1:1" x14ac:dyDescent="0.3">
      <c r="A570" s="29"/>
    </row>
    <row r="571" spans="1:1" x14ac:dyDescent="0.3">
      <c r="A571" s="29"/>
    </row>
    <row r="572" spans="1:1" x14ac:dyDescent="0.3">
      <c r="A572" s="29"/>
    </row>
    <row r="573" spans="1:1" x14ac:dyDescent="0.3">
      <c r="A573" s="29"/>
    </row>
    <row r="574" spans="1:1" x14ac:dyDescent="0.3">
      <c r="A574" s="29"/>
    </row>
    <row r="575" spans="1:1" x14ac:dyDescent="0.3">
      <c r="A575" s="29"/>
    </row>
    <row r="576" spans="1:1" x14ac:dyDescent="0.3">
      <c r="A576" s="29"/>
    </row>
    <row r="577" spans="1:1" x14ac:dyDescent="0.3">
      <c r="A577" s="29"/>
    </row>
    <row r="578" spans="1:1" x14ac:dyDescent="0.3">
      <c r="A578" s="29"/>
    </row>
    <row r="579" spans="1:1" x14ac:dyDescent="0.3">
      <c r="A579" s="29"/>
    </row>
    <row r="580" spans="1:1" x14ac:dyDescent="0.3">
      <c r="A580" s="29"/>
    </row>
    <row r="581" spans="1:1" x14ac:dyDescent="0.3">
      <c r="A581" s="29"/>
    </row>
    <row r="582" spans="1:1" x14ac:dyDescent="0.3">
      <c r="A582" s="29"/>
    </row>
    <row r="583" spans="1:1" x14ac:dyDescent="0.3">
      <c r="A583" s="29"/>
    </row>
    <row r="584" spans="1:1" x14ac:dyDescent="0.3">
      <c r="A584" s="29"/>
    </row>
    <row r="585" spans="1:1" x14ac:dyDescent="0.3">
      <c r="A585" s="29"/>
    </row>
    <row r="586" spans="1:1" x14ac:dyDescent="0.3">
      <c r="A586" s="29"/>
    </row>
    <row r="587" spans="1:1" x14ac:dyDescent="0.3">
      <c r="A587" s="29"/>
    </row>
    <row r="588" spans="1:1" x14ac:dyDescent="0.3">
      <c r="A588" s="29"/>
    </row>
    <row r="589" spans="1:1" x14ac:dyDescent="0.3">
      <c r="A589" s="29"/>
    </row>
    <row r="590" spans="1:1" x14ac:dyDescent="0.3">
      <c r="A590" s="29"/>
    </row>
    <row r="591" spans="1:1" x14ac:dyDescent="0.3">
      <c r="A591" s="29"/>
    </row>
    <row r="592" spans="1:1" x14ac:dyDescent="0.3">
      <c r="A592" s="29"/>
    </row>
    <row r="593" spans="1:1" x14ac:dyDescent="0.3">
      <c r="A593" s="29"/>
    </row>
    <row r="594" spans="1:1" x14ac:dyDescent="0.3">
      <c r="A594" s="29"/>
    </row>
    <row r="595" spans="1:1" x14ac:dyDescent="0.3">
      <c r="A595" s="29"/>
    </row>
    <row r="596" spans="1:1" x14ac:dyDescent="0.3">
      <c r="A596" s="29"/>
    </row>
    <row r="597" spans="1:1" x14ac:dyDescent="0.3">
      <c r="A597" s="29"/>
    </row>
    <row r="598" spans="1:1" x14ac:dyDescent="0.3">
      <c r="A598" s="29"/>
    </row>
    <row r="599" spans="1:1" x14ac:dyDescent="0.3">
      <c r="A599" s="29"/>
    </row>
    <row r="600" spans="1:1" x14ac:dyDescent="0.3">
      <c r="A600" s="29"/>
    </row>
    <row r="601" spans="1:1" x14ac:dyDescent="0.3">
      <c r="A601" s="29"/>
    </row>
    <row r="602" spans="1:1" x14ac:dyDescent="0.3">
      <c r="A602" s="29"/>
    </row>
    <row r="603" spans="1:1" x14ac:dyDescent="0.3">
      <c r="A603" s="29"/>
    </row>
    <row r="604" spans="1:1" x14ac:dyDescent="0.3">
      <c r="A604" s="29"/>
    </row>
    <row r="605" spans="1:1" x14ac:dyDescent="0.3">
      <c r="A605" s="29"/>
    </row>
    <row r="606" spans="1:1" x14ac:dyDescent="0.3">
      <c r="A606" s="29"/>
    </row>
    <row r="607" spans="1:1" x14ac:dyDescent="0.3">
      <c r="A607" s="29"/>
    </row>
    <row r="608" spans="1:1" x14ac:dyDescent="0.3">
      <c r="A608" s="29"/>
    </row>
    <row r="609" spans="1:1" x14ac:dyDescent="0.3">
      <c r="A609" s="29"/>
    </row>
    <row r="610" spans="1:1" x14ac:dyDescent="0.3">
      <c r="A610" s="29"/>
    </row>
    <row r="611" spans="1:1" x14ac:dyDescent="0.3">
      <c r="A611" s="29"/>
    </row>
    <row r="612" spans="1:1" x14ac:dyDescent="0.3">
      <c r="A612" s="29"/>
    </row>
    <row r="613" spans="1:1" x14ac:dyDescent="0.3">
      <c r="A613" s="29"/>
    </row>
    <row r="614" spans="1:1" x14ac:dyDescent="0.3">
      <c r="A614" s="29"/>
    </row>
    <row r="615" spans="1:1" x14ac:dyDescent="0.3">
      <c r="A615" s="29"/>
    </row>
    <row r="616" spans="1:1" x14ac:dyDescent="0.3">
      <c r="A616" s="29"/>
    </row>
    <row r="617" spans="1:1" x14ac:dyDescent="0.3">
      <c r="A617" s="29"/>
    </row>
    <row r="618" spans="1:1" x14ac:dyDescent="0.3">
      <c r="A618" s="29"/>
    </row>
    <row r="619" spans="1:1" x14ac:dyDescent="0.3">
      <c r="A619" s="29"/>
    </row>
    <row r="620" spans="1:1" x14ac:dyDescent="0.3">
      <c r="A620" s="29"/>
    </row>
    <row r="621" spans="1:1" x14ac:dyDescent="0.3">
      <c r="A621" s="29"/>
    </row>
    <row r="622" spans="1:1" x14ac:dyDescent="0.3">
      <c r="A622" s="29"/>
    </row>
    <row r="623" spans="1:1" x14ac:dyDescent="0.3">
      <c r="A623" s="29"/>
    </row>
    <row r="624" spans="1:1" x14ac:dyDescent="0.3">
      <c r="A624" s="29"/>
    </row>
    <row r="625" spans="1:1" x14ac:dyDescent="0.3">
      <c r="A625" s="29"/>
    </row>
    <row r="626" spans="1:1" x14ac:dyDescent="0.3">
      <c r="A626" s="29"/>
    </row>
    <row r="627" spans="1:1" x14ac:dyDescent="0.3">
      <c r="A627" s="29"/>
    </row>
    <row r="628" spans="1:1" x14ac:dyDescent="0.3">
      <c r="A628" s="29"/>
    </row>
    <row r="629" spans="1:1" x14ac:dyDescent="0.3">
      <c r="A629" s="29"/>
    </row>
    <row r="630" spans="1:1" x14ac:dyDescent="0.3">
      <c r="A630" s="29"/>
    </row>
    <row r="631" spans="1:1" x14ac:dyDescent="0.3">
      <c r="A631" s="29"/>
    </row>
    <row r="632" spans="1:1" x14ac:dyDescent="0.3">
      <c r="A632" s="29"/>
    </row>
    <row r="633" spans="1:1" x14ac:dyDescent="0.3">
      <c r="A633" s="29"/>
    </row>
    <row r="634" spans="1:1" x14ac:dyDescent="0.3">
      <c r="A634" s="29"/>
    </row>
    <row r="635" spans="1:1" x14ac:dyDescent="0.3">
      <c r="A635" s="29"/>
    </row>
    <row r="636" spans="1:1" x14ac:dyDescent="0.3">
      <c r="A636" s="29"/>
    </row>
    <row r="637" spans="1:1" x14ac:dyDescent="0.3">
      <c r="A637" s="29"/>
    </row>
    <row r="638" spans="1:1" x14ac:dyDescent="0.3">
      <c r="A638" s="29"/>
    </row>
    <row r="639" spans="1:1" x14ac:dyDescent="0.3">
      <c r="A639" s="29"/>
    </row>
    <row r="640" spans="1:1" x14ac:dyDescent="0.3">
      <c r="A640" s="29"/>
    </row>
    <row r="641" spans="1:1" x14ac:dyDescent="0.3">
      <c r="A641" s="29"/>
    </row>
    <row r="642" spans="1:1" x14ac:dyDescent="0.3">
      <c r="A642" s="29"/>
    </row>
    <row r="643" spans="1:1" x14ac:dyDescent="0.3">
      <c r="A643" s="29"/>
    </row>
    <row r="644" spans="1:1" x14ac:dyDescent="0.3">
      <c r="A644" s="29"/>
    </row>
    <row r="645" spans="1:1" x14ac:dyDescent="0.3">
      <c r="A645" s="29"/>
    </row>
    <row r="646" spans="1:1" x14ac:dyDescent="0.3">
      <c r="A646" s="29"/>
    </row>
    <row r="647" spans="1:1" x14ac:dyDescent="0.3">
      <c r="A647" s="29"/>
    </row>
    <row r="648" spans="1:1" x14ac:dyDescent="0.3">
      <c r="A648" s="29"/>
    </row>
    <row r="649" spans="1:1" x14ac:dyDescent="0.3">
      <c r="A649" s="29"/>
    </row>
    <row r="650" spans="1:1" x14ac:dyDescent="0.3">
      <c r="A650" s="29"/>
    </row>
    <row r="651" spans="1:1" x14ac:dyDescent="0.3">
      <c r="A651" s="29"/>
    </row>
    <row r="652" spans="1:1" x14ac:dyDescent="0.3">
      <c r="A652" s="29"/>
    </row>
    <row r="653" spans="1:1" x14ac:dyDescent="0.3">
      <c r="A653" s="29"/>
    </row>
    <row r="654" spans="1:1" x14ac:dyDescent="0.3">
      <c r="A654" s="29"/>
    </row>
    <row r="655" spans="1:1" x14ac:dyDescent="0.3">
      <c r="A655" s="29"/>
    </row>
    <row r="656" spans="1:1" x14ac:dyDescent="0.3">
      <c r="A656" s="29"/>
    </row>
    <row r="657" spans="1:1" x14ac:dyDescent="0.3">
      <c r="A657" s="29"/>
    </row>
    <row r="658" spans="1:1" x14ac:dyDescent="0.3">
      <c r="A658" s="29"/>
    </row>
    <row r="659" spans="1:1" x14ac:dyDescent="0.3">
      <c r="A659" s="29"/>
    </row>
    <row r="660" spans="1:1" x14ac:dyDescent="0.3">
      <c r="A660" s="29"/>
    </row>
    <row r="661" spans="1:1" x14ac:dyDescent="0.3">
      <c r="A661" s="29"/>
    </row>
    <row r="662" spans="1:1" x14ac:dyDescent="0.3">
      <c r="A662" s="29"/>
    </row>
    <row r="663" spans="1:1" x14ac:dyDescent="0.3">
      <c r="A663" s="29"/>
    </row>
    <row r="664" spans="1:1" x14ac:dyDescent="0.3">
      <c r="A664" s="29"/>
    </row>
    <row r="665" spans="1:1" x14ac:dyDescent="0.3">
      <c r="A665" s="29"/>
    </row>
    <row r="666" spans="1:1" x14ac:dyDescent="0.3">
      <c r="A666" s="29"/>
    </row>
    <row r="667" spans="1:1" x14ac:dyDescent="0.3">
      <c r="A667" s="29"/>
    </row>
    <row r="668" spans="1:1" x14ac:dyDescent="0.3">
      <c r="A668" s="29"/>
    </row>
    <row r="669" spans="1:1" x14ac:dyDescent="0.3">
      <c r="A669" s="29"/>
    </row>
    <row r="670" spans="1:1" x14ac:dyDescent="0.3">
      <c r="A670" s="29"/>
    </row>
    <row r="671" spans="1:1" x14ac:dyDescent="0.3">
      <c r="A671" s="29"/>
    </row>
    <row r="672" spans="1:1" x14ac:dyDescent="0.3">
      <c r="A672" s="29"/>
    </row>
    <row r="673" spans="1:1" x14ac:dyDescent="0.3">
      <c r="A673" s="29"/>
    </row>
    <row r="674" spans="1:1" x14ac:dyDescent="0.3">
      <c r="A674" s="29"/>
    </row>
    <row r="675" spans="1:1" x14ac:dyDescent="0.3">
      <c r="A675" s="29"/>
    </row>
    <row r="676" spans="1:1" x14ac:dyDescent="0.3">
      <c r="A676" s="29"/>
    </row>
    <row r="677" spans="1:1" x14ac:dyDescent="0.3">
      <c r="A677" s="29"/>
    </row>
    <row r="678" spans="1:1" x14ac:dyDescent="0.3">
      <c r="A678" s="29"/>
    </row>
    <row r="679" spans="1:1" x14ac:dyDescent="0.3">
      <c r="A679" s="29"/>
    </row>
    <row r="680" spans="1:1" x14ac:dyDescent="0.3">
      <c r="A680" s="29"/>
    </row>
    <row r="681" spans="1:1" x14ac:dyDescent="0.3">
      <c r="A681" s="29"/>
    </row>
    <row r="682" spans="1:1" x14ac:dyDescent="0.3">
      <c r="A682" s="29"/>
    </row>
    <row r="683" spans="1:1" x14ac:dyDescent="0.3">
      <c r="A683" s="29"/>
    </row>
    <row r="684" spans="1:1" x14ac:dyDescent="0.3">
      <c r="A684" s="29"/>
    </row>
    <row r="685" spans="1:1" x14ac:dyDescent="0.3">
      <c r="A685" s="29"/>
    </row>
    <row r="686" spans="1:1" x14ac:dyDescent="0.3">
      <c r="A686" s="29"/>
    </row>
    <row r="687" spans="1:1" x14ac:dyDescent="0.3">
      <c r="A687" s="29"/>
    </row>
    <row r="688" spans="1:1" x14ac:dyDescent="0.3">
      <c r="A688" s="29"/>
    </row>
    <row r="689" spans="1:1" x14ac:dyDescent="0.3">
      <c r="A689" s="29"/>
    </row>
    <row r="690" spans="1:1" x14ac:dyDescent="0.3">
      <c r="A690" s="29"/>
    </row>
    <row r="691" spans="1:1" x14ac:dyDescent="0.3">
      <c r="A691" s="29"/>
    </row>
    <row r="692" spans="1:1" x14ac:dyDescent="0.3">
      <c r="A692" s="29"/>
    </row>
    <row r="693" spans="1:1" x14ac:dyDescent="0.3">
      <c r="A693" s="29"/>
    </row>
    <row r="694" spans="1:1" x14ac:dyDescent="0.3">
      <c r="A694" s="29"/>
    </row>
    <row r="695" spans="1:1" x14ac:dyDescent="0.3">
      <c r="A695" s="29"/>
    </row>
    <row r="696" spans="1:1" x14ac:dyDescent="0.3">
      <c r="A696" s="29"/>
    </row>
    <row r="697" spans="1:1" x14ac:dyDescent="0.3">
      <c r="A697" s="29"/>
    </row>
    <row r="698" spans="1:1" x14ac:dyDescent="0.3">
      <c r="A698" s="29"/>
    </row>
    <row r="699" spans="1:1" x14ac:dyDescent="0.3">
      <c r="A699" s="29"/>
    </row>
    <row r="700" spans="1:1" x14ac:dyDescent="0.3">
      <c r="A700" s="29"/>
    </row>
    <row r="701" spans="1:1" x14ac:dyDescent="0.3">
      <c r="A701" s="29"/>
    </row>
    <row r="702" spans="1:1" x14ac:dyDescent="0.3">
      <c r="A702" s="29"/>
    </row>
    <row r="703" spans="1:1" x14ac:dyDescent="0.3">
      <c r="A703" s="29"/>
    </row>
    <row r="704" spans="1:1" x14ac:dyDescent="0.3">
      <c r="A704" s="29"/>
    </row>
    <row r="705" spans="1:1" x14ac:dyDescent="0.3">
      <c r="A705" s="29"/>
    </row>
    <row r="706" spans="1:1" x14ac:dyDescent="0.3">
      <c r="A706" s="29"/>
    </row>
    <row r="707" spans="1:1" x14ac:dyDescent="0.3">
      <c r="A707" s="29"/>
    </row>
    <row r="708" spans="1:1" x14ac:dyDescent="0.3">
      <c r="A708" s="29"/>
    </row>
    <row r="709" spans="1:1" x14ac:dyDescent="0.3">
      <c r="A709" s="29"/>
    </row>
    <row r="710" spans="1:1" x14ac:dyDescent="0.3">
      <c r="A710" s="29"/>
    </row>
    <row r="711" spans="1:1" x14ac:dyDescent="0.3">
      <c r="A711" s="29"/>
    </row>
    <row r="712" spans="1:1" x14ac:dyDescent="0.3">
      <c r="A712" s="29"/>
    </row>
    <row r="713" spans="1:1" x14ac:dyDescent="0.3">
      <c r="A713" s="29"/>
    </row>
    <row r="714" spans="1:1" x14ac:dyDescent="0.3">
      <c r="A714" s="29"/>
    </row>
    <row r="715" spans="1:1" x14ac:dyDescent="0.3">
      <c r="A715" s="29"/>
    </row>
    <row r="716" spans="1:1" x14ac:dyDescent="0.3">
      <c r="A716" s="29"/>
    </row>
    <row r="717" spans="1:1" x14ac:dyDescent="0.3">
      <c r="A717" s="29"/>
    </row>
    <row r="718" spans="1:1" x14ac:dyDescent="0.3">
      <c r="A718" s="29"/>
    </row>
    <row r="719" spans="1:1" x14ac:dyDescent="0.3">
      <c r="A719" s="29"/>
    </row>
    <row r="720" spans="1:1" x14ac:dyDescent="0.3">
      <c r="A720" s="29"/>
    </row>
    <row r="721" spans="1:1" x14ac:dyDescent="0.3">
      <c r="A721" s="29"/>
    </row>
    <row r="722" spans="1:1" x14ac:dyDescent="0.3">
      <c r="A722" s="29"/>
    </row>
    <row r="723" spans="1:1" x14ac:dyDescent="0.3">
      <c r="A723" s="29"/>
    </row>
    <row r="724" spans="1:1" x14ac:dyDescent="0.3">
      <c r="A724" s="29"/>
    </row>
    <row r="725" spans="1:1" x14ac:dyDescent="0.3">
      <c r="A725" s="29"/>
    </row>
    <row r="726" spans="1:1" x14ac:dyDescent="0.3">
      <c r="A726" s="29"/>
    </row>
    <row r="727" spans="1:1" x14ac:dyDescent="0.3">
      <c r="A727" s="29"/>
    </row>
    <row r="728" spans="1:1" x14ac:dyDescent="0.3">
      <c r="A728" s="29"/>
    </row>
    <row r="729" spans="1:1" x14ac:dyDescent="0.3">
      <c r="A729" s="29"/>
    </row>
    <row r="730" spans="1:1" x14ac:dyDescent="0.3">
      <c r="A730" s="29"/>
    </row>
    <row r="731" spans="1:1" x14ac:dyDescent="0.3">
      <c r="A731" s="29"/>
    </row>
    <row r="732" spans="1:1" x14ac:dyDescent="0.3">
      <c r="A732" s="29"/>
    </row>
    <row r="733" spans="1:1" x14ac:dyDescent="0.3">
      <c r="A733" s="29"/>
    </row>
    <row r="734" spans="1:1" x14ac:dyDescent="0.3">
      <c r="A734" s="29"/>
    </row>
    <row r="735" spans="1:1" x14ac:dyDescent="0.3">
      <c r="A735" s="29"/>
    </row>
    <row r="736" spans="1:1" x14ac:dyDescent="0.3">
      <c r="A736" s="29"/>
    </row>
    <row r="737" spans="1:1" x14ac:dyDescent="0.3">
      <c r="A737" s="29"/>
    </row>
    <row r="738" spans="1:1" x14ac:dyDescent="0.3">
      <c r="A738" s="29"/>
    </row>
    <row r="739" spans="1:1" x14ac:dyDescent="0.3">
      <c r="A739" s="29"/>
    </row>
    <row r="740" spans="1:1" x14ac:dyDescent="0.3">
      <c r="A740" s="29"/>
    </row>
    <row r="741" spans="1:1" x14ac:dyDescent="0.3">
      <c r="A741" s="29"/>
    </row>
    <row r="742" spans="1:1" x14ac:dyDescent="0.3">
      <c r="A742" s="29"/>
    </row>
    <row r="743" spans="1:1" x14ac:dyDescent="0.3">
      <c r="A743" s="29"/>
    </row>
    <row r="744" spans="1:1" x14ac:dyDescent="0.3">
      <c r="A744" s="29"/>
    </row>
    <row r="745" spans="1:1" x14ac:dyDescent="0.3">
      <c r="A745" s="29"/>
    </row>
    <row r="746" spans="1:1" x14ac:dyDescent="0.3">
      <c r="A746" s="29"/>
    </row>
    <row r="747" spans="1:1" x14ac:dyDescent="0.3">
      <c r="A747" s="29"/>
    </row>
    <row r="748" spans="1:1" x14ac:dyDescent="0.3">
      <c r="A748" s="29"/>
    </row>
    <row r="749" spans="1:1" x14ac:dyDescent="0.3">
      <c r="A749" s="29"/>
    </row>
    <row r="750" spans="1:1" x14ac:dyDescent="0.3">
      <c r="A750" s="29"/>
    </row>
    <row r="751" spans="1:1" x14ac:dyDescent="0.3">
      <c r="A751" s="29"/>
    </row>
    <row r="752" spans="1:1" x14ac:dyDescent="0.3">
      <c r="A752" s="29"/>
    </row>
    <row r="753" spans="1:1" x14ac:dyDescent="0.3">
      <c r="A753" s="29"/>
    </row>
    <row r="754" spans="1:1" x14ac:dyDescent="0.3">
      <c r="A754" s="29"/>
    </row>
    <row r="755" spans="1:1" x14ac:dyDescent="0.3">
      <c r="A755" s="29"/>
    </row>
    <row r="756" spans="1:1" x14ac:dyDescent="0.3">
      <c r="A756" s="29"/>
    </row>
    <row r="757" spans="1:1" x14ac:dyDescent="0.3">
      <c r="A757" s="29"/>
    </row>
    <row r="758" spans="1:1" x14ac:dyDescent="0.3">
      <c r="A758" s="29"/>
    </row>
    <row r="759" spans="1:1" x14ac:dyDescent="0.3">
      <c r="A759" s="29"/>
    </row>
    <row r="760" spans="1:1" x14ac:dyDescent="0.3">
      <c r="A760" s="29"/>
    </row>
    <row r="761" spans="1:1" x14ac:dyDescent="0.3">
      <c r="A761" s="29"/>
    </row>
    <row r="762" spans="1:1" x14ac:dyDescent="0.3">
      <c r="A762" s="29"/>
    </row>
    <row r="763" spans="1:1" x14ac:dyDescent="0.3">
      <c r="A763" s="29"/>
    </row>
    <row r="764" spans="1:1" x14ac:dyDescent="0.3">
      <c r="A764" s="29"/>
    </row>
    <row r="765" spans="1:1" x14ac:dyDescent="0.3">
      <c r="A765" s="29"/>
    </row>
    <row r="766" spans="1:1" x14ac:dyDescent="0.3">
      <c r="A766" s="29"/>
    </row>
    <row r="767" spans="1:1" x14ac:dyDescent="0.3">
      <c r="A767" s="29"/>
    </row>
    <row r="768" spans="1:1" x14ac:dyDescent="0.3">
      <c r="A768" s="29"/>
    </row>
    <row r="769" spans="1:1" x14ac:dyDescent="0.3">
      <c r="A769" s="29"/>
    </row>
    <row r="770" spans="1:1" x14ac:dyDescent="0.3">
      <c r="A770" s="29"/>
    </row>
    <row r="771" spans="1:1" x14ac:dyDescent="0.3">
      <c r="A771" s="29"/>
    </row>
    <row r="772" spans="1:1" x14ac:dyDescent="0.3">
      <c r="A772" s="29"/>
    </row>
    <row r="773" spans="1:1" x14ac:dyDescent="0.3">
      <c r="A773" s="29"/>
    </row>
    <row r="774" spans="1:1" x14ac:dyDescent="0.3">
      <c r="A774" s="29"/>
    </row>
    <row r="775" spans="1:1" x14ac:dyDescent="0.3">
      <c r="A775" s="29"/>
    </row>
    <row r="776" spans="1:1" x14ac:dyDescent="0.3">
      <c r="A776" s="29"/>
    </row>
    <row r="777" spans="1:1" x14ac:dyDescent="0.3">
      <c r="A777" s="29"/>
    </row>
    <row r="778" spans="1:1" x14ac:dyDescent="0.3">
      <c r="A778" s="29"/>
    </row>
    <row r="779" spans="1:1" x14ac:dyDescent="0.3">
      <c r="A779" s="29"/>
    </row>
    <row r="780" spans="1:1" x14ac:dyDescent="0.3">
      <c r="A780" s="29"/>
    </row>
    <row r="781" spans="1:1" x14ac:dyDescent="0.3">
      <c r="A781" s="29"/>
    </row>
    <row r="782" spans="1:1" x14ac:dyDescent="0.3">
      <c r="A782" s="29"/>
    </row>
    <row r="783" spans="1:1" x14ac:dyDescent="0.3">
      <c r="A783" s="29"/>
    </row>
    <row r="784" spans="1:1" x14ac:dyDescent="0.3">
      <c r="A784" s="29"/>
    </row>
    <row r="785" spans="1:1" x14ac:dyDescent="0.3">
      <c r="A785" s="29"/>
    </row>
    <row r="786" spans="1:1" x14ac:dyDescent="0.3">
      <c r="A786" s="29"/>
    </row>
    <row r="787" spans="1:1" x14ac:dyDescent="0.3">
      <c r="A787" s="29"/>
    </row>
    <row r="788" spans="1:1" x14ac:dyDescent="0.3">
      <c r="A788" s="29"/>
    </row>
    <row r="789" spans="1:1" x14ac:dyDescent="0.3">
      <c r="A789" s="29"/>
    </row>
    <row r="790" spans="1:1" x14ac:dyDescent="0.3">
      <c r="A790" s="29"/>
    </row>
    <row r="791" spans="1:1" x14ac:dyDescent="0.3">
      <c r="A791" s="29"/>
    </row>
    <row r="792" spans="1:1" x14ac:dyDescent="0.3">
      <c r="A792" s="29"/>
    </row>
    <row r="793" spans="1:1" x14ac:dyDescent="0.3">
      <c r="A793" s="29"/>
    </row>
    <row r="794" spans="1:1" x14ac:dyDescent="0.3">
      <c r="A794" s="29"/>
    </row>
    <row r="795" spans="1:1" x14ac:dyDescent="0.3">
      <c r="A795" s="29"/>
    </row>
    <row r="796" spans="1:1" x14ac:dyDescent="0.3">
      <c r="A796" s="29"/>
    </row>
    <row r="797" spans="1:1" x14ac:dyDescent="0.3">
      <c r="A797" s="29"/>
    </row>
    <row r="798" spans="1:1" x14ac:dyDescent="0.3">
      <c r="A798" s="29"/>
    </row>
    <row r="799" spans="1:1" x14ac:dyDescent="0.3">
      <c r="A799" s="29"/>
    </row>
    <row r="800" spans="1:1" x14ac:dyDescent="0.3">
      <c r="A800" s="29"/>
    </row>
    <row r="801" spans="1:1" x14ac:dyDescent="0.3">
      <c r="A801" s="29"/>
    </row>
    <row r="802" spans="1:1" x14ac:dyDescent="0.3">
      <c r="A802" s="29"/>
    </row>
    <row r="803" spans="1:1" x14ac:dyDescent="0.3">
      <c r="A803" s="29"/>
    </row>
    <row r="804" spans="1:1" x14ac:dyDescent="0.3">
      <c r="A804" s="29"/>
    </row>
    <row r="805" spans="1:1" x14ac:dyDescent="0.3">
      <c r="A805" s="29"/>
    </row>
    <row r="806" spans="1:1" x14ac:dyDescent="0.3">
      <c r="A806" s="29"/>
    </row>
    <row r="807" spans="1:1" x14ac:dyDescent="0.3">
      <c r="A807" s="29"/>
    </row>
    <row r="808" spans="1:1" x14ac:dyDescent="0.3">
      <c r="A808" s="29"/>
    </row>
    <row r="809" spans="1:1" x14ac:dyDescent="0.3">
      <c r="A809" s="29"/>
    </row>
    <row r="810" spans="1:1" x14ac:dyDescent="0.3">
      <c r="A810" s="29"/>
    </row>
    <row r="811" spans="1:1" x14ac:dyDescent="0.3">
      <c r="A811" s="29"/>
    </row>
    <row r="812" spans="1:1" x14ac:dyDescent="0.3">
      <c r="A812" s="29"/>
    </row>
    <row r="813" spans="1:1" x14ac:dyDescent="0.3">
      <c r="A813" s="29"/>
    </row>
    <row r="814" spans="1:1" x14ac:dyDescent="0.3">
      <c r="A814" s="29"/>
    </row>
    <row r="815" spans="1:1" x14ac:dyDescent="0.3">
      <c r="A815" s="29"/>
    </row>
    <row r="816" spans="1:1" x14ac:dyDescent="0.3">
      <c r="A816" s="29"/>
    </row>
    <row r="817" spans="1:1" x14ac:dyDescent="0.3">
      <c r="A817" s="29"/>
    </row>
    <row r="818" spans="1:1" x14ac:dyDescent="0.3">
      <c r="A818" s="29"/>
    </row>
    <row r="819" spans="1:1" x14ac:dyDescent="0.3">
      <c r="A819" s="29"/>
    </row>
    <row r="820" spans="1:1" x14ac:dyDescent="0.3">
      <c r="A820" s="29"/>
    </row>
    <row r="821" spans="1:1" x14ac:dyDescent="0.3">
      <c r="A821" s="29"/>
    </row>
    <row r="822" spans="1:1" x14ac:dyDescent="0.3">
      <c r="A822" s="29"/>
    </row>
    <row r="823" spans="1:1" x14ac:dyDescent="0.3">
      <c r="A823" s="29"/>
    </row>
    <row r="824" spans="1:1" x14ac:dyDescent="0.3">
      <c r="A824" s="29"/>
    </row>
    <row r="825" spans="1:1" x14ac:dyDescent="0.3">
      <c r="A825" s="29"/>
    </row>
    <row r="826" spans="1:1" x14ac:dyDescent="0.3">
      <c r="A826" s="29"/>
    </row>
    <row r="827" spans="1:1" x14ac:dyDescent="0.3">
      <c r="A827" s="29"/>
    </row>
    <row r="828" spans="1:1" x14ac:dyDescent="0.3">
      <c r="A828" s="29"/>
    </row>
    <row r="829" spans="1:1" x14ac:dyDescent="0.3">
      <c r="A829" s="29"/>
    </row>
    <row r="830" spans="1:1" x14ac:dyDescent="0.3">
      <c r="A830" s="29"/>
    </row>
    <row r="831" spans="1:1" x14ac:dyDescent="0.3">
      <c r="A831" s="29"/>
    </row>
    <row r="832" spans="1:1" x14ac:dyDescent="0.3">
      <c r="A832" s="29"/>
    </row>
    <row r="833" spans="1:1" x14ac:dyDescent="0.3">
      <c r="A833" s="29"/>
    </row>
    <row r="834" spans="1:1" x14ac:dyDescent="0.3">
      <c r="A834" s="29"/>
    </row>
    <row r="835" spans="1:1" x14ac:dyDescent="0.3">
      <c r="A835" s="29"/>
    </row>
    <row r="836" spans="1:1" x14ac:dyDescent="0.3">
      <c r="A836" s="29"/>
    </row>
    <row r="837" spans="1:1" x14ac:dyDescent="0.3">
      <c r="A837" s="29"/>
    </row>
    <row r="838" spans="1:1" x14ac:dyDescent="0.3">
      <c r="A838" s="29"/>
    </row>
    <row r="839" spans="1:1" x14ac:dyDescent="0.3">
      <c r="A839" s="29"/>
    </row>
    <row r="840" spans="1:1" x14ac:dyDescent="0.3">
      <c r="A840" s="29"/>
    </row>
    <row r="841" spans="1:1" x14ac:dyDescent="0.3">
      <c r="A841" s="29"/>
    </row>
    <row r="842" spans="1:1" x14ac:dyDescent="0.3">
      <c r="A842" s="29"/>
    </row>
    <row r="843" spans="1:1" x14ac:dyDescent="0.3">
      <c r="A843" s="29"/>
    </row>
    <row r="844" spans="1:1" x14ac:dyDescent="0.3">
      <c r="A844" s="29"/>
    </row>
    <row r="845" spans="1:1" x14ac:dyDescent="0.3">
      <c r="A845" s="29"/>
    </row>
    <row r="846" spans="1:1" x14ac:dyDescent="0.3">
      <c r="A846" s="29"/>
    </row>
    <row r="847" spans="1:1" x14ac:dyDescent="0.3">
      <c r="A847" s="29"/>
    </row>
    <row r="848" spans="1:1" x14ac:dyDescent="0.3">
      <c r="A848" s="29"/>
    </row>
    <row r="849" spans="1:1" x14ac:dyDescent="0.3">
      <c r="A849" s="29"/>
    </row>
    <row r="850" spans="1:1" x14ac:dyDescent="0.3">
      <c r="A850" s="29"/>
    </row>
    <row r="851" spans="1:1" x14ac:dyDescent="0.3">
      <c r="A851" s="29"/>
    </row>
    <row r="852" spans="1:1" x14ac:dyDescent="0.3">
      <c r="A852" s="29"/>
    </row>
    <row r="853" spans="1:1" x14ac:dyDescent="0.3">
      <c r="A853" s="29"/>
    </row>
    <row r="854" spans="1:1" x14ac:dyDescent="0.3">
      <c r="A854" s="29"/>
    </row>
    <row r="855" spans="1:1" x14ac:dyDescent="0.3">
      <c r="A855" s="29"/>
    </row>
    <row r="856" spans="1:1" x14ac:dyDescent="0.3">
      <c r="A856" s="29"/>
    </row>
    <row r="857" spans="1:1" x14ac:dyDescent="0.3">
      <c r="A857" s="29"/>
    </row>
    <row r="858" spans="1:1" x14ac:dyDescent="0.3">
      <c r="A858" s="29"/>
    </row>
    <row r="859" spans="1:1" x14ac:dyDescent="0.3">
      <c r="A859" s="29"/>
    </row>
    <row r="860" spans="1:1" x14ac:dyDescent="0.3">
      <c r="A860" s="29"/>
    </row>
    <row r="861" spans="1:1" x14ac:dyDescent="0.3">
      <c r="A861" s="29"/>
    </row>
    <row r="862" spans="1:1" x14ac:dyDescent="0.3">
      <c r="A862" s="29"/>
    </row>
    <row r="863" spans="1:1" x14ac:dyDescent="0.3">
      <c r="A863" s="29"/>
    </row>
    <row r="864" spans="1:1" x14ac:dyDescent="0.3">
      <c r="A864" s="29"/>
    </row>
    <row r="865" spans="1:1" x14ac:dyDescent="0.3">
      <c r="A865" s="29"/>
    </row>
    <row r="866" spans="1:1" x14ac:dyDescent="0.3">
      <c r="A866" s="29"/>
    </row>
    <row r="867" spans="1:1" x14ac:dyDescent="0.3">
      <c r="A867" s="29"/>
    </row>
    <row r="868" spans="1:1" x14ac:dyDescent="0.3">
      <c r="A868" s="29"/>
    </row>
    <row r="869" spans="1:1" x14ac:dyDescent="0.3">
      <c r="A869" s="29"/>
    </row>
    <row r="870" spans="1:1" x14ac:dyDescent="0.3">
      <c r="A870" s="29"/>
    </row>
    <row r="871" spans="1:1" x14ac:dyDescent="0.3">
      <c r="A871" s="29"/>
    </row>
    <row r="872" spans="1:1" x14ac:dyDescent="0.3">
      <c r="A872" s="29"/>
    </row>
    <row r="873" spans="1:1" x14ac:dyDescent="0.3">
      <c r="A873" s="29"/>
    </row>
    <row r="874" spans="1:1" x14ac:dyDescent="0.3">
      <c r="A874" s="29"/>
    </row>
    <row r="875" spans="1:1" x14ac:dyDescent="0.3">
      <c r="A875" s="29"/>
    </row>
    <row r="876" spans="1:1" x14ac:dyDescent="0.3">
      <c r="A876" s="29"/>
    </row>
    <row r="877" spans="1:1" x14ac:dyDescent="0.3">
      <c r="A877" s="29"/>
    </row>
    <row r="878" spans="1:1" x14ac:dyDescent="0.3">
      <c r="A878" s="29"/>
    </row>
    <row r="879" spans="1:1" x14ac:dyDescent="0.3">
      <c r="A879" s="29"/>
    </row>
    <row r="880" spans="1:1" x14ac:dyDescent="0.3">
      <c r="A880" s="29"/>
    </row>
    <row r="881" spans="1:1" x14ac:dyDescent="0.3">
      <c r="A881" s="29"/>
    </row>
    <row r="882" spans="1:1" x14ac:dyDescent="0.3">
      <c r="A882" s="29"/>
    </row>
    <row r="883" spans="1:1" x14ac:dyDescent="0.3">
      <c r="A883" s="29"/>
    </row>
    <row r="884" spans="1:1" x14ac:dyDescent="0.3">
      <c r="A884" s="29"/>
    </row>
    <row r="885" spans="1:1" x14ac:dyDescent="0.3">
      <c r="A885" s="29"/>
    </row>
    <row r="886" spans="1:1" x14ac:dyDescent="0.3">
      <c r="A886" s="29"/>
    </row>
    <row r="887" spans="1:1" x14ac:dyDescent="0.3">
      <c r="A887" s="29"/>
    </row>
    <row r="888" spans="1:1" x14ac:dyDescent="0.3">
      <c r="A888" s="29"/>
    </row>
    <row r="889" spans="1:1" x14ac:dyDescent="0.3">
      <c r="A889" s="29"/>
    </row>
    <row r="890" spans="1:1" x14ac:dyDescent="0.3">
      <c r="A890" s="29"/>
    </row>
    <row r="891" spans="1:1" x14ac:dyDescent="0.3">
      <c r="A891" s="29"/>
    </row>
    <row r="892" spans="1:1" x14ac:dyDescent="0.3">
      <c r="A892" s="29"/>
    </row>
    <row r="893" spans="1:1" x14ac:dyDescent="0.3">
      <c r="A893" s="29"/>
    </row>
    <row r="894" spans="1:1" x14ac:dyDescent="0.3">
      <c r="A894" s="29"/>
    </row>
    <row r="895" spans="1:1" x14ac:dyDescent="0.3">
      <c r="A895" s="29"/>
    </row>
    <row r="896" spans="1:1" x14ac:dyDescent="0.3">
      <c r="A896" s="29"/>
    </row>
    <row r="897" spans="1:1" x14ac:dyDescent="0.3">
      <c r="A897" s="29"/>
    </row>
    <row r="898" spans="1:1" x14ac:dyDescent="0.3">
      <c r="A898" s="29"/>
    </row>
    <row r="899" spans="1:1" x14ac:dyDescent="0.3">
      <c r="A899" s="29"/>
    </row>
    <row r="900" spans="1:1" x14ac:dyDescent="0.3">
      <c r="A900" s="29"/>
    </row>
    <row r="901" spans="1:1" x14ac:dyDescent="0.3">
      <c r="A901" s="29"/>
    </row>
    <row r="902" spans="1:1" x14ac:dyDescent="0.3">
      <c r="A902" s="29"/>
    </row>
    <row r="903" spans="1:1" x14ac:dyDescent="0.3">
      <c r="A903" s="29"/>
    </row>
    <row r="904" spans="1:1" x14ac:dyDescent="0.3">
      <c r="A904" s="29"/>
    </row>
    <row r="905" spans="1:1" x14ac:dyDescent="0.3">
      <c r="A905" s="29"/>
    </row>
    <row r="906" spans="1:1" x14ac:dyDescent="0.3">
      <c r="A906" s="29"/>
    </row>
    <row r="907" spans="1:1" x14ac:dyDescent="0.3">
      <c r="A907" s="29"/>
    </row>
    <row r="908" spans="1:1" x14ac:dyDescent="0.3">
      <c r="A908" s="29"/>
    </row>
    <row r="909" spans="1:1" x14ac:dyDescent="0.3">
      <c r="A909" s="29"/>
    </row>
    <row r="910" spans="1:1" x14ac:dyDescent="0.3">
      <c r="A910" s="29"/>
    </row>
    <row r="911" spans="1:1" x14ac:dyDescent="0.3">
      <c r="A911" s="29"/>
    </row>
    <row r="912" spans="1:1" x14ac:dyDescent="0.3">
      <c r="A912" s="29"/>
    </row>
    <row r="913" spans="1:1" x14ac:dyDescent="0.3">
      <c r="A913" s="29"/>
    </row>
    <row r="914" spans="1:1" x14ac:dyDescent="0.3">
      <c r="A914" s="29"/>
    </row>
    <row r="915" spans="1:1" x14ac:dyDescent="0.3">
      <c r="A915" s="29"/>
    </row>
    <row r="916" spans="1:1" x14ac:dyDescent="0.3">
      <c r="A916" s="29"/>
    </row>
    <row r="917" spans="1:1" x14ac:dyDescent="0.3">
      <c r="A917" s="29"/>
    </row>
    <row r="918" spans="1:1" x14ac:dyDescent="0.3">
      <c r="A918" s="29"/>
    </row>
    <row r="919" spans="1:1" x14ac:dyDescent="0.3">
      <c r="A919" s="29"/>
    </row>
    <row r="920" spans="1:1" x14ac:dyDescent="0.3">
      <c r="A920" s="29"/>
    </row>
    <row r="921" spans="1:1" x14ac:dyDescent="0.3">
      <c r="A921" s="29"/>
    </row>
    <row r="922" spans="1:1" x14ac:dyDescent="0.3">
      <c r="A922" s="29"/>
    </row>
    <row r="923" spans="1:1" x14ac:dyDescent="0.3">
      <c r="A923" s="29"/>
    </row>
    <row r="924" spans="1:1" x14ac:dyDescent="0.3">
      <c r="A924" s="29"/>
    </row>
    <row r="925" spans="1:1" x14ac:dyDescent="0.3">
      <c r="A925" s="29"/>
    </row>
    <row r="926" spans="1:1" x14ac:dyDescent="0.3">
      <c r="A926" s="29"/>
    </row>
    <row r="927" spans="1:1" x14ac:dyDescent="0.3">
      <c r="A927" s="29"/>
    </row>
    <row r="928" spans="1:1" x14ac:dyDescent="0.3">
      <c r="A928" s="29"/>
    </row>
    <row r="929" spans="1:1" x14ac:dyDescent="0.3">
      <c r="A929" s="29"/>
    </row>
    <row r="930" spans="1:1" x14ac:dyDescent="0.3">
      <c r="A930" s="29"/>
    </row>
    <row r="931" spans="1:1" x14ac:dyDescent="0.3">
      <c r="A931" s="29"/>
    </row>
    <row r="932" spans="1:1" x14ac:dyDescent="0.3">
      <c r="A932" s="29"/>
    </row>
    <row r="933" spans="1:1" x14ac:dyDescent="0.3">
      <c r="A933" s="29"/>
    </row>
    <row r="934" spans="1:1" x14ac:dyDescent="0.3">
      <c r="A934" s="29"/>
    </row>
    <row r="935" spans="1:1" x14ac:dyDescent="0.3">
      <c r="A935" s="29"/>
    </row>
    <row r="936" spans="1:1" x14ac:dyDescent="0.3">
      <c r="A936" s="29"/>
    </row>
    <row r="937" spans="1:1" x14ac:dyDescent="0.3">
      <c r="A937" s="29"/>
    </row>
    <row r="938" spans="1:1" x14ac:dyDescent="0.3">
      <c r="A938" s="29"/>
    </row>
    <row r="939" spans="1:1" x14ac:dyDescent="0.3">
      <c r="A939" s="29"/>
    </row>
    <row r="940" spans="1:1" x14ac:dyDescent="0.3">
      <c r="A940" s="29"/>
    </row>
    <row r="941" spans="1:1" x14ac:dyDescent="0.3">
      <c r="A941" s="29"/>
    </row>
    <row r="942" spans="1:1" x14ac:dyDescent="0.3">
      <c r="A942" s="29"/>
    </row>
    <row r="943" spans="1:1" x14ac:dyDescent="0.3">
      <c r="A943" s="29"/>
    </row>
    <row r="944" spans="1:1" x14ac:dyDescent="0.3">
      <c r="A944" s="29"/>
    </row>
    <row r="945" spans="1:1" x14ac:dyDescent="0.3">
      <c r="A945" s="29"/>
    </row>
    <row r="946" spans="1:1" x14ac:dyDescent="0.3">
      <c r="A946" s="29"/>
    </row>
    <row r="947" spans="1:1" x14ac:dyDescent="0.3">
      <c r="A947" s="29"/>
    </row>
    <row r="948" spans="1:1" x14ac:dyDescent="0.3">
      <c r="A948" s="29"/>
    </row>
    <row r="949" spans="1:1" x14ac:dyDescent="0.3">
      <c r="A949" s="29"/>
    </row>
    <row r="950" spans="1:1" x14ac:dyDescent="0.3">
      <c r="A950" s="29"/>
    </row>
    <row r="951" spans="1:1" x14ac:dyDescent="0.3">
      <c r="A951" s="29"/>
    </row>
    <row r="952" spans="1:1" x14ac:dyDescent="0.3">
      <c r="A952" s="29"/>
    </row>
    <row r="953" spans="1:1" x14ac:dyDescent="0.3">
      <c r="A953" s="29"/>
    </row>
    <row r="954" spans="1:1" x14ac:dyDescent="0.3">
      <c r="A954" s="29"/>
    </row>
    <row r="955" spans="1:1" x14ac:dyDescent="0.3">
      <c r="A955" s="29"/>
    </row>
    <row r="956" spans="1:1" x14ac:dyDescent="0.3">
      <c r="A956" s="29"/>
    </row>
    <row r="957" spans="1:1" x14ac:dyDescent="0.3">
      <c r="A957" s="29"/>
    </row>
    <row r="958" spans="1:1" x14ac:dyDescent="0.3">
      <c r="A958" s="29"/>
    </row>
    <row r="959" spans="1:1" x14ac:dyDescent="0.3">
      <c r="A959" s="29"/>
    </row>
    <row r="960" spans="1:1" x14ac:dyDescent="0.3">
      <c r="A960" s="29"/>
    </row>
    <row r="961" spans="1:1" x14ac:dyDescent="0.3">
      <c r="A961" s="29"/>
    </row>
    <row r="962" spans="1:1" x14ac:dyDescent="0.3">
      <c r="A962" s="29"/>
    </row>
    <row r="963" spans="1:1" x14ac:dyDescent="0.3">
      <c r="A963" s="29"/>
    </row>
    <row r="964" spans="1:1" x14ac:dyDescent="0.3">
      <c r="A964" s="29"/>
    </row>
    <row r="965" spans="1:1" x14ac:dyDescent="0.3">
      <c r="A965" s="29"/>
    </row>
    <row r="966" spans="1:1" x14ac:dyDescent="0.3">
      <c r="A966" s="29"/>
    </row>
    <row r="967" spans="1:1" x14ac:dyDescent="0.3">
      <c r="A967" s="29"/>
    </row>
    <row r="968" spans="1:1" x14ac:dyDescent="0.3">
      <c r="A968" s="29"/>
    </row>
    <row r="969" spans="1:1" x14ac:dyDescent="0.3">
      <c r="A969" s="29"/>
    </row>
    <row r="970" spans="1:1" x14ac:dyDescent="0.3">
      <c r="A970" s="29"/>
    </row>
    <row r="971" spans="1:1" x14ac:dyDescent="0.3">
      <c r="A971" s="29"/>
    </row>
    <row r="972" spans="1:1" x14ac:dyDescent="0.3">
      <c r="A972" s="29"/>
    </row>
    <row r="973" spans="1:1" x14ac:dyDescent="0.3">
      <c r="A973" s="29"/>
    </row>
    <row r="974" spans="1:1" x14ac:dyDescent="0.3">
      <c r="A974" s="29"/>
    </row>
    <row r="975" spans="1:1" x14ac:dyDescent="0.3">
      <c r="A975" s="29"/>
    </row>
    <row r="976" spans="1:1" x14ac:dyDescent="0.3">
      <c r="A976" s="29"/>
    </row>
    <row r="977" spans="1:1" x14ac:dyDescent="0.3">
      <c r="A977" s="29"/>
    </row>
    <row r="978" spans="1:1" x14ac:dyDescent="0.3">
      <c r="A978" s="29"/>
    </row>
    <row r="979" spans="1:1" x14ac:dyDescent="0.3">
      <c r="A979" s="29"/>
    </row>
    <row r="980" spans="1:1" x14ac:dyDescent="0.3">
      <c r="A980" s="29"/>
    </row>
    <row r="981" spans="1:1" x14ac:dyDescent="0.3">
      <c r="A981" s="29"/>
    </row>
    <row r="982" spans="1:1" x14ac:dyDescent="0.3">
      <c r="A982" s="29"/>
    </row>
    <row r="983" spans="1:1" x14ac:dyDescent="0.3">
      <c r="A983" s="29"/>
    </row>
    <row r="984" spans="1:1" x14ac:dyDescent="0.3">
      <c r="A984" s="29"/>
    </row>
    <row r="985" spans="1:1" x14ac:dyDescent="0.3">
      <c r="A985" s="29"/>
    </row>
    <row r="986" spans="1:1" x14ac:dyDescent="0.3">
      <c r="A986" s="29"/>
    </row>
    <row r="987" spans="1:1" x14ac:dyDescent="0.3">
      <c r="A987" s="29"/>
    </row>
    <row r="988" spans="1:1" x14ac:dyDescent="0.3">
      <c r="A988" s="29"/>
    </row>
    <row r="989" spans="1:1" x14ac:dyDescent="0.3">
      <c r="A989" s="29"/>
    </row>
    <row r="990" spans="1:1" x14ac:dyDescent="0.3">
      <c r="A990" s="29"/>
    </row>
    <row r="991" spans="1:1" x14ac:dyDescent="0.3">
      <c r="A991" s="29"/>
    </row>
    <row r="992" spans="1:1" x14ac:dyDescent="0.3">
      <c r="A992" s="29"/>
    </row>
    <row r="993" spans="1:1" x14ac:dyDescent="0.3">
      <c r="A993" s="29"/>
    </row>
    <row r="994" spans="1:1" x14ac:dyDescent="0.3">
      <c r="A994" s="29"/>
    </row>
    <row r="995" spans="1:1" x14ac:dyDescent="0.3">
      <c r="A995" s="29"/>
    </row>
    <row r="996" spans="1:1" x14ac:dyDescent="0.3">
      <c r="A996" s="29"/>
    </row>
    <row r="997" spans="1:1" x14ac:dyDescent="0.3">
      <c r="A997" s="29"/>
    </row>
    <row r="998" spans="1:1" x14ac:dyDescent="0.3">
      <c r="A998" s="29"/>
    </row>
    <row r="999" spans="1:1" x14ac:dyDescent="0.3">
      <c r="A999" s="29"/>
    </row>
    <row r="1000" spans="1:1" x14ac:dyDescent="0.3">
      <c r="A1000" s="29"/>
    </row>
    <row r="1001" spans="1:1" x14ac:dyDescent="0.3">
      <c r="A1001" s="29"/>
    </row>
    <row r="1002" spans="1:1" x14ac:dyDescent="0.3">
      <c r="A1002" s="29"/>
    </row>
    <row r="1003" spans="1:1" x14ac:dyDescent="0.3">
      <c r="A1003" s="29"/>
    </row>
    <row r="1004" spans="1:1" x14ac:dyDescent="0.3">
      <c r="A1004" s="29"/>
    </row>
    <row r="1005" spans="1:1" x14ac:dyDescent="0.3">
      <c r="A1005" s="29"/>
    </row>
    <row r="1006" spans="1:1" x14ac:dyDescent="0.3">
      <c r="A1006" s="29"/>
    </row>
    <row r="1007" spans="1:1" x14ac:dyDescent="0.3">
      <c r="A1007" s="29"/>
    </row>
    <row r="1008" spans="1:1" x14ac:dyDescent="0.3">
      <c r="A1008" s="29"/>
    </row>
    <row r="1009" spans="1:1" x14ac:dyDescent="0.3">
      <c r="A1009" s="29"/>
    </row>
    <row r="1010" spans="1:1" x14ac:dyDescent="0.3">
      <c r="A1010" s="29"/>
    </row>
    <row r="1011" spans="1:1" x14ac:dyDescent="0.3">
      <c r="A1011" s="29"/>
    </row>
    <row r="1012" spans="1:1" x14ac:dyDescent="0.3">
      <c r="A1012" s="29"/>
    </row>
    <row r="1013" spans="1:1" x14ac:dyDescent="0.3">
      <c r="A1013" s="29"/>
    </row>
    <row r="1014" spans="1:1" x14ac:dyDescent="0.3">
      <c r="A1014" s="29"/>
    </row>
    <row r="1015" spans="1:1" x14ac:dyDescent="0.3">
      <c r="A1015" s="29"/>
    </row>
    <row r="1016" spans="1:1" x14ac:dyDescent="0.3">
      <c r="A1016" s="29"/>
    </row>
    <row r="1017" spans="1:1" x14ac:dyDescent="0.3">
      <c r="A1017" s="29"/>
    </row>
    <row r="1018" spans="1:1" x14ac:dyDescent="0.3">
      <c r="A1018" s="29"/>
    </row>
    <row r="1019" spans="1:1" x14ac:dyDescent="0.3">
      <c r="A1019" s="29"/>
    </row>
  </sheetData>
  <autoFilter ref="A1:R512" xr:uid="{00000000-0009-0000-0000-000000000000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2"/>
  <sheetViews>
    <sheetView workbookViewId="0">
      <pane ySplit="1" topLeftCell="A2" activePane="bottomLeft" state="frozen"/>
      <selection pane="bottomLeft" activeCell="A512" sqref="A2:A512"/>
    </sheetView>
  </sheetViews>
  <sheetFormatPr defaultRowHeight="14.4" x14ac:dyDescent="0.3"/>
  <cols>
    <col min="1" max="1" width="12.21875" style="9" bestFit="1" customWidth="1"/>
    <col min="2" max="2" width="16.33203125" style="15" bestFit="1" customWidth="1"/>
    <col min="3" max="3" width="20" style="9" bestFit="1" customWidth="1"/>
    <col min="4" max="4" width="15.5546875" style="9" bestFit="1" customWidth="1"/>
    <col min="5" max="5" width="11.33203125" style="16" bestFit="1" customWidth="1"/>
    <col min="6" max="6" width="13.109375" style="16" bestFit="1" customWidth="1"/>
    <col min="7" max="7" width="106" style="9" bestFit="1" customWidth="1"/>
    <col min="8" max="8" width="11.6640625" style="9" bestFit="1" customWidth="1"/>
    <col min="9" max="9" width="12.77734375" style="9" bestFit="1" customWidth="1"/>
    <col min="10" max="10" width="8.88671875" style="9" customWidth="1"/>
    <col min="11" max="16384" width="8.88671875" style="9"/>
  </cols>
  <sheetData>
    <row r="1" spans="1:9" x14ac:dyDescent="0.3">
      <c r="A1" s="6" t="s">
        <v>1276</v>
      </c>
      <c r="B1" s="7" t="s">
        <v>12</v>
      </c>
      <c r="C1" s="4" t="s">
        <v>14</v>
      </c>
      <c r="D1" s="5" t="s">
        <v>16</v>
      </c>
      <c r="E1" s="8" t="s">
        <v>0</v>
      </c>
      <c r="F1" s="8" t="s">
        <v>1277</v>
      </c>
      <c r="G1" s="10" t="s">
        <v>1278</v>
      </c>
      <c r="H1" s="10" t="s">
        <v>1279</v>
      </c>
      <c r="I1" s="9" t="s">
        <v>1280</v>
      </c>
    </row>
    <row r="2" spans="1:9" x14ac:dyDescent="0.3">
      <c r="A2" s="10">
        <v>16764161</v>
      </c>
      <c r="B2" s="11">
        <v>45987</v>
      </c>
      <c r="C2" s="12">
        <v>9644.6</v>
      </c>
      <c r="D2" s="10" t="s">
        <v>20</v>
      </c>
      <c r="E2" s="13">
        <v>15952313</v>
      </c>
      <c r="F2" s="13">
        <v>170000023549</v>
      </c>
      <c r="G2" s="10" t="s">
        <v>21</v>
      </c>
      <c r="H2" s="10" t="s">
        <v>1281</v>
      </c>
      <c r="I2" s="9">
        <v>15952313</v>
      </c>
    </row>
    <row r="3" spans="1:9" x14ac:dyDescent="0.3">
      <c r="A3" s="10">
        <v>16769588</v>
      </c>
      <c r="B3" s="11">
        <v>45988</v>
      </c>
      <c r="C3" s="12">
        <v>17089.34</v>
      </c>
      <c r="D3" s="10" t="s">
        <v>20</v>
      </c>
      <c r="E3" s="13">
        <v>15931955</v>
      </c>
      <c r="F3" s="13">
        <v>170000023602</v>
      </c>
      <c r="G3" s="10" t="s">
        <v>26</v>
      </c>
      <c r="H3" s="10" t="s">
        <v>1281</v>
      </c>
      <c r="I3" s="9">
        <v>15931955</v>
      </c>
    </row>
    <row r="4" spans="1:9" x14ac:dyDescent="0.3">
      <c r="A4" s="10">
        <v>16772357</v>
      </c>
      <c r="B4" s="11">
        <v>45989</v>
      </c>
      <c r="C4" s="12">
        <v>19870.98</v>
      </c>
      <c r="D4" s="10" t="s">
        <v>20</v>
      </c>
      <c r="E4" s="13">
        <v>16399872</v>
      </c>
      <c r="F4" s="13">
        <v>170000027518</v>
      </c>
      <c r="G4" s="10" t="s">
        <v>29</v>
      </c>
      <c r="H4" s="10" t="s">
        <v>1281</v>
      </c>
      <c r="I4" s="9">
        <v>16399872</v>
      </c>
    </row>
    <row r="5" spans="1:9" x14ac:dyDescent="0.3">
      <c r="A5" s="10">
        <v>16911810</v>
      </c>
      <c r="B5" s="11">
        <v>46045</v>
      </c>
      <c r="C5" s="12">
        <v>23170.23</v>
      </c>
      <c r="D5" s="10" t="s">
        <v>20</v>
      </c>
      <c r="E5" s="13">
        <v>16399999</v>
      </c>
      <c r="F5" s="13">
        <v>170000027805</v>
      </c>
      <c r="G5" s="10" t="s">
        <v>32</v>
      </c>
      <c r="H5" s="10" t="s">
        <v>1281</v>
      </c>
      <c r="I5" s="9">
        <v>16399999</v>
      </c>
    </row>
    <row r="6" spans="1:9" x14ac:dyDescent="0.3">
      <c r="A6" s="10">
        <v>16951353</v>
      </c>
      <c r="B6" s="11">
        <v>46052</v>
      </c>
      <c r="C6" s="12">
        <v>16048.37</v>
      </c>
      <c r="D6" s="10" t="s">
        <v>20</v>
      </c>
      <c r="E6" s="13">
        <v>16404483</v>
      </c>
      <c r="F6" s="13">
        <v>170000028165</v>
      </c>
      <c r="G6" s="10" t="s">
        <v>36</v>
      </c>
      <c r="H6" s="10" t="s">
        <v>1281</v>
      </c>
      <c r="I6" s="9">
        <v>16404483</v>
      </c>
    </row>
    <row r="7" spans="1:9" x14ac:dyDescent="0.3">
      <c r="A7" s="10">
        <v>16954929</v>
      </c>
      <c r="B7" s="11">
        <v>46055</v>
      </c>
      <c r="C7" s="12">
        <v>7594.74</v>
      </c>
      <c r="D7" s="10" t="s">
        <v>20</v>
      </c>
      <c r="E7" s="13">
        <v>4001816102</v>
      </c>
      <c r="F7" s="13">
        <v>200000086700</v>
      </c>
      <c r="G7" s="10" t="s">
        <v>39</v>
      </c>
      <c r="H7" s="10" t="s">
        <v>1281</v>
      </c>
      <c r="I7" s="9">
        <v>4001816102</v>
      </c>
    </row>
    <row r="8" spans="1:9" x14ac:dyDescent="0.3">
      <c r="A8" s="10">
        <v>16955200</v>
      </c>
      <c r="B8" s="11">
        <v>46055</v>
      </c>
      <c r="C8" s="12">
        <v>19643.740000000002</v>
      </c>
      <c r="D8" s="10" t="s">
        <v>20</v>
      </c>
      <c r="E8" s="13">
        <v>16404732</v>
      </c>
      <c r="F8" s="13">
        <v>180000003789</v>
      </c>
      <c r="G8" s="10" t="s">
        <v>43</v>
      </c>
      <c r="H8" s="10" t="s">
        <v>1281</v>
      </c>
      <c r="I8" s="9">
        <v>16404732</v>
      </c>
    </row>
    <row r="9" spans="1:9" x14ac:dyDescent="0.3">
      <c r="A9" s="10">
        <v>16986501</v>
      </c>
      <c r="B9" s="11">
        <v>46065</v>
      </c>
      <c r="C9" s="12">
        <v>5204.79</v>
      </c>
      <c r="D9" s="10" t="s">
        <v>20</v>
      </c>
      <c r="E9" s="13">
        <v>16175985</v>
      </c>
      <c r="F9" s="13">
        <v>170000025122</v>
      </c>
      <c r="G9" s="10" t="s">
        <v>46</v>
      </c>
      <c r="H9" s="10" t="s">
        <v>1281</v>
      </c>
      <c r="I9" s="9">
        <v>16175985</v>
      </c>
    </row>
    <row r="10" spans="1:9" x14ac:dyDescent="0.3">
      <c r="A10" s="10">
        <v>17001041</v>
      </c>
      <c r="B10" s="11">
        <v>46073</v>
      </c>
      <c r="C10" s="12">
        <v>3874.92</v>
      </c>
      <c r="D10" s="10" t="s">
        <v>20</v>
      </c>
      <c r="E10" s="13">
        <v>5051804</v>
      </c>
      <c r="F10" s="13">
        <v>200000084404</v>
      </c>
      <c r="G10" s="10" t="s">
        <v>49</v>
      </c>
      <c r="H10" s="10" t="s">
        <v>1281</v>
      </c>
      <c r="I10" s="9">
        <v>5051804</v>
      </c>
    </row>
    <row r="11" spans="1:9" x14ac:dyDescent="0.3">
      <c r="A11" s="10">
        <v>17069937</v>
      </c>
      <c r="B11" s="11">
        <v>46099</v>
      </c>
      <c r="C11" s="12">
        <v>3441.11</v>
      </c>
      <c r="D11" s="10" t="s">
        <v>20</v>
      </c>
      <c r="E11" s="13">
        <v>4001897009</v>
      </c>
      <c r="F11" s="13">
        <v>200000090439</v>
      </c>
      <c r="G11" s="10" t="s">
        <v>52</v>
      </c>
      <c r="H11" s="10" t="s">
        <v>1281</v>
      </c>
      <c r="I11" s="9">
        <v>4001897009</v>
      </c>
    </row>
    <row r="12" spans="1:9" x14ac:dyDescent="0.3">
      <c r="A12" s="10">
        <v>17096781</v>
      </c>
      <c r="B12" s="11">
        <v>46112</v>
      </c>
      <c r="C12" s="12">
        <v>5227.22</v>
      </c>
      <c r="D12" s="10" t="s">
        <v>20</v>
      </c>
      <c r="E12" s="13">
        <v>16546729</v>
      </c>
      <c r="F12" s="13">
        <v>170000028150</v>
      </c>
      <c r="G12" s="10" t="s">
        <v>56</v>
      </c>
      <c r="H12" s="10" t="s">
        <v>1281</v>
      </c>
      <c r="I12" s="9">
        <v>16546729</v>
      </c>
    </row>
    <row r="13" spans="1:9" x14ac:dyDescent="0.3">
      <c r="A13" s="10">
        <v>17100008</v>
      </c>
      <c r="B13" s="11">
        <v>46113</v>
      </c>
      <c r="C13" s="12">
        <v>4047.02</v>
      </c>
      <c r="D13" s="10" t="s">
        <v>20</v>
      </c>
      <c r="E13" s="13">
        <v>16176624</v>
      </c>
      <c r="F13" s="13">
        <v>170000025270</v>
      </c>
      <c r="G13" s="10" t="s">
        <v>59</v>
      </c>
      <c r="H13" s="10" t="s">
        <v>1281</v>
      </c>
      <c r="I13" s="9">
        <v>16176624</v>
      </c>
    </row>
    <row r="14" spans="1:9" x14ac:dyDescent="0.3">
      <c r="A14" s="10">
        <v>17145831</v>
      </c>
      <c r="B14" s="11">
        <v>46136</v>
      </c>
      <c r="C14" s="12">
        <v>20240.97</v>
      </c>
      <c r="D14" s="10" t="s">
        <v>20</v>
      </c>
      <c r="E14" s="13">
        <v>16405364</v>
      </c>
      <c r="F14" s="13">
        <v>170000028226</v>
      </c>
      <c r="G14" s="10" t="s">
        <v>63</v>
      </c>
      <c r="H14" s="10" t="s">
        <v>1281</v>
      </c>
      <c r="I14" s="9">
        <v>16405364</v>
      </c>
    </row>
    <row r="15" spans="1:9" x14ac:dyDescent="0.3">
      <c r="A15" s="10">
        <v>17152587</v>
      </c>
      <c r="B15" s="11">
        <v>46140</v>
      </c>
      <c r="C15" s="12">
        <v>30603.02</v>
      </c>
      <c r="D15" s="10" t="s">
        <v>20</v>
      </c>
      <c r="E15" s="13">
        <v>16807740</v>
      </c>
      <c r="F15" s="13">
        <v>170000029725</v>
      </c>
      <c r="G15" s="10" t="s">
        <v>66</v>
      </c>
      <c r="H15" s="10" t="s">
        <v>1281</v>
      </c>
      <c r="I15" s="9">
        <v>16807740</v>
      </c>
    </row>
    <row r="16" spans="1:9" x14ac:dyDescent="0.3">
      <c r="A16" s="10">
        <v>17247435</v>
      </c>
      <c r="B16" s="11">
        <v>46190</v>
      </c>
      <c r="C16" s="12">
        <v>16962.400000000001</v>
      </c>
      <c r="D16" s="10" t="s">
        <v>20</v>
      </c>
      <c r="E16" s="13">
        <v>15867909</v>
      </c>
      <c r="F16" s="13">
        <v>170000031440</v>
      </c>
      <c r="G16" s="10" t="s">
        <v>69</v>
      </c>
      <c r="H16" s="10" t="s">
        <v>1281</v>
      </c>
      <c r="I16" s="9">
        <v>15867909</v>
      </c>
    </row>
    <row r="17" spans="1:9" x14ac:dyDescent="0.3">
      <c r="A17" s="10">
        <v>17249263</v>
      </c>
      <c r="B17" s="11">
        <v>46191</v>
      </c>
      <c r="C17" s="12">
        <v>28289.02</v>
      </c>
      <c r="D17" s="10" t="s">
        <v>20</v>
      </c>
      <c r="E17" s="13">
        <v>15867992</v>
      </c>
      <c r="F17" s="13">
        <v>170000031255</v>
      </c>
      <c r="G17" s="10" t="s">
        <v>73</v>
      </c>
      <c r="H17" s="10" t="s">
        <v>1281</v>
      </c>
      <c r="I17" s="9">
        <v>15867992</v>
      </c>
    </row>
    <row r="18" spans="1:9" x14ac:dyDescent="0.3">
      <c r="A18" s="10">
        <v>17322588</v>
      </c>
      <c r="B18" s="11">
        <v>46232</v>
      </c>
      <c r="C18" s="12">
        <v>8831.4500000000007</v>
      </c>
      <c r="D18" s="10" t="s">
        <v>20</v>
      </c>
      <c r="E18" s="13">
        <v>16596312</v>
      </c>
      <c r="F18" s="13">
        <v>170000030814</v>
      </c>
      <c r="G18" s="10" t="s">
        <v>76</v>
      </c>
      <c r="H18" s="10" t="s">
        <v>1281</v>
      </c>
      <c r="I18" s="9">
        <v>16596312</v>
      </c>
    </row>
    <row r="19" spans="1:9" x14ac:dyDescent="0.3">
      <c r="A19" s="10">
        <v>17322913</v>
      </c>
      <c r="B19" s="11">
        <v>46233</v>
      </c>
      <c r="C19" s="12">
        <v>6055.08</v>
      </c>
      <c r="D19" s="10" t="s">
        <v>20</v>
      </c>
      <c r="E19" s="13">
        <v>5236786</v>
      </c>
      <c r="F19" s="13">
        <v>200000096051</v>
      </c>
      <c r="G19" s="10" t="s">
        <v>59</v>
      </c>
      <c r="H19" s="10" t="s">
        <v>1281</v>
      </c>
      <c r="I19" s="9">
        <v>5236786</v>
      </c>
    </row>
    <row r="20" spans="1:9" x14ac:dyDescent="0.3">
      <c r="A20" s="10">
        <v>17331677</v>
      </c>
      <c r="B20" s="11">
        <v>46237</v>
      </c>
      <c r="C20" s="12">
        <v>2432.0700000000002</v>
      </c>
      <c r="D20" s="10" t="s">
        <v>20</v>
      </c>
      <c r="E20" s="13">
        <v>15867925</v>
      </c>
      <c r="F20" s="13">
        <v>170000031441</v>
      </c>
      <c r="G20" s="10" t="s">
        <v>82</v>
      </c>
      <c r="H20" s="10" t="s">
        <v>1281</v>
      </c>
      <c r="I20" s="9">
        <v>15867925</v>
      </c>
    </row>
    <row r="21" spans="1:9" x14ac:dyDescent="0.3">
      <c r="A21" s="10">
        <v>17342112</v>
      </c>
      <c r="B21" s="11">
        <v>46244</v>
      </c>
      <c r="C21" s="12">
        <v>1856.5</v>
      </c>
      <c r="D21" s="10" t="s">
        <v>20</v>
      </c>
      <c r="E21" s="13">
        <v>16634400</v>
      </c>
      <c r="F21" s="13">
        <v>170000031411</v>
      </c>
      <c r="G21" s="10" t="s">
        <v>86</v>
      </c>
      <c r="H21" s="10" t="s">
        <v>1281</v>
      </c>
      <c r="I21" s="9">
        <v>16634400</v>
      </c>
    </row>
    <row r="22" spans="1:9" x14ac:dyDescent="0.3">
      <c r="A22" s="10">
        <v>17364976</v>
      </c>
      <c r="B22" s="11">
        <v>46254</v>
      </c>
      <c r="C22" s="12">
        <v>6839.67</v>
      </c>
      <c r="D22" s="10" t="s">
        <v>20</v>
      </c>
      <c r="E22" s="13">
        <v>4001938268</v>
      </c>
      <c r="F22" s="13">
        <v>200000096240</v>
      </c>
      <c r="G22" s="10" t="s">
        <v>49</v>
      </c>
      <c r="H22" s="10" t="s">
        <v>1281</v>
      </c>
      <c r="I22" s="9">
        <v>4001938268</v>
      </c>
    </row>
    <row r="23" spans="1:9" x14ac:dyDescent="0.3">
      <c r="A23" s="10">
        <v>17365324</v>
      </c>
      <c r="B23" s="11">
        <v>46255</v>
      </c>
      <c r="C23" s="12">
        <v>4994.8999999999996</v>
      </c>
      <c r="D23" s="10" t="s">
        <v>20</v>
      </c>
      <c r="E23" s="13">
        <v>5179497</v>
      </c>
      <c r="F23" s="13">
        <v>200000093616</v>
      </c>
      <c r="G23" s="10" t="s">
        <v>49</v>
      </c>
      <c r="H23" s="10" t="s">
        <v>1281</v>
      </c>
      <c r="I23" s="9">
        <v>5179497</v>
      </c>
    </row>
    <row r="24" spans="1:9" x14ac:dyDescent="0.3">
      <c r="A24" s="10">
        <v>17374556</v>
      </c>
      <c r="B24" s="11">
        <v>46260</v>
      </c>
      <c r="C24" s="12">
        <v>2677.1</v>
      </c>
      <c r="D24" s="10" t="s">
        <v>20</v>
      </c>
      <c r="E24" s="13">
        <v>16065638</v>
      </c>
      <c r="F24" s="13">
        <v>170000028634</v>
      </c>
      <c r="G24" s="10" t="s">
        <v>93</v>
      </c>
      <c r="H24" s="10" t="s">
        <v>1281</v>
      </c>
      <c r="I24" s="9">
        <v>16065638</v>
      </c>
    </row>
    <row r="25" spans="1:9" x14ac:dyDescent="0.3">
      <c r="A25" s="10">
        <v>17381442</v>
      </c>
      <c r="B25" s="11">
        <v>46265</v>
      </c>
      <c r="C25" s="12">
        <v>35992.160000000003</v>
      </c>
      <c r="D25" s="10" t="s">
        <v>20</v>
      </c>
      <c r="E25" s="13">
        <v>16982689</v>
      </c>
      <c r="F25" s="13">
        <v>170000031235</v>
      </c>
      <c r="G25" s="10" t="s">
        <v>96</v>
      </c>
      <c r="H25" s="10" t="s">
        <v>1281</v>
      </c>
      <c r="I25" s="9">
        <v>16982689</v>
      </c>
    </row>
    <row r="26" spans="1:9" x14ac:dyDescent="0.3">
      <c r="A26" s="10">
        <v>17394759</v>
      </c>
      <c r="B26" s="11">
        <v>46273</v>
      </c>
      <c r="C26" s="12">
        <v>15859.94</v>
      </c>
      <c r="D26" s="10" t="s">
        <v>20</v>
      </c>
      <c r="E26" s="13">
        <v>16626059</v>
      </c>
      <c r="F26" s="13">
        <v>170000029229</v>
      </c>
      <c r="G26" s="10" t="s">
        <v>99</v>
      </c>
      <c r="H26" s="10" t="s">
        <v>1281</v>
      </c>
      <c r="I26" s="9">
        <v>16626059</v>
      </c>
    </row>
    <row r="27" spans="1:9" x14ac:dyDescent="0.3">
      <c r="A27" s="10">
        <v>17398081</v>
      </c>
      <c r="B27" s="11">
        <v>46274</v>
      </c>
      <c r="C27" s="12">
        <v>24487.13</v>
      </c>
      <c r="D27" s="10" t="s">
        <v>20</v>
      </c>
      <c r="E27" s="13">
        <v>16403267</v>
      </c>
      <c r="F27" s="13">
        <v>170000031420</v>
      </c>
      <c r="G27" s="10" t="s">
        <v>103</v>
      </c>
      <c r="H27" s="10" t="s">
        <v>1281</v>
      </c>
      <c r="I27" s="9">
        <v>16403267</v>
      </c>
    </row>
    <row r="28" spans="1:9" x14ac:dyDescent="0.3">
      <c r="A28" s="10">
        <v>17399797</v>
      </c>
      <c r="B28" s="11">
        <v>46274</v>
      </c>
      <c r="C28" s="12">
        <v>21434.01</v>
      </c>
      <c r="D28" s="10" t="s">
        <v>20</v>
      </c>
      <c r="E28" s="13">
        <v>15867950</v>
      </c>
      <c r="F28" s="13">
        <v>170000031359</v>
      </c>
      <c r="G28" s="10" t="s">
        <v>106</v>
      </c>
      <c r="H28" s="10" t="s">
        <v>1281</v>
      </c>
      <c r="I28" s="9">
        <v>15867950</v>
      </c>
    </row>
    <row r="29" spans="1:9" x14ac:dyDescent="0.3">
      <c r="A29" s="10">
        <v>17405824</v>
      </c>
      <c r="B29" s="11">
        <v>46277</v>
      </c>
      <c r="C29" s="12">
        <v>6202.47</v>
      </c>
      <c r="D29" s="10" t="s">
        <v>20</v>
      </c>
      <c r="E29" s="13">
        <v>16797606</v>
      </c>
      <c r="F29" s="13">
        <v>170000032487</v>
      </c>
      <c r="G29" s="10" t="s">
        <v>109</v>
      </c>
      <c r="H29" s="10" t="s">
        <v>1281</v>
      </c>
      <c r="I29" s="9">
        <v>16797606</v>
      </c>
    </row>
    <row r="30" spans="1:9" x14ac:dyDescent="0.3">
      <c r="A30" s="10">
        <v>17405825</v>
      </c>
      <c r="B30" s="11">
        <v>46277</v>
      </c>
      <c r="C30" s="12">
        <v>8559.1200000000008</v>
      </c>
      <c r="D30" s="10" t="s">
        <v>20</v>
      </c>
      <c r="E30" s="13">
        <v>14946056</v>
      </c>
      <c r="F30" s="13">
        <v>170000012240</v>
      </c>
      <c r="G30" s="10" t="s">
        <v>32</v>
      </c>
      <c r="H30" s="10" t="s">
        <v>1281</v>
      </c>
      <c r="I30" s="9">
        <v>14946056</v>
      </c>
    </row>
    <row r="31" spans="1:9" x14ac:dyDescent="0.3">
      <c r="A31" s="10">
        <v>17410783</v>
      </c>
      <c r="B31" s="11">
        <v>46279</v>
      </c>
      <c r="C31" s="12">
        <v>6153.85</v>
      </c>
      <c r="D31" s="10" t="s">
        <v>20</v>
      </c>
      <c r="E31" s="13">
        <v>4001948188</v>
      </c>
      <c r="F31" s="13">
        <v>200000097259</v>
      </c>
      <c r="G31" s="10" t="s">
        <v>32</v>
      </c>
      <c r="H31" s="10" t="s">
        <v>1281</v>
      </c>
      <c r="I31" s="9">
        <v>4001948188</v>
      </c>
    </row>
    <row r="32" spans="1:9" x14ac:dyDescent="0.3">
      <c r="A32" s="10">
        <v>17412507</v>
      </c>
      <c r="B32" s="11">
        <v>46280</v>
      </c>
      <c r="C32" s="12">
        <v>838.16</v>
      </c>
      <c r="D32" s="10" t="s">
        <v>20</v>
      </c>
      <c r="E32" s="13">
        <v>4001956307</v>
      </c>
      <c r="F32" s="13">
        <v>200000098548</v>
      </c>
      <c r="G32" s="10" t="s">
        <v>116</v>
      </c>
      <c r="H32" s="10"/>
      <c r="I32" s="9">
        <v>4001956307</v>
      </c>
    </row>
    <row r="33" spans="1:9" x14ac:dyDescent="0.3">
      <c r="A33" s="10">
        <v>17412728</v>
      </c>
      <c r="B33" s="11">
        <v>46280</v>
      </c>
      <c r="C33" s="12">
        <v>14602.75</v>
      </c>
      <c r="D33" s="10" t="s">
        <v>20</v>
      </c>
      <c r="E33" s="13">
        <v>5214664</v>
      </c>
      <c r="F33" s="13">
        <v>200000095673</v>
      </c>
      <c r="G33" s="10" t="s">
        <v>119</v>
      </c>
      <c r="H33" s="10"/>
      <c r="I33" s="9">
        <v>5214664</v>
      </c>
    </row>
    <row r="34" spans="1:9" x14ac:dyDescent="0.3">
      <c r="A34" s="10">
        <v>17414017</v>
      </c>
      <c r="B34" s="11">
        <v>46281</v>
      </c>
      <c r="C34" s="12">
        <v>9345.4500000000007</v>
      </c>
      <c r="D34" s="10" t="s">
        <v>20</v>
      </c>
      <c r="E34" s="13">
        <v>4001908327</v>
      </c>
      <c r="F34" s="13">
        <v>200000092745</v>
      </c>
      <c r="G34" s="10" t="s">
        <v>122</v>
      </c>
      <c r="H34" s="10"/>
      <c r="I34" s="9">
        <v>4001908327</v>
      </c>
    </row>
    <row r="35" spans="1:9" x14ac:dyDescent="0.3">
      <c r="A35" s="10">
        <v>13556586</v>
      </c>
      <c r="B35" s="11">
        <v>44581</v>
      </c>
      <c r="C35" s="12">
        <v>5238.87</v>
      </c>
      <c r="D35" s="10" t="s">
        <v>125</v>
      </c>
      <c r="E35" s="13">
        <v>13438439</v>
      </c>
      <c r="F35" s="13">
        <v>162000065775</v>
      </c>
      <c r="G35" s="10" t="s">
        <v>126</v>
      </c>
      <c r="H35" s="10"/>
      <c r="I35" s="9">
        <v>13438439</v>
      </c>
    </row>
    <row r="36" spans="1:9" x14ac:dyDescent="0.3">
      <c r="A36" s="10">
        <v>13569650</v>
      </c>
      <c r="B36" s="11">
        <v>44588</v>
      </c>
      <c r="C36" s="12">
        <v>17306.5</v>
      </c>
      <c r="D36" s="10" t="s">
        <v>125</v>
      </c>
      <c r="E36" s="13">
        <v>13194523</v>
      </c>
      <c r="F36" s="13">
        <v>162000057441</v>
      </c>
      <c r="G36" s="10" t="s">
        <v>130</v>
      </c>
      <c r="H36" s="10"/>
      <c r="I36" s="9">
        <v>13194523</v>
      </c>
    </row>
    <row r="37" spans="1:9" x14ac:dyDescent="0.3">
      <c r="A37" s="10">
        <v>13626020</v>
      </c>
      <c r="B37" s="11">
        <v>44615</v>
      </c>
      <c r="C37" s="12">
        <v>20144.150000000001</v>
      </c>
      <c r="D37" s="10" t="s">
        <v>125</v>
      </c>
      <c r="E37" s="13">
        <v>13175222</v>
      </c>
      <c r="F37" s="13">
        <v>162000061134</v>
      </c>
      <c r="G37" s="10" t="s">
        <v>133</v>
      </c>
      <c r="H37" s="10"/>
      <c r="I37" s="9">
        <v>13175222</v>
      </c>
    </row>
    <row r="38" spans="1:9" x14ac:dyDescent="0.3">
      <c r="A38" s="10">
        <v>13675740</v>
      </c>
      <c r="B38" s="11">
        <v>44642</v>
      </c>
      <c r="C38" s="12">
        <v>5479.23</v>
      </c>
      <c r="D38" s="10" t="s">
        <v>125</v>
      </c>
      <c r="E38" s="13">
        <v>13324254</v>
      </c>
      <c r="F38" s="13">
        <v>162000067422</v>
      </c>
      <c r="G38" s="10" t="s">
        <v>137</v>
      </c>
      <c r="H38" s="10"/>
      <c r="I38" s="9">
        <v>13324254</v>
      </c>
    </row>
    <row r="39" spans="1:9" x14ac:dyDescent="0.3">
      <c r="A39" s="10">
        <v>13866688</v>
      </c>
      <c r="B39" s="11">
        <v>44748</v>
      </c>
      <c r="C39" s="12">
        <v>15863.63</v>
      </c>
      <c r="D39" s="10" t="s">
        <v>125</v>
      </c>
      <c r="E39" s="13">
        <v>12830332</v>
      </c>
      <c r="F39" s="13">
        <v>162000070891</v>
      </c>
      <c r="G39" s="10" t="s">
        <v>141</v>
      </c>
      <c r="H39" s="10"/>
      <c r="I39" s="9">
        <v>12830332</v>
      </c>
    </row>
    <row r="40" spans="1:9" x14ac:dyDescent="0.3">
      <c r="A40" s="10">
        <v>13959181</v>
      </c>
      <c r="B40" s="11">
        <v>44802</v>
      </c>
      <c r="C40" s="12">
        <v>17184.55</v>
      </c>
      <c r="D40" s="10" t="s">
        <v>125</v>
      </c>
      <c r="E40" s="13">
        <v>13726094</v>
      </c>
      <c r="F40" s="13">
        <v>162000071748</v>
      </c>
      <c r="G40" s="10" t="s">
        <v>145</v>
      </c>
      <c r="H40" s="10"/>
      <c r="I40" s="9">
        <v>13726094</v>
      </c>
    </row>
    <row r="41" spans="1:9" x14ac:dyDescent="0.3">
      <c r="A41" s="10">
        <v>13960017</v>
      </c>
      <c r="B41" s="11">
        <v>44802</v>
      </c>
      <c r="C41" s="12">
        <v>12205.54</v>
      </c>
      <c r="D41" s="10" t="s">
        <v>125</v>
      </c>
      <c r="E41" s="13">
        <v>13472301</v>
      </c>
      <c r="F41" s="13">
        <v>162000067108</v>
      </c>
      <c r="G41" s="10" t="s">
        <v>149</v>
      </c>
      <c r="H41" s="10"/>
      <c r="I41" s="9">
        <v>13472301</v>
      </c>
    </row>
    <row r="42" spans="1:9" x14ac:dyDescent="0.3">
      <c r="A42" s="10">
        <v>13988222</v>
      </c>
      <c r="B42" s="11">
        <v>44820</v>
      </c>
      <c r="C42" s="12">
        <v>36877.870000000003</v>
      </c>
      <c r="D42" s="10" t="s">
        <v>125</v>
      </c>
      <c r="E42" s="13">
        <v>13640126</v>
      </c>
      <c r="F42" s="13">
        <v>162000070703</v>
      </c>
      <c r="G42" s="10" t="s">
        <v>152</v>
      </c>
      <c r="H42" s="10"/>
      <c r="I42" s="9">
        <v>13640126</v>
      </c>
    </row>
    <row r="43" spans="1:9" x14ac:dyDescent="0.3">
      <c r="A43" s="10">
        <v>14176680</v>
      </c>
      <c r="B43" s="11">
        <v>44921</v>
      </c>
      <c r="C43" s="12">
        <v>31503.38</v>
      </c>
      <c r="D43" s="10" t="s">
        <v>125</v>
      </c>
      <c r="E43" s="13">
        <v>13640124</v>
      </c>
      <c r="F43" s="13">
        <v>162000070762</v>
      </c>
      <c r="G43" s="10" t="s">
        <v>156</v>
      </c>
      <c r="H43" s="10"/>
      <c r="I43" s="9">
        <v>13640124</v>
      </c>
    </row>
    <row r="44" spans="1:9" x14ac:dyDescent="0.3">
      <c r="A44" s="10">
        <v>14249375</v>
      </c>
      <c r="B44" s="11">
        <v>44951</v>
      </c>
      <c r="C44" s="12">
        <v>23805.37</v>
      </c>
      <c r="D44" s="10" t="s">
        <v>125</v>
      </c>
      <c r="E44" s="13">
        <v>13703453</v>
      </c>
      <c r="F44" s="13">
        <v>162000071359</v>
      </c>
      <c r="G44" s="10" t="s">
        <v>160</v>
      </c>
      <c r="H44" s="10"/>
      <c r="I44" s="9">
        <v>13703453</v>
      </c>
    </row>
    <row r="45" spans="1:9" x14ac:dyDescent="0.3">
      <c r="A45" s="10">
        <v>14251734</v>
      </c>
      <c r="B45" s="11">
        <v>44952</v>
      </c>
      <c r="C45" s="12">
        <v>15218.03</v>
      </c>
      <c r="D45" s="10" t="s">
        <v>125</v>
      </c>
      <c r="E45" s="13">
        <v>13455016</v>
      </c>
      <c r="F45" s="13">
        <v>162000078393</v>
      </c>
      <c r="G45" s="10" t="s">
        <v>164</v>
      </c>
      <c r="H45" s="10"/>
      <c r="I45" s="9">
        <v>13455016</v>
      </c>
    </row>
    <row r="46" spans="1:9" x14ac:dyDescent="0.3">
      <c r="A46" s="10">
        <v>14301739</v>
      </c>
      <c r="B46" s="11">
        <v>44974</v>
      </c>
      <c r="C46" s="12">
        <v>13695.52</v>
      </c>
      <c r="D46" s="10" t="s">
        <v>125</v>
      </c>
      <c r="E46" s="13">
        <v>13876823</v>
      </c>
      <c r="F46" s="13">
        <v>162000074817</v>
      </c>
      <c r="G46" s="10" t="s">
        <v>167</v>
      </c>
      <c r="H46" s="10"/>
      <c r="I46" s="9">
        <v>13876823</v>
      </c>
    </row>
    <row r="47" spans="1:9" x14ac:dyDescent="0.3">
      <c r="A47" s="10">
        <v>14316111</v>
      </c>
      <c r="B47" s="11">
        <v>44980</v>
      </c>
      <c r="C47" s="12">
        <v>10654.58</v>
      </c>
      <c r="D47" s="10" t="s">
        <v>125</v>
      </c>
      <c r="E47" s="13">
        <v>13627687</v>
      </c>
      <c r="F47" s="13">
        <v>162000071798</v>
      </c>
      <c r="G47" s="10" t="s">
        <v>156</v>
      </c>
      <c r="H47" s="10"/>
      <c r="I47" s="9">
        <v>13627687</v>
      </c>
    </row>
    <row r="48" spans="1:9" x14ac:dyDescent="0.3">
      <c r="A48" s="10">
        <v>14317257</v>
      </c>
      <c r="B48" s="11">
        <v>44981</v>
      </c>
      <c r="C48" s="12">
        <v>11591.68</v>
      </c>
      <c r="D48" s="10" t="s">
        <v>125</v>
      </c>
      <c r="E48" s="13">
        <v>13627688</v>
      </c>
      <c r="F48" s="13">
        <v>162000071787</v>
      </c>
      <c r="G48" s="10" t="s">
        <v>173</v>
      </c>
      <c r="H48" s="10"/>
      <c r="I48" s="9">
        <v>13627688</v>
      </c>
    </row>
    <row r="49" spans="1:9" x14ac:dyDescent="0.3">
      <c r="A49" s="10">
        <v>14317509</v>
      </c>
      <c r="B49" s="11">
        <v>44981</v>
      </c>
      <c r="C49" s="12">
        <v>23593.78</v>
      </c>
      <c r="D49" s="10" t="s">
        <v>125</v>
      </c>
      <c r="E49" s="13">
        <v>13627690</v>
      </c>
      <c r="F49" s="13">
        <v>162000071770</v>
      </c>
      <c r="G49" s="10" t="s">
        <v>156</v>
      </c>
      <c r="H49" s="10"/>
      <c r="I49" s="9">
        <v>13627690</v>
      </c>
    </row>
    <row r="50" spans="1:9" x14ac:dyDescent="0.3">
      <c r="A50" s="10">
        <v>14317942</v>
      </c>
      <c r="B50" s="11">
        <v>44981</v>
      </c>
      <c r="C50" s="12">
        <v>12922.78</v>
      </c>
      <c r="D50" s="10" t="s">
        <v>125</v>
      </c>
      <c r="E50" s="13">
        <v>13622129</v>
      </c>
      <c r="F50" s="13">
        <v>162000071855</v>
      </c>
      <c r="G50" s="10" t="s">
        <v>178</v>
      </c>
      <c r="H50" s="10"/>
      <c r="I50" s="9">
        <v>13622129</v>
      </c>
    </row>
    <row r="51" spans="1:9" x14ac:dyDescent="0.3">
      <c r="A51" s="10">
        <v>14325356</v>
      </c>
      <c r="B51" s="11">
        <v>44984</v>
      </c>
      <c r="C51" s="12">
        <v>5981.31</v>
      </c>
      <c r="D51" s="10" t="s">
        <v>125</v>
      </c>
      <c r="E51" s="13">
        <v>13627687</v>
      </c>
      <c r="F51" s="13">
        <v>162000070966</v>
      </c>
      <c r="G51" s="10" t="s">
        <v>180</v>
      </c>
      <c r="H51" s="10"/>
      <c r="I51" s="9">
        <v>13627687</v>
      </c>
    </row>
    <row r="52" spans="1:9" x14ac:dyDescent="0.3">
      <c r="A52" s="10">
        <v>14326231</v>
      </c>
      <c r="B52" s="11">
        <v>44984</v>
      </c>
      <c r="C52" s="12">
        <v>13287.1</v>
      </c>
      <c r="D52" s="10" t="s">
        <v>125</v>
      </c>
      <c r="E52" s="13">
        <v>13622128</v>
      </c>
      <c r="F52" s="13">
        <v>162000071848</v>
      </c>
      <c r="G52" s="10" t="s">
        <v>183</v>
      </c>
      <c r="H52" s="10"/>
      <c r="I52" s="9">
        <v>13622128</v>
      </c>
    </row>
    <row r="53" spans="1:9" x14ac:dyDescent="0.3">
      <c r="A53" s="10">
        <v>14326483</v>
      </c>
      <c r="B53" s="11">
        <v>44984</v>
      </c>
      <c r="C53" s="12">
        <v>21981.23</v>
      </c>
      <c r="D53" s="10" t="s">
        <v>125</v>
      </c>
      <c r="E53" s="13">
        <v>13876829</v>
      </c>
      <c r="F53" s="13">
        <v>162000074702</v>
      </c>
      <c r="G53" s="10" t="s">
        <v>183</v>
      </c>
      <c r="H53" s="10"/>
      <c r="I53" s="9">
        <v>13876829</v>
      </c>
    </row>
    <row r="54" spans="1:9" x14ac:dyDescent="0.3">
      <c r="A54" s="10">
        <v>14483294</v>
      </c>
      <c r="B54" s="11">
        <v>45056</v>
      </c>
      <c r="C54" s="12">
        <v>10616</v>
      </c>
      <c r="D54" s="10" t="s">
        <v>125</v>
      </c>
      <c r="E54" s="13">
        <v>13601065</v>
      </c>
      <c r="F54" s="13">
        <v>162000068899</v>
      </c>
      <c r="G54" s="10" t="s">
        <v>188</v>
      </c>
      <c r="H54" s="10" t="s">
        <v>1281</v>
      </c>
      <c r="I54" s="9">
        <v>13601065</v>
      </c>
    </row>
    <row r="55" spans="1:9" x14ac:dyDescent="0.3">
      <c r="A55" s="10">
        <v>14485065</v>
      </c>
      <c r="B55" s="11">
        <v>45057</v>
      </c>
      <c r="C55" s="12">
        <v>22731.46</v>
      </c>
      <c r="D55" s="10" t="s">
        <v>125</v>
      </c>
      <c r="E55" s="13">
        <v>13601065</v>
      </c>
      <c r="F55" s="13">
        <v>430000195624</v>
      </c>
      <c r="G55" s="10" t="s">
        <v>156</v>
      </c>
      <c r="H55" s="10"/>
      <c r="I55" s="9">
        <v>13601065</v>
      </c>
    </row>
    <row r="56" spans="1:9" x14ac:dyDescent="0.3">
      <c r="A56" s="10">
        <v>14491918</v>
      </c>
      <c r="B56" s="11">
        <v>45061</v>
      </c>
      <c r="C56" s="12">
        <v>31689.86</v>
      </c>
      <c r="D56" s="10" t="s">
        <v>125</v>
      </c>
      <c r="E56" s="13">
        <v>13603745</v>
      </c>
      <c r="F56" s="13">
        <v>430000195630</v>
      </c>
      <c r="G56" s="10" t="s">
        <v>156</v>
      </c>
      <c r="H56" s="10" t="s">
        <v>1281</v>
      </c>
      <c r="I56" s="9">
        <v>13603745</v>
      </c>
    </row>
    <row r="57" spans="1:9" x14ac:dyDescent="0.3">
      <c r="A57" s="10">
        <v>14494762</v>
      </c>
      <c r="B57" s="11">
        <v>45062</v>
      </c>
      <c r="C57" s="12">
        <v>6993</v>
      </c>
      <c r="D57" s="10" t="s">
        <v>125</v>
      </c>
      <c r="E57" s="13">
        <v>13621680</v>
      </c>
      <c r="F57" s="13">
        <v>162000071666</v>
      </c>
      <c r="G57" s="10" t="s">
        <v>195</v>
      </c>
      <c r="H57" s="10" t="s">
        <v>1281</v>
      </c>
      <c r="I57" s="9">
        <v>13621680</v>
      </c>
    </row>
    <row r="58" spans="1:9" x14ac:dyDescent="0.3">
      <c r="A58" s="10">
        <v>14499042</v>
      </c>
      <c r="B58" s="11">
        <v>45065</v>
      </c>
      <c r="C58" s="12">
        <v>8862.48</v>
      </c>
      <c r="D58" s="10" t="s">
        <v>125</v>
      </c>
      <c r="E58" s="13">
        <v>13586840</v>
      </c>
      <c r="F58" s="13">
        <v>430000195623</v>
      </c>
      <c r="G58" s="10" t="s">
        <v>198</v>
      </c>
      <c r="H58" s="10" t="s">
        <v>1281</v>
      </c>
      <c r="I58" s="9">
        <v>13586840</v>
      </c>
    </row>
    <row r="59" spans="1:9" x14ac:dyDescent="0.3">
      <c r="A59" s="10">
        <v>14510358</v>
      </c>
      <c r="B59" s="11">
        <v>45071</v>
      </c>
      <c r="C59" s="12">
        <v>38966.43</v>
      </c>
      <c r="D59" s="10" t="s">
        <v>125</v>
      </c>
      <c r="E59" s="13">
        <v>13587068</v>
      </c>
      <c r="F59" s="13">
        <v>430000195622</v>
      </c>
      <c r="G59" s="10" t="s">
        <v>195</v>
      </c>
      <c r="H59" s="10" t="s">
        <v>1281</v>
      </c>
      <c r="I59" s="9">
        <v>13587068</v>
      </c>
    </row>
    <row r="60" spans="1:9" x14ac:dyDescent="0.3">
      <c r="A60" s="10">
        <v>14511861</v>
      </c>
      <c r="B60" s="11">
        <v>45071</v>
      </c>
      <c r="C60" s="12">
        <v>6903.09</v>
      </c>
      <c r="D60" s="10" t="s">
        <v>125</v>
      </c>
      <c r="E60" s="13">
        <v>14250292</v>
      </c>
      <c r="F60" s="13">
        <v>162000080799</v>
      </c>
      <c r="G60" s="10" t="s">
        <v>203</v>
      </c>
      <c r="H60" s="10"/>
      <c r="I60" s="9">
        <v>14250292</v>
      </c>
    </row>
    <row r="61" spans="1:9" x14ac:dyDescent="0.3">
      <c r="A61" s="10">
        <v>14519906</v>
      </c>
      <c r="B61" s="11">
        <v>45076</v>
      </c>
      <c r="C61" s="12">
        <v>29554.400000000001</v>
      </c>
      <c r="D61" s="10" t="s">
        <v>125</v>
      </c>
      <c r="E61" s="13">
        <v>13403891</v>
      </c>
      <c r="F61" s="13">
        <v>162000064785</v>
      </c>
      <c r="G61" s="10" t="s">
        <v>206</v>
      </c>
      <c r="H61" s="10"/>
      <c r="I61" s="9">
        <v>13403891</v>
      </c>
    </row>
    <row r="62" spans="1:9" x14ac:dyDescent="0.3">
      <c r="A62" s="10">
        <v>14523071</v>
      </c>
      <c r="B62" s="11">
        <v>45076</v>
      </c>
      <c r="C62" s="12">
        <v>12029.75</v>
      </c>
      <c r="D62" s="10" t="s">
        <v>125</v>
      </c>
      <c r="E62" s="13">
        <v>13417303</v>
      </c>
      <c r="F62" s="13">
        <v>162000065079</v>
      </c>
      <c r="G62" s="10" t="s">
        <v>209</v>
      </c>
      <c r="H62" s="10"/>
      <c r="I62" s="9">
        <v>13417303</v>
      </c>
    </row>
    <row r="63" spans="1:9" x14ac:dyDescent="0.3">
      <c r="A63" s="10">
        <v>14567020</v>
      </c>
      <c r="B63" s="11">
        <v>45099</v>
      </c>
      <c r="C63" s="12">
        <v>16766.259999999998</v>
      </c>
      <c r="D63" s="10" t="s">
        <v>125</v>
      </c>
      <c r="E63" s="13">
        <v>13403873</v>
      </c>
      <c r="F63" s="13">
        <v>162000064887</v>
      </c>
      <c r="G63" s="10" t="s">
        <v>212</v>
      </c>
      <c r="H63" s="10"/>
      <c r="I63" s="9">
        <v>13403873</v>
      </c>
    </row>
    <row r="64" spans="1:9" x14ac:dyDescent="0.3">
      <c r="A64" s="10">
        <v>14716229</v>
      </c>
      <c r="B64" s="11">
        <v>45175</v>
      </c>
      <c r="C64" s="12">
        <v>12813.91</v>
      </c>
      <c r="D64" s="10" t="s">
        <v>125</v>
      </c>
      <c r="E64" s="13">
        <v>14107142</v>
      </c>
      <c r="F64" s="13">
        <v>162000079835</v>
      </c>
      <c r="G64" s="10" t="s">
        <v>216</v>
      </c>
      <c r="H64" s="10" t="s">
        <v>1281</v>
      </c>
      <c r="I64" s="9">
        <v>14107142</v>
      </c>
    </row>
    <row r="65" spans="1:9" x14ac:dyDescent="0.3">
      <c r="A65" s="10">
        <v>14814665</v>
      </c>
      <c r="B65" s="11">
        <v>45225</v>
      </c>
      <c r="C65" s="12">
        <v>261944</v>
      </c>
      <c r="D65" s="10" t="s">
        <v>125</v>
      </c>
      <c r="E65" s="13">
        <v>14442880</v>
      </c>
      <c r="F65" s="13">
        <v>162000086297</v>
      </c>
      <c r="G65" s="10" t="s">
        <v>220</v>
      </c>
      <c r="H65" s="10"/>
      <c r="I65" s="9">
        <v>14442880</v>
      </c>
    </row>
    <row r="66" spans="1:9" x14ac:dyDescent="0.3">
      <c r="A66" s="10">
        <v>14875221</v>
      </c>
      <c r="B66" s="11">
        <v>45251</v>
      </c>
      <c r="C66" s="12">
        <v>4911.07</v>
      </c>
      <c r="D66" s="10" t="s">
        <v>125</v>
      </c>
      <c r="E66" s="13">
        <v>14350230</v>
      </c>
      <c r="F66" s="13">
        <v>162000082145</v>
      </c>
      <c r="G66" s="10" t="s">
        <v>224</v>
      </c>
      <c r="H66" s="10"/>
      <c r="I66" s="9">
        <v>14350230</v>
      </c>
    </row>
    <row r="67" spans="1:9" x14ac:dyDescent="0.3">
      <c r="A67" s="10">
        <v>14897906</v>
      </c>
      <c r="B67" s="11">
        <v>45259</v>
      </c>
      <c r="C67" s="12">
        <v>35217.9</v>
      </c>
      <c r="D67" s="10" t="s">
        <v>125</v>
      </c>
      <c r="E67" s="13">
        <v>12304530</v>
      </c>
      <c r="F67" s="13">
        <v>162000084791</v>
      </c>
      <c r="G67" s="10" t="s">
        <v>228</v>
      </c>
      <c r="H67" s="10"/>
      <c r="I67" s="9">
        <v>12304530</v>
      </c>
    </row>
    <row r="68" spans="1:9" x14ac:dyDescent="0.3">
      <c r="A68" s="10">
        <v>14924737</v>
      </c>
      <c r="B68" s="11">
        <v>45270</v>
      </c>
      <c r="C68" s="12">
        <v>120265</v>
      </c>
      <c r="D68" s="10" t="s">
        <v>125</v>
      </c>
      <c r="E68" s="13">
        <v>13681282</v>
      </c>
      <c r="F68" s="13">
        <v>162000087706</v>
      </c>
      <c r="G68" s="10" t="s">
        <v>183</v>
      </c>
      <c r="H68" s="10"/>
      <c r="I68" s="9">
        <v>13681282</v>
      </c>
    </row>
    <row r="69" spans="1:9" x14ac:dyDescent="0.3">
      <c r="A69" s="10">
        <v>15045861</v>
      </c>
      <c r="B69" s="11">
        <v>45327</v>
      </c>
      <c r="C69" s="12">
        <v>77024.44</v>
      </c>
      <c r="D69" s="10" t="s">
        <v>125</v>
      </c>
      <c r="E69" s="13">
        <v>14369459</v>
      </c>
      <c r="F69" s="13">
        <v>170000004081</v>
      </c>
      <c r="G69" s="10" t="s">
        <v>234</v>
      </c>
      <c r="H69" s="10" t="s">
        <v>1281</v>
      </c>
      <c r="I69" s="9">
        <v>14369459</v>
      </c>
    </row>
    <row r="70" spans="1:9" x14ac:dyDescent="0.3">
      <c r="A70" s="10">
        <v>15095169</v>
      </c>
      <c r="B70" s="11">
        <v>45342</v>
      </c>
      <c r="C70" s="12">
        <v>58290.83</v>
      </c>
      <c r="D70" s="10" t="s">
        <v>125</v>
      </c>
      <c r="E70" s="13">
        <v>14011608</v>
      </c>
      <c r="F70" s="13">
        <v>170000003298</v>
      </c>
      <c r="G70" s="10" t="s">
        <v>238</v>
      </c>
      <c r="H70" s="10" t="s">
        <v>1281</v>
      </c>
      <c r="I70" s="9">
        <v>14011608</v>
      </c>
    </row>
    <row r="71" spans="1:9" x14ac:dyDescent="0.3">
      <c r="A71" s="10">
        <v>15393147</v>
      </c>
      <c r="B71" s="11">
        <v>45467</v>
      </c>
      <c r="C71" s="12">
        <v>5533.34</v>
      </c>
      <c r="D71" s="10" t="s">
        <v>125</v>
      </c>
      <c r="E71" s="13">
        <v>14590204</v>
      </c>
      <c r="F71" s="13">
        <v>180000000459</v>
      </c>
      <c r="G71" s="10" t="s">
        <v>32</v>
      </c>
      <c r="H71" s="10" t="s">
        <v>1281</v>
      </c>
      <c r="I71" s="9">
        <v>14590204</v>
      </c>
    </row>
    <row r="72" spans="1:9" x14ac:dyDescent="0.3">
      <c r="A72" s="10">
        <v>15416108</v>
      </c>
      <c r="B72" s="11">
        <v>45478</v>
      </c>
      <c r="C72" s="12">
        <v>63757.42</v>
      </c>
      <c r="D72" s="10" t="s">
        <v>125</v>
      </c>
      <c r="E72" s="13">
        <v>14590198</v>
      </c>
      <c r="F72" s="13">
        <v>170000015382</v>
      </c>
      <c r="G72" s="10" t="s">
        <v>244</v>
      </c>
      <c r="H72" s="10"/>
      <c r="I72" s="9" t="e">
        <v>#N/A</v>
      </c>
    </row>
    <row r="73" spans="1:9" x14ac:dyDescent="0.3">
      <c r="A73" s="10">
        <v>15430795</v>
      </c>
      <c r="B73" s="11">
        <v>45485</v>
      </c>
      <c r="C73" s="12">
        <v>17428.7</v>
      </c>
      <c r="D73" s="10" t="s">
        <v>125</v>
      </c>
      <c r="E73" s="13">
        <v>14590200</v>
      </c>
      <c r="F73" s="13">
        <v>190000001022</v>
      </c>
      <c r="G73" s="10" t="s">
        <v>248</v>
      </c>
      <c r="H73" s="10" t="s">
        <v>1281</v>
      </c>
      <c r="I73" s="9">
        <v>14590200</v>
      </c>
    </row>
    <row r="74" spans="1:9" x14ac:dyDescent="0.3">
      <c r="A74" s="10">
        <v>15434932</v>
      </c>
      <c r="B74" s="11">
        <v>45488</v>
      </c>
      <c r="C74" s="12">
        <v>35295.42</v>
      </c>
      <c r="D74" s="10" t="s">
        <v>125</v>
      </c>
      <c r="E74" s="13">
        <v>14590200</v>
      </c>
      <c r="F74" s="13">
        <v>180000000536</v>
      </c>
      <c r="G74" s="10" t="s">
        <v>250</v>
      </c>
      <c r="H74" s="10"/>
      <c r="I74" s="9">
        <v>14590200</v>
      </c>
    </row>
    <row r="75" spans="1:9" x14ac:dyDescent="0.3">
      <c r="A75" s="10">
        <v>15522030</v>
      </c>
      <c r="B75" s="11">
        <v>45526</v>
      </c>
      <c r="C75" s="12">
        <v>43214.98</v>
      </c>
      <c r="D75" s="10" t="s">
        <v>125</v>
      </c>
      <c r="E75" s="13">
        <v>4578307</v>
      </c>
      <c r="F75" s="13">
        <v>200000044523</v>
      </c>
      <c r="G75" s="10" t="s">
        <v>253</v>
      </c>
      <c r="H75" s="10"/>
      <c r="I75" s="9">
        <v>4578307</v>
      </c>
    </row>
    <row r="76" spans="1:9" x14ac:dyDescent="0.3">
      <c r="A76" s="10">
        <v>15534618</v>
      </c>
      <c r="B76" s="11">
        <v>45531</v>
      </c>
      <c r="C76" s="12">
        <v>11274.7</v>
      </c>
      <c r="D76" s="10" t="s">
        <v>125</v>
      </c>
      <c r="E76" s="13">
        <v>4732142</v>
      </c>
      <c r="F76" s="13">
        <v>200000062065</v>
      </c>
      <c r="G76" s="10" t="s">
        <v>164</v>
      </c>
      <c r="H76" s="10" t="s">
        <v>1281</v>
      </c>
      <c r="I76" s="9">
        <v>4732142</v>
      </c>
    </row>
    <row r="77" spans="1:9" x14ac:dyDescent="0.3">
      <c r="A77" s="10">
        <v>15564619</v>
      </c>
      <c r="B77" s="11">
        <v>45545</v>
      </c>
      <c r="C77" s="12">
        <v>17234.75</v>
      </c>
      <c r="D77" s="10" t="s">
        <v>125</v>
      </c>
      <c r="E77" s="13">
        <v>4734483</v>
      </c>
      <c r="F77" s="13">
        <v>200000062363</v>
      </c>
      <c r="G77" s="10" t="s">
        <v>259</v>
      </c>
      <c r="H77" s="10" t="s">
        <v>1281</v>
      </c>
      <c r="I77" s="9">
        <v>4734483</v>
      </c>
    </row>
    <row r="78" spans="1:9" x14ac:dyDescent="0.3">
      <c r="A78" s="10">
        <v>15564639</v>
      </c>
      <c r="B78" s="11">
        <v>45545</v>
      </c>
      <c r="C78" s="12">
        <v>436.1</v>
      </c>
      <c r="D78" s="10" t="s">
        <v>125</v>
      </c>
      <c r="E78" s="13">
        <v>14950000</v>
      </c>
      <c r="F78" s="13">
        <v>170000016328</v>
      </c>
      <c r="G78" s="10" t="s">
        <v>259</v>
      </c>
      <c r="H78" s="10"/>
      <c r="I78" s="9">
        <v>14950000</v>
      </c>
    </row>
    <row r="79" spans="1:9" x14ac:dyDescent="0.3">
      <c r="A79" s="10">
        <v>15692095</v>
      </c>
      <c r="B79" s="11">
        <v>45595</v>
      </c>
      <c r="C79" s="12">
        <v>12744.64</v>
      </c>
      <c r="D79" s="10" t="s">
        <v>125</v>
      </c>
      <c r="E79" s="13">
        <v>15009026</v>
      </c>
      <c r="F79" s="13">
        <v>180000002516</v>
      </c>
      <c r="G79" s="10" t="s">
        <v>265</v>
      </c>
      <c r="H79" s="10" t="s">
        <v>1281</v>
      </c>
      <c r="I79" s="9">
        <v>15009026</v>
      </c>
    </row>
    <row r="80" spans="1:9" x14ac:dyDescent="0.3">
      <c r="A80" s="10">
        <v>15741763</v>
      </c>
      <c r="B80" s="11">
        <v>45615</v>
      </c>
      <c r="C80" s="12">
        <v>5007.6499999999996</v>
      </c>
      <c r="D80" s="10" t="s">
        <v>125</v>
      </c>
      <c r="E80" s="13">
        <v>13908519</v>
      </c>
      <c r="F80" s="13">
        <v>180000000137</v>
      </c>
      <c r="G80" s="10" t="s">
        <v>269</v>
      </c>
      <c r="H80" s="10"/>
      <c r="I80" s="9" t="e">
        <v>#N/A</v>
      </c>
    </row>
    <row r="81" spans="1:9" x14ac:dyDescent="0.3">
      <c r="A81" s="10">
        <v>15959136</v>
      </c>
      <c r="B81" s="11">
        <v>45693</v>
      </c>
      <c r="C81" s="12">
        <v>3132.35</v>
      </c>
      <c r="D81" s="10" t="s">
        <v>125</v>
      </c>
      <c r="E81" s="13">
        <v>4829787</v>
      </c>
      <c r="F81" s="13">
        <v>200000067680</v>
      </c>
      <c r="G81" s="10" t="s">
        <v>273</v>
      </c>
      <c r="H81" s="10"/>
      <c r="I81" s="9">
        <v>4829787</v>
      </c>
    </row>
    <row r="82" spans="1:9" x14ac:dyDescent="0.3">
      <c r="A82" s="10">
        <v>16296485</v>
      </c>
      <c r="B82" s="11">
        <v>45811</v>
      </c>
      <c r="C82" s="12">
        <v>9298.85</v>
      </c>
      <c r="D82" s="10" t="s">
        <v>125</v>
      </c>
      <c r="E82" s="13">
        <v>15009026</v>
      </c>
      <c r="F82" s="13">
        <v>170000011355</v>
      </c>
      <c r="G82" s="10" t="s">
        <v>250</v>
      </c>
      <c r="H82" s="10"/>
      <c r="I82" s="9">
        <v>15009026</v>
      </c>
    </row>
    <row r="83" spans="1:9" x14ac:dyDescent="0.3">
      <c r="A83" s="10">
        <v>16314089</v>
      </c>
      <c r="B83" s="11">
        <v>45819</v>
      </c>
      <c r="C83" s="12">
        <v>670.03</v>
      </c>
      <c r="D83" s="10" t="s">
        <v>125</v>
      </c>
      <c r="E83" s="13">
        <v>14827061</v>
      </c>
      <c r="F83" s="13">
        <v>190000004695</v>
      </c>
      <c r="G83" s="10" t="s">
        <v>250</v>
      </c>
      <c r="H83" s="10" t="s">
        <v>1281</v>
      </c>
      <c r="I83" s="9">
        <v>14827061</v>
      </c>
    </row>
    <row r="84" spans="1:9" x14ac:dyDescent="0.3">
      <c r="A84" s="10">
        <v>16435801</v>
      </c>
      <c r="B84" s="11">
        <v>45874</v>
      </c>
      <c r="C84" s="12">
        <v>4632.42</v>
      </c>
      <c r="D84" s="10" t="s">
        <v>125</v>
      </c>
      <c r="E84" s="13">
        <v>4967512</v>
      </c>
      <c r="F84" s="13">
        <v>200000078673</v>
      </c>
      <c r="G84" s="10" t="s">
        <v>281</v>
      </c>
      <c r="H84" s="10"/>
      <c r="I84" s="9">
        <v>4967512</v>
      </c>
    </row>
    <row r="85" spans="1:9" x14ac:dyDescent="0.3">
      <c r="A85" s="10">
        <v>16443688</v>
      </c>
      <c r="B85" s="11">
        <v>45876</v>
      </c>
      <c r="C85" s="12">
        <v>9531.73</v>
      </c>
      <c r="D85" s="10" t="s">
        <v>125</v>
      </c>
      <c r="E85" s="13">
        <v>15598989</v>
      </c>
      <c r="F85" s="13">
        <v>170000020569</v>
      </c>
      <c r="G85" s="10" t="s">
        <v>59</v>
      </c>
      <c r="H85" s="10" t="s">
        <v>1281</v>
      </c>
      <c r="I85" s="9">
        <v>15598989</v>
      </c>
    </row>
    <row r="86" spans="1:9" x14ac:dyDescent="0.3">
      <c r="A86" s="10">
        <v>16473748</v>
      </c>
      <c r="B86" s="11">
        <v>45890</v>
      </c>
      <c r="C86" s="12">
        <v>53403.37</v>
      </c>
      <c r="D86" s="10" t="s">
        <v>125</v>
      </c>
      <c r="E86" s="13">
        <v>14590164</v>
      </c>
      <c r="F86" s="13">
        <v>170000003890</v>
      </c>
      <c r="G86" s="10" t="s">
        <v>287</v>
      </c>
      <c r="H86" s="10" t="s">
        <v>1281</v>
      </c>
      <c r="I86" s="9">
        <v>14590164</v>
      </c>
    </row>
    <row r="87" spans="1:9" x14ac:dyDescent="0.3">
      <c r="A87" s="10">
        <v>16483983</v>
      </c>
      <c r="B87" s="11">
        <v>45895</v>
      </c>
      <c r="C87" s="12">
        <v>21612.59</v>
      </c>
      <c r="D87" s="10" t="s">
        <v>125</v>
      </c>
      <c r="E87" s="13">
        <v>14590192</v>
      </c>
      <c r="F87" s="13">
        <v>170000004630</v>
      </c>
      <c r="G87" s="10" t="s">
        <v>290</v>
      </c>
      <c r="H87" s="10" t="s">
        <v>1281</v>
      </c>
      <c r="I87" s="9">
        <v>14590192</v>
      </c>
    </row>
    <row r="88" spans="1:9" x14ac:dyDescent="0.3">
      <c r="A88" s="10">
        <v>16525724</v>
      </c>
      <c r="B88" s="11">
        <v>45910</v>
      </c>
      <c r="C88" s="12">
        <v>48081.21</v>
      </c>
      <c r="D88" s="10" t="s">
        <v>125</v>
      </c>
      <c r="E88" s="13">
        <v>5013522</v>
      </c>
      <c r="F88" s="13">
        <v>200000081750</v>
      </c>
      <c r="G88" s="10" t="s">
        <v>32</v>
      </c>
      <c r="H88" s="10" t="s">
        <v>1281</v>
      </c>
      <c r="I88" s="9">
        <v>5013522</v>
      </c>
    </row>
    <row r="89" spans="1:9" x14ac:dyDescent="0.3">
      <c r="A89" s="10">
        <v>16825798</v>
      </c>
      <c r="B89" s="11">
        <v>46010</v>
      </c>
      <c r="C89" s="12">
        <v>36110.269999999997</v>
      </c>
      <c r="D89" s="10" t="s">
        <v>125</v>
      </c>
      <c r="E89" s="13">
        <v>4945705</v>
      </c>
      <c r="F89" s="13">
        <v>200000076172</v>
      </c>
      <c r="G89" s="10" t="s">
        <v>296</v>
      </c>
      <c r="H89" s="10" t="s">
        <v>1281</v>
      </c>
      <c r="I89" s="9">
        <v>4945705</v>
      </c>
    </row>
    <row r="90" spans="1:9" x14ac:dyDescent="0.3">
      <c r="A90" s="10">
        <v>16887249</v>
      </c>
      <c r="B90" s="11">
        <v>46037</v>
      </c>
      <c r="C90" s="12">
        <v>5376.41</v>
      </c>
      <c r="D90" s="10" t="s">
        <v>125</v>
      </c>
      <c r="E90" s="13">
        <v>4001880505</v>
      </c>
      <c r="F90" s="13">
        <v>200000088379</v>
      </c>
      <c r="G90" s="10" t="s">
        <v>29</v>
      </c>
      <c r="H90" s="10" t="s">
        <v>1281</v>
      </c>
      <c r="I90" s="9">
        <v>4001880505</v>
      </c>
    </row>
    <row r="91" spans="1:9" x14ac:dyDescent="0.3">
      <c r="A91" s="10">
        <v>16901349</v>
      </c>
      <c r="B91" s="11">
        <v>46041</v>
      </c>
      <c r="C91" s="12">
        <v>24878.87</v>
      </c>
      <c r="D91" s="10" t="s">
        <v>125</v>
      </c>
      <c r="E91" s="13">
        <v>15187736</v>
      </c>
      <c r="F91" s="13">
        <v>170000025517</v>
      </c>
      <c r="G91" s="10" t="s">
        <v>109</v>
      </c>
      <c r="H91" s="10" t="s">
        <v>1281</v>
      </c>
      <c r="I91" s="9">
        <v>15187736</v>
      </c>
    </row>
    <row r="92" spans="1:9" x14ac:dyDescent="0.3">
      <c r="A92" s="10">
        <v>16921524</v>
      </c>
      <c r="B92" s="11">
        <v>46048</v>
      </c>
      <c r="C92" s="12">
        <v>2377.14</v>
      </c>
      <c r="D92" s="10" t="s">
        <v>125</v>
      </c>
      <c r="E92" s="13">
        <v>16098132</v>
      </c>
      <c r="F92" s="13">
        <v>170000023637</v>
      </c>
      <c r="G92" s="10" t="s">
        <v>116</v>
      </c>
      <c r="H92" s="10" t="s">
        <v>1281</v>
      </c>
      <c r="I92" s="9">
        <v>16098132</v>
      </c>
    </row>
    <row r="93" spans="1:9" x14ac:dyDescent="0.3">
      <c r="A93" s="10">
        <v>16940323</v>
      </c>
      <c r="B93" s="11">
        <v>46050</v>
      </c>
      <c r="C93" s="12">
        <v>9164.5</v>
      </c>
      <c r="D93" s="10" t="s">
        <v>125</v>
      </c>
      <c r="E93" s="13">
        <v>15099621</v>
      </c>
      <c r="F93" s="13">
        <v>170000017034</v>
      </c>
      <c r="G93" s="10" t="s">
        <v>306</v>
      </c>
      <c r="H93" s="10" t="s">
        <v>1281</v>
      </c>
      <c r="I93" s="9">
        <v>15099621</v>
      </c>
    </row>
    <row r="94" spans="1:9" x14ac:dyDescent="0.3">
      <c r="A94" s="10">
        <v>16967141</v>
      </c>
      <c r="B94" s="11">
        <v>46058</v>
      </c>
      <c r="C94" s="12">
        <v>18234.7</v>
      </c>
      <c r="D94" s="10" t="s">
        <v>125</v>
      </c>
      <c r="E94" s="13">
        <v>4947387</v>
      </c>
      <c r="F94" s="13">
        <v>200000076605</v>
      </c>
      <c r="G94" s="10" t="s">
        <v>195</v>
      </c>
      <c r="H94" s="10" t="s">
        <v>1281</v>
      </c>
      <c r="I94" s="9">
        <v>4947387</v>
      </c>
    </row>
    <row r="95" spans="1:9" x14ac:dyDescent="0.3">
      <c r="A95" s="10">
        <v>17064331</v>
      </c>
      <c r="B95" s="11">
        <v>46097</v>
      </c>
      <c r="C95" s="12">
        <v>6995.73</v>
      </c>
      <c r="D95" s="10" t="s">
        <v>125</v>
      </c>
      <c r="E95" s="13">
        <v>16546180</v>
      </c>
      <c r="F95" s="13">
        <v>170000028873</v>
      </c>
      <c r="G95" s="10" t="s">
        <v>311</v>
      </c>
      <c r="H95" s="10" t="s">
        <v>1281</v>
      </c>
      <c r="I95" s="9">
        <v>16546180</v>
      </c>
    </row>
    <row r="96" spans="1:9" x14ac:dyDescent="0.3">
      <c r="A96" s="10">
        <v>17208123</v>
      </c>
      <c r="B96" s="11">
        <v>46169</v>
      </c>
      <c r="C96" s="12">
        <v>4954.97</v>
      </c>
      <c r="D96" s="10" t="s">
        <v>125</v>
      </c>
      <c r="E96" s="13">
        <v>4001927194</v>
      </c>
      <c r="F96" s="13">
        <v>200000093862</v>
      </c>
      <c r="G96" s="10" t="s">
        <v>49</v>
      </c>
      <c r="H96" s="10" t="s">
        <v>1281</v>
      </c>
      <c r="I96" s="9">
        <v>4001927194</v>
      </c>
    </row>
    <row r="97" spans="1:9" x14ac:dyDescent="0.3">
      <c r="A97" s="10">
        <v>17241778</v>
      </c>
      <c r="B97" s="11">
        <v>46188</v>
      </c>
      <c r="C97" s="12">
        <v>3625.49</v>
      </c>
      <c r="D97" s="10" t="s">
        <v>125</v>
      </c>
      <c r="E97" s="13">
        <v>5125717</v>
      </c>
      <c r="F97" s="13">
        <v>200000089597</v>
      </c>
      <c r="G97" s="10" t="s">
        <v>317</v>
      </c>
      <c r="H97" s="10"/>
      <c r="I97" s="9">
        <v>5125717</v>
      </c>
    </row>
    <row r="98" spans="1:9" x14ac:dyDescent="0.3">
      <c r="A98" s="10">
        <v>17245064</v>
      </c>
      <c r="B98" s="11">
        <v>46189</v>
      </c>
      <c r="C98" s="12">
        <v>5971.99</v>
      </c>
      <c r="D98" s="10" t="s">
        <v>125</v>
      </c>
      <c r="E98" s="13">
        <v>4001923223</v>
      </c>
      <c r="F98" s="13">
        <v>200000094382</v>
      </c>
      <c r="G98" s="10" t="s">
        <v>320</v>
      </c>
      <c r="H98" s="10" t="s">
        <v>1281</v>
      </c>
      <c r="I98" s="9">
        <v>4001923223</v>
      </c>
    </row>
    <row r="99" spans="1:9" x14ac:dyDescent="0.3">
      <c r="A99" s="10">
        <v>17251051</v>
      </c>
      <c r="B99" s="11">
        <v>46192</v>
      </c>
      <c r="C99" s="12">
        <v>4656.17</v>
      </c>
      <c r="D99" s="10" t="s">
        <v>125</v>
      </c>
      <c r="E99" s="13">
        <v>4001924005</v>
      </c>
      <c r="F99" s="13">
        <v>200000094490</v>
      </c>
      <c r="G99" s="10" t="s">
        <v>32</v>
      </c>
      <c r="H99" s="10"/>
      <c r="I99" s="9">
        <v>4001924005</v>
      </c>
    </row>
    <row r="100" spans="1:9" x14ac:dyDescent="0.3">
      <c r="A100" s="10">
        <v>17261142</v>
      </c>
      <c r="B100" s="11">
        <v>46166</v>
      </c>
      <c r="C100" s="12">
        <v>6562.22</v>
      </c>
      <c r="D100" s="10" t="s">
        <v>125</v>
      </c>
      <c r="E100" s="13">
        <v>17001500</v>
      </c>
      <c r="F100" s="13">
        <v>170000031098</v>
      </c>
      <c r="G100" s="10" t="s">
        <v>49</v>
      </c>
      <c r="H100" s="10" t="s">
        <v>1281</v>
      </c>
      <c r="I100" s="9">
        <v>17001500</v>
      </c>
    </row>
    <row r="101" spans="1:9" x14ac:dyDescent="0.3">
      <c r="A101" s="10">
        <v>17285608</v>
      </c>
      <c r="B101" s="11">
        <v>46211</v>
      </c>
      <c r="C101" s="12">
        <v>7649.3</v>
      </c>
      <c r="D101" s="10" t="s">
        <v>125</v>
      </c>
      <c r="E101" s="13">
        <v>4001936563</v>
      </c>
      <c r="F101" s="13">
        <v>200000096067</v>
      </c>
      <c r="G101" s="10" t="s">
        <v>32</v>
      </c>
      <c r="H101" s="10"/>
      <c r="I101" s="9">
        <v>4001936563</v>
      </c>
    </row>
    <row r="102" spans="1:9" x14ac:dyDescent="0.3">
      <c r="A102" s="10">
        <v>17297543</v>
      </c>
      <c r="B102" s="11">
        <v>46218</v>
      </c>
      <c r="C102" s="12">
        <v>39046.43</v>
      </c>
      <c r="D102" s="10" t="s">
        <v>125</v>
      </c>
      <c r="E102" s="13">
        <v>16704689</v>
      </c>
      <c r="F102" s="13">
        <v>170000032114</v>
      </c>
      <c r="G102" s="10" t="s">
        <v>329</v>
      </c>
      <c r="H102" s="10"/>
      <c r="I102" s="9">
        <v>16704689</v>
      </c>
    </row>
    <row r="103" spans="1:9" x14ac:dyDescent="0.3">
      <c r="A103" s="10">
        <v>17299130</v>
      </c>
      <c r="B103" s="11">
        <v>46219</v>
      </c>
      <c r="C103" s="12">
        <v>19703.13</v>
      </c>
      <c r="D103" s="10" t="s">
        <v>125</v>
      </c>
      <c r="E103" s="13">
        <v>13056245</v>
      </c>
      <c r="F103" s="13">
        <v>170000008724</v>
      </c>
      <c r="G103" s="10" t="s">
        <v>116</v>
      </c>
      <c r="H103" s="10"/>
      <c r="I103" s="9">
        <v>13056245</v>
      </c>
    </row>
    <row r="104" spans="1:9" x14ac:dyDescent="0.3">
      <c r="A104" s="10">
        <v>17312010</v>
      </c>
      <c r="B104" s="11">
        <v>46226</v>
      </c>
      <c r="C104" s="12">
        <v>328.53</v>
      </c>
      <c r="D104" s="10" t="s">
        <v>125</v>
      </c>
      <c r="E104" s="13">
        <v>16570274</v>
      </c>
      <c r="F104" s="13">
        <v>170000031017</v>
      </c>
      <c r="G104" s="10" t="s">
        <v>116</v>
      </c>
      <c r="H104" s="10"/>
      <c r="I104" s="9">
        <v>16570274</v>
      </c>
    </row>
    <row r="105" spans="1:9" x14ac:dyDescent="0.3">
      <c r="A105" s="10">
        <v>17313812</v>
      </c>
      <c r="B105" s="11">
        <v>46227</v>
      </c>
      <c r="C105" s="12">
        <v>5580.17</v>
      </c>
      <c r="D105" s="10" t="s">
        <v>125</v>
      </c>
      <c r="E105" s="13">
        <v>4001930880</v>
      </c>
      <c r="F105" s="13">
        <v>200000095276</v>
      </c>
      <c r="G105" s="10" t="s">
        <v>320</v>
      </c>
      <c r="H105" s="10"/>
      <c r="I105" s="9">
        <v>4001930880</v>
      </c>
    </row>
    <row r="106" spans="1:9" x14ac:dyDescent="0.3">
      <c r="A106" s="10">
        <v>17360047</v>
      </c>
      <c r="B106" s="11">
        <v>46252</v>
      </c>
      <c r="C106" s="12">
        <v>8272.19</v>
      </c>
      <c r="D106" s="10" t="s">
        <v>125</v>
      </c>
      <c r="E106" s="13">
        <v>16633636</v>
      </c>
      <c r="F106" s="13">
        <v>170000030406</v>
      </c>
      <c r="G106" s="10" t="s">
        <v>338</v>
      </c>
      <c r="H106" s="10" t="s">
        <v>1281</v>
      </c>
      <c r="I106" s="9">
        <v>16633636</v>
      </c>
    </row>
    <row r="107" spans="1:9" x14ac:dyDescent="0.3">
      <c r="A107" s="10">
        <v>17360048</v>
      </c>
      <c r="B107" s="11">
        <v>46252</v>
      </c>
      <c r="C107" s="12">
        <v>15404.3</v>
      </c>
      <c r="D107" s="10" t="s">
        <v>125</v>
      </c>
      <c r="E107" s="13">
        <v>16633646</v>
      </c>
      <c r="F107" s="13">
        <v>170000030069</v>
      </c>
      <c r="G107" s="10" t="s">
        <v>93</v>
      </c>
      <c r="H107" s="10" t="s">
        <v>1281</v>
      </c>
      <c r="I107" s="9">
        <v>16633646</v>
      </c>
    </row>
    <row r="108" spans="1:9" x14ac:dyDescent="0.3">
      <c r="A108" s="10">
        <v>17360319</v>
      </c>
      <c r="B108" s="11">
        <v>46253</v>
      </c>
      <c r="C108" s="12">
        <v>6743.78</v>
      </c>
      <c r="D108" s="10" t="s">
        <v>125</v>
      </c>
      <c r="E108" s="13">
        <v>16633638</v>
      </c>
      <c r="F108" s="13">
        <v>170000030063</v>
      </c>
      <c r="G108" s="10" t="s">
        <v>343</v>
      </c>
      <c r="H108" s="10"/>
      <c r="I108" s="9">
        <v>16633638</v>
      </c>
    </row>
    <row r="109" spans="1:9" x14ac:dyDescent="0.3">
      <c r="A109" s="10">
        <v>17360330</v>
      </c>
      <c r="B109" s="11">
        <v>46253</v>
      </c>
      <c r="C109" s="12">
        <v>7908.59</v>
      </c>
      <c r="D109" s="10" t="s">
        <v>125</v>
      </c>
      <c r="E109" s="13">
        <v>16633630</v>
      </c>
      <c r="F109" s="13">
        <v>170000030223</v>
      </c>
      <c r="G109" s="10" t="s">
        <v>32</v>
      </c>
      <c r="H109" s="10" t="s">
        <v>1281</v>
      </c>
      <c r="I109" s="9">
        <v>16633630</v>
      </c>
    </row>
    <row r="110" spans="1:9" x14ac:dyDescent="0.3">
      <c r="A110" s="10">
        <v>17362094</v>
      </c>
      <c r="B110" s="11">
        <v>46253</v>
      </c>
      <c r="C110" s="12">
        <v>2405.73</v>
      </c>
      <c r="D110" s="10" t="s">
        <v>125</v>
      </c>
      <c r="E110" s="13">
        <v>16633650</v>
      </c>
      <c r="F110" s="13">
        <v>170000030019</v>
      </c>
      <c r="G110" s="10" t="s">
        <v>348</v>
      </c>
      <c r="H110" s="10" t="s">
        <v>1281</v>
      </c>
      <c r="I110" s="9">
        <v>16633650</v>
      </c>
    </row>
    <row r="111" spans="1:9" x14ac:dyDescent="0.3">
      <c r="A111" s="10">
        <v>17362270</v>
      </c>
      <c r="B111" s="11">
        <v>46254</v>
      </c>
      <c r="C111" s="12">
        <v>8258.35</v>
      </c>
      <c r="D111" s="10" t="s">
        <v>125</v>
      </c>
      <c r="E111" s="13">
        <v>16633642</v>
      </c>
      <c r="F111" s="13">
        <v>170000030012</v>
      </c>
      <c r="G111" s="10" t="s">
        <v>351</v>
      </c>
      <c r="H111" s="10" t="s">
        <v>1281</v>
      </c>
      <c r="I111" s="9">
        <v>16633642</v>
      </c>
    </row>
    <row r="112" spans="1:9" x14ac:dyDescent="0.3">
      <c r="A112" s="10">
        <v>17372669</v>
      </c>
      <c r="B112" s="11">
        <v>46258</v>
      </c>
      <c r="C112" s="12">
        <v>19813.53</v>
      </c>
      <c r="D112" s="10" t="s">
        <v>125</v>
      </c>
      <c r="E112" s="13">
        <v>16633669</v>
      </c>
      <c r="F112" s="13">
        <v>170000030363</v>
      </c>
      <c r="G112" s="10" t="s">
        <v>32</v>
      </c>
      <c r="H112" s="10" t="s">
        <v>1281</v>
      </c>
      <c r="I112" s="9">
        <v>16633669</v>
      </c>
    </row>
    <row r="113" spans="1:9" x14ac:dyDescent="0.3">
      <c r="A113" s="10">
        <v>17379543</v>
      </c>
      <c r="B113" s="11">
        <v>46258</v>
      </c>
      <c r="C113" s="12">
        <v>79790.86</v>
      </c>
      <c r="D113" s="10" t="s">
        <v>125</v>
      </c>
      <c r="E113" s="13">
        <v>16281109</v>
      </c>
      <c r="F113" s="13">
        <v>170000027011</v>
      </c>
      <c r="G113" s="10" t="s">
        <v>356</v>
      </c>
      <c r="H113" s="10" t="s">
        <v>1281</v>
      </c>
      <c r="I113" s="9">
        <v>16281109</v>
      </c>
    </row>
    <row r="114" spans="1:9" x14ac:dyDescent="0.3">
      <c r="A114" s="10">
        <v>17384602</v>
      </c>
      <c r="B114" s="11">
        <v>46266</v>
      </c>
      <c r="C114" s="12">
        <v>10565.32</v>
      </c>
      <c r="D114" s="10" t="s">
        <v>125</v>
      </c>
      <c r="E114" s="13">
        <v>16236730</v>
      </c>
      <c r="F114" s="13">
        <v>170000030472</v>
      </c>
      <c r="G114" s="10" t="s">
        <v>59</v>
      </c>
      <c r="H114" s="10" t="s">
        <v>1281</v>
      </c>
      <c r="I114" s="9">
        <v>16236730</v>
      </c>
    </row>
    <row r="115" spans="1:9" x14ac:dyDescent="0.3">
      <c r="A115" s="10">
        <v>17387340</v>
      </c>
      <c r="B115" s="11">
        <v>46267</v>
      </c>
      <c r="C115" s="12">
        <v>24164.63</v>
      </c>
      <c r="D115" s="10" t="s">
        <v>125</v>
      </c>
      <c r="E115" s="13">
        <v>4001921020</v>
      </c>
      <c r="F115" s="13">
        <v>200000093994</v>
      </c>
      <c r="G115" s="10" t="s">
        <v>361</v>
      </c>
      <c r="H115" s="10" t="s">
        <v>1281</v>
      </c>
      <c r="I115" s="9">
        <v>4001921020</v>
      </c>
    </row>
    <row r="116" spans="1:9" x14ac:dyDescent="0.3">
      <c r="A116" s="10">
        <v>17391468</v>
      </c>
      <c r="B116" s="11">
        <v>46269</v>
      </c>
      <c r="C116" s="12">
        <v>32667.27</v>
      </c>
      <c r="D116" s="10" t="s">
        <v>125</v>
      </c>
      <c r="E116" s="13">
        <v>16813653</v>
      </c>
      <c r="F116" s="13">
        <v>170000032894</v>
      </c>
      <c r="G116" s="10" t="s">
        <v>32</v>
      </c>
      <c r="H116" s="10" t="s">
        <v>1281</v>
      </c>
      <c r="I116" s="9">
        <v>16813653</v>
      </c>
    </row>
    <row r="117" spans="1:9" x14ac:dyDescent="0.3">
      <c r="A117" s="10">
        <v>17398582</v>
      </c>
      <c r="B117" s="11">
        <v>46258</v>
      </c>
      <c r="C117" s="12">
        <v>26229.67</v>
      </c>
      <c r="D117" s="10" t="s">
        <v>125</v>
      </c>
      <c r="E117" s="13">
        <v>16443608</v>
      </c>
      <c r="F117" s="13">
        <v>180000003781</v>
      </c>
      <c r="G117" s="10" t="s">
        <v>29</v>
      </c>
      <c r="H117" s="10" t="s">
        <v>1281</v>
      </c>
      <c r="I117" s="9">
        <v>16443608</v>
      </c>
    </row>
    <row r="118" spans="1:9" x14ac:dyDescent="0.3">
      <c r="A118" s="10">
        <v>17398732</v>
      </c>
      <c r="B118" s="11">
        <v>46274</v>
      </c>
      <c r="C118" s="12">
        <v>20229.48</v>
      </c>
      <c r="D118" s="10" t="s">
        <v>125</v>
      </c>
      <c r="E118" s="13">
        <v>16696471</v>
      </c>
      <c r="F118" s="13">
        <v>170000029397</v>
      </c>
      <c r="G118" s="10" t="s">
        <v>368</v>
      </c>
      <c r="H118" s="10" t="s">
        <v>1281</v>
      </c>
      <c r="I118" s="9">
        <v>16696471</v>
      </c>
    </row>
    <row r="119" spans="1:9" x14ac:dyDescent="0.3">
      <c r="A119" s="10">
        <v>17399909</v>
      </c>
      <c r="B119" s="11">
        <v>46274</v>
      </c>
      <c r="C119" s="12">
        <v>20229.48</v>
      </c>
      <c r="D119" s="10" t="s">
        <v>125</v>
      </c>
      <c r="E119" s="13">
        <v>16696471</v>
      </c>
      <c r="F119" s="13">
        <v>170000029397</v>
      </c>
      <c r="G119" s="10" t="s">
        <v>368</v>
      </c>
      <c r="H119" s="10"/>
      <c r="I119" s="9">
        <v>16696471</v>
      </c>
    </row>
    <row r="120" spans="1:9" x14ac:dyDescent="0.3">
      <c r="A120" s="10">
        <v>17402635</v>
      </c>
      <c r="B120" s="11">
        <v>46275</v>
      </c>
      <c r="C120" s="12">
        <v>14194.93</v>
      </c>
      <c r="D120" s="10" t="s">
        <v>125</v>
      </c>
      <c r="E120" s="13">
        <v>13056233</v>
      </c>
      <c r="F120" s="13">
        <v>170000001537</v>
      </c>
      <c r="G120" s="10" t="s">
        <v>250</v>
      </c>
      <c r="H120" s="10"/>
      <c r="I120" s="9">
        <v>13056233</v>
      </c>
    </row>
    <row r="121" spans="1:9" x14ac:dyDescent="0.3">
      <c r="A121" s="10">
        <v>17405331</v>
      </c>
      <c r="B121" s="11">
        <v>46276</v>
      </c>
      <c r="C121" s="12">
        <v>1579.09</v>
      </c>
      <c r="D121" s="10" t="s">
        <v>125</v>
      </c>
      <c r="E121" s="13">
        <v>16695349</v>
      </c>
      <c r="F121" s="13">
        <v>170000029294</v>
      </c>
      <c r="G121" s="10" t="s">
        <v>250</v>
      </c>
      <c r="H121" s="10" t="s">
        <v>1281</v>
      </c>
      <c r="I121" s="9">
        <v>16695349</v>
      </c>
    </row>
    <row r="122" spans="1:9" x14ac:dyDescent="0.3">
      <c r="A122" s="10">
        <v>17405442</v>
      </c>
      <c r="B122" s="11">
        <v>46276</v>
      </c>
      <c r="C122" s="12">
        <v>26183.62</v>
      </c>
      <c r="D122" s="10" t="s">
        <v>125</v>
      </c>
      <c r="E122" s="13">
        <v>16696473</v>
      </c>
      <c r="F122" s="13">
        <v>170000029325</v>
      </c>
      <c r="G122" s="10" t="s">
        <v>250</v>
      </c>
      <c r="H122" s="10" t="s">
        <v>1281</v>
      </c>
      <c r="I122" s="9">
        <v>16696473</v>
      </c>
    </row>
    <row r="123" spans="1:9" x14ac:dyDescent="0.3">
      <c r="A123" s="10">
        <v>17408228</v>
      </c>
      <c r="B123" s="11">
        <v>46279</v>
      </c>
      <c r="C123" s="12">
        <v>17618.439999999999</v>
      </c>
      <c r="D123" s="10" t="s">
        <v>125</v>
      </c>
      <c r="E123" s="13">
        <v>16704635</v>
      </c>
      <c r="F123" s="13">
        <v>180000004450</v>
      </c>
      <c r="G123" s="10" t="s">
        <v>43</v>
      </c>
      <c r="H123" s="10"/>
      <c r="I123" s="9">
        <v>16704635</v>
      </c>
    </row>
    <row r="124" spans="1:9" x14ac:dyDescent="0.3">
      <c r="A124" s="10">
        <v>17411490</v>
      </c>
      <c r="B124" s="11">
        <v>46280</v>
      </c>
      <c r="C124" s="12">
        <v>4389.1899999999996</v>
      </c>
      <c r="D124" s="10" t="s">
        <v>125</v>
      </c>
      <c r="E124" s="13">
        <v>16256149</v>
      </c>
      <c r="F124" s="13">
        <v>170000027431</v>
      </c>
      <c r="G124" s="10" t="s">
        <v>59</v>
      </c>
      <c r="H124" s="10" t="s">
        <v>1281</v>
      </c>
      <c r="I124" s="9">
        <v>16256149</v>
      </c>
    </row>
    <row r="125" spans="1:9" x14ac:dyDescent="0.3">
      <c r="A125" s="10">
        <v>16393726</v>
      </c>
      <c r="B125" s="11">
        <v>45856</v>
      </c>
      <c r="C125" s="12">
        <v>18921.310000000001</v>
      </c>
      <c r="D125" s="10" t="s">
        <v>381</v>
      </c>
      <c r="E125" s="13">
        <v>16144209</v>
      </c>
      <c r="F125" s="13">
        <v>170000024909</v>
      </c>
      <c r="G125" s="10" t="s">
        <v>382</v>
      </c>
      <c r="H125" s="10" t="s">
        <v>1281</v>
      </c>
      <c r="I125" s="9">
        <v>16144209</v>
      </c>
    </row>
    <row r="126" spans="1:9" x14ac:dyDescent="0.3">
      <c r="A126" s="10">
        <v>16473657</v>
      </c>
      <c r="B126" s="11">
        <v>45890</v>
      </c>
      <c r="C126" s="12">
        <v>11506.75</v>
      </c>
      <c r="D126" s="10" t="s">
        <v>381</v>
      </c>
      <c r="E126" s="13">
        <v>15581573</v>
      </c>
      <c r="F126" s="13">
        <v>190000019586</v>
      </c>
      <c r="G126" s="10" t="s">
        <v>49</v>
      </c>
      <c r="H126" s="10" t="s">
        <v>1281</v>
      </c>
      <c r="I126" s="9">
        <v>15581573</v>
      </c>
    </row>
    <row r="127" spans="1:9" x14ac:dyDescent="0.3">
      <c r="A127" s="10">
        <v>16887301</v>
      </c>
      <c r="B127" s="11">
        <v>46037</v>
      </c>
      <c r="C127" s="12">
        <v>3625.51</v>
      </c>
      <c r="D127" s="10" t="s">
        <v>381</v>
      </c>
      <c r="E127" s="13">
        <v>16743663</v>
      </c>
      <c r="F127" s="13">
        <v>170000029385</v>
      </c>
      <c r="G127" s="10" t="s">
        <v>32</v>
      </c>
      <c r="H127" s="10" t="s">
        <v>1281</v>
      </c>
      <c r="I127" s="9">
        <v>16743663</v>
      </c>
    </row>
    <row r="128" spans="1:9" x14ac:dyDescent="0.3">
      <c r="A128" s="10">
        <v>16911763</v>
      </c>
      <c r="B128" s="11">
        <v>46045</v>
      </c>
      <c r="C128" s="12">
        <v>6010.63</v>
      </c>
      <c r="D128" s="10" t="s">
        <v>381</v>
      </c>
      <c r="E128" s="13">
        <v>16766700</v>
      </c>
      <c r="F128" s="13">
        <v>170000029605</v>
      </c>
      <c r="G128" s="10" t="s">
        <v>32</v>
      </c>
      <c r="H128" s="10" t="s">
        <v>1281</v>
      </c>
      <c r="I128" s="9">
        <v>16766700</v>
      </c>
    </row>
    <row r="129" spans="1:9" x14ac:dyDescent="0.3">
      <c r="A129" s="10">
        <v>16925365</v>
      </c>
      <c r="B129" s="11">
        <v>45861</v>
      </c>
      <c r="C129" s="12">
        <v>5733.15</v>
      </c>
      <c r="D129" s="10" t="s">
        <v>381</v>
      </c>
      <c r="E129" s="13">
        <v>15743213</v>
      </c>
      <c r="F129" s="13">
        <v>170000019903</v>
      </c>
      <c r="G129" s="10" t="s">
        <v>392</v>
      </c>
      <c r="H129" s="10" t="s">
        <v>1281</v>
      </c>
      <c r="I129" s="9">
        <v>15743213</v>
      </c>
    </row>
    <row r="130" spans="1:9" x14ac:dyDescent="0.3">
      <c r="A130" s="10">
        <v>16962160</v>
      </c>
      <c r="B130" s="11">
        <v>46056</v>
      </c>
      <c r="C130" s="12">
        <v>8190.68</v>
      </c>
      <c r="D130" s="10" t="s">
        <v>381</v>
      </c>
      <c r="E130" s="13">
        <v>14857957</v>
      </c>
      <c r="F130" s="13">
        <v>190000003786</v>
      </c>
      <c r="G130" s="10" t="s">
        <v>49</v>
      </c>
      <c r="H130" s="10" t="s">
        <v>1281</v>
      </c>
      <c r="I130" s="9">
        <v>14857957</v>
      </c>
    </row>
    <row r="131" spans="1:9" x14ac:dyDescent="0.3">
      <c r="A131" s="10">
        <v>16968674</v>
      </c>
      <c r="B131" s="11">
        <v>46058</v>
      </c>
      <c r="C131" s="12">
        <v>4351.0200000000004</v>
      </c>
      <c r="D131" s="10" t="s">
        <v>381</v>
      </c>
      <c r="E131" s="13">
        <v>14945306</v>
      </c>
      <c r="F131" s="13">
        <v>190000012903</v>
      </c>
      <c r="G131" s="10" t="s">
        <v>397</v>
      </c>
      <c r="H131" s="10" t="s">
        <v>1281</v>
      </c>
      <c r="I131" s="9">
        <v>14945306</v>
      </c>
    </row>
    <row r="132" spans="1:9" x14ac:dyDescent="0.3">
      <c r="A132" s="10">
        <v>16973037</v>
      </c>
      <c r="B132" s="11">
        <v>46062</v>
      </c>
      <c r="C132" s="12">
        <v>7281.2</v>
      </c>
      <c r="D132" s="10" t="s">
        <v>381</v>
      </c>
      <c r="E132" s="13">
        <v>14945308</v>
      </c>
      <c r="F132" s="13">
        <v>190000012924</v>
      </c>
      <c r="G132" s="10" t="s">
        <v>397</v>
      </c>
      <c r="H132" s="10"/>
      <c r="I132" s="9">
        <v>14945308</v>
      </c>
    </row>
    <row r="133" spans="1:9" x14ac:dyDescent="0.3">
      <c r="A133" s="10">
        <v>17017321</v>
      </c>
      <c r="B133" s="11">
        <v>46079</v>
      </c>
      <c r="C133" s="12">
        <v>5497.03</v>
      </c>
      <c r="D133" s="10" t="s">
        <v>381</v>
      </c>
      <c r="E133" s="13">
        <v>14675233</v>
      </c>
      <c r="F133" s="13">
        <v>190000004793</v>
      </c>
      <c r="G133" s="10" t="s">
        <v>106</v>
      </c>
      <c r="H133" s="10" t="s">
        <v>1281</v>
      </c>
      <c r="I133" s="9">
        <v>14675233</v>
      </c>
    </row>
    <row r="134" spans="1:9" x14ac:dyDescent="0.3">
      <c r="A134" s="10">
        <v>17019147</v>
      </c>
      <c r="B134" s="11">
        <v>46080</v>
      </c>
      <c r="C134" s="12">
        <v>8613.6299999999992</v>
      </c>
      <c r="D134" s="10" t="s">
        <v>381</v>
      </c>
      <c r="E134" s="13">
        <v>14041419</v>
      </c>
      <c r="F134" s="13">
        <v>190000006929</v>
      </c>
      <c r="G134" s="10" t="s">
        <v>404</v>
      </c>
      <c r="H134" s="10" t="s">
        <v>1281</v>
      </c>
      <c r="I134" s="9">
        <v>14041419</v>
      </c>
    </row>
    <row r="135" spans="1:9" x14ac:dyDescent="0.3">
      <c r="A135" s="10">
        <v>17019148</v>
      </c>
      <c r="B135" s="11">
        <v>46080</v>
      </c>
      <c r="C135" s="12">
        <v>8242.27</v>
      </c>
      <c r="D135" s="10" t="s">
        <v>381</v>
      </c>
      <c r="E135" s="13">
        <v>15602477</v>
      </c>
      <c r="F135" s="13">
        <v>190000020267</v>
      </c>
      <c r="G135" s="10" t="s">
        <v>407</v>
      </c>
      <c r="H135" s="10" t="s">
        <v>1281</v>
      </c>
      <c r="I135" s="9">
        <v>15602477</v>
      </c>
    </row>
    <row r="136" spans="1:9" x14ac:dyDescent="0.3">
      <c r="A136" s="10">
        <v>17019149</v>
      </c>
      <c r="B136" s="11">
        <v>46080</v>
      </c>
      <c r="C136" s="12">
        <v>4748.17</v>
      </c>
      <c r="D136" s="10" t="s">
        <v>381</v>
      </c>
      <c r="E136" s="13">
        <v>15602037</v>
      </c>
      <c r="F136" s="13">
        <v>190000020174</v>
      </c>
      <c r="G136" s="10" t="s">
        <v>32</v>
      </c>
      <c r="H136" s="10"/>
      <c r="I136" s="9">
        <v>15602037</v>
      </c>
    </row>
    <row r="137" spans="1:9" x14ac:dyDescent="0.3">
      <c r="A137" s="10">
        <v>17019154</v>
      </c>
      <c r="B137" s="11">
        <v>46080</v>
      </c>
      <c r="C137" s="12">
        <v>824.96</v>
      </c>
      <c r="D137" s="10" t="s">
        <v>381</v>
      </c>
      <c r="E137" s="13">
        <v>16144295</v>
      </c>
      <c r="F137" s="13">
        <v>190000026966</v>
      </c>
      <c r="G137" s="10" t="s">
        <v>32</v>
      </c>
      <c r="H137" s="10" t="s">
        <v>1281</v>
      </c>
      <c r="I137" s="9">
        <v>16144295</v>
      </c>
    </row>
    <row r="138" spans="1:9" x14ac:dyDescent="0.3">
      <c r="A138" s="10">
        <v>17019155</v>
      </c>
      <c r="B138" s="11">
        <v>46080</v>
      </c>
      <c r="C138" s="12">
        <v>1312.07</v>
      </c>
      <c r="D138" s="10" t="s">
        <v>381</v>
      </c>
      <c r="E138" s="13">
        <v>16144290</v>
      </c>
      <c r="F138" s="13">
        <v>190000026953</v>
      </c>
      <c r="G138" s="10" t="s">
        <v>32</v>
      </c>
      <c r="H138" s="10" t="s">
        <v>1281</v>
      </c>
      <c r="I138" s="9">
        <v>16144290</v>
      </c>
    </row>
    <row r="139" spans="1:9" x14ac:dyDescent="0.3">
      <c r="A139" s="10">
        <v>17019156</v>
      </c>
      <c r="B139" s="11">
        <v>46080</v>
      </c>
      <c r="C139" s="12">
        <v>2868.84</v>
      </c>
      <c r="D139" s="10" t="s">
        <v>381</v>
      </c>
      <c r="E139" s="13">
        <v>15257866</v>
      </c>
      <c r="F139" s="13">
        <v>190000016233</v>
      </c>
      <c r="G139" s="10" t="s">
        <v>32</v>
      </c>
      <c r="H139" s="10" t="s">
        <v>1281</v>
      </c>
      <c r="I139" s="9">
        <v>15257866</v>
      </c>
    </row>
    <row r="140" spans="1:9" x14ac:dyDescent="0.3">
      <c r="A140" s="10">
        <v>17019157</v>
      </c>
      <c r="B140" s="11">
        <v>46080</v>
      </c>
      <c r="C140" s="12">
        <v>426.78</v>
      </c>
      <c r="D140" s="10" t="s">
        <v>381</v>
      </c>
      <c r="E140" s="13">
        <v>15257869</v>
      </c>
      <c r="F140" s="13">
        <v>190000016358</v>
      </c>
      <c r="G140" s="10" t="s">
        <v>32</v>
      </c>
      <c r="H140" s="10" t="s">
        <v>1281</v>
      </c>
      <c r="I140" s="9">
        <v>15257869</v>
      </c>
    </row>
    <row r="141" spans="1:9" x14ac:dyDescent="0.3">
      <c r="A141" s="10">
        <v>17019158</v>
      </c>
      <c r="B141" s="11">
        <v>46080</v>
      </c>
      <c r="C141" s="12">
        <v>5372.44</v>
      </c>
      <c r="D141" s="10" t="s">
        <v>381</v>
      </c>
      <c r="E141" s="13">
        <v>15875049</v>
      </c>
      <c r="F141" s="13">
        <v>190000022443</v>
      </c>
      <c r="G141" s="10" t="s">
        <v>404</v>
      </c>
      <c r="H141" s="10" t="s">
        <v>1281</v>
      </c>
      <c r="I141" s="9">
        <v>15875049</v>
      </c>
    </row>
    <row r="142" spans="1:9" x14ac:dyDescent="0.3">
      <c r="A142" s="10">
        <v>17019159</v>
      </c>
      <c r="B142" s="11">
        <v>46080</v>
      </c>
      <c r="C142" s="12">
        <v>1090.28</v>
      </c>
      <c r="D142" s="10" t="s">
        <v>381</v>
      </c>
      <c r="E142" s="13">
        <v>15679263</v>
      </c>
      <c r="F142" s="13">
        <v>190000020739</v>
      </c>
      <c r="G142" s="10" t="s">
        <v>404</v>
      </c>
      <c r="H142" s="10" t="s">
        <v>1281</v>
      </c>
      <c r="I142" s="9">
        <v>15679263</v>
      </c>
    </row>
    <row r="143" spans="1:9" x14ac:dyDescent="0.3">
      <c r="A143" s="10">
        <v>17020525</v>
      </c>
      <c r="B143" s="11">
        <v>46081</v>
      </c>
      <c r="C143" s="12">
        <v>3664.79</v>
      </c>
      <c r="D143" s="10" t="s">
        <v>381</v>
      </c>
      <c r="E143" s="13">
        <v>14024385</v>
      </c>
      <c r="F143" s="13">
        <v>190000001012</v>
      </c>
      <c r="G143" s="10" t="s">
        <v>32</v>
      </c>
      <c r="H143" s="10" t="s">
        <v>1281</v>
      </c>
      <c r="I143" s="9">
        <v>14024385</v>
      </c>
    </row>
    <row r="144" spans="1:9" x14ac:dyDescent="0.3">
      <c r="A144" s="10">
        <v>17020526</v>
      </c>
      <c r="B144" s="11">
        <v>46081</v>
      </c>
      <c r="C144" s="12">
        <v>3357.4</v>
      </c>
      <c r="D144" s="10" t="s">
        <v>381</v>
      </c>
      <c r="E144" s="13">
        <v>14675209</v>
      </c>
      <c r="F144" s="13">
        <v>190000004634</v>
      </c>
      <c r="G144" s="10" t="s">
        <v>32</v>
      </c>
      <c r="H144" s="10" t="s">
        <v>1281</v>
      </c>
      <c r="I144" s="9">
        <v>14675209</v>
      </c>
    </row>
    <row r="145" spans="1:9" x14ac:dyDescent="0.3">
      <c r="A145" s="10">
        <v>17020527</v>
      </c>
      <c r="B145" s="11">
        <v>46081</v>
      </c>
      <c r="C145" s="12">
        <v>846.39</v>
      </c>
      <c r="D145" s="10" t="s">
        <v>381</v>
      </c>
      <c r="E145" s="13">
        <v>16087801</v>
      </c>
      <c r="F145" s="13">
        <v>190000024891</v>
      </c>
      <c r="G145" s="10" t="s">
        <v>32</v>
      </c>
      <c r="H145" s="10" t="s">
        <v>1281</v>
      </c>
      <c r="I145" s="9">
        <v>16087801</v>
      </c>
    </row>
    <row r="146" spans="1:9" x14ac:dyDescent="0.3">
      <c r="A146" s="10">
        <v>17020528</v>
      </c>
      <c r="B146" s="11">
        <v>46081</v>
      </c>
      <c r="C146" s="12">
        <v>3774.82</v>
      </c>
      <c r="D146" s="10" t="s">
        <v>381</v>
      </c>
      <c r="E146" s="13">
        <v>16085392</v>
      </c>
      <c r="F146" s="13">
        <v>190000024942</v>
      </c>
      <c r="G146" s="10" t="s">
        <v>32</v>
      </c>
      <c r="H146" s="10" t="s">
        <v>1281</v>
      </c>
      <c r="I146" s="9">
        <v>16085392</v>
      </c>
    </row>
    <row r="147" spans="1:9" x14ac:dyDescent="0.3">
      <c r="A147" s="10">
        <v>17020529</v>
      </c>
      <c r="B147" s="11">
        <v>46081</v>
      </c>
      <c r="C147" s="12">
        <v>3575.55</v>
      </c>
      <c r="D147" s="10" t="s">
        <v>381</v>
      </c>
      <c r="E147" s="13">
        <v>16087790</v>
      </c>
      <c r="F147" s="13">
        <v>190000024929</v>
      </c>
      <c r="G147" s="10" t="s">
        <v>32</v>
      </c>
      <c r="H147" s="10" t="s">
        <v>1281</v>
      </c>
      <c r="I147" s="9">
        <v>16087790</v>
      </c>
    </row>
    <row r="148" spans="1:9" x14ac:dyDescent="0.3">
      <c r="A148" s="10">
        <v>17020540</v>
      </c>
      <c r="B148" s="11">
        <v>46081</v>
      </c>
      <c r="C148" s="12">
        <v>6531.02</v>
      </c>
      <c r="D148" s="10" t="s">
        <v>381</v>
      </c>
      <c r="E148" s="13">
        <v>16087797</v>
      </c>
      <c r="F148" s="13">
        <v>190000024947</v>
      </c>
      <c r="G148" s="10" t="s">
        <v>351</v>
      </c>
      <c r="H148" s="10" t="s">
        <v>1281</v>
      </c>
      <c r="I148" s="9">
        <v>16087797</v>
      </c>
    </row>
    <row r="149" spans="1:9" x14ac:dyDescent="0.3">
      <c r="A149" s="10">
        <v>17020541</v>
      </c>
      <c r="B149" s="11">
        <v>46081</v>
      </c>
      <c r="C149" s="12">
        <v>1383.29</v>
      </c>
      <c r="D149" s="10" t="s">
        <v>381</v>
      </c>
      <c r="E149" s="13">
        <v>14591354</v>
      </c>
      <c r="F149" s="13">
        <v>190000000510</v>
      </c>
      <c r="G149" s="10" t="s">
        <v>32</v>
      </c>
      <c r="H149" s="10" t="s">
        <v>1281</v>
      </c>
      <c r="I149" s="9">
        <v>14591354</v>
      </c>
    </row>
    <row r="150" spans="1:9" x14ac:dyDescent="0.3">
      <c r="A150" s="10">
        <v>17020542</v>
      </c>
      <c r="B150" s="11">
        <v>46081</v>
      </c>
      <c r="C150" s="12">
        <v>3270.4</v>
      </c>
      <c r="D150" s="10" t="s">
        <v>381</v>
      </c>
      <c r="E150" s="13">
        <v>14589612</v>
      </c>
      <c r="F150" s="13">
        <v>190000000955</v>
      </c>
      <c r="G150" s="10" t="s">
        <v>32</v>
      </c>
      <c r="H150" s="10" t="s">
        <v>1281</v>
      </c>
      <c r="I150" s="9">
        <v>14589612</v>
      </c>
    </row>
    <row r="151" spans="1:9" x14ac:dyDescent="0.3">
      <c r="A151" s="10">
        <v>17020543</v>
      </c>
      <c r="B151" s="11">
        <v>46081</v>
      </c>
      <c r="C151" s="12">
        <v>4327.2299999999996</v>
      </c>
      <c r="D151" s="10" t="s">
        <v>381</v>
      </c>
      <c r="E151" s="13">
        <v>14286366</v>
      </c>
      <c r="F151" s="13">
        <v>190000006370</v>
      </c>
      <c r="G151" s="10" t="s">
        <v>32</v>
      </c>
      <c r="H151" s="10" t="s">
        <v>1281</v>
      </c>
      <c r="I151" s="9">
        <v>14286366</v>
      </c>
    </row>
    <row r="152" spans="1:9" x14ac:dyDescent="0.3">
      <c r="A152" s="10">
        <v>17020544</v>
      </c>
      <c r="B152" s="11">
        <v>46081</v>
      </c>
      <c r="C152" s="12">
        <v>4208.83</v>
      </c>
      <c r="D152" s="10" t="s">
        <v>381</v>
      </c>
      <c r="E152" s="13">
        <v>15867955</v>
      </c>
      <c r="F152" s="13">
        <v>190000022357</v>
      </c>
      <c r="G152" s="10" t="s">
        <v>32</v>
      </c>
      <c r="H152" s="10" t="s">
        <v>1281</v>
      </c>
      <c r="I152" s="9">
        <v>15867955</v>
      </c>
    </row>
    <row r="153" spans="1:9" x14ac:dyDescent="0.3">
      <c r="A153" s="10">
        <v>17020545</v>
      </c>
      <c r="B153" s="11">
        <v>46081</v>
      </c>
      <c r="C153" s="12">
        <v>2533.34</v>
      </c>
      <c r="D153" s="10" t="s">
        <v>381</v>
      </c>
      <c r="E153" s="13">
        <v>13980411</v>
      </c>
      <c r="F153" s="13">
        <v>190000006731</v>
      </c>
      <c r="G153" s="10" t="s">
        <v>32</v>
      </c>
      <c r="H153" s="10" t="s">
        <v>1281</v>
      </c>
      <c r="I153" s="9">
        <v>13980411</v>
      </c>
    </row>
    <row r="154" spans="1:9" x14ac:dyDescent="0.3">
      <c r="A154" s="10">
        <v>17020546</v>
      </c>
      <c r="B154" s="11">
        <v>46081</v>
      </c>
      <c r="C154" s="12">
        <v>4486.6899999999996</v>
      </c>
      <c r="D154" s="10" t="s">
        <v>381</v>
      </c>
      <c r="E154" s="13">
        <v>14589700</v>
      </c>
      <c r="F154" s="13">
        <v>190000001040</v>
      </c>
      <c r="G154" s="10" t="s">
        <v>32</v>
      </c>
      <c r="H154" s="10" t="s">
        <v>1281</v>
      </c>
      <c r="I154" s="9">
        <v>14589700</v>
      </c>
    </row>
    <row r="155" spans="1:9" x14ac:dyDescent="0.3">
      <c r="A155" s="10">
        <v>17021023</v>
      </c>
      <c r="B155" s="11">
        <v>46081</v>
      </c>
      <c r="C155" s="12">
        <v>1211.3</v>
      </c>
      <c r="D155" s="10" t="s">
        <v>381</v>
      </c>
      <c r="E155" s="13">
        <v>15559881</v>
      </c>
      <c r="F155" s="13">
        <v>190000019409</v>
      </c>
      <c r="G155" s="10" t="s">
        <v>32</v>
      </c>
      <c r="H155" s="10" t="s">
        <v>1281</v>
      </c>
      <c r="I155" s="9">
        <v>15559881</v>
      </c>
    </row>
    <row r="156" spans="1:9" x14ac:dyDescent="0.3">
      <c r="A156" s="10">
        <v>17021330</v>
      </c>
      <c r="B156" s="11">
        <v>46081</v>
      </c>
      <c r="C156" s="12">
        <v>1696.2</v>
      </c>
      <c r="D156" s="10" t="s">
        <v>381</v>
      </c>
      <c r="E156" s="13">
        <v>15682696</v>
      </c>
      <c r="F156" s="13">
        <v>190000020699</v>
      </c>
      <c r="G156" s="10" t="s">
        <v>32</v>
      </c>
      <c r="H156" s="10" t="s">
        <v>1281</v>
      </c>
      <c r="I156" s="9">
        <v>15682696</v>
      </c>
    </row>
    <row r="157" spans="1:9" x14ac:dyDescent="0.3">
      <c r="A157" s="10">
        <v>17021339</v>
      </c>
      <c r="B157" s="11">
        <v>46081</v>
      </c>
      <c r="C157" s="12">
        <v>3457.39</v>
      </c>
      <c r="D157" s="10" t="s">
        <v>381</v>
      </c>
      <c r="E157" s="13">
        <v>13713790</v>
      </c>
      <c r="F157" s="13">
        <v>190000007838</v>
      </c>
      <c r="G157" s="10" t="s">
        <v>32</v>
      </c>
      <c r="H157" s="10" t="s">
        <v>1281</v>
      </c>
      <c r="I157" s="9">
        <v>13713790</v>
      </c>
    </row>
    <row r="158" spans="1:9" x14ac:dyDescent="0.3">
      <c r="A158" s="10">
        <v>17021485</v>
      </c>
      <c r="B158" s="11">
        <v>46081</v>
      </c>
      <c r="C158" s="12">
        <v>12163.44</v>
      </c>
      <c r="D158" s="10" t="s">
        <v>381</v>
      </c>
      <c r="E158" s="13">
        <v>15679249</v>
      </c>
      <c r="F158" s="13">
        <v>190000020783</v>
      </c>
      <c r="G158" s="10" t="s">
        <v>454</v>
      </c>
      <c r="H158" s="10" t="s">
        <v>1281</v>
      </c>
      <c r="I158" s="9">
        <v>15679249</v>
      </c>
    </row>
    <row r="159" spans="1:9" x14ac:dyDescent="0.3">
      <c r="A159" s="10">
        <v>17021486</v>
      </c>
      <c r="B159" s="11">
        <v>46081</v>
      </c>
      <c r="C159" s="12">
        <v>5799.42</v>
      </c>
      <c r="D159" s="10" t="s">
        <v>381</v>
      </c>
      <c r="E159" s="13">
        <v>15679246</v>
      </c>
      <c r="F159" s="13">
        <v>190000020802</v>
      </c>
      <c r="G159" s="10" t="s">
        <v>454</v>
      </c>
      <c r="H159" s="10" t="s">
        <v>1281</v>
      </c>
      <c r="I159" s="9">
        <v>15679246</v>
      </c>
    </row>
    <row r="160" spans="1:9" x14ac:dyDescent="0.3">
      <c r="A160" s="10">
        <v>17021487</v>
      </c>
      <c r="B160" s="11">
        <v>46081</v>
      </c>
      <c r="C160" s="12">
        <v>5826.82</v>
      </c>
      <c r="D160" s="10" t="s">
        <v>381</v>
      </c>
      <c r="E160" s="13">
        <v>15679836</v>
      </c>
      <c r="F160" s="13">
        <v>190000020760</v>
      </c>
      <c r="G160" s="10" t="s">
        <v>454</v>
      </c>
      <c r="H160" s="10" t="s">
        <v>1281</v>
      </c>
      <c r="I160" s="9">
        <v>15679836</v>
      </c>
    </row>
    <row r="161" spans="1:9" x14ac:dyDescent="0.3">
      <c r="A161" s="10">
        <v>17021488</v>
      </c>
      <c r="B161" s="11">
        <v>46081</v>
      </c>
      <c r="C161" s="12">
        <v>1771.14</v>
      </c>
      <c r="D161" s="10" t="s">
        <v>381</v>
      </c>
      <c r="E161" s="13">
        <v>15679834</v>
      </c>
      <c r="F161" s="13">
        <v>190000020766</v>
      </c>
      <c r="G161" s="10" t="s">
        <v>32</v>
      </c>
      <c r="H161" s="10" t="s">
        <v>1281</v>
      </c>
      <c r="I161" s="9">
        <v>15679834</v>
      </c>
    </row>
    <row r="162" spans="1:9" x14ac:dyDescent="0.3">
      <c r="A162" s="10">
        <v>17021489</v>
      </c>
      <c r="B162" s="11">
        <v>46081</v>
      </c>
      <c r="C162" s="12">
        <v>1764.48</v>
      </c>
      <c r="D162" s="10" t="s">
        <v>381</v>
      </c>
      <c r="E162" s="13">
        <v>15679286</v>
      </c>
      <c r="F162" s="13">
        <v>190000020756</v>
      </c>
      <c r="G162" s="10" t="s">
        <v>32</v>
      </c>
      <c r="H162" s="10" t="s">
        <v>1281</v>
      </c>
      <c r="I162" s="9">
        <v>15679286</v>
      </c>
    </row>
    <row r="163" spans="1:9" x14ac:dyDescent="0.3">
      <c r="A163" s="10">
        <v>17023195</v>
      </c>
      <c r="B163" s="11">
        <v>46083</v>
      </c>
      <c r="C163" s="12">
        <v>2363.6</v>
      </c>
      <c r="D163" s="10" t="s">
        <v>381</v>
      </c>
      <c r="E163" s="13">
        <v>14696592</v>
      </c>
      <c r="F163" s="13">
        <v>190000005217</v>
      </c>
      <c r="G163" s="10" t="s">
        <v>32</v>
      </c>
      <c r="H163" s="10" t="s">
        <v>1281</v>
      </c>
      <c r="I163" s="9">
        <v>14696592</v>
      </c>
    </row>
    <row r="164" spans="1:9" x14ac:dyDescent="0.3">
      <c r="A164" s="10">
        <v>17029120</v>
      </c>
      <c r="B164" s="11">
        <v>46084</v>
      </c>
      <c r="C164" s="12">
        <v>4649.1400000000003</v>
      </c>
      <c r="D164" s="10" t="s">
        <v>381</v>
      </c>
      <c r="E164" s="13">
        <v>15688018</v>
      </c>
      <c r="F164" s="13">
        <v>190000020821</v>
      </c>
      <c r="G164" s="10" t="s">
        <v>32</v>
      </c>
      <c r="H164" s="10" t="s">
        <v>1281</v>
      </c>
      <c r="I164" s="9">
        <v>15688018</v>
      </c>
    </row>
    <row r="165" spans="1:9" x14ac:dyDescent="0.3">
      <c r="A165" s="10">
        <v>17186034</v>
      </c>
      <c r="B165" s="11">
        <v>46157</v>
      </c>
      <c r="C165" s="12">
        <v>20049.82</v>
      </c>
      <c r="D165" s="10" t="s">
        <v>381</v>
      </c>
      <c r="E165" s="13">
        <v>16763235</v>
      </c>
      <c r="F165" s="13">
        <v>170000030891</v>
      </c>
      <c r="G165" s="10" t="s">
        <v>469</v>
      </c>
      <c r="H165" s="10" t="s">
        <v>1281</v>
      </c>
      <c r="I165" s="9">
        <v>16763235</v>
      </c>
    </row>
    <row r="166" spans="1:9" x14ac:dyDescent="0.3">
      <c r="A166" s="10">
        <v>17230816</v>
      </c>
      <c r="B166" s="11">
        <v>46182</v>
      </c>
      <c r="C166" s="12">
        <v>9495.02</v>
      </c>
      <c r="D166" s="10" t="s">
        <v>381</v>
      </c>
      <c r="E166" s="13">
        <v>15740871</v>
      </c>
      <c r="F166" s="13">
        <v>170000019641</v>
      </c>
      <c r="G166" s="10" t="s">
        <v>32</v>
      </c>
      <c r="H166" s="10" t="s">
        <v>1281</v>
      </c>
      <c r="I166" s="9">
        <v>15740871</v>
      </c>
    </row>
    <row r="167" spans="1:9" x14ac:dyDescent="0.3">
      <c r="A167" s="10">
        <v>17283218</v>
      </c>
      <c r="B167" s="11">
        <v>46210</v>
      </c>
      <c r="C167" s="12">
        <v>3133.98</v>
      </c>
      <c r="D167" s="10" t="s">
        <v>381</v>
      </c>
      <c r="E167" s="13">
        <v>15931265</v>
      </c>
      <c r="F167" s="13">
        <v>170000025768</v>
      </c>
      <c r="G167" s="10" t="s">
        <v>474</v>
      </c>
      <c r="H167" s="10" t="s">
        <v>1281</v>
      </c>
      <c r="I167" s="9">
        <v>15931265</v>
      </c>
    </row>
    <row r="168" spans="1:9" x14ac:dyDescent="0.3">
      <c r="A168" s="10">
        <v>17309448</v>
      </c>
      <c r="B168" s="11">
        <v>46225</v>
      </c>
      <c r="C168" s="12">
        <v>122611.01</v>
      </c>
      <c r="D168" s="10" t="s">
        <v>381</v>
      </c>
      <c r="E168" s="13">
        <v>4989844</v>
      </c>
      <c r="F168" s="13">
        <v>200000080974</v>
      </c>
      <c r="G168" s="10" t="s">
        <v>477</v>
      </c>
      <c r="H168" s="10" t="s">
        <v>1281</v>
      </c>
      <c r="I168" s="9">
        <v>4989844</v>
      </c>
    </row>
    <row r="169" spans="1:9" x14ac:dyDescent="0.3">
      <c r="A169" s="10">
        <v>17331562</v>
      </c>
      <c r="B169" s="11">
        <v>46237</v>
      </c>
      <c r="C169" s="12">
        <v>40358.69</v>
      </c>
      <c r="D169" s="10" t="s">
        <v>381</v>
      </c>
      <c r="E169" s="13">
        <v>4989836</v>
      </c>
      <c r="F169" s="13">
        <v>200000080652</v>
      </c>
      <c r="G169" s="10" t="s">
        <v>480</v>
      </c>
      <c r="H169" s="10" t="s">
        <v>1281</v>
      </c>
      <c r="I169" s="9">
        <v>4989836</v>
      </c>
    </row>
    <row r="170" spans="1:9" x14ac:dyDescent="0.3">
      <c r="A170" s="10">
        <v>17361195</v>
      </c>
      <c r="B170" s="11">
        <v>46253</v>
      </c>
      <c r="C170" s="12">
        <v>8938.98</v>
      </c>
      <c r="D170" s="10" t="s">
        <v>381</v>
      </c>
      <c r="E170" s="13">
        <v>17176105</v>
      </c>
      <c r="F170" s="13">
        <v>170000032285</v>
      </c>
      <c r="G170" s="10" t="s">
        <v>483</v>
      </c>
      <c r="H170" s="10" t="s">
        <v>1281</v>
      </c>
      <c r="I170" s="9">
        <v>17176105</v>
      </c>
    </row>
    <row r="171" spans="1:9" x14ac:dyDescent="0.3">
      <c r="A171" s="10">
        <v>17362237</v>
      </c>
      <c r="B171" s="11">
        <v>46254</v>
      </c>
      <c r="C171" s="12">
        <v>10748.28</v>
      </c>
      <c r="D171" s="10" t="s">
        <v>381</v>
      </c>
      <c r="E171" s="13">
        <v>16763210</v>
      </c>
      <c r="F171" s="13">
        <v>170000030757</v>
      </c>
      <c r="G171" s="10" t="s">
        <v>486</v>
      </c>
      <c r="H171" s="10" t="s">
        <v>1281</v>
      </c>
      <c r="I171" s="9">
        <v>16763210</v>
      </c>
    </row>
    <row r="172" spans="1:9" x14ac:dyDescent="0.3">
      <c r="A172" s="10">
        <v>17362239</v>
      </c>
      <c r="B172" s="11">
        <v>46254</v>
      </c>
      <c r="C172" s="12">
        <v>10827.15</v>
      </c>
      <c r="D172" s="10" t="s">
        <v>381</v>
      </c>
      <c r="E172" s="13">
        <v>17187938</v>
      </c>
      <c r="F172" s="13">
        <v>170000032102</v>
      </c>
      <c r="G172" s="10" t="s">
        <v>116</v>
      </c>
      <c r="H172" s="10" t="s">
        <v>1281</v>
      </c>
      <c r="I172" s="9">
        <v>17187938</v>
      </c>
    </row>
    <row r="173" spans="1:9" x14ac:dyDescent="0.3">
      <c r="A173" s="10">
        <v>17372295</v>
      </c>
      <c r="B173" s="11">
        <v>46259</v>
      </c>
      <c r="C173" s="12">
        <v>3948.61</v>
      </c>
      <c r="D173" s="10" t="s">
        <v>381</v>
      </c>
      <c r="E173" s="13">
        <v>17176188</v>
      </c>
      <c r="F173" s="13">
        <v>190000034236</v>
      </c>
      <c r="G173" s="10" t="s">
        <v>86</v>
      </c>
      <c r="H173" s="10"/>
      <c r="I173" s="9">
        <v>17176188</v>
      </c>
    </row>
    <row r="174" spans="1:9" x14ac:dyDescent="0.3">
      <c r="A174" s="10">
        <v>17374471</v>
      </c>
      <c r="B174" s="11">
        <v>46260</v>
      </c>
      <c r="C174" s="12">
        <v>12675.65</v>
      </c>
      <c r="D174" s="10" t="s">
        <v>381</v>
      </c>
      <c r="E174" s="13">
        <v>17176118</v>
      </c>
      <c r="F174" s="13">
        <v>170000032245</v>
      </c>
      <c r="G174" s="10" t="s">
        <v>59</v>
      </c>
      <c r="H174" s="10"/>
      <c r="I174" s="9">
        <v>17176118</v>
      </c>
    </row>
    <row r="175" spans="1:9" x14ac:dyDescent="0.3">
      <c r="A175" s="10">
        <v>17392221</v>
      </c>
      <c r="B175" s="11">
        <v>46270</v>
      </c>
      <c r="C175" s="12">
        <v>9492.25</v>
      </c>
      <c r="D175" s="10" t="s">
        <v>381</v>
      </c>
      <c r="E175" s="13">
        <v>16404575</v>
      </c>
      <c r="F175" s="13">
        <v>170000027781</v>
      </c>
      <c r="G175" s="10" t="s">
        <v>495</v>
      </c>
      <c r="H175" s="10" t="s">
        <v>1281</v>
      </c>
      <c r="I175" s="9">
        <v>16404575</v>
      </c>
    </row>
    <row r="176" spans="1:9" x14ac:dyDescent="0.3">
      <c r="A176" s="10">
        <v>17392230</v>
      </c>
      <c r="B176" s="11">
        <v>46269</v>
      </c>
      <c r="C176" s="12">
        <v>23948.080000000002</v>
      </c>
      <c r="D176" s="10" t="s">
        <v>381</v>
      </c>
      <c r="E176" s="13">
        <v>16764687</v>
      </c>
      <c r="F176" s="13">
        <v>170000031026</v>
      </c>
      <c r="G176" s="10" t="s">
        <v>93</v>
      </c>
      <c r="H176" s="10"/>
      <c r="I176" s="9">
        <v>16764687</v>
      </c>
    </row>
    <row r="177" spans="1:9" x14ac:dyDescent="0.3">
      <c r="A177" s="10">
        <v>17394790</v>
      </c>
      <c r="B177" s="11">
        <v>46273</v>
      </c>
      <c r="C177" s="12">
        <v>5269.99</v>
      </c>
      <c r="D177" s="10" t="s">
        <v>381</v>
      </c>
      <c r="E177" s="13">
        <v>4001960776</v>
      </c>
      <c r="F177" s="13">
        <v>200000099089</v>
      </c>
      <c r="G177" s="10" t="s">
        <v>500</v>
      </c>
      <c r="H177" s="10"/>
      <c r="I177" s="9">
        <v>4001960776</v>
      </c>
    </row>
    <row r="178" spans="1:9" x14ac:dyDescent="0.3">
      <c r="A178" s="10">
        <v>17397247</v>
      </c>
      <c r="B178" s="11">
        <v>46273</v>
      </c>
      <c r="C178" s="12">
        <v>19114.919999999998</v>
      </c>
      <c r="D178" s="10" t="s">
        <v>381</v>
      </c>
      <c r="E178" s="13">
        <v>16764689</v>
      </c>
      <c r="F178" s="13">
        <v>170000030882</v>
      </c>
      <c r="G178" s="10" t="s">
        <v>503</v>
      </c>
      <c r="H178" s="10" t="s">
        <v>1281</v>
      </c>
      <c r="I178" s="9">
        <v>16764689</v>
      </c>
    </row>
    <row r="179" spans="1:9" x14ac:dyDescent="0.3">
      <c r="A179" s="10">
        <v>17397248</v>
      </c>
      <c r="B179" s="11">
        <v>46273</v>
      </c>
      <c r="C179" s="12">
        <v>3129.01</v>
      </c>
      <c r="D179" s="10" t="s">
        <v>381</v>
      </c>
      <c r="E179" s="13">
        <v>16764720</v>
      </c>
      <c r="F179" s="13">
        <v>190000032872</v>
      </c>
      <c r="G179" s="10" t="s">
        <v>32</v>
      </c>
      <c r="H179" s="10" t="s">
        <v>1281</v>
      </c>
      <c r="I179" s="9">
        <v>16764720</v>
      </c>
    </row>
    <row r="180" spans="1:9" x14ac:dyDescent="0.3">
      <c r="A180" s="10">
        <v>17397249</v>
      </c>
      <c r="B180" s="11">
        <v>46273</v>
      </c>
      <c r="C180" s="12">
        <v>24508.06</v>
      </c>
      <c r="D180" s="10" t="s">
        <v>381</v>
      </c>
      <c r="E180" s="13">
        <v>16764722</v>
      </c>
      <c r="F180" s="13">
        <v>170000030883</v>
      </c>
      <c r="G180" s="10" t="s">
        <v>32</v>
      </c>
      <c r="H180" s="10"/>
      <c r="I180" s="9">
        <v>16764722</v>
      </c>
    </row>
    <row r="181" spans="1:9" x14ac:dyDescent="0.3">
      <c r="A181" s="10">
        <v>17397260</v>
      </c>
      <c r="B181" s="11">
        <v>46273</v>
      </c>
      <c r="C181" s="12">
        <v>4481.04</v>
      </c>
      <c r="D181" s="10" t="s">
        <v>381</v>
      </c>
      <c r="E181" s="13">
        <v>17257551</v>
      </c>
      <c r="F181" s="13">
        <v>170000032859</v>
      </c>
      <c r="G181" s="10" t="s">
        <v>510</v>
      </c>
      <c r="H181" s="10" t="s">
        <v>1281</v>
      </c>
      <c r="I181" s="9">
        <v>17257551</v>
      </c>
    </row>
    <row r="182" spans="1:9" x14ac:dyDescent="0.3">
      <c r="A182" s="10">
        <v>17401910</v>
      </c>
      <c r="B182" s="11">
        <v>46275</v>
      </c>
      <c r="C182" s="12">
        <v>3820.47</v>
      </c>
      <c r="D182" s="10" t="s">
        <v>381</v>
      </c>
      <c r="E182" s="13">
        <v>17257356</v>
      </c>
      <c r="F182" s="13">
        <v>170000032871</v>
      </c>
      <c r="G182" s="10" t="s">
        <v>49</v>
      </c>
      <c r="H182" s="10" t="s">
        <v>1281</v>
      </c>
      <c r="I182" s="9">
        <v>17257356</v>
      </c>
    </row>
    <row r="183" spans="1:9" x14ac:dyDescent="0.3">
      <c r="A183" s="10">
        <v>17402536</v>
      </c>
      <c r="B183" s="11">
        <v>46275</v>
      </c>
      <c r="C183" s="12">
        <v>6144.38</v>
      </c>
      <c r="D183" s="10" t="s">
        <v>381</v>
      </c>
      <c r="E183" s="13">
        <v>17257531</v>
      </c>
      <c r="F183" s="13">
        <v>170000032830</v>
      </c>
      <c r="G183" s="10" t="s">
        <v>515</v>
      </c>
      <c r="H183" s="10" t="s">
        <v>1281</v>
      </c>
      <c r="I183" s="9">
        <v>17257531</v>
      </c>
    </row>
    <row r="184" spans="1:9" x14ac:dyDescent="0.3">
      <c r="A184" s="10">
        <v>17402615</v>
      </c>
      <c r="B184" s="11">
        <v>46275</v>
      </c>
      <c r="C184" s="12">
        <v>5976.03</v>
      </c>
      <c r="D184" s="10" t="s">
        <v>381</v>
      </c>
      <c r="E184" s="13">
        <v>17176189</v>
      </c>
      <c r="F184" s="13">
        <v>170000032289</v>
      </c>
      <c r="G184" s="10" t="s">
        <v>116</v>
      </c>
      <c r="H184" s="10"/>
      <c r="I184" s="9">
        <v>17176189</v>
      </c>
    </row>
    <row r="185" spans="1:9" x14ac:dyDescent="0.3">
      <c r="A185" s="10">
        <v>17403048</v>
      </c>
      <c r="B185" s="11">
        <v>46276</v>
      </c>
      <c r="C185" s="12">
        <v>3266.32</v>
      </c>
      <c r="D185" s="10" t="s">
        <v>381</v>
      </c>
      <c r="E185" s="13">
        <v>17306239</v>
      </c>
      <c r="F185" s="13">
        <v>170000032905</v>
      </c>
      <c r="G185" s="10" t="s">
        <v>520</v>
      </c>
      <c r="H185" s="10"/>
      <c r="I185" s="9">
        <v>17306239</v>
      </c>
    </row>
    <row r="186" spans="1:9" x14ac:dyDescent="0.3">
      <c r="A186" s="10">
        <v>17406255</v>
      </c>
      <c r="B186" s="11">
        <v>46277</v>
      </c>
      <c r="C186" s="12">
        <v>3106.24</v>
      </c>
      <c r="D186" s="10" t="s">
        <v>381</v>
      </c>
      <c r="E186" s="13">
        <v>5231844</v>
      </c>
      <c r="F186" s="13">
        <v>200000096878</v>
      </c>
      <c r="G186" s="10" t="s">
        <v>49</v>
      </c>
      <c r="H186" s="10" t="s">
        <v>1281</v>
      </c>
      <c r="I186" s="9">
        <v>5231844</v>
      </c>
    </row>
    <row r="187" spans="1:9" x14ac:dyDescent="0.3">
      <c r="A187" s="10">
        <v>17406260</v>
      </c>
      <c r="B187" s="11">
        <v>46277</v>
      </c>
      <c r="C187" s="12">
        <v>3612.19</v>
      </c>
      <c r="D187" s="10" t="s">
        <v>381</v>
      </c>
      <c r="E187" s="13">
        <v>17257599</v>
      </c>
      <c r="F187" s="13">
        <v>170000032765</v>
      </c>
      <c r="G187" s="10" t="s">
        <v>59</v>
      </c>
      <c r="H187" s="10"/>
      <c r="I187" s="9">
        <v>17257599</v>
      </c>
    </row>
    <row r="188" spans="1:9" x14ac:dyDescent="0.3">
      <c r="A188" s="10">
        <v>17410781</v>
      </c>
      <c r="B188" s="11">
        <v>46279</v>
      </c>
      <c r="C188" s="12">
        <v>4295.8999999999996</v>
      </c>
      <c r="D188" s="10" t="s">
        <v>381</v>
      </c>
      <c r="E188" s="13">
        <v>17257555</v>
      </c>
      <c r="F188" s="13">
        <v>170000032809</v>
      </c>
      <c r="G188" s="10" t="s">
        <v>527</v>
      </c>
      <c r="H188" s="10"/>
      <c r="I188" s="9">
        <v>17257555</v>
      </c>
    </row>
    <row r="189" spans="1:9" x14ac:dyDescent="0.3">
      <c r="A189" s="10">
        <v>15997856</v>
      </c>
      <c r="B189" s="11">
        <v>45707</v>
      </c>
      <c r="C189" s="12">
        <v>10047.709999999999</v>
      </c>
      <c r="D189" s="10" t="s">
        <v>530</v>
      </c>
      <c r="E189" s="13">
        <v>14176649</v>
      </c>
      <c r="F189" s="13">
        <v>190000005570</v>
      </c>
      <c r="G189" s="10" t="s">
        <v>122</v>
      </c>
      <c r="H189" s="10" t="s">
        <v>1281</v>
      </c>
      <c r="I189" s="9">
        <v>14176649</v>
      </c>
    </row>
    <row r="190" spans="1:9" x14ac:dyDescent="0.3">
      <c r="A190" s="10">
        <v>16222118</v>
      </c>
      <c r="B190" s="11">
        <v>45777</v>
      </c>
      <c r="C190" s="12">
        <v>5375.52</v>
      </c>
      <c r="D190" s="10" t="s">
        <v>530</v>
      </c>
      <c r="E190" s="13">
        <v>14679866</v>
      </c>
      <c r="F190" s="13">
        <v>190000004183</v>
      </c>
      <c r="G190" s="10" t="s">
        <v>32</v>
      </c>
      <c r="H190" s="10" t="s">
        <v>1281</v>
      </c>
      <c r="I190" s="9">
        <v>14679866</v>
      </c>
    </row>
    <row r="191" spans="1:9" x14ac:dyDescent="0.3">
      <c r="A191" s="10">
        <v>16392106</v>
      </c>
      <c r="B191" s="11">
        <v>45855</v>
      </c>
      <c r="C191" s="12">
        <v>4277.45</v>
      </c>
      <c r="D191" s="10" t="s">
        <v>530</v>
      </c>
      <c r="E191" s="13">
        <v>14679367</v>
      </c>
      <c r="F191" s="13">
        <v>190000004840</v>
      </c>
      <c r="G191" s="10" t="s">
        <v>116</v>
      </c>
      <c r="H191" s="10" t="s">
        <v>1281</v>
      </c>
      <c r="I191" s="9">
        <v>14679367</v>
      </c>
    </row>
    <row r="192" spans="1:9" x14ac:dyDescent="0.3">
      <c r="A192" s="10">
        <v>16415514</v>
      </c>
      <c r="B192" s="11">
        <v>45866</v>
      </c>
      <c r="C192" s="12">
        <v>8043.4</v>
      </c>
      <c r="D192" s="10" t="s">
        <v>530</v>
      </c>
      <c r="E192" s="13">
        <v>4001800924</v>
      </c>
      <c r="F192" s="13">
        <v>200000075957</v>
      </c>
      <c r="G192" s="10" t="s">
        <v>32</v>
      </c>
      <c r="H192" s="10" t="s">
        <v>1281</v>
      </c>
      <c r="I192" s="9">
        <v>4001800924</v>
      </c>
    </row>
    <row r="193" spans="1:9" x14ac:dyDescent="0.3">
      <c r="A193" s="10">
        <v>16421751</v>
      </c>
      <c r="B193" s="11">
        <v>45868</v>
      </c>
      <c r="C193" s="12">
        <v>3568.39</v>
      </c>
      <c r="D193" s="10" t="s">
        <v>530</v>
      </c>
      <c r="E193" s="13">
        <v>15757649</v>
      </c>
      <c r="F193" s="13">
        <v>170000021120</v>
      </c>
      <c r="G193" s="10" t="s">
        <v>109</v>
      </c>
      <c r="H193" s="10" t="s">
        <v>1281</v>
      </c>
      <c r="I193" s="9">
        <v>15757649</v>
      </c>
    </row>
    <row r="194" spans="1:9" x14ac:dyDescent="0.3">
      <c r="A194" s="10">
        <v>16427600</v>
      </c>
      <c r="B194" s="11">
        <v>45870</v>
      </c>
      <c r="C194" s="12">
        <v>7285.08</v>
      </c>
      <c r="D194" s="10" t="s">
        <v>530</v>
      </c>
      <c r="E194" s="13">
        <v>15939524</v>
      </c>
      <c r="F194" s="13">
        <v>170000026873</v>
      </c>
      <c r="G194" s="10" t="s">
        <v>32</v>
      </c>
      <c r="H194" s="10" t="s">
        <v>1281</v>
      </c>
      <c r="I194" s="9">
        <v>15939524</v>
      </c>
    </row>
    <row r="195" spans="1:9" x14ac:dyDescent="0.3">
      <c r="A195" s="10">
        <v>16437643</v>
      </c>
      <c r="B195" s="11">
        <v>45874</v>
      </c>
      <c r="C195" s="12">
        <v>3843.46</v>
      </c>
      <c r="D195" s="10" t="s">
        <v>530</v>
      </c>
      <c r="E195" s="13">
        <v>15242819</v>
      </c>
      <c r="F195" s="13">
        <v>170000013432</v>
      </c>
      <c r="G195" s="10" t="s">
        <v>32</v>
      </c>
      <c r="H195" s="10" t="s">
        <v>1281</v>
      </c>
      <c r="I195" s="9">
        <v>15242819</v>
      </c>
    </row>
    <row r="196" spans="1:9" x14ac:dyDescent="0.3">
      <c r="A196" s="10">
        <v>16480149</v>
      </c>
      <c r="B196" s="11">
        <v>45894</v>
      </c>
      <c r="C196" s="12">
        <v>4780.9799999999996</v>
      </c>
      <c r="D196" s="10" t="s">
        <v>530</v>
      </c>
      <c r="E196" s="13">
        <v>14411593</v>
      </c>
      <c r="F196" s="13">
        <v>190000005039</v>
      </c>
      <c r="G196" s="10" t="s">
        <v>109</v>
      </c>
      <c r="H196" s="10" t="s">
        <v>1281</v>
      </c>
      <c r="I196" s="9">
        <v>14411593</v>
      </c>
    </row>
    <row r="197" spans="1:9" x14ac:dyDescent="0.3">
      <c r="A197" s="10">
        <v>16490542</v>
      </c>
      <c r="B197" s="11">
        <v>45898</v>
      </c>
      <c r="C197" s="12">
        <v>18653.52</v>
      </c>
      <c r="D197" s="10" t="s">
        <v>530</v>
      </c>
      <c r="E197" s="13">
        <v>14497259</v>
      </c>
      <c r="F197" s="13">
        <v>170000019441</v>
      </c>
      <c r="G197" s="10" t="s">
        <v>32</v>
      </c>
      <c r="H197" s="10" t="s">
        <v>1281</v>
      </c>
      <c r="I197" s="9">
        <v>14497259</v>
      </c>
    </row>
    <row r="198" spans="1:9" x14ac:dyDescent="0.3">
      <c r="A198" s="10">
        <v>16490543</v>
      </c>
      <c r="B198" s="11">
        <v>45898</v>
      </c>
      <c r="C198" s="12">
        <v>1931.84</v>
      </c>
      <c r="D198" s="10" t="s">
        <v>530</v>
      </c>
      <c r="E198" s="13">
        <v>4001840053</v>
      </c>
      <c r="F198" s="13">
        <v>200000081832</v>
      </c>
      <c r="G198" s="10" t="s">
        <v>29</v>
      </c>
      <c r="H198" s="10" t="s">
        <v>1281</v>
      </c>
      <c r="I198" s="9">
        <v>4001840053</v>
      </c>
    </row>
    <row r="199" spans="1:9" x14ac:dyDescent="0.3">
      <c r="A199" s="10">
        <v>16561188</v>
      </c>
      <c r="B199" s="11">
        <v>45922</v>
      </c>
      <c r="C199" s="12">
        <v>21753.5</v>
      </c>
      <c r="D199" s="10" t="s">
        <v>530</v>
      </c>
      <c r="E199" s="13">
        <v>14020311</v>
      </c>
      <c r="F199" s="13">
        <v>190000002034</v>
      </c>
      <c r="G199" s="10" t="s">
        <v>122</v>
      </c>
      <c r="H199" s="10" t="s">
        <v>1281</v>
      </c>
      <c r="I199" s="9">
        <v>14020311</v>
      </c>
    </row>
    <row r="200" spans="1:9" x14ac:dyDescent="0.3">
      <c r="A200" s="10">
        <v>16561196</v>
      </c>
      <c r="B200" s="11">
        <v>45922</v>
      </c>
      <c r="C200" s="12">
        <v>7902.14</v>
      </c>
      <c r="D200" s="10" t="s">
        <v>530</v>
      </c>
      <c r="E200" s="13">
        <v>14518289</v>
      </c>
      <c r="F200" s="13">
        <v>190000000365</v>
      </c>
      <c r="G200" s="10" t="s">
        <v>116</v>
      </c>
      <c r="H200" s="10" t="s">
        <v>1281</v>
      </c>
      <c r="I200" s="9">
        <v>14518289</v>
      </c>
    </row>
    <row r="201" spans="1:9" x14ac:dyDescent="0.3">
      <c r="A201" s="10">
        <v>16571618</v>
      </c>
      <c r="B201" s="11">
        <v>45924</v>
      </c>
      <c r="C201" s="12">
        <v>7309.18</v>
      </c>
      <c r="D201" s="10" t="s">
        <v>530</v>
      </c>
      <c r="E201" s="13">
        <v>14518287</v>
      </c>
      <c r="F201" s="13">
        <v>190000001769</v>
      </c>
      <c r="G201" s="10" t="s">
        <v>348</v>
      </c>
      <c r="H201" s="10" t="s">
        <v>1281</v>
      </c>
      <c r="I201" s="9">
        <v>14518287</v>
      </c>
    </row>
    <row r="202" spans="1:9" x14ac:dyDescent="0.3">
      <c r="A202" s="10">
        <v>16615175</v>
      </c>
      <c r="B202" s="11">
        <v>45938</v>
      </c>
      <c r="C202" s="12">
        <v>7907.2</v>
      </c>
      <c r="D202" s="10" t="s">
        <v>530</v>
      </c>
      <c r="E202" s="13">
        <v>4001837579</v>
      </c>
      <c r="F202" s="13">
        <v>200000082321</v>
      </c>
      <c r="G202" s="10" t="s">
        <v>558</v>
      </c>
      <c r="H202" s="10" t="s">
        <v>1281</v>
      </c>
      <c r="I202" s="9">
        <v>4001837579</v>
      </c>
    </row>
    <row r="203" spans="1:9" x14ac:dyDescent="0.3">
      <c r="A203" s="10">
        <v>16718869</v>
      </c>
      <c r="B203" s="11">
        <v>45968</v>
      </c>
      <c r="C203" s="12">
        <v>4560.6099999999997</v>
      </c>
      <c r="D203" s="10" t="s">
        <v>530</v>
      </c>
      <c r="E203" s="13">
        <v>4001854866</v>
      </c>
      <c r="F203" s="13">
        <v>200000083963</v>
      </c>
      <c r="G203" s="10" t="s">
        <v>562</v>
      </c>
      <c r="H203" s="10" t="s">
        <v>1281</v>
      </c>
      <c r="I203" s="9">
        <v>4001854866</v>
      </c>
    </row>
    <row r="204" spans="1:9" x14ac:dyDescent="0.3">
      <c r="A204" s="10">
        <v>16734704</v>
      </c>
      <c r="B204" s="11">
        <v>45973</v>
      </c>
      <c r="C204" s="12">
        <v>23277.14</v>
      </c>
      <c r="D204" s="10" t="s">
        <v>530</v>
      </c>
      <c r="E204" s="13">
        <v>4001821565</v>
      </c>
      <c r="F204" s="13">
        <v>200000079896</v>
      </c>
      <c r="G204" s="10" t="s">
        <v>565</v>
      </c>
      <c r="H204" s="10" t="s">
        <v>1281</v>
      </c>
      <c r="I204" s="9">
        <v>4001821565</v>
      </c>
    </row>
    <row r="205" spans="1:9" x14ac:dyDescent="0.3">
      <c r="A205" s="10">
        <v>16747732</v>
      </c>
      <c r="B205" s="11">
        <v>45979</v>
      </c>
      <c r="C205" s="12">
        <v>25613.88</v>
      </c>
      <c r="D205" s="10" t="s">
        <v>530</v>
      </c>
      <c r="E205" s="13">
        <v>16092911</v>
      </c>
      <c r="F205" s="13">
        <v>170000026705</v>
      </c>
      <c r="G205" s="10" t="s">
        <v>568</v>
      </c>
      <c r="H205" s="10" t="s">
        <v>1281</v>
      </c>
      <c r="I205" s="9">
        <v>16092911</v>
      </c>
    </row>
    <row r="206" spans="1:9" x14ac:dyDescent="0.3">
      <c r="A206" s="10">
        <v>16747737</v>
      </c>
      <c r="B206" s="11">
        <v>45979</v>
      </c>
      <c r="C206" s="12">
        <v>53802.74</v>
      </c>
      <c r="D206" s="10" t="s">
        <v>530</v>
      </c>
      <c r="E206" s="13">
        <v>16200637</v>
      </c>
      <c r="F206" s="13">
        <v>170000026547</v>
      </c>
      <c r="G206" s="10" t="s">
        <v>571</v>
      </c>
      <c r="H206" s="10" t="s">
        <v>1281</v>
      </c>
      <c r="I206" s="9">
        <v>16200637</v>
      </c>
    </row>
    <row r="207" spans="1:9" x14ac:dyDescent="0.3">
      <c r="A207" s="10">
        <v>16789888</v>
      </c>
      <c r="B207" s="11">
        <v>45999</v>
      </c>
      <c r="C207" s="12">
        <v>7035.22</v>
      </c>
      <c r="D207" s="10" t="s">
        <v>530</v>
      </c>
      <c r="E207" s="13">
        <v>5026345</v>
      </c>
      <c r="F207" s="13">
        <v>200000082956</v>
      </c>
      <c r="G207" s="10" t="s">
        <v>109</v>
      </c>
      <c r="H207" s="10" t="s">
        <v>1281</v>
      </c>
      <c r="I207" s="9">
        <v>5026345</v>
      </c>
    </row>
    <row r="208" spans="1:9" x14ac:dyDescent="0.3">
      <c r="A208" s="10">
        <v>16795491</v>
      </c>
      <c r="B208" s="11">
        <v>46001</v>
      </c>
      <c r="C208" s="12">
        <v>11735.01</v>
      </c>
      <c r="D208" s="10" t="s">
        <v>530</v>
      </c>
      <c r="E208" s="13">
        <v>16503242</v>
      </c>
      <c r="F208" s="13">
        <v>170000028120</v>
      </c>
      <c r="G208" s="10" t="s">
        <v>576</v>
      </c>
      <c r="H208" s="10" t="s">
        <v>1281</v>
      </c>
      <c r="I208" s="9">
        <v>16503242</v>
      </c>
    </row>
    <row r="209" spans="1:9" x14ac:dyDescent="0.3">
      <c r="A209" s="10">
        <v>16805838</v>
      </c>
      <c r="B209" s="11">
        <v>46003</v>
      </c>
      <c r="C209" s="12">
        <v>25004.99</v>
      </c>
      <c r="D209" s="10" t="s">
        <v>530</v>
      </c>
      <c r="E209" s="13">
        <v>16092884</v>
      </c>
      <c r="F209" s="13">
        <v>170000024667</v>
      </c>
      <c r="G209" s="10" t="s">
        <v>49</v>
      </c>
      <c r="H209" s="10" t="s">
        <v>1281</v>
      </c>
      <c r="I209" s="9">
        <v>16092884</v>
      </c>
    </row>
    <row r="210" spans="1:9" x14ac:dyDescent="0.3">
      <c r="A210" s="10">
        <v>16818371</v>
      </c>
      <c r="B210" s="11">
        <v>46008</v>
      </c>
      <c r="C210" s="12">
        <v>38887.410000000003</v>
      </c>
      <c r="D210" s="10" t="s">
        <v>530</v>
      </c>
      <c r="E210" s="13">
        <v>14569751</v>
      </c>
      <c r="F210" s="13">
        <v>170000003671</v>
      </c>
      <c r="G210" s="10" t="s">
        <v>571</v>
      </c>
      <c r="H210" s="10" t="s">
        <v>1281</v>
      </c>
      <c r="I210" s="9">
        <v>14569751</v>
      </c>
    </row>
    <row r="211" spans="1:9" x14ac:dyDescent="0.3">
      <c r="A211" s="10">
        <v>16825907</v>
      </c>
      <c r="B211" s="11">
        <v>46010</v>
      </c>
      <c r="C211" s="12">
        <v>5284.55</v>
      </c>
      <c r="D211" s="10" t="s">
        <v>530</v>
      </c>
      <c r="E211" s="13">
        <v>14419854</v>
      </c>
      <c r="F211" s="13">
        <v>190000000500</v>
      </c>
      <c r="G211" s="10" t="s">
        <v>583</v>
      </c>
      <c r="H211" s="10" t="s">
        <v>1281</v>
      </c>
      <c r="I211" s="9">
        <v>14419854</v>
      </c>
    </row>
    <row r="212" spans="1:9" x14ac:dyDescent="0.3">
      <c r="A212" s="10">
        <v>16830205</v>
      </c>
      <c r="B212" s="11">
        <v>46013</v>
      </c>
      <c r="C212" s="12">
        <v>11464.48</v>
      </c>
      <c r="D212" s="10" t="s">
        <v>530</v>
      </c>
      <c r="E212" s="13">
        <v>5033536</v>
      </c>
      <c r="F212" s="13">
        <v>200000082392</v>
      </c>
      <c r="G212" s="10" t="s">
        <v>32</v>
      </c>
      <c r="H212" s="10" t="s">
        <v>1281</v>
      </c>
      <c r="I212" s="9">
        <v>5033536</v>
      </c>
    </row>
    <row r="213" spans="1:9" x14ac:dyDescent="0.3">
      <c r="A213" s="10">
        <v>16864567</v>
      </c>
      <c r="B213" s="11">
        <v>46029</v>
      </c>
      <c r="C213" s="12">
        <v>26214.58</v>
      </c>
      <c r="D213" s="10" t="s">
        <v>530</v>
      </c>
      <c r="E213" s="13">
        <v>16092909</v>
      </c>
      <c r="F213" s="13">
        <v>170000026210</v>
      </c>
      <c r="G213" s="10" t="s">
        <v>588</v>
      </c>
      <c r="H213" s="10" t="s">
        <v>1281</v>
      </c>
      <c r="I213" s="9">
        <v>16092909</v>
      </c>
    </row>
    <row r="214" spans="1:9" x14ac:dyDescent="0.3">
      <c r="A214" s="10">
        <v>16865593</v>
      </c>
      <c r="B214" s="11">
        <v>46030</v>
      </c>
      <c r="C214" s="12">
        <v>6454.51</v>
      </c>
      <c r="D214" s="10" t="s">
        <v>530</v>
      </c>
      <c r="E214" s="13">
        <v>4001869724</v>
      </c>
      <c r="F214" s="13">
        <v>200000086765</v>
      </c>
      <c r="G214" s="10" t="s">
        <v>591</v>
      </c>
      <c r="H214" s="10" t="s">
        <v>1281</v>
      </c>
      <c r="I214" s="9">
        <v>4001869724</v>
      </c>
    </row>
    <row r="215" spans="1:9" x14ac:dyDescent="0.3">
      <c r="A215" s="10">
        <v>16921568</v>
      </c>
      <c r="B215" s="11">
        <v>46048</v>
      </c>
      <c r="C215" s="12">
        <v>23272.799999999999</v>
      </c>
      <c r="D215" s="10" t="s">
        <v>530</v>
      </c>
      <c r="E215" s="13">
        <v>16281188</v>
      </c>
      <c r="F215" s="13">
        <v>170000026673</v>
      </c>
      <c r="G215" s="10" t="s">
        <v>594</v>
      </c>
      <c r="H215" s="10" t="s">
        <v>1281</v>
      </c>
      <c r="I215" s="9">
        <v>16281188</v>
      </c>
    </row>
    <row r="216" spans="1:9" x14ac:dyDescent="0.3">
      <c r="A216" s="10">
        <v>16966246</v>
      </c>
      <c r="B216" s="11">
        <v>46058</v>
      </c>
      <c r="C216" s="12">
        <v>61463.77</v>
      </c>
      <c r="D216" s="10" t="s">
        <v>530</v>
      </c>
      <c r="E216" s="13">
        <v>15122810</v>
      </c>
      <c r="F216" s="13">
        <v>170000016023</v>
      </c>
      <c r="G216" s="10" t="s">
        <v>597</v>
      </c>
      <c r="H216" s="10" t="s">
        <v>1281</v>
      </c>
      <c r="I216" s="9">
        <v>15122810</v>
      </c>
    </row>
    <row r="217" spans="1:9" x14ac:dyDescent="0.3">
      <c r="A217" s="10">
        <v>16969331</v>
      </c>
      <c r="B217" s="11">
        <v>46059</v>
      </c>
      <c r="C217" s="12">
        <v>5871.17</v>
      </c>
      <c r="D217" s="10" t="s">
        <v>530</v>
      </c>
      <c r="E217" s="13">
        <v>15320681</v>
      </c>
      <c r="F217" s="13">
        <v>170000027908</v>
      </c>
      <c r="G217" s="10" t="s">
        <v>348</v>
      </c>
      <c r="H217" s="10" t="s">
        <v>1281</v>
      </c>
      <c r="I217" s="9">
        <v>15320681</v>
      </c>
    </row>
    <row r="218" spans="1:9" x14ac:dyDescent="0.3">
      <c r="A218" s="10">
        <v>16979587</v>
      </c>
      <c r="B218" s="11">
        <v>46063</v>
      </c>
      <c r="C218" s="12">
        <v>9368.42</v>
      </c>
      <c r="D218" s="10" t="s">
        <v>530</v>
      </c>
      <c r="E218" s="13">
        <v>4001875285</v>
      </c>
      <c r="F218" s="13">
        <v>200000087622</v>
      </c>
      <c r="G218" s="10" t="s">
        <v>602</v>
      </c>
      <c r="H218" s="10" t="s">
        <v>1281</v>
      </c>
      <c r="I218" s="9">
        <v>4001875285</v>
      </c>
    </row>
    <row r="219" spans="1:9" x14ac:dyDescent="0.3">
      <c r="A219" s="10">
        <v>16987373</v>
      </c>
      <c r="B219" s="11">
        <v>46066</v>
      </c>
      <c r="C219" s="12">
        <v>5793.08</v>
      </c>
      <c r="D219" s="10" t="s">
        <v>530</v>
      </c>
      <c r="E219" s="13">
        <v>4001877642</v>
      </c>
      <c r="F219" s="13">
        <v>200000087946</v>
      </c>
      <c r="G219" s="10" t="s">
        <v>605</v>
      </c>
      <c r="H219" s="10" t="s">
        <v>1281</v>
      </c>
      <c r="I219" s="9">
        <v>4001877642</v>
      </c>
    </row>
    <row r="220" spans="1:9" x14ac:dyDescent="0.3">
      <c r="A220" s="10">
        <v>16988391</v>
      </c>
      <c r="B220" s="11">
        <v>46066</v>
      </c>
      <c r="C220" s="12">
        <v>7141.62</v>
      </c>
      <c r="D220" s="10" t="s">
        <v>530</v>
      </c>
      <c r="E220" s="13">
        <v>4001860972</v>
      </c>
      <c r="F220" s="13">
        <v>200000085766</v>
      </c>
      <c r="G220" s="10" t="s">
        <v>49</v>
      </c>
      <c r="H220" s="10" t="s">
        <v>1281</v>
      </c>
      <c r="I220" s="9">
        <v>4001860972</v>
      </c>
    </row>
    <row r="221" spans="1:9" x14ac:dyDescent="0.3">
      <c r="A221" s="10">
        <v>16994247</v>
      </c>
      <c r="B221" s="11">
        <v>46071</v>
      </c>
      <c r="C221" s="12">
        <v>9521.27</v>
      </c>
      <c r="D221" s="10" t="s">
        <v>530</v>
      </c>
      <c r="E221" s="13">
        <v>4001861484</v>
      </c>
      <c r="F221" s="13">
        <v>200000085532</v>
      </c>
      <c r="G221" s="10" t="s">
        <v>610</v>
      </c>
      <c r="H221" s="10" t="s">
        <v>1281</v>
      </c>
      <c r="I221" s="9">
        <v>4001861484</v>
      </c>
    </row>
    <row r="222" spans="1:9" x14ac:dyDescent="0.3">
      <c r="A222" s="10">
        <v>17007866</v>
      </c>
      <c r="B222" s="11">
        <v>46076</v>
      </c>
      <c r="C222" s="12">
        <v>10091.92</v>
      </c>
      <c r="D222" s="10" t="s">
        <v>530</v>
      </c>
      <c r="E222" s="13">
        <v>16431678</v>
      </c>
      <c r="F222" s="13">
        <v>170000027849</v>
      </c>
      <c r="G222" s="10" t="s">
        <v>613</v>
      </c>
      <c r="H222" s="10" t="s">
        <v>1281</v>
      </c>
      <c r="I222" s="9">
        <v>16431678</v>
      </c>
    </row>
    <row r="223" spans="1:9" x14ac:dyDescent="0.3">
      <c r="A223" s="10">
        <v>17032606</v>
      </c>
      <c r="B223" s="11">
        <v>46085</v>
      </c>
      <c r="C223" s="12">
        <v>35473.120000000003</v>
      </c>
      <c r="D223" s="10" t="s">
        <v>530</v>
      </c>
      <c r="E223" s="13">
        <v>16281176</v>
      </c>
      <c r="F223" s="13">
        <v>170000027051</v>
      </c>
      <c r="G223" s="10" t="s">
        <v>616</v>
      </c>
      <c r="H223" s="10" t="s">
        <v>1281</v>
      </c>
      <c r="I223" s="9">
        <v>16281176</v>
      </c>
    </row>
    <row r="224" spans="1:9" x14ac:dyDescent="0.3">
      <c r="A224" s="10">
        <v>17042318</v>
      </c>
      <c r="B224" s="11">
        <v>46090</v>
      </c>
      <c r="C224" s="12"/>
      <c r="D224" s="10" t="s">
        <v>530</v>
      </c>
      <c r="E224" s="13">
        <v>16760112</v>
      </c>
      <c r="F224" s="13">
        <v>170000030001</v>
      </c>
      <c r="G224" s="10" t="s">
        <v>619</v>
      </c>
      <c r="H224" s="10" t="s">
        <v>1281</v>
      </c>
      <c r="I224" s="9">
        <v>16760112</v>
      </c>
    </row>
    <row r="225" spans="1:9" x14ac:dyDescent="0.3">
      <c r="A225" s="10">
        <v>17042402</v>
      </c>
      <c r="B225" s="11">
        <v>46090</v>
      </c>
      <c r="C225" s="12"/>
      <c r="D225" s="10" t="s">
        <v>530</v>
      </c>
      <c r="E225" s="13">
        <v>16641812</v>
      </c>
      <c r="F225" s="13">
        <v>170000029274</v>
      </c>
      <c r="G225" s="10" t="s">
        <v>622</v>
      </c>
      <c r="H225" s="10" t="s">
        <v>1281</v>
      </c>
      <c r="I225" s="9">
        <v>16641812</v>
      </c>
    </row>
    <row r="226" spans="1:9" x14ac:dyDescent="0.3">
      <c r="A226" s="10">
        <v>17042403</v>
      </c>
      <c r="B226" s="11">
        <v>46090</v>
      </c>
      <c r="C226" s="12"/>
      <c r="D226" s="10" t="s">
        <v>530</v>
      </c>
      <c r="E226" s="13">
        <v>16641810</v>
      </c>
      <c r="F226" s="13">
        <v>170000029247</v>
      </c>
      <c r="G226" s="10" t="s">
        <v>622</v>
      </c>
      <c r="H226" s="10" t="s">
        <v>1281</v>
      </c>
      <c r="I226" s="9">
        <v>16641810</v>
      </c>
    </row>
    <row r="227" spans="1:9" x14ac:dyDescent="0.3">
      <c r="A227" s="10">
        <v>17042404</v>
      </c>
      <c r="B227" s="11">
        <v>46090</v>
      </c>
      <c r="C227" s="12"/>
      <c r="D227" s="10" t="s">
        <v>530</v>
      </c>
      <c r="E227" s="13">
        <v>16641814</v>
      </c>
      <c r="F227" s="13">
        <v>170000029279</v>
      </c>
      <c r="G227" s="10" t="s">
        <v>622</v>
      </c>
      <c r="H227" s="10" t="s">
        <v>1281</v>
      </c>
      <c r="I227" s="9">
        <v>16641814</v>
      </c>
    </row>
    <row r="228" spans="1:9" x14ac:dyDescent="0.3">
      <c r="A228" s="10">
        <v>17042407</v>
      </c>
      <c r="B228" s="11">
        <v>46090</v>
      </c>
      <c r="C228" s="12"/>
      <c r="D228" s="10" t="s">
        <v>530</v>
      </c>
      <c r="E228" s="13">
        <v>4001900070</v>
      </c>
      <c r="F228" s="13">
        <v>200000090956</v>
      </c>
      <c r="G228" s="10" t="s">
        <v>622</v>
      </c>
      <c r="H228" s="10" t="s">
        <v>1281</v>
      </c>
      <c r="I228" s="9">
        <v>4001900070</v>
      </c>
    </row>
    <row r="229" spans="1:9" x14ac:dyDescent="0.3">
      <c r="A229" s="10">
        <v>17042660</v>
      </c>
      <c r="B229" s="11">
        <v>46090</v>
      </c>
      <c r="C229" s="12"/>
      <c r="D229" s="10" t="s">
        <v>530</v>
      </c>
      <c r="E229" s="13">
        <v>14836039</v>
      </c>
      <c r="F229" s="13">
        <v>190000000224</v>
      </c>
      <c r="G229" s="10" t="s">
        <v>631</v>
      </c>
      <c r="H229" s="10" t="s">
        <v>1281</v>
      </c>
      <c r="I229" s="9">
        <v>14836039</v>
      </c>
    </row>
    <row r="230" spans="1:9" x14ac:dyDescent="0.3">
      <c r="A230" s="10">
        <v>17042662</v>
      </c>
      <c r="B230" s="11">
        <v>46090</v>
      </c>
      <c r="C230" s="12"/>
      <c r="D230" s="10" t="s">
        <v>530</v>
      </c>
      <c r="E230" s="13">
        <v>16979081</v>
      </c>
      <c r="F230" s="13">
        <v>170000030509</v>
      </c>
      <c r="G230" s="10" t="s">
        <v>631</v>
      </c>
      <c r="H230" s="10" t="s">
        <v>1281</v>
      </c>
      <c r="I230" s="9">
        <v>16979081</v>
      </c>
    </row>
    <row r="231" spans="1:9" x14ac:dyDescent="0.3">
      <c r="A231" s="10">
        <v>17047949</v>
      </c>
      <c r="B231" s="11">
        <v>46091</v>
      </c>
      <c r="C231" s="12">
        <v>5353.72</v>
      </c>
      <c r="D231" s="10" t="s">
        <v>530</v>
      </c>
      <c r="E231" s="13">
        <v>4001891322</v>
      </c>
      <c r="F231" s="13">
        <v>200000089927</v>
      </c>
      <c r="G231" s="10" t="s">
        <v>636</v>
      </c>
      <c r="H231" s="10" t="s">
        <v>1281</v>
      </c>
      <c r="I231" s="9">
        <v>4001891322</v>
      </c>
    </row>
    <row r="232" spans="1:9" x14ac:dyDescent="0.3">
      <c r="A232" s="10">
        <v>17051449</v>
      </c>
      <c r="B232" s="11">
        <v>46092</v>
      </c>
      <c r="C232" s="12">
        <v>47478.66</v>
      </c>
      <c r="D232" s="10" t="s">
        <v>530</v>
      </c>
      <c r="E232" s="13">
        <v>16092920</v>
      </c>
      <c r="F232" s="13">
        <v>170000025914</v>
      </c>
      <c r="G232" s="10" t="s">
        <v>639</v>
      </c>
      <c r="H232" s="10" t="s">
        <v>1281</v>
      </c>
      <c r="I232" s="9">
        <v>16092920</v>
      </c>
    </row>
    <row r="233" spans="1:9" x14ac:dyDescent="0.3">
      <c r="A233" s="10">
        <v>17069672</v>
      </c>
      <c r="B233" s="11">
        <v>46099</v>
      </c>
      <c r="C233" s="12">
        <v>7609.8</v>
      </c>
      <c r="D233" s="10" t="s">
        <v>530</v>
      </c>
      <c r="E233" s="13">
        <v>14411596</v>
      </c>
      <c r="F233" s="13">
        <v>190000005954</v>
      </c>
      <c r="G233" s="10" t="s">
        <v>49</v>
      </c>
      <c r="H233" s="10" t="s">
        <v>1281</v>
      </c>
      <c r="I233" s="9">
        <v>14411596</v>
      </c>
    </row>
    <row r="234" spans="1:9" x14ac:dyDescent="0.3">
      <c r="A234" s="10">
        <v>17074909</v>
      </c>
      <c r="B234" s="11">
        <v>46101</v>
      </c>
      <c r="C234" s="12">
        <v>3891.77</v>
      </c>
      <c r="D234" s="10" t="s">
        <v>530</v>
      </c>
      <c r="E234" s="13">
        <v>15892687</v>
      </c>
      <c r="F234" s="13">
        <v>180000002706</v>
      </c>
      <c r="G234" s="10" t="s">
        <v>32</v>
      </c>
      <c r="H234" s="10"/>
      <c r="I234" s="9">
        <v>15892687</v>
      </c>
    </row>
    <row r="235" spans="1:9" x14ac:dyDescent="0.3">
      <c r="A235" s="10">
        <v>17081542</v>
      </c>
      <c r="B235" s="11">
        <v>46104</v>
      </c>
      <c r="C235" s="12">
        <v>22497.86</v>
      </c>
      <c r="D235" s="10" t="s">
        <v>530</v>
      </c>
      <c r="E235" s="13">
        <v>15403779</v>
      </c>
      <c r="F235" s="13">
        <v>170000025920</v>
      </c>
      <c r="G235" s="10" t="s">
        <v>646</v>
      </c>
      <c r="H235" s="10" t="s">
        <v>1281</v>
      </c>
      <c r="I235" s="9">
        <v>15403779</v>
      </c>
    </row>
    <row r="236" spans="1:9" x14ac:dyDescent="0.3">
      <c r="A236" s="10">
        <v>17083927</v>
      </c>
      <c r="B236" s="11">
        <v>46105</v>
      </c>
      <c r="C236" s="12">
        <v>9510.0400000000009</v>
      </c>
      <c r="D236" s="10" t="s">
        <v>530</v>
      </c>
      <c r="E236" s="13">
        <v>16163985</v>
      </c>
      <c r="F236" s="13">
        <v>170000025855</v>
      </c>
      <c r="G236" s="10" t="s">
        <v>649</v>
      </c>
      <c r="H236" s="10" t="s">
        <v>1281</v>
      </c>
      <c r="I236" s="9">
        <v>16163985</v>
      </c>
    </row>
    <row r="237" spans="1:9" x14ac:dyDescent="0.3">
      <c r="A237" s="10">
        <v>17085097</v>
      </c>
      <c r="B237" s="11">
        <v>46106</v>
      </c>
      <c r="C237" s="12">
        <v>4069.58</v>
      </c>
      <c r="D237" s="10" t="s">
        <v>530</v>
      </c>
      <c r="E237" s="13">
        <v>4001894976</v>
      </c>
      <c r="F237" s="13">
        <v>200000090426</v>
      </c>
      <c r="G237" s="10" t="s">
        <v>116</v>
      </c>
      <c r="H237" s="10" t="s">
        <v>1281</v>
      </c>
      <c r="I237" s="9">
        <v>4001894976</v>
      </c>
    </row>
    <row r="238" spans="1:9" x14ac:dyDescent="0.3">
      <c r="A238" s="10">
        <v>17088465</v>
      </c>
      <c r="B238" s="11">
        <v>46107</v>
      </c>
      <c r="C238" s="12">
        <v>14974.13</v>
      </c>
      <c r="D238" s="10" t="s">
        <v>530</v>
      </c>
      <c r="E238" s="13">
        <v>14110256</v>
      </c>
      <c r="F238" s="13">
        <v>170000024791</v>
      </c>
      <c r="G238" s="10" t="s">
        <v>654</v>
      </c>
      <c r="H238" s="10" t="s">
        <v>1281</v>
      </c>
      <c r="I238" s="9">
        <v>14110256</v>
      </c>
    </row>
    <row r="239" spans="1:9" x14ac:dyDescent="0.3">
      <c r="A239" s="10">
        <v>17089816</v>
      </c>
      <c r="B239" s="11">
        <v>46108</v>
      </c>
      <c r="C239" s="12">
        <v>23547.5</v>
      </c>
      <c r="D239" s="10" t="s">
        <v>530</v>
      </c>
      <c r="E239" s="13">
        <v>15595767</v>
      </c>
      <c r="F239" s="13">
        <v>170000019745</v>
      </c>
      <c r="G239" s="10" t="s">
        <v>500</v>
      </c>
      <c r="H239" s="10" t="s">
        <v>1281</v>
      </c>
      <c r="I239" s="9">
        <v>15595767</v>
      </c>
    </row>
    <row r="240" spans="1:9" x14ac:dyDescent="0.3">
      <c r="A240" s="10">
        <v>17093486</v>
      </c>
      <c r="B240" s="11">
        <v>46111</v>
      </c>
      <c r="C240" s="12">
        <v>4832.66</v>
      </c>
      <c r="D240" s="10" t="s">
        <v>530</v>
      </c>
      <c r="E240" s="13">
        <v>5157798</v>
      </c>
      <c r="F240" s="13">
        <v>200000091418</v>
      </c>
      <c r="G240" s="10" t="s">
        <v>659</v>
      </c>
      <c r="H240" s="10" t="s">
        <v>1281</v>
      </c>
      <c r="I240" s="9">
        <v>5157798</v>
      </c>
    </row>
    <row r="241" spans="1:9" x14ac:dyDescent="0.3">
      <c r="A241" s="10">
        <v>17096809</v>
      </c>
      <c r="B241" s="11">
        <v>46112</v>
      </c>
      <c r="C241" s="12"/>
      <c r="D241" s="10" t="s">
        <v>530</v>
      </c>
      <c r="E241" s="13">
        <v>16158634</v>
      </c>
      <c r="F241" s="13">
        <v>170000025438</v>
      </c>
      <c r="G241" s="10" t="s">
        <v>662</v>
      </c>
      <c r="H241" s="10" t="s">
        <v>1281</v>
      </c>
      <c r="I241" s="9">
        <v>16158634</v>
      </c>
    </row>
    <row r="242" spans="1:9" x14ac:dyDescent="0.3">
      <c r="A242" s="10">
        <v>17099134</v>
      </c>
      <c r="B242" s="11">
        <v>46112</v>
      </c>
      <c r="C242" s="12">
        <v>131235.4</v>
      </c>
      <c r="D242" s="10" t="s">
        <v>530</v>
      </c>
      <c r="E242" s="13">
        <v>5033995</v>
      </c>
      <c r="F242" s="13">
        <v>200000083655</v>
      </c>
      <c r="G242" s="10" t="s">
        <v>665</v>
      </c>
      <c r="H242" s="10" t="s">
        <v>1281</v>
      </c>
      <c r="I242" s="9">
        <v>5033995</v>
      </c>
    </row>
    <row r="243" spans="1:9" x14ac:dyDescent="0.3">
      <c r="A243" s="10">
        <v>17099143</v>
      </c>
      <c r="B243" s="11">
        <v>46112</v>
      </c>
      <c r="C243" s="12">
        <v>56051.78</v>
      </c>
      <c r="D243" s="10" t="s">
        <v>530</v>
      </c>
      <c r="E243" s="13">
        <v>14681072</v>
      </c>
      <c r="F243" s="13">
        <v>180000000461</v>
      </c>
      <c r="G243" s="10" t="s">
        <v>668</v>
      </c>
      <c r="H243" s="10" t="s">
        <v>1281</v>
      </c>
      <c r="I243" s="9">
        <v>14681072</v>
      </c>
    </row>
    <row r="244" spans="1:9" x14ac:dyDescent="0.3">
      <c r="A244" s="10">
        <v>17101050</v>
      </c>
      <c r="B244" s="11">
        <v>46113</v>
      </c>
      <c r="C244" s="12">
        <v>16992.04</v>
      </c>
      <c r="D244" s="10" t="s">
        <v>530</v>
      </c>
      <c r="E244" s="13">
        <v>16612443</v>
      </c>
      <c r="F244" s="13">
        <v>170000029181</v>
      </c>
      <c r="G244" s="10" t="s">
        <v>404</v>
      </c>
      <c r="H244" s="10" t="s">
        <v>1281</v>
      </c>
      <c r="I244" s="9">
        <v>16612443</v>
      </c>
    </row>
    <row r="245" spans="1:9" x14ac:dyDescent="0.3">
      <c r="A245" s="10">
        <v>17102126</v>
      </c>
      <c r="B245" s="11">
        <v>46114</v>
      </c>
      <c r="C245" s="12">
        <v>6629.75</v>
      </c>
      <c r="D245" s="10" t="s">
        <v>530</v>
      </c>
      <c r="E245" s="13">
        <v>5118674</v>
      </c>
      <c r="F245" s="13">
        <v>200000088925</v>
      </c>
      <c r="G245" s="10" t="s">
        <v>29</v>
      </c>
      <c r="H245" s="10" t="s">
        <v>1281</v>
      </c>
      <c r="I245" s="9">
        <v>5118674</v>
      </c>
    </row>
    <row r="246" spans="1:9" x14ac:dyDescent="0.3">
      <c r="A246" s="10">
        <v>17114412</v>
      </c>
      <c r="B246" s="11">
        <v>46120</v>
      </c>
      <c r="C246" s="12">
        <v>14133.38</v>
      </c>
      <c r="D246" s="10" t="s">
        <v>530</v>
      </c>
      <c r="E246" s="13">
        <v>16641828</v>
      </c>
      <c r="F246" s="13">
        <v>170000029502</v>
      </c>
      <c r="G246" s="10" t="s">
        <v>49</v>
      </c>
      <c r="H246" s="10" t="s">
        <v>1281</v>
      </c>
      <c r="I246" s="9">
        <v>16641828</v>
      </c>
    </row>
    <row r="247" spans="1:9" x14ac:dyDescent="0.3">
      <c r="A247" s="10">
        <v>17114413</v>
      </c>
      <c r="B247" s="11">
        <v>46120</v>
      </c>
      <c r="C247" s="12">
        <v>36824.720000000001</v>
      </c>
      <c r="D247" s="10" t="s">
        <v>530</v>
      </c>
      <c r="E247" s="13">
        <v>4001852046</v>
      </c>
      <c r="F247" s="13">
        <v>200000087247</v>
      </c>
      <c r="G247" s="10" t="s">
        <v>486</v>
      </c>
      <c r="H247" s="10" t="s">
        <v>1281</v>
      </c>
      <c r="I247" s="9">
        <v>4001852046</v>
      </c>
    </row>
    <row r="248" spans="1:9" x14ac:dyDescent="0.3">
      <c r="A248" s="10">
        <v>17118487</v>
      </c>
      <c r="B248" s="11">
        <v>46122</v>
      </c>
      <c r="C248" s="12">
        <v>8170.79</v>
      </c>
      <c r="D248" s="10" t="s">
        <v>530</v>
      </c>
      <c r="E248" s="13">
        <v>16158635</v>
      </c>
      <c r="F248" s="13">
        <v>170000024922</v>
      </c>
      <c r="G248" s="10" t="s">
        <v>679</v>
      </c>
      <c r="H248" s="10" t="s">
        <v>1281</v>
      </c>
      <c r="I248" s="9">
        <v>16158635</v>
      </c>
    </row>
    <row r="249" spans="1:9" x14ac:dyDescent="0.3">
      <c r="A249" s="10">
        <v>17118489</v>
      </c>
      <c r="B249" s="11">
        <v>46122</v>
      </c>
      <c r="C249" s="12">
        <v>6340.1</v>
      </c>
      <c r="D249" s="10" t="s">
        <v>530</v>
      </c>
      <c r="E249" s="13">
        <v>16641833</v>
      </c>
      <c r="F249" s="13">
        <v>170000029278</v>
      </c>
      <c r="G249" s="10" t="s">
        <v>682</v>
      </c>
      <c r="H249" s="10" t="s">
        <v>1281</v>
      </c>
      <c r="I249" s="9">
        <v>16641833</v>
      </c>
    </row>
    <row r="250" spans="1:9" x14ac:dyDescent="0.3">
      <c r="A250" s="10">
        <v>17123069</v>
      </c>
      <c r="B250" s="11">
        <v>46125</v>
      </c>
      <c r="C250" s="12">
        <v>7247.96</v>
      </c>
      <c r="D250" s="10" t="s">
        <v>530</v>
      </c>
      <c r="E250" s="13">
        <v>4001895191</v>
      </c>
      <c r="F250" s="13">
        <v>200000090376</v>
      </c>
      <c r="G250" s="10" t="s">
        <v>404</v>
      </c>
      <c r="H250" s="10" t="s">
        <v>1281</v>
      </c>
      <c r="I250" s="9">
        <v>4001895191</v>
      </c>
    </row>
    <row r="251" spans="1:9" x14ac:dyDescent="0.3">
      <c r="A251" s="10">
        <v>17127064</v>
      </c>
      <c r="B251" s="11">
        <v>46127</v>
      </c>
      <c r="C251" s="12">
        <v>9095.11</v>
      </c>
      <c r="D251" s="10" t="s">
        <v>530</v>
      </c>
      <c r="E251" s="13">
        <v>4001893491</v>
      </c>
      <c r="F251" s="13">
        <v>200000090256</v>
      </c>
      <c r="G251" s="10" t="s">
        <v>500</v>
      </c>
      <c r="H251" s="10" t="s">
        <v>1281</v>
      </c>
      <c r="I251" s="9">
        <v>4001893491</v>
      </c>
    </row>
    <row r="252" spans="1:9" x14ac:dyDescent="0.3">
      <c r="A252" s="10">
        <v>17127065</v>
      </c>
      <c r="B252" s="11">
        <v>46127</v>
      </c>
      <c r="C252" s="12">
        <v>8148.47</v>
      </c>
      <c r="D252" s="10" t="s">
        <v>530</v>
      </c>
      <c r="E252" s="13">
        <v>4001873805</v>
      </c>
      <c r="F252" s="13">
        <v>200000087385</v>
      </c>
      <c r="G252" s="10" t="s">
        <v>689</v>
      </c>
      <c r="H252" s="10" t="s">
        <v>1281</v>
      </c>
      <c r="I252" s="9">
        <v>4001873805</v>
      </c>
    </row>
    <row r="253" spans="1:9" x14ac:dyDescent="0.3">
      <c r="A253" s="10">
        <v>17135191</v>
      </c>
      <c r="B253" s="11">
        <v>46130</v>
      </c>
      <c r="C253" s="12">
        <v>42498.76</v>
      </c>
      <c r="D253" s="10" t="s">
        <v>530</v>
      </c>
      <c r="E253" s="13">
        <v>16641816</v>
      </c>
      <c r="F253" s="13">
        <v>170000029321</v>
      </c>
      <c r="G253" s="10" t="s">
        <v>692</v>
      </c>
      <c r="H253" s="10" t="s">
        <v>1281</v>
      </c>
      <c r="I253" s="9">
        <v>16641816</v>
      </c>
    </row>
    <row r="254" spans="1:9" x14ac:dyDescent="0.3">
      <c r="A254" s="10">
        <v>17135194</v>
      </c>
      <c r="B254" s="11">
        <v>46130</v>
      </c>
      <c r="C254" s="12">
        <v>16240.97</v>
      </c>
      <c r="D254" s="10" t="s">
        <v>530</v>
      </c>
      <c r="E254" s="13">
        <v>4001873576</v>
      </c>
      <c r="F254" s="13">
        <v>200000087586</v>
      </c>
      <c r="G254" s="10" t="s">
        <v>49</v>
      </c>
      <c r="H254" s="10" t="s">
        <v>1281</v>
      </c>
      <c r="I254" s="9">
        <v>4001873576</v>
      </c>
    </row>
    <row r="255" spans="1:9" x14ac:dyDescent="0.3">
      <c r="A255" s="10">
        <v>17138758</v>
      </c>
      <c r="B255" s="11">
        <v>46134</v>
      </c>
      <c r="C255" s="12">
        <v>2553.0300000000002</v>
      </c>
      <c r="D255" s="10" t="s">
        <v>530</v>
      </c>
      <c r="E255" s="13">
        <v>4001877305</v>
      </c>
      <c r="F255" s="13">
        <v>200000087918</v>
      </c>
      <c r="G255" s="10" t="s">
        <v>697</v>
      </c>
      <c r="H255" s="10" t="s">
        <v>1281</v>
      </c>
      <c r="I255" s="9">
        <v>4001877305</v>
      </c>
    </row>
    <row r="256" spans="1:9" x14ac:dyDescent="0.3">
      <c r="A256" s="10">
        <v>17145707</v>
      </c>
      <c r="B256" s="11">
        <v>46136</v>
      </c>
      <c r="C256" s="12">
        <v>17626.78</v>
      </c>
      <c r="D256" s="10" t="s">
        <v>530</v>
      </c>
      <c r="E256" s="13">
        <v>5119538</v>
      </c>
      <c r="F256" s="13">
        <v>200000089353</v>
      </c>
      <c r="G256" s="10" t="s">
        <v>116</v>
      </c>
      <c r="H256" s="10" t="s">
        <v>1281</v>
      </c>
      <c r="I256" s="9">
        <v>5119538</v>
      </c>
    </row>
    <row r="257" spans="1:9" x14ac:dyDescent="0.3">
      <c r="A257" s="10">
        <v>17145708</v>
      </c>
      <c r="B257" s="11">
        <v>46136</v>
      </c>
      <c r="C257" s="12">
        <v>4069.58</v>
      </c>
      <c r="D257" s="10" t="s">
        <v>530</v>
      </c>
      <c r="E257" s="13">
        <v>4001901346</v>
      </c>
      <c r="F257" s="13">
        <v>200000091247</v>
      </c>
      <c r="G257" s="10" t="s">
        <v>702</v>
      </c>
      <c r="H257" s="10" t="s">
        <v>1281</v>
      </c>
      <c r="I257" s="9">
        <v>4001901346</v>
      </c>
    </row>
    <row r="258" spans="1:9" x14ac:dyDescent="0.3">
      <c r="A258" s="10">
        <v>17145709</v>
      </c>
      <c r="B258" s="11">
        <v>46136</v>
      </c>
      <c r="C258" s="12">
        <v>5183.59</v>
      </c>
      <c r="D258" s="10" t="s">
        <v>530</v>
      </c>
      <c r="E258" s="13">
        <v>16632261</v>
      </c>
      <c r="F258" s="13">
        <v>170000031128</v>
      </c>
      <c r="G258" s="10" t="s">
        <v>49</v>
      </c>
      <c r="H258" s="10" t="s">
        <v>1281</v>
      </c>
      <c r="I258" s="9">
        <v>16632261</v>
      </c>
    </row>
    <row r="259" spans="1:9" x14ac:dyDescent="0.3">
      <c r="A259" s="10">
        <v>17149924</v>
      </c>
      <c r="B259" s="11">
        <v>46139</v>
      </c>
      <c r="C259" s="12">
        <v>11783.1</v>
      </c>
      <c r="D259" s="10" t="s">
        <v>530</v>
      </c>
      <c r="E259" s="13">
        <v>16641844</v>
      </c>
      <c r="F259" s="13">
        <v>170000029303</v>
      </c>
      <c r="G259" s="10" t="s">
        <v>404</v>
      </c>
      <c r="H259" s="10" t="s">
        <v>1281</v>
      </c>
      <c r="I259" s="9">
        <v>16641844</v>
      </c>
    </row>
    <row r="260" spans="1:9" x14ac:dyDescent="0.3">
      <c r="A260" s="10">
        <v>17152598</v>
      </c>
      <c r="B260" s="11">
        <v>46140</v>
      </c>
      <c r="C260" s="12">
        <v>19098.29</v>
      </c>
      <c r="D260" s="10" t="s">
        <v>530</v>
      </c>
      <c r="E260" s="13">
        <v>17007506</v>
      </c>
      <c r="F260" s="13">
        <v>180000004259</v>
      </c>
      <c r="G260" s="10" t="s">
        <v>520</v>
      </c>
      <c r="H260" s="10" t="s">
        <v>1281</v>
      </c>
      <c r="I260" s="9">
        <v>17007506</v>
      </c>
    </row>
    <row r="261" spans="1:9" x14ac:dyDescent="0.3">
      <c r="A261" s="10">
        <v>17153767</v>
      </c>
      <c r="B261" s="11">
        <v>46141</v>
      </c>
      <c r="C261" s="12">
        <v>6045.66</v>
      </c>
      <c r="D261" s="10" t="s">
        <v>530</v>
      </c>
      <c r="E261" s="13">
        <v>5161940</v>
      </c>
      <c r="F261" s="13">
        <v>200000092444</v>
      </c>
      <c r="G261" s="10" t="s">
        <v>109</v>
      </c>
      <c r="H261" s="10" t="s">
        <v>1281</v>
      </c>
      <c r="I261" s="9">
        <v>5161940</v>
      </c>
    </row>
    <row r="262" spans="1:9" x14ac:dyDescent="0.3">
      <c r="A262" s="10">
        <v>17156069</v>
      </c>
      <c r="B262" s="11">
        <v>46142</v>
      </c>
      <c r="C262" s="12">
        <v>10634.74</v>
      </c>
      <c r="D262" s="10" t="s">
        <v>530</v>
      </c>
      <c r="E262" s="13">
        <v>16481188</v>
      </c>
      <c r="F262" s="13">
        <v>170000030278</v>
      </c>
      <c r="G262" s="10" t="s">
        <v>116</v>
      </c>
      <c r="H262" s="10" t="s">
        <v>1281</v>
      </c>
      <c r="I262" s="9">
        <v>16481188</v>
      </c>
    </row>
    <row r="263" spans="1:9" x14ac:dyDescent="0.3">
      <c r="A263" s="10">
        <v>17157363</v>
      </c>
      <c r="B263" s="11">
        <v>46142</v>
      </c>
      <c r="C263" s="12">
        <v>20110.98</v>
      </c>
      <c r="D263" s="10" t="s">
        <v>530</v>
      </c>
      <c r="E263" s="13">
        <v>16612445</v>
      </c>
      <c r="F263" s="13">
        <v>170000029078</v>
      </c>
      <c r="G263" s="10" t="s">
        <v>715</v>
      </c>
      <c r="H263" s="10" t="s">
        <v>1281</v>
      </c>
      <c r="I263" s="9">
        <v>16612445</v>
      </c>
    </row>
    <row r="264" spans="1:9" x14ac:dyDescent="0.3">
      <c r="A264" s="10">
        <v>17162153</v>
      </c>
      <c r="B264" s="11">
        <v>45831</v>
      </c>
      <c r="C264" s="12">
        <v>15522.47</v>
      </c>
      <c r="D264" s="10" t="s">
        <v>530</v>
      </c>
      <c r="E264" s="13">
        <v>15475211</v>
      </c>
      <c r="F264" s="13">
        <v>170000016925</v>
      </c>
      <c r="G264" s="10" t="s">
        <v>122</v>
      </c>
      <c r="H264" s="10" t="s">
        <v>1281</v>
      </c>
      <c r="I264" s="9">
        <v>15475211</v>
      </c>
    </row>
    <row r="265" spans="1:9" x14ac:dyDescent="0.3">
      <c r="A265" s="10">
        <v>17169084</v>
      </c>
      <c r="B265" s="11">
        <v>46149</v>
      </c>
      <c r="C265" s="12">
        <v>9892.09</v>
      </c>
      <c r="D265" s="10" t="s">
        <v>530</v>
      </c>
      <c r="E265" s="13">
        <v>16841597</v>
      </c>
      <c r="F265" s="13">
        <v>170000031107</v>
      </c>
      <c r="G265" s="10" t="s">
        <v>109</v>
      </c>
      <c r="H265" s="10" t="s">
        <v>1281</v>
      </c>
      <c r="I265" s="9">
        <v>16841597</v>
      </c>
    </row>
    <row r="266" spans="1:9" x14ac:dyDescent="0.3">
      <c r="A266" s="10">
        <v>17173507</v>
      </c>
      <c r="B266" s="11">
        <v>46153</v>
      </c>
      <c r="C266" s="12">
        <v>0</v>
      </c>
      <c r="D266" s="10" t="s">
        <v>530</v>
      </c>
      <c r="E266" s="13">
        <v>16587878</v>
      </c>
      <c r="F266" s="13">
        <v>170000029053</v>
      </c>
      <c r="G266" s="10" t="s">
        <v>722</v>
      </c>
      <c r="H266" s="10" t="s">
        <v>1281</v>
      </c>
      <c r="I266" s="9">
        <v>16587878</v>
      </c>
    </row>
    <row r="267" spans="1:9" x14ac:dyDescent="0.3">
      <c r="A267" s="10">
        <v>17175988</v>
      </c>
      <c r="B267" s="11">
        <v>46153</v>
      </c>
      <c r="C267" s="12">
        <v>18235.27</v>
      </c>
      <c r="D267" s="10" t="s">
        <v>530</v>
      </c>
      <c r="E267" s="13">
        <v>16183587</v>
      </c>
      <c r="F267" s="13">
        <v>170000025922</v>
      </c>
      <c r="G267" s="10" t="s">
        <v>49</v>
      </c>
      <c r="H267" s="10" t="s">
        <v>1281</v>
      </c>
      <c r="I267" s="9">
        <v>16183587</v>
      </c>
    </row>
    <row r="268" spans="1:9" x14ac:dyDescent="0.3">
      <c r="A268" s="10">
        <v>17180463</v>
      </c>
      <c r="B268" s="11">
        <v>46155</v>
      </c>
      <c r="C268" s="12">
        <v>0</v>
      </c>
      <c r="D268" s="10" t="s">
        <v>530</v>
      </c>
      <c r="E268" s="13">
        <v>16593548</v>
      </c>
      <c r="F268" s="13">
        <v>170000028817</v>
      </c>
      <c r="G268" s="10" t="s">
        <v>727</v>
      </c>
      <c r="H268" s="10" t="s">
        <v>1281</v>
      </c>
      <c r="I268" s="9">
        <v>16593548</v>
      </c>
    </row>
    <row r="269" spans="1:9" x14ac:dyDescent="0.3">
      <c r="A269" s="10">
        <v>17181112</v>
      </c>
      <c r="B269" s="11">
        <v>46156</v>
      </c>
      <c r="C269" s="12">
        <v>20318.810000000001</v>
      </c>
      <c r="D269" s="10" t="s">
        <v>530</v>
      </c>
      <c r="E269" s="13">
        <v>4001916688</v>
      </c>
      <c r="F269" s="13">
        <v>200000093340</v>
      </c>
      <c r="G269" s="10" t="s">
        <v>730</v>
      </c>
      <c r="H269" s="10" t="s">
        <v>1281</v>
      </c>
      <c r="I269" s="9">
        <v>4001916688</v>
      </c>
    </row>
    <row r="270" spans="1:9" x14ac:dyDescent="0.3">
      <c r="A270" s="10">
        <v>17186180</v>
      </c>
      <c r="B270" s="11">
        <v>46157</v>
      </c>
      <c r="C270" s="12">
        <v>25218.959999999999</v>
      </c>
      <c r="D270" s="10" t="s">
        <v>530</v>
      </c>
      <c r="E270" s="13">
        <v>16612407</v>
      </c>
      <c r="F270" s="13">
        <v>180000004004</v>
      </c>
      <c r="G270" s="10" t="s">
        <v>250</v>
      </c>
      <c r="H270" s="10"/>
      <c r="I270" s="9">
        <v>16612407</v>
      </c>
    </row>
    <row r="271" spans="1:9" x14ac:dyDescent="0.3">
      <c r="A271" s="10">
        <v>17196417</v>
      </c>
      <c r="B271" s="11">
        <v>46162</v>
      </c>
      <c r="C271" s="12">
        <v>0</v>
      </c>
      <c r="D271" s="10" t="s">
        <v>530</v>
      </c>
      <c r="E271" s="13">
        <v>16282386</v>
      </c>
      <c r="F271" s="13">
        <v>170000026891</v>
      </c>
      <c r="G271" s="10" t="s">
        <v>735</v>
      </c>
      <c r="H271" s="10"/>
      <c r="I271" s="9">
        <v>16282386</v>
      </c>
    </row>
    <row r="272" spans="1:9" x14ac:dyDescent="0.3">
      <c r="A272" s="10">
        <v>17197381</v>
      </c>
      <c r="B272" s="11">
        <v>46163</v>
      </c>
      <c r="C272" s="12">
        <v>19628.599999999999</v>
      </c>
      <c r="D272" s="10" t="s">
        <v>530</v>
      </c>
      <c r="E272" s="13">
        <v>16593543</v>
      </c>
      <c r="F272" s="13">
        <v>170000028715</v>
      </c>
      <c r="G272" s="10" t="s">
        <v>49</v>
      </c>
      <c r="H272" s="10"/>
      <c r="I272" s="9">
        <v>16593543</v>
      </c>
    </row>
    <row r="273" spans="1:9" x14ac:dyDescent="0.3">
      <c r="A273" s="10">
        <v>17198142</v>
      </c>
      <c r="B273" s="11">
        <v>46163</v>
      </c>
      <c r="C273" s="12">
        <v>0</v>
      </c>
      <c r="D273" s="10" t="s">
        <v>530</v>
      </c>
      <c r="E273" s="13">
        <v>16282443</v>
      </c>
      <c r="F273" s="13">
        <v>170000027302</v>
      </c>
      <c r="G273" s="10" t="s">
        <v>740</v>
      </c>
      <c r="H273" s="10" t="s">
        <v>1281</v>
      </c>
      <c r="I273" s="9">
        <v>16282443</v>
      </c>
    </row>
    <row r="274" spans="1:9" x14ac:dyDescent="0.3">
      <c r="A274" s="10">
        <v>17198324</v>
      </c>
      <c r="B274" s="11">
        <v>46163</v>
      </c>
      <c r="C274" s="12"/>
      <c r="D274" s="10" t="s">
        <v>530</v>
      </c>
      <c r="E274" s="13">
        <v>16282384</v>
      </c>
      <c r="F274" s="13">
        <v>180000003329</v>
      </c>
      <c r="G274" s="10" t="s">
        <v>743</v>
      </c>
      <c r="H274" s="10"/>
      <c r="I274" s="9">
        <v>16282384</v>
      </c>
    </row>
    <row r="275" spans="1:9" x14ac:dyDescent="0.3">
      <c r="A275" s="10">
        <v>17207747</v>
      </c>
      <c r="B275" s="11">
        <v>46168</v>
      </c>
      <c r="C275" s="12">
        <v>17083.259999999998</v>
      </c>
      <c r="D275" s="10" t="s">
        <v>530</v>
      </c>
      <c r="E275" s="13">
        <v>16593543</v>
      </c>
      <c r="F275" s="13">
        <v>180000003889</v>
      </c>
      <c r="G275" s="10" t="s">
        <v>469</v>
      </c>
      <c r="H275" s="10" t="s">
        <v>1281</v>
      </c>
      <c r="I275" s="9">
        <v>16593543</v>
      </c>
    </row>
    <row r="276" spans="1:9" x14ac:dyDescent="0.3">
      <c r="A276" s="10">
        <v>17208124</v>
      </c>
      <c r="B276" s="11">
        <v>46169</v>
      </c>
      <c r="C276" s="12">
        <v>11149.51</v>
      </c>
      <c r="D276" s="10" t="s">
        <v>530</v>
      </c>
      <c r="E276" s="13">
        <v>16282386</v>
      </c>
      <c r="F276" s="13">
        <v>180000003330</v>
      </c>
      <c r="G276" s="10" t="s">
        <v>29</v>
      </c>
      <c r="H276" s="10" t="s">
        <v>1281</v>
      </c>
      <c r="I276" s="9">
        <v>16282386</v>
      </c>
    </row>
    <row r="277" spans="1:9" x14ac:dyDescent="0.3">
      <c r="A277" s="10">
        <v>17208127</v>
      </c>
      <c r="B277" s="11">
        <v>46169</v>
      </c>
      <c r="C277" s="12">
        <v>12591.34</v>
      </c>
      <c r="D277" s="10" t="s">
        <v>530</v>
      </c>
      <c r="E277" s="13">
        <v>16603384</v>
      </c>
      <c r="F277" s="13">
        <v>170000028883</v>
      </c>
      <c r="G277" s="10" t="s">
        <v>99</v>
      </c>
      <c r="H277" s="10" t="s">
        <v>1281</v>
      </c>
      <c r="I277" s="9">
        <v>16603384</v>
      </c>
    </row>
    <row r="278" spans="1:9" x14ac:dyDescent="0.3">
      <c r="A278" s="10">
        <v>17209400</v>
      </c>
      <c r="B278" s="11">
        <v>46169</v>
      </c>
      <c r="C278" s="12">
        <v>42350.3</v>
      </c>
      <c r="D278" s="10" t="s">
        <v>530</v>
      </c>
      <c r="E278" s="13">
        <v>16587890</v>
      </c>
      <c r="F278" s="13">
        <v>170000028845</v>
      </c>
      <c r="G278" s="10" t="s">
        <v>320</v>
      </c>
      <c r="H278" s="10" t="s">
        <v>1281</v>
      </c>
      <c r="I278" s="9">
        <v>16587890</v>
      </c>
    </row>
    <row r="279" spans="1:9" x14ac:dyDescent="0.3">
      <c r="A279" s="10">
        <v>17209428</v>
      </c>
      <c r="B279" s="11">
        <v>46169</v>
      </c>
      <c r="C279" s="12">
        <v>10162.41</v>
      </c>
      <c r="D279" s="10" t="s">
        <v>530</v>
      </c>
      <c r="E279" s="13">
        <v>15757660</v>
      </c>
      <c r="F279" s="13">
        <v>170000020899</v>
      </c>
      <c r="G279" s="10" t="s">
        <v>116</v>
      </c>
      <c r="H279" s="10" t="s">
        <v>1281</v>
      </c>
      <c r="I279" s="9">
        <v>15757660</v>
      </c>
    </row>
    <row r="280" spans="1:9" x14ac:dyDescent="0.3">
      <c r="A280" s="10">
        <v>17209466</v>
      </c>
      <c r="B280" s="11">
        <v>46169</v>
      </c>
      <c r="C280" s="12">
        <v>11119.74</v>
      </c>
      <c r="D280" s="10" t="s">
        <v>530</v>
      </c>
      <c r="E280" s="13">
        <v>16612433</v>
      </c>
      <c r="F280" s="13">
        <v>170000029206</v>
      </c>
      <c r="G280" s="10" t="s">
        <v>527</v>
      </c>
      <c r="H280" s="10" t="s">
        <v>1281</v>
      </c>
      <c r="I280" s="9">
        <v>16612433</v>
      </c>
    </row>
    <row r="281" spans="1:9" x14ac:dyDescent="0.3">
      <c r="A281" s="10">
        <v>17210282</v>
      </c>
      <c r="B281" s="11">
        <v>46169</v>
      </c>
      <c r="C281" s="12">
        <v>12240.79</v>
      </c>
      <c r="D281" s="10" t="s">
        <v>530</v>
      </c>
      <c r="E281" s="13">
        <v>15345371</v>
      </c>
      <c r="F281" s="13">
        <v>170000026735</v>
      </c>
      <c r="G281" s="10" t="s">
        <v>469</v>
      </c>
      <c r="H281" s="10" t="s">
        <v>1281</v>
      </c>
      <c r="I281" s="9">
        <v>15345371</v>
      </c>
    </row>
    <row r="282" spans="1:9" x14ac:dyDescent="0.3">
      <c r="A282" s="10">
        <v>17211826</v>
      </c>
      <c r="B282" s="11">
        <v>46170</v>
      </c>
      <c r="C282" s="12">
        <v>6062.92</v>
      </c>
      <c r="D282" s="10" t="s">
        <v>530</v>
      </c>
      <c r="E282" s="13">
        <v>16646620</v>
      </c>
      <c r="F282" s="13">
        <v>170000028825</v>
      </c>
      <c r="G282" s="10" t="s">
        <v>32</v>
      </c>
      <c r="H282" s="10" t="s">
        <v>1281</v>
      </c>
      <c r="I282" s="9">
        <v>16646620</v>
      </c>
    </row>
    <row r="283" spans="1:9" x14ac:dyDescent="0.3">
      <c r="A283" s="10">
        <v>17212920</v>
      </c>
      <c r="B283" s="11">
        <v>46170</v>
      </c>
      <c r="C283" s="12">
        <v>17992.28</v>
      </c>
      <c r="D283" s="10" t="s">
        <v>530</v>
      </c>
      <c r="E283" s="13">
        <v>16587915</v>
      </c>
      <c r="F283" s="13">
        <v>170000028863</v>
      </c>
      <c r="G283" s="10" t="s">
        <v>486</v>
      </c>
      <c r="H283" s="10" t="s">
        <v>1281</v>
      </c>
      <c r="I283" s="9">
        <v>16587915</v>
      </c>
    </row>
    <row r="284" spans="1:9" x14ac:dyDescent="0.3">
      <c r="A284" s="10">
        <v>17213137</v>
      </c>
      <c r="B284" s="11">
        <v>46171</v>
      </c>
      <c r="C284" s="12"/>
      <c r="D284" s="10" t="s">
        <v>530</v>
      </c>
      <c r="E284" s="13">
        <v>4001917006</v>
      </c>
      <c r="F284" s="13">
        <v>200000093767</v>
      </c>
      <c r="G284" s="10" t="s">
        <v>762</v>
      </c>
      <c r="H284" s="10" t="s">
        <v>1281</v>
      </c>
      <c r="I284" s="9">
        <v>4001917006</v>
      </c>
    </row>
    <row r="285" spans="1:9" x14ac:dyDescent="0.3">
      <c r="A285" s="10">
        <v>17213859</v>
      </c>
      <c r="B285" s="11">
        <v>46171</v>
      </c>
      <c r="C285" s="12">
        <v>2008.53</v>
      </c>
      <c r="D285" s="10" t="s">
        <v>530</v>
      </c>
      <c r="E285" s="13">
        <v>4001918065</v>
      </c>
      <c r="F285" s="13">
        <v>200000093860</v>
      </c>
      <c r="G285" s="10" t="s">
        <v>520</v>
      </c>
      <c r="H285" s="10" t="s">
        <v>1281</v>
      </c>
      <c r="I285" s="9">
        <v>4001918065</v>
      </c>
    </row>
    <row r="286" spans="1:9" x14ac:dyDescent="0.3">
      <c r="A286" s="10">
        <v>17214577</v>
      </c>
      <c r="B286" s="11">
        <v>46171</v>
      </c>
      <c r="C286" s="12">
        <v>54111.37</v>
      </c>
      <c r="D286" s="10" t="s">
        <v>530</v>
      </c>
      <c r="E286" s="13">
        <v>16200895</v>
      </c>
      <c r="F286" s="13">
        <v>170000027763</v>
      </c>
      <c r="G286" s="10" t="s">
        <v>486</v>
      </c>
      <c r="H286" s="10" t="s">
        <v>1281</v>
      </c>
      <c r="I286" s="9">
        <v>16200895</v>
      </c>
    </row>
    <row r="287" spans="1:9" x14ac:dyDescent="0.3">
      <c r="A287" s="10">
        <v>17214605</v>
      </c>
      <c r="B287" s="11">
        <v>46171</v>
      </c>
      <c r="C287" s="12">
        <v>16729.060000000001</v>
      </c>
      <c r="D287" s="10" t="s">
        <v>530</v>
      </c>
      <c r="E287" s="13">
        <v>16641837</v>
      </c>
      <c r="F287" s="13">
        <v>170000029302</v>
      </c>
      <c r="G287" s="10" t="s">
        <v>116</v>
      </c>
      <c r="H287" s="10"/>
      <c r="I287" s="9">
        <v>16641837</v>
      </c>
    </row>
    <row r="288" spans="1:9" x14ac:dyDescent="0.3">
      <c r="A288" s="10">
        <v>17218704</v>
      </c>
      <c r="B288" s="11">
        <v>46174</v>
      </c>
      <c r="C288" s="12"/>
      <c r="D288" s="10" t="s">
        <v>530</v>
      </c>
      <c r="E288" s="13">
        <v>4001922495</v>
      </c>
      <c r="F288" s="13">
        <v>200000094222</v>
      </c>
      <c r="G288" s="10" t="s">
        <v>771</v>
      </c>
      <c r="H288" s="10" t="s">
        <v>1281</v>
      </c>
      <c r="I288" s="9">
        <v>4001922495</v>
      </c>
    </row>
    <row r="289" spans="1:9" x14ac:dyDescent="0.3">
      <c r="A289" s="10">
        <v>17219573</v>
      </c>
      <c r="B289" s="11">
        <v>46175</v>
      </c>
      <c r="C289" s="12"/>
      <c r="D289" s="10" t="s">
        <v>530</v>
      </c>
      <c r="E289" s="13">
        <v>16282461</v>
      </c>
      <c r="F289" s="13">
        <v>170000027003</v>
      </c>
      <c r="G289" s="10" t="s">
        <v>774</v>
      </c>
      <c r="H289" s="10" t="s">
        <v>1281</v>
      </c>
      <c r="I289" s="9">
        <v>16282461</v>
      </c>
    </row>
    <row r="290" spans="1:9" x14ac:dyDescent="0.3">
      <c r="A290" s="10">
        <v>17224653</v>
      </c>
      <c r="B290" s="11">
        <v>46176</v>
      </c>
      <c r="C290" s="12">
        <v>4500.26</v>
      </c>
      <c r="D290" s="10" t="s">
        <v>530</v>
      </c>
      <c r="E290" s="13">
        <v>4001915272</v>
      </c>
      <c r="F290" s="13">
        <v>200000093456</v>
      </c>
      <c r="G290" s="10" t="s">
        <v>348</v>
      </c>
      <c r="H290" s="10" t="s">
        <v>1281</v>
      </c>
      <c r="I290" s="9">
        <v>4001915272</v>
      </c>
    </row>
    <row r="291" spans="1:9" x14ac:dyDescent="0.3">
      <c r="A291" s="10">
        <v>17224654</v>
      </c>
      <c r="B291" s="11">
        <v>46176</v>
      </c>
      <c r="C291" s="12">
        <v>14868.26</v>
      </c>
      <c r="D291" s="10" t="s">
        <v>530</v>
      </c>
      <c r="E291" s="13">
        <v>16612449</v>
      </c>
      <c r="F291" s="13">
        <v>170000029147</v>
      </c>
      <c r="G291" s="10" t="s">
        <v>779</v>
      </c>
      <c r="H291" s="10" t="s">
        <v>1281</v>
      </c>
      <c r="I291" s="9">
        <v>16612449</v>
      </c>
    </row>
    <row r="292" spans="1:9" x14ac:dyDescent="0.3">
      <c r="A292" s="10">
        <v>17224655</v>
      </c>
      <c r="B292" s="11">
        <v>46176</v>
      </c>
      <c r="C292" s="12">
        <v>14415.26</v>
      </c>
      <c r="D292" s="10" t="s">
        <v>530</v>
      </c>
      <c r="E292" s="13">
        <v>16612451</v>
      </c>
      <c r="F292" s="13">
        <v>170000029250</v>
      </c>
      <c r="G292" s="10" t="s">
        <v>348</v>
      </c>
      <c r="H292" s="10" t="s">
        <v>1281</v>
      </c>
      <c r="I292" s="9">
        <v>16612451</v>
      </c>
    </row>
    <row r="293" spans="1:9" x14ac:dyDescent="0.3">
      <c r="A293" s="10">
        <v>17224728</v>
      </c>
      <c r="B293" s="11">
        <v>46176</v>
      </c>
      <c r="C293" s="12">
        <v>33248.800000000003</v>
      </c>
      <c r="D293" s="10" t="s">
        <v>530</v>
      </c>
      <c r="E293" s="13">
        <v>16641826</v>
      </c>
      <c r="F293" s="13">
        <v>170000029293</v>
      </c>
      <c r="G293" s="10" t="s">
        <v>784</v>
      </c>
      <c r="H293" s="10" t="s">
        <v>1281</v>
      </c>
      <c r="I293" s="9">
        <v>16641826</v>
      </c>
    </row>
    <row r="294" spans="1:9" x14ac:dyDescent="0.3">
      <c r="A294" s="10">
        <v>17224754</v>
      </c>
      <c r="B294" s="11">
        <v>46176</v>
      </c>
      <c r="C294" s="12">
        <v>159.63999999999999</v>
      </c>
      <c r="D294" s="10" t="s">
        <v>530</v>
      </c>
      <c r="E294" s="13">
        <v>15550761</v>
      </c>
      <c r="F294" s="13">
        <v>180000002470</v>
      </c>
      <c r="G294" s="10" t="s">
        <v>250</v>
      </c>
      <c r="H294" s="10" t="s">
        <v>1281</v>
      </c>
      <c r="I294" s="9">
        <v>15550761</v>
      </c>
    </row>
    <row r="295" spans="1:9" x14ac:dyDescent="0.3">
      <c r="A295" s="10">
        <v>17224780</v>
      </c>
      <c r="B295" s="11">
        <v>46176</v>
      </c>
      <c r="C295" s="12">
        <v>5890.59</v>
      </c>
      <c r="D295" s="10" t="s">
        <v>530</v>
      </c>
      <c r="E295" s="13">
        <v>14944159</v>
      </c>
      <c r="F295" s="13">
        <v>190000012882</v>
      </c>
      <c r="G295" s="10" t="s">
        <v>116</v>
      </c>
      <c r="H295" s="10" t="s">
        <v>1281</v>
      </c>
      <c r="I295" s="9">
        <v>14944159</v>
      </c>
    </row>
    <row r="296" spans="1:9" x14ac:dyDescent="0.3">
      <c r="A296" s="10">
        <v>17225442</v>
      </c>
      <c r="B296" s="11">
        <v>46178</v>
      </c>
      <c r="C296" s="12">
        <v>30385.59</v>
      </c>
      <c r="D296" s="10" t="s">
        <v>530</v>
      </c>
      <c r="E296" s="13">
        <v>16010997</v>
      </c>
      <c r="F296" s="13">
        <v>170000025451</v>
      </c>
      <c r="G296" s="10" t="s">
        <v>791</v>
      </c>
      <c r="H296" s="10" t="s">
        <v>1281</v>
      </c>
      <c r="I296" s="9">
        <v>16010997</v>
      </c>
    </row>
    <row r="297" spans="1:9" x14ac:dyDescent="0.3">
      <c r="A297" s="10">
        <v>17225800</v>
      </c>
      <c r="B297" s="11">
        <v>46178</v>
      </c>
      <c r="C297" s="12">
        <v>19704.8</v>
      </c>
      <c r="D297" s="10" t="s">
        <v>530</v>
      </c>
      <c r="E297" s="13">
        <v>16612409</v>
      </c>
      <c r="F297" s="13">
        <v>170000028918</v>
      </c>
      <c r="G297" s="10" t="s">
        <v>794</v>
      </c>
      <c r="H297" s="10" t="s">
        <v>1281</v>
      </c>
      <c r="I297" s="9">
        <v>16612409</v>
      </c>
    </row>
    <row r="298" spans="1:9" x14ac:dyDescent="0.3">
      <c r="A298" s="10">
        <v>17225804</v>
      </c>
      <c r="B298" s="11">
        <v>46178</v>
      </c>
      <c r="C298" s="12">
        <v>27815.07</v>
      </c>
      <c r="D298" s="10" t="s">
        <v>530</v>
      </c>
      <c r="E298" s="13">
        <v>16593537</v>
      </c>
      <c r="F298" s="13">
        <v>170000028851</v>
      </c>
      <c r="G298" s="10" t="s">
        <v>797</v>
      </c>
      <c r="H298" s="10" t="s">
        <v>1281</v>
      </c>
      <c r="I298" s="9">
        <v>16593537</v>
      </c>
    </row>
    <row r="299" spans="1:9" x14ac:dyDescent="0.3">
      <c r="A299" s="10">
        <v>17226204</v>
      </c>
      <c r="B299" s="11">
        <v>46178</v>
      </c>
      <c r="C299" s="12">
        <v>9396.68</v>
      </c>
      <c r="D299" s="10" t="s">
        <v>530</v>
      </c>
      <c r="E299" s="13">
        <v>16641824</v>
      </c>
      <c r="F299" s="13">
        <v>170000029292</v>
      </c>
      <c r="G299" s="10" t="s">
        <v>250</v>
      </c>
      <c r="H299" s="10" t="s">
        <v>1281</v>
      </c>
      <c r="I299" s="9">
        <v>16641824</v>
      </c>
    </row>
    <row r="300" spans="1:9" x14ac:dyDescent="0.3">
      <c r="A300" s="10">
        <v>17226205</v>
      </c>
      <c r="B300" s="11">
        <v>46178</v>
      </c>
      <c r="C300" s="12">
        <v>16834.169999999998</v>
      </c>
      <c r="D300" s="10" t="s">
        <v>530</v>
      </c>
      <c r="E300" s="13">
        <v>16587876</v>
      </c>
      <c r="F300" s="13">
        <v>170000028864</v>
      </c>
      <c r="G300" s="10" t="s">
        <v>250</v>
      </c>
      <c r="H300" s="10" t="s">
        <v>1281</v>
      </c>
      <c r="I300" s="9">
        <v>16587876</v>
      </c>
    </row>
    <row r="301" spans="1:9" x14ac:dyDescent="0.3">
      <c r="A301" s="10">
        <v>17228119</v>
      </c>
      <c r="B301" s="11">
        <v>46181</v>
      </c>
      <c r="C301" s="12">
        <v>44915.15</v>
      </c>
      <c r="D301" s="10" t="s">
        <v>530</v>
      </c>
      <c r="E301" s="13">
        <v>16593531</v>
      </c>
      <c r="F301" s="13">
        <v>170000028865</v>
      </c>
      <c r="G301" s="10" t="s">
        <v>804</v>
      </c>
      <c r="H301" s="10" t="s">
        <v>1281</v>
      </c>
      <c r="I301" s="9">
        <v>16593531</v>
      </c>
    </row>
    <row r="302" spans="1:9" x14ac:dyDescent="0.3">
      <c r="A302" s="10">
        <v>17228290</v>
      </c>
      <c r="B302" s="11">
        <v>46181</v>
      </c>
      <c r="C302" s="12">
        <v>15957.43</v>
      </c>
      <c r="D302" s="10" t="s">
        <v>530</v>
      </c>
      <c r="E302" s="13">
        <v>16593583</v>
      </c>
      <c r="F302" s="13">
        <v>170000028816</v>
      </c>
      <c r="G302" s="10" t="s">
        <v>804</v>
      </c>
      <c r="H302" s="10"/>
      <c r="I302" s="9">
        <v>16593583</v>
      </c>
    </row>
    <row r="303" spans="1:9" x14ac:dyDescent="0.3">
      <c r="A303" s="10">
        <v>17230815</v>
      </c>
      <c r="B303" s="11">
        <v>46182</v>
      </c>
      <c r="C303" s="12">
        <v>31307.08</v>
      </c>
      <c r="D303" s="10" t="s">
        <v>530</v>
      </c>
      <c r="E303" s="13">
        <v>16612453</v>
      </c>
      <c r="F303" s="13">
        <v>170000029107</v>
      </c>
      <c r="G303" s="10" t="s">
        <v>486</v>
      </c>
      <c r="H303" s="10" t="s">
        <v>1281</v>
      </c>
      <c r="I303" s="9">
        <v>16612453</v>
      </c>
    </row>
    <row r="304" spans="1:9" x14ac:dyDescent="0.3">
      <c r="A304" s="10">
        <v>17230841</v>
      </c>
      <c r="B304" s="11">
        <v>46182</v>
      </c>
      <c r="C304" s="12">
        <v>4277.8500000000004</v>
      </c>
      <c r="D304" s="10" t="s">
        <v>530</v>
      </c>
      <c r="E304" s="13">
        <v>4001921521</v>
      </c>
      <c r="F304" s="13">
        <v>200000094252</v>
      </c>
      <c r="G304" s="10" t="s">
        <v>116</v>
      </c>
      <c r="H304" s="10" t="s">
        <v>1281</v>
      </c>
      <c r="I304" s="9">
        <v>4001921521</v>
      </c>
    </row>
    <row r="305" spans="1:9" x14ac:dyDescent="0.3">
      <c r="A305" s="10">
        <v>17232587</v>
      </c>
      <c r="B305" s="11">
        <v>46182</v>
      </c>
      <c r="C305" s="12">
        <v>24262.7</v>
      </c>
      <c r="D305" s="10" t="s">
        <v>530</v>
      </c>
      <c r="E305" s="13">
        <v>15757662</v>
      </c>
      <c r="F305" s="13">
        <v>170000021465</v>
      </c>
      <c r="G305" s="10" t="s">
        <v>813</v>
      </c>
      <c r="H305" s="10" t="s">
        <v>1281</v>
      </c>
      <c r="I305" s="9">
        <v>15757662</v>
      </c>
    </row>
    <row r="306" spans="1:9" x14ac:dyDescent="0.3">
      <c r="A306" s="10">
        <v>17233125</v>
      </c>
      <c r="B306" s="11">
        <v>46182</v>
      </c>
      <c r="C306" s="12"/>
      <c r="D306" s="10" t="s">
        <v>530</v>
      </c>
      <c r="E306" s="13">
        <v>4001923046</v>
      </c>
      <c r="F306" s="13">
        <v>200000094158</v>
      </c>
      <c r="G306" s="10" t="s">
        <v>816</v>
      </c>
      <c r="H306" s="10" t="s">
        <v>1281</v>
      </c>
      <c r="I306" s="9">
        <v>4001923046</v>
      </c>
    </row>
    <row r="307" spans="1:9" x14ac:dyDescent="0.3">
      <c r="A307" s="10">
        <v>17233457</v>
      </c>
      <c r="B307" s="11">
        <v>46182</v>
      </c>
      <c r="C307" s="12">
        <v>36979.019999999997</v>
      </c>
      <c r="D307" s="10" t="s">
        <v>530</v>
      </c>
      <c r="E307" s="13">
        <v>16282447</v>
      </c>
      <c r="F307" s="13">
        <v>180000003452</v>
      </c>
      <c r="G307" s="10" t="s">
        <v>392</v>
      </c>
      <c r="H307" s="10" t="s">
        <v>1281</v>
      </c>
      <c r="I307" s="9">
        <v>16282447</v>
      </c>
    </row>
    <row r="308" spans="1:9" x14ac:dyDescent="0.3">
      <c r="A308" s="10">
        <v>17234389</v>
      </c>
      <c r="B308" s="11">
        <v>46183</v>
      </c>
      <c r="C308" s="12">
        <v>18225.599999999999</v>
      </c>
      <c r="D308" s="10" t="s">
        <v>530</v>
      </c>
      <c r="E308" s="13">
        <v>16612407</v>
      </c>
      <c r="F308" s="13">
        <v>170000029345</v>
      </c>
      <c r="G308" s="10" t="s">
        <v>820</v>
      </c>
      <c r="H308" s="10" t="s">
        <v>1281</v>
      </c>
      <c r="I308" s="9">
        <v>16612407</v>
      </c>
    </row>
    <row r="309" spans="1:9" x14ac:dyDescent="0.3">
      <c r="A309" s="10">
        <v>17236248</v>
      </c>
      <c r="B309" s="11">
        <v>46184</v>
      </c>
      <c r="C309" s="12">
        <v>12680.55</v>
      </c>
      <c r="D309" s="10" t="s">
        <v>530</v>
      </c>
      <c r="E309" s="13">
        <v>16540602</v>
      </c>
      <c r="F309" s="13">
        <v>170000030867</v>
      </c>
      <c r="G309" s="10" t="s">
        <v>823</v>
      </c>
      <c r="H309" s="10" t="s">
        <v>1281</v>
      </c>
      <c r="I309" s="9">
        <v>16540602</v>
      </c>
    </row>
    <row r="310" spans="1:9" x14ac:dyDescent="0.3">
      <c r="A310" s="10">
        <v>17237258</v>
      </c>
      <c r="B310" s="11">
        <v>46184</v>
      </c>
      <c r="C310" s="12"/>
      <c r="D310" s="10" t="s">
        <v>530</v>
      </c>
      <c r="E310" s="13">
        <v>4001929665</v>
      </c>
      <c r="F310" s="13">
        <v>200000094506</v>
      </c>
      <c r="G310" s="10" t="s">
        <v>826</v>
      </c>
      <c r="H310" s="10" t="s">
        <v>1281</v>
      </c>
      <c r="I310" s="9">
        <v>4001929665</v>
      </c>
    </row>
    <row r="311" spans="1:9" x14ac:dyDescent="0.3">
      <c r="A311" s="10">
        <v>17238805</v>
      </c>
      <c r="B311" s="11">
        <v>46185</v>
      </c>
      <c r="C311" s="12">
        <v>4958.54</v>
      </c>
      <c r="D311" s="10" t="s">
        <v>530</v>
      </c>
      <c r="E311" s="13">
        <v>17007503</v>
      </c>
      <c r="F311" s="13">
        <v>170000030781</v>
      </c>
      <c r="G311" s="10" t="s">
        <v>469</v>
      </c>
      <c r="H311" s="10" t="s">
        <v>1281</v>
      </c>
      <c r="I311" s="9">
        <v>17007503</v>
      </c>
    </row>
    <row r="312" spans="1:9" x14ac:dyDescent="0.3">
      <c r="A312" s="10">
        <v>17249915</v>
      </c>
      <c r="B312" s="11">
        <v>46191</v>
      </c>
      <c r="C312" s="12"/>
      <c r="D312" s="10" t="s">
        <v>530</v>
      </c>
      <c r="E312" s="13">
        <v>4001924855</v>
      </c>
      <c r="F312" s="13">
        <v>200000094507</v>
      </c>
      <c r="G312" s="10" t="s">
        <v>816</v>
      </c>
      <c r="H312" s="10" t="s">
        <v>1281</v>
      </c>
      <c r="I312" s="9">
        <v>4001924855</v>
      </c>
    </row>
    <row r="313" spans="1:9" x14ac:dyDescent="0.3">
      <c r="A313" s="10">
        <v>17250605</v>
      </c>
      <c r="B313" s="11">
        <v>46192</v>
      </c>
      <c r="C313" s="12">
        <v>12020.92</v>
      </c>
      <c r="D313" s="10" t="s">
        <v>530</v>
      </c>
      <c r="E313" s="13">
        <v>16251536</v>
      </c>
      <c r="F313" s="13">
        <v>170000028098</v>
      </c>
      <c r="G313" s="10" t="s">
        <v>474</v>
      </c>
      <c r="H313" s="10" t="s">
        <v>1281</v>
      </c>
      <c r="I313" s="9">
        <v>16251536</v>
      </c>
    </row>
    <row r="314" spans="1:9" x14ac:dyDescent="0.3">
      <c r="A314" s="10">
        <v>17254461</v>
      </c>
      <c r="B314" s="11">
        <v>46195</v>
      </c>
      <c r="C314" s="12">
        <v>20411.97</v>
      </c>
      <c r="D314" s="10" t="s">
        <v>530</v>
      </c>
      <c r="E314" s="13">
        <v>16878538</v>
      </c>
      <c r="F314" s="13">
        <v>170000030649</v>
      </c>
      <c r="G314" s="10" t="s">
        <v>835</v>
      </c>
      <c r="H314" s="10" t="s">
        <v>1281</v>
      </c>
      <c r="I314" s="9">
        <v>16878538</v>
      </c>
    </row>
    <row r="315" spans="1:9" x14ac:dyDescent="0.3">
      <c r="A315" s="10">
        <v>17256253</v>
      </c>
      <c r="B315" s="11">
        <v>46195</v>
      </c>
      <c r="C315" s="12">
        <v>14673.13</v>
      </c>
      <c r="D315" s="10" t="s">
        <v>530</v>
      </c>
      <c r="E315" s="13">
        <v>16641837</v>
      </c>
      <c r="F315" s="13">
        <v>180000004049</v>
      </c>
      <c r="G315" s="10" t="s">
        <v>837</v>
      </c>
      <c r="H315" s="10" t="s">
        <v>1281</v>
      </c>
      <c r="I315" s="9">
        <v>16641837</v>
      </c>
    </row>
    <row r="316" spans="1:9" x14ac:dyDescent="0.3">
      <c r="A316" s="10">
        <v>17258300</v>
      </c>
      <c r="B316" s="11">
        <v>46196</v>
      </c>
      <c r="C316" s="12"/>
      <c r="D316" s="10" t="s">
        <v>530</v>
      </c>
      <c r="E316" s="13">
        <v>16633663</v>
      </c>
      <c r="F316" s="13">
        <v>180000004229</v>
      </c>
      <c r="G316" s="10" t="s">
        <v>840</v>
      </c>
      <c r="H316" s="10" t="s">
        <v>1281</v>
      </c>
      <c r="I316" s="9">
        <v>16633663</v>
      </c>
    </row>
    <row r="317" spans="1:9" x14ac:dyDescent="0.3">
      <c r="A317" s="10">
        <v>17261675</v>
      </c>
      <c r="B317" s="11">
        <v>46197</v>
      </c>
      <c r="C317" s="12">
        <v>48335.82</v>
      </c>
      <c r="D317" s="10" t="s">
        <v>530</v>
      </c>
      <c r="E317" s="13">
        <v>5084676</v>
      </c>
      <c r="F317" s="13">
        <v>200000086730</v>
      </c>
      <c r="G317" s="10" t="s">
        <v>486</v>
      </c>
      <c r="H317" s="10" t="s">
        <v>1281</v>
      </c>
      <c r="I317" s="9">
        <v>5084676</v>
      </c>
    </row>
    <row r="318" spans="1:9" x14ac:dyDescent="0.3">
      <c r="A318" s="10">
        <v>17264364</v>
      </c>
      <c r="B318" s="11">
        <v>46198</v>
      </c>
      <c r="C318" s="12"/>
      <c r="D318" s="10" t="s">
        <v>530</v>
      </c>
      <c r="E318" s="13">
        <v>4001923110</v>
      </c>
      <c r="F318" s="13">
        <v>200000094348</v>
      </c>
      <c r="G318" s="10" t="s">
        <v>845</v>
      </c>
      <c r="H318" s="10" t="s">
        <v>1281</v>
      </c>
      <c r="I318" s="9">
        <v>4001923110</v>
      </c>
    </row>
    <row r="319" spans="1:9" x14ac:dyDescent="0.3">
      <c r="A319" s="10">
        <v>17268029</v>
      </c>
      <c r="B319" s="11">
        <v>46202</v>
      </c>
      <c r="C319" s="12"/>
      <c r="D319" s="10" t="s">
        <v>530</v>
      </c>
      <c r="E319" s="13">
        <v>15984575</v>
      </c>
      <c r="F319" s="13">
        <v>170000022907</v>
      </c>
      <c r="G319" s="10" t="s">
        <v>848</v>
      </c>
      <c r="H319" s="10" t="s">
        <v>1281</v>
      </c>
      <c r="I319" s="9">
        <v>15984575</v>
      </c>
    </row>
    <row r="320" spans="1:9" x14ac:dyDescent="0.3">
      <c r="A320" s="10">
        <v>17268530</v>
      </c>
      <c r="B320" s="11">
        <v>46202</v>
      </c>
      <c r="C320" s="12"/>
      <c r="D320" s="10" t="s">
        <v>530</v>
      </c>
      <c r="E320" s="13">
        <v>16092943</v>
      </c>
      <c r="F320" s="13">
        <v>170000026528</v>
      </c>
      <c r="G320" s="10" t="s">
        <v>851</v>
      </c>
      <c r="H320" s="10" t="s">
        <v>1281</v>
      </c>
      <c r="I320" s="9">
        <v>16092943</v>
      </c>
    </row>
    <row r="321" spans="1:9" x14ac:dyDescent="0.3">
      <c r="A321" s="10">
        <v>17270813</v>
      </c>
      <c r="B321" s="11">
        <v>46203</v>
      </c>
      <c r="C321" s="12"/>
      <c r="D321" s="10" t="s">
        <v>530</v>
      </c>
      <c r="E321" s="13">
        <v>16282466</v>
      </c>
      <c r="F321" s="13">
        <v>170000027006</v>
      </c>
      <c r="G321" s="10" t="s">
        <v>854</v>
      </c>
      <c r="H321" s="10" t="s">
        <v>1281</v>
      </c>
      <c r="I321" s="9">
        <v>16282466</v>
      </c>
    </row>
    <row r="322" spans="1:9" x14ac:dyDescent="0.3">
      <c r="A322" s="10">
        <v>17271109</v>
      </c>
      <c r="B322" s="11">
        <v>46203</v>
      </c>
      <c r="C322" s="12">
        <v>9438.32</v>
      </c>
      <c r="D322" s="10" t="s">
        <v>530</v>
      </c>
      <c r="E322" s="13">
        <v>4001925911</v>
      </c>
      <c r="F322" s="13">
        <v>200000094605</v>
      </c>
      <c r="G322" s="10" t="s">
        <v>791</v>
      </c>
      <c r="H322" s="10" t="s">
        <v>1281</v>
      </c>
      <c r="I322" s="9">
        <v>4001925911</v>
      </c>
    </row>
    <row r="323" spans="1:9" x14ac:dyDescent="0.3">
      <c r="A323" s="10">
        <v>17271247</v>
      </c>
      <c r="B323" s="11">
        <v>46203</v>
      </c>
      <c r="C323" s="12"/>
      <c r="D323" s="10" t="s">
        <v>530</v>
      </c>
      <c r="E323" s="13">
        <v>16612455</v>
      </c>
      <c r="F323" s="13">
        <v>170000029056</v>
      </c>
      <c r="G323" s="10" t="s">
        <v>859</v>
      </c>
      <c r="H323" s="10" t="s">
        <v>1281</v>
      </c>
      <c r="I323" s="9">
        <v>16612455</v>
      </c>
    </row>
    <row r="324" spans="1:9" x14ac:dyDescent="0.3">
      <c r="A324" s="10">
        <v>17273059</v>
      </c>
      <c r="B324" s="11">
        <v>46204</v>
      </c>
      <c r="C324" s="12">
        <v>29373.31</v>
      </c>
      <c r="D324" s="10" t="s">
        <v>530</v>
      </c>
      <c r="E324" s="13">
        <v>16282390</v>
      </c>
      <c r="F324" s="13">
        <v>170000026918</v>
      </c>
      <c r="G324" s="10" t="s">
        <v>862</v>
      </c>
      <c r="H324" s="10" t="s">
        <v>1281</v>
      </c>
      <c r="I324" s="9">
        <v>16282390</v>
      </c>
    </row>
    <row r="325" spans="1:9" x14ac:dyDescent="0.3">
      <c r="A325" s="10">
        <v>17273124</v>
      </c>
      <c r="B325" s="11">
        <v>46204</v>
      </c>
      <c r="C325" s="12">
        <v>0</v>
      </c>
      <c r="D325" s="10" t="s">
        <v>530</v>
      </c>
      <c r="E325" s="13">
        <v>4001928012</v>
      </c>
      <c r="F325" s="13">
        <v>200000094824</v>
      </c>
      <c r="G325" s="10" t="s">
        <v>865</v>
      </c>
      <c r="H325" s="10" t="s">
        <v>1281</v>
      </c>
      <c r="I325" s="9">
        <v>4001928012</v>
      </c>
    </row>
    <row r="326" spans="1:9" x14ac:dyDescent="0.3">
      <c r="A326" s="10">
        <v>17274489</v>
      </c>
      <c r="B326" s="11">
        <v>46205</v>
      </c>
      <c r="C326" s="12">
        <v>38308.949999999997</v>
      </c>
      <c r="D326" s="10" t="s">
        <v>530</v>
      </c>
      <c r="E326" s="13">
        <v>16902194</v>
      </c>
      <c r="F326" s="13">
        <v>170000030307</v>
      </c>
      <c r="G326" s="10" t="s">
        <v>868</v>
      </c>
      <c r="H326" s="10" t="s">
        <v>1281</v>
      </c>
      <c r="I326" s="9">
        <v>16902194</v>
      </c>
    </row>
    <row r="327" spans="1:9" x14ac:dyDescent="0.3">
      <c r="A327" s="10">
        <v>17274534</v>
      </c>
      <c r="B327" s="11">
        <v>46205</v>
      </c>
      <c r="C327" s="12">
        <v>13152.08</v>
      </c>
      <c r="D327" s="10" t="s">
        <v>530</v>
      </c>
      <c r="E327" s="13">
        <v>15578615</v>
      </c>
      <c r="F327" s="13">
        <v>190000019568</v>
      </c>
      <c r="G327" s="10" t="s">
        <v>32</v>
      </c>
      <c r="H327" s="10" t="s">
        <v>1281</v>
      </c>
      <c r="I327" s="9">
        <v>15578615</v>
      </c>
    </row>
    <row r="328" spans="1:9" x14ac:dyDescent="0.3">
      <c r="A328" s="10">
        <v>17281642</v>
      </c>
      <c r="B328" s="11">
        <v>46210</v>
      </c>
      <c r="C328" s="12">
        <v>0</v>
      </c>
      <c r="D328" s="10" t="s">
        <v>530</v>
      </c>
      <c r="E328" s="13">
        <v>4001906070</v>
      </c>
      <c r="F328" s="13">
        <v>200000093535</v>
      </c>
      <c r="G328" s="10" t="s">
        <v>873</v>
      </c>
      <c r="H328" s="10" t="s">
        <v>1281</v>
      </c>
      <c r="I328" s="9">
        <v>4001906070</v>
      </c>
    </row>
    <row r="329" spans="1:9" x14ac:dyDescent="0.3">
      <c r="A329" s="10">
        <v>17285026</v>
      </c>
      <c r="B329" s="11">
        <v>46211</v>
      </c>
      <c r="C329" s="12"/>
      <c r="D329" s="10" t="s">
        <v>530</v>
      </c>
      <c r="E329" s="13">
        <v>4001928760</v>
      </c>
      <c r="F329" s="13">
        <v>200000095034</v>
      </c>
      <c r="G329" s="10" t="s">
        <v>876</v>
      </c>
      <c r="H329" s="10" t="s">
        <v>1281</v>
      </c>
      <c r="I329" s="9">
        <v>4001928760</v>
      </c>
    </row>
    <row r="330" spans="1:9" x14ac:dyDescent="0.3">
      <c r="A330" s="10">
        <v>17285068</v>
      </c>
      <c r="B330" s="11">
        <v>46211</v>
      </c>
      <c r="C330" s="12"/>
      <c r="D330" s="10" t="s">
        <v>530</v>
      </c>
      <c r="E330" s="13">
        <v>4001927139</v>
      </c>
      <c r="F330" s="13">
        <v>200000094813</v>
      </c>
      <c r="G330" s="10" t="s">
        <v>879</v>
      </c>
      <c r="H330" s="10" t="s">
        <v>1281</v>
      </c>
      <c r="I330" s="9">
        <v>4001927139</v>
      </c>
    </row>
    <row r="331" spans="1:9" x14ac:dyDescent="0.3">
      <c r="A331" s="10">
        <v>17285284</v>
      </c>
      <c r="B331" s="11">
        <v>46211</v>
      </c>
      <c r="C331" s="12"/>
      <c r="D331" s="10" t="s">
        <v>530</v>
      </c>
      <c r="E331" s="13">
        <v>14569728</v>
      </c>
      <c r="F331" s="13">
        <v>180000000039</v>
      </c>
      <c r="G331" s="10" t="s">
        <v>882</v>
      </c>
      <c r="H331" s="10" t="s">
        <v>1281</v>
      </c>
      <c r="I331" s="9">
        <v>14569728</v>
      </c>
    </row>
    <row r="332" spans="1:9" x14ac:dyDescent="0.3">
      <c r="A332" s="10">
        <v>17285601</v>
      </c>
      <c r="B332" s="11">
        <v>46211</v>
      </c>
      <c r="C332" s="12"/>
      <c r="D332" s="10" t="s">
        <v>530</v>
      </c>
      <c r="E332" s="13">
        <v>4001896593</v>
      </c>
      <c r="F332" s="13">
        <v>200000090409</v>
      </c>
      <c r="G332" s="10" t="s">
        <v>885</v>
      </c>
      <c r="H332" s="10" t="s">
        <v>1281</v>
      </c>
      <c r="I332" s="9">
        <v>4001896593</v>
      </c>
    </row>
    <row r="333" spans="1:9" x14ac:dyDescent="0.3">
      <c r="A333" s="10">
        <v>17293824</v>
      </c>
      <c r="B333" s="11">
        <v>46217</v>
      </c>
      <c r="C333" s="12"/>
      <c r="D333" s="10" t="s">
        <v>530</v>
      </c>
      <c r="E333" s="13">
        <v>4001915243</v>
      </c>
      <c r="F333" s="13">
        <v>200000093437</v>
      </c>
      <c r="G333" s="10" t="s">
        <v>888</v>
      </c>
      <c r="H333" s="10" t="s">
        <v>1281</v>
      </c>
      <c r="I333" s="9">
        <v>4001915243</v>
      </c>
    </row>
    <row r="334" spans="1:9" x14ac:dyDescent="0.3">
      <c r="A334" s="10">
        <v>17293880</v>
      </c>
      <c r="B334" s="11">
        <v>46217</v>
      </c>
      <c r="C334" s="12">
        <v>10799.65</v>
      </c>
      <c r="D334" s="10" t="s">
        <v>530</v>
      </c>
      <c r="E334" s="13">
        <v>16282449</v>
      </c>
      <c r="F334" s="13">
        <v>170000027071</v>
      </c>
      <c r="G334" s="10" t="s">
        <v>32</v>
      </c>
      <c r="H334" s="10" t="s">
        <v>1281</v>
      </c>
      <c r="I334" s="9">
        <v>16282449</v>
      </c>
    </row>
    <row r="335" spans="1:9" x14ac:dyDescent="0.3">
      <c r="A335" s="10">
        <v>17300578</v>
      </c>
      <c r="B335" s="11">
        <v>46220</v>
      </c>
      <c r="C335" s="12">
        <v>5168.38</v>
      </c>
      <c r="D335" s="10" t="s">
        <v>530</v>
      </c>
      <c r="E335" s="13">
        <v>16397530</v>
      </c>
      <c r="F335" s="13">
        <v>170000027463</v>
      </c>
      <c r="G335" s="10" t="s">
        <v>474</v>
      </c>
      <c r="H335" s="10" t="s">
        <v>1281</v>
      </c>
      <c r="I335" s="9">
        <v>16397530</v>
      </c>
    </row>
    <row r="336" spans="1:9" x14ac:dyDescent="0.3">
      <c r="A336" s="10">
        <v>17304695</v>
      </c>
      <c r="B336" s="11">
        <v>46223</v>
      </c>
      <c r="C336" s="12">
        <v>6205.74</v>
      </c>
      <c r="D336" s="10" t="s">
        <v>530</v>
      </c>
      <c r="E336" s="13">
        <v>4001932653</v>
      </c>
      <c r="F336" s="13">
        <v>200000095772</v>
      </c>
      <c r="G336" s="10" t="s">
        <v>116</v>
      </c>
      <c r="H336" s="10" t="s">
        <v>1281</v>
      </c>
      <c r="I336" s="9">
        <v>4001932653</v>
      </c>
    </row>
    <row r="337" spans="1:9" x14ac:dyDescent="0.3">
      <c r="A337" s="10">
        <v>17307775</v>
      </c>
      <c r="B337" s="11">
        <v>46225</v>
      </c>
      <c r="C337" s="12">
        <v>23711.29</v>
      </c>
      <c r="D337" s="10" t="s">
        <v>530</v>
      </c>
      <c r="E337" s="13">
        <v>16282445</v>
      </c>
      <c r="F337" s="13">
        <v>170000027193</v>
      </c>
      <c r="G337" s="10" t="s">
        <v>897</v>
      </c>
      <c r="H337" s="10" t="s">
        <v>1281</v>
      </c>
      <c r="I337" s="9">
        <v>16282445</v>
      </c>
    </row>
    <row r="338" spans="1:9" x14ac:dyDescent="0.3">
      <c r="A338" s="10">
        <v>17309354</v>
      </c>
      <c r="B338" s="11">
        <v>46225</v>
      </c>
      <c r="C338" s="12">
        <v>0</v>
      </c>
      <c r="D338" s="10" t="s">
        <v>530</v>
      </c>
      <c r="E338" s="13">
        <v>14944242</v>
      </c>
      <c r="F338" s="13">
        <v>170000011350</v>
      </c>
      <c r="G338" s="10" t="s">
        <v>900</v>
      </c>
      <c r="H338" s="10"/>
      <c r="I338" s="9">
        <v>14944242</v>
      </c>
    </row>
    <row r="339" spans="1:9" x14ac:dyDescent="0.3">
      <c r="A339" s="10">
        <v>17311813</v>
      </c>
      <c r="B339" s="11">
        <v>46226</v>
      </c>
      <c r="C339" s="12">
        <v>20880.88</v>
      </c>
      <c r="D339" s="10" t="s">
        <v>530</v>
      </c>
      <c r="E339" s="13">
        <v>16397532</v>
      </c>
      <c r="F339" s="13">
        <v>180000003552</v>
      </c>
      <c r="G339" s="10" t="s">
        <v>250</v>
      </c>
      <c r="H339" s="10" t="s">
        <v>1281</v>
      </c>
      <c r="I339" s="9">
        <v>16397532</v>
      </c>
    </row>
    <row r="340" spans="1:9" x14ac:dyDescent="0.3">
      <c r="A340" s="10">
        <v>17311990</v>
      </c>
      <c r="B340" s="11">
        <v>46226</v>
      </c>
      <c r="C340" s="12">
        <v>34738.699999999997</v>
      </c>
      <c r="D340" s="10" t="s">
        <v>530</v>
      </c>
      <c r="E340" s="13">
        <v>17069892</v>
      </c>
      <c r="F340" s="13">
        <v>170000031493</v>
      </c>
      <c r="G340" s="10" t="s">
        <v>116</v>
      </c>
      <c r="H340" s="10" t="s">
        <v>1281</v>
      </c>
      <c r="I340" s="9">
        <v>17069892</v>
      </c>
    </row>
    <row r="341" spans="1:9" x14ac:dyDescent="0.3">
      <c r="A341" s="10">
        <v>17312006</v>
      </c>
      <c r="B341" s="11">
        <v>46226</v>
      </c>
      <c r="C341" s="12">
        <v>31362.9</v>
      </c>
      <c r="D341" s="10" t="s">
        <v>530</v>
      </c>
      <c r="E341" s="13">
        <v>16397541</v>
      </c>
      <c r="F341" s="13">
        <v>170000027808</v>
      </c>
      <c r="G341" s="10" t="s">
        <v>907</v>
      </c>
      <c r="H341" s="10" t="s">
        <v>1281</v>
      </c>
      <c r="I341" s="9">
        <v>16397541</v>
      </c>
    </row>
    <row r="342" spans="1:9" x14ac:dyDescent="0.3">
      <c r="A342" s="10">
        <v>17312011</v>
      </c>
      <c r="B342" s="11">
        <v>46226</v>
      </c>
      <c r="C342" s="12">
        <v>11347.15</v>
      </c>
      <c r="D342" s="10" t="s">
        <v>530</v>
      </c>
      <c r="E342" s="13">
        <v>16282382</v>
      </c>
      <c r="F342" s="13">
        <v>170000026898</v>
      </c>
      <c r="G342" s="10" t="s">
        <v>486</v>
      </c>
      <c r="H342" s="10" t="s">
        <v>1281</v>
      </c>
      <c r="I342" s="9">
        <v>16282382</v>
      </c>
    </row>
    <row r="343" spans="1:9" x14ac:dyDescent="0.3">
      <c r="A343" s="10">
        <v>17312012</v>
      </c>
      <c r="B343" s="11">
        <v>46226</v>
      </c>
      <c r="C343" s="12">
        <v>4792.08</v>
      </c>
      <c r="D343" s="10" t="s">
        <v>530</v>
      </c>
      <c r="E343" s="13">
        <v>4001909875</v>
      </c>
      <c r="F343" s="13">
        <v>200000092912</v>
      </c>
      <c r="G343" s="10" t="s">
        <v>912</v>
      </c>
      <c r="H343" s="10" t="s">
        <v>1281</v>
      </c>
      <c r="I343" s="9">
        <v>4001909875</v>
      </c>
    </row>
    <row r="344" spans="1:9" x14ac:dyDescent="0.3">
      <c r="A344" s="10">
        <v>17320316</v>
      </c>
      <c r="B344" s="11">
        <v>46232</v>
      </c>
      <c r="C344" s="12">
        <v>21207.05</v>
      </c>
      <c r="D344" s="10" t="s">
        <v>530</v>
      </c>
      <c r="E344" s="13">
        <v>15876170</v>
      </c>
      <c r="F344" s="13">
        <v>170000022916</v>
      </c>
      <c r="G344" s="10" t="s">
        <v>320</v>
      </c>
      <c r="H344" s="10" t="s">
        <v>1281</v>
      </c>
      <c r="I344" s="9">
        <v>15876170</v>
      </c>
    </row>
    <row r="345" spans="1:9" x14ac:dyDescent="0.3">
      <c r="A345" s="10">
        <v>17321680</v>
      </c>
      <c r="B345" s="11">
        <v>46232</v>
      </c>
      <c r="C345" s="12">
        <v>10055.73</v>
      </c>
      <c r="D345" s="10" t="s">
        <v>530</v>
      </c>
      <c r="E345" s="13">
        <v>16804049</v>
      </c>
      <c r="F345" s="13">
        <v>170000029742</v>
      </c>
      <c r="G345" s="10" t="s">
        <v>49</v>
      </c>
      <c r="H345" s="10" t="s">
        <v>1281</v>
      </c>
      <c r="I345" s="9">
        <v>16804049</v>
      </c>
    </row>
    <row r="346" spans="1:9" x14ac:dyDescent="0.3">
      <c r="A346" s="10">
        <v>17322576</v>
      </c>
      <c r="B346" s="11">
        <v>46232</v>
      </c>
      <c r="C346" s="12">
        <v>22788.240000000002</v>
      </c>
      <c r="D346" s="10" t="s">
        <v>530</v>
      </c>
      <c r="E346" s="13">
        <v>16397547</v>
      </c>
      <c r="F346" s="13">
        <v>170000027789</v>
      </c>
      <c r="G346" s="10" t="s">
        <v>912</v>
      </c>
      <c r="H346" s="10"/>
      <c r="I346" s="9">
        <v>16397547</v>
      </c>
    </row>
    <row r="347" spans="1:9" x14ac:dyDescent="0.3">
      <c r="A347" s="10">
        <v>17322589</v>
      </c>
      <c r="B347" s="11">
        <v>46232</v>
      </c>
      <c r="C347" s="12">
        <v>36070.699999999997</v>
      </c>
      <c r="D347" s="10" t="s">
        <v>530</v>
      </c>
      <c r="E347" s="13">
        <v>16282487</v>
      </c>
      <c r="F347" s="13">
        <v>170000027123</v>
      </c>
      <c r="G347" s="10" t="s">
        <v>907</v>
      </c>
      <c r="H347" s="10" t="s">
        <v>1281</v>
      </c>
      <c r="I347" s="9">
        <v>16282487</v>
      </c>
    </row>
    <row r="348" spans="1:9" x14ac:dyDescent="0.3">
      <c r="A348" s="10">
        <v>17323367</v>
      </c>
      <c r="B348" s="11">
        <v>46233</v>
      </c>
      <c r="C348" s="12">
        <v>15853.75</v>
      </c>
      <c r="D348" s="10" t="s">
        <v>530</v>
      </c>
      <c r="E348" s="13">
        <v>16537158</v>
      </c>
      <c r="F348" s="13">
        <v>170000028181</v>
      </c>
      <c r="G348" s="10" t="s">
        <v>469</v>
      </c>
      <c r="H348" s="10" t="s">
        <v>1281</v>
      </c>
      <c r="I348" s="9">
        <v>16537158</v>
      </c>
    </row>
    <row r="349" spans="1:9" x14ac:dyDescent="0.3">
      <c r="A349" s="10">
        <v>17325205</v>
      </c>
      <c r="B349" s="11">
        <v>46234</v>
      </c>
      <c r="C349" s="12">
        <v>19992.55</v>
      </c>
      <c r="D349" s="10" t="s">
        <v>530</v>
      </c>
      <c r="E349" s="13">
        <v>16282492</v>
      </c>
      <c r="F349" s="13">
        <v>170000027250</v>
      </c>
      <c r="G349" s="10" t="s">
        <v>907</v>
      </c>
      <c r="H349" s="10" t="s">
        <v>1281</v>
      </c>
      <c r="I349" s="9">
        <v>16282492</v>
      </c>
    </row>
    <row r="350" spans="1:9" x14ac:dyDescent="0.3">
      <c r="A350" s="10">
        <v>17329713</v>
      </c>
      <c r="B350" s="11">
        <v>46237</v>
      </c>
      <c r="C350" s="12">
        <v>12484.36</v>
      </c>
      <c r="D350" s="10" t="s">
        <v>530</v>
      </c>
      <c r="E350" s="13">
        <v>4001937356</v>
      </c>
      <c r="F350" s="13">
        <v>200000096172</v>
      </c>
      <c r="G350" s="10" t="s">
        <v>474</v>
      </c>
      <c r="H350" s="10" t="s">
        <v>1281</v>
      </c>
      <c r="I350" s="9">
        <v>4001937356</v>
      </c>
    </row>
    <row r="351" spans="1:9" x14ac:dyDescent="0.3">
      <c r="A351" s="10">
        <v>17329727</v>
      </c>
      <c r="B351" s="11">
        <v>46237</v>
      </c>
      <c r="C351" s="12">
        <v>12484.36</v>
      </c>
      <c r="D351" s="10" t="s">
        <v>530</v>
      </c>
      <c r="E351" s="13">
        <v>4001937356</v>
      </c>
      <c r="F351" s="13">
        <v>200000096172</v>
      </c>
      <c r="G351" s="10" t="s">
        <v>474</v>
      </c>
      <c r="H351" s="10"/>
      <c r="I351" s="9">
        <v>4001937356</v>
      </c>
    </row>
    <row r="352" spans="1:9" x14ac:dyDescent="0.3">
      <c r="A352" s="10">
        <v>17331055</v>
      </c>
      <c r="B352" s="11">
        <v>46237</v>
      </c>
      <c r="C352" s="12">
        <v>12096.36</v>
      </c>
      <c r="D352" s="10" t="s">
        <v>530</v>
      </c>
      <c r="E352" s="13" t="s">
        <v>1282</v>
      </c>
      <c r="F352" s="13">
        <v>170000027251</v>
      </c>
      <c r="G352" s="10" t="s">
        <v>49</v>
      </c>
      <c r="H352" s="10" t="s">
        <v>1281</v>
      </c>
      <c r="I352" s="9">
        <v>16282490</v>
      </c>
    </row>
    <row r="353" spans="1:9" x14ac:dyDescent="0.3">
      <c r="A353" s="10">
        <v>17334129</v>
      </c>
      <c r="B353" s="11">
        <v>46238</v>
      </c>
      <c r="C353" s="12">
        <v>32600.99</v>
      </c>
      <c r="D353" s="10" t="s">
        <v>530</v>
      </c>
      <c r="E353" s="13">
        <v>16587910</v>
      </c>
      <c r="F353" s="13">
        <v>180000003897</v>
      </c>
      <c r="G353" s="10" t="s">
        <v>250</v>
      </c>
      <c r="H353" s="10" t="s">
        <v>1281</v>
      </c>
      <c r="I353" s="9">
        <v>16587910</v>
      </c>
    </row>
    <row r="354" spans="1:9" x14ac:dyDescent="0.3">
      <c r="A354" s="10">
        <v>17334143</v>
      </c>
      <c r="B354" s="11">
        <v>46238</v>
      </c>
      <c r="C354" s="12">
        <v>7119.55</v>
      </c>
      <c r="D354" s="10" t="s">
        <v>530</v>
      </c>
      <c r="E354" s="13" t="s">
        <v>1283</v>
      </c>
      <c r="F354" s="13">
        <v>200000096553</v>
      </c>
      <c r="G354" s="10" t="s">
        <v>49</v>
      </c>
      <c r="H354" s="10" t="s">
        <v>1281</v>
      </c>
      <c r="I354" s="9">
        <v>4001944863</v>
      </c>
    </row>
    <row r="355" spans="1:9" x14ac:dyDescent="0.3">
      <c r="A355" s="10">
        <v>17334186</v>
      </c>
      <c r="B355" s="11">
        <v>46238</v>
      </c>
      <c r="C355" s="12">
        <v>71138.91</v>
      </c>
      <c r="D355" s="10" t="s">
        <v>530</v>
      </c>
      <c r="E355" s="13" t="s">
        <v>1284</v>
      </c>
      <c r="F355" s="13">
        <v>170000011350</v>
      </c>
      <c r="G355" s="10" t="s">
        <v>250</v>
      </c>
      <c r="H355" s="10" t="s">
        <v>1281</v>
      </c>
      <c r="I355" s="9">
        <v>14944242</v>
      </c>
    </row>
    <row r="356" spans="1:9" x14ac:dyDescent="0.3">
      <c r="A356" s="10">
        <v>17334223</v>
      </c>
      <c r="B356" s="11">
        <v>46238</v>
      </c>
      <c r="C356" s="12">
        <v>19898.669999999998</v>
      </c>
      <c r="D356" s="10" t="s">
        <v>530</v>
      </c>
      <c r="E356" s="13">
        <v>16282485</v>
      </c>
      <c r="F356" s="13">
        <v>170000027283</v>
      </c>
      <c r="G356" s="10" t="s">
        <v>936</v>
      </c>
      <c r="H356" s="10" t="s">
        <v>1281</v>
      </c>
      <c r="I356" s="9">
        <v>16282485</v>
      </c>
    </row>
    <row r="357" spans="1:9" x14ac:dyDescent="0.3">
      <c r="A357" s="10">
        <v>17334537</v>
      </c>
      <c r="B357" s="11">
        <v>46239</v>
      </c>
      <c r="C357" s="12">
        <v>47496.5</v>
      </c>
      <c r="D357" s="10" t="s">
        <v>530</v>
      </c>
      <c r="E357" s="13">
        <v>15876172</v>
      </c>
      <c r="F357" s="13">
        <v>170000023040</v>
      </c>
      <c r="G357" s="10" t="s">
        <v>99</v>
      </c>
      <c r="H357" s="10" t="s">
        <v>1281</v>
      </c>
      <c r="I357" s="9">
        <v>15876172</v>
      </c>
    </row>
    <row r="358" spans="1:9" x14ac:dyDescent="0.3">
      <c r="A358" s="10">
        <v>17334557</v>
      </c>
      <c r="B358" s="11">
        <v>46239</v>
      </c>
      <c r="C358" s="12">
        <v>64829.41</v>
      </c>
      <c r="D358" s="10" t="s">
        <v>530</v>
      </c>
      <c r="E358" s="13" t="s">
        <v>1285</v>
      </c>
      <c r="F358" s="13">
        <v>170000029106</v>
      </c>
      <c r="G358" s="10" t="s">
        <v>250</v>
      </c>
      <c r="H358" s="10" t="s">
        <v>1281</v>
      </c>
      <c r="I358" s="9">
        <v>16587892</v>
      </c>
    </row>
    <row r="359" spans="1:9" x14ac:dyDescent="0.3">
      <c r="A359" s="10">
        <v>17336011</v>
      </c>
      <c r="B359" s="11">
        <v>46239</v>
      </c>
      <c r="C359" s="12">
        <v>17160.97</v>
      </c>
      <c r="D359" s="10" t="s">
        <v>530</v>
      </c>
      <c r="E359" s="13">
        <v>16282480</v>
      </c>
      <c r="F359" s="13">
        <v>180000003413</v>
      </c>
      <c r="G359" s="10" t="s">
        <v>943</v>
      </c>
      <c r="H359" s="10"/>
      <c r="I359" s="9">
        <v>16282480</v>
      </c>
    </row>
    <row r="360" spans="1:9" x14ac:dyDescent="0.3">
      <c r="A360" s="10">
        <v>17336106</v>
      </c>
      <c r="B360" s="11">
        <v>46239</v>
      </c>
      <c r="C360" s="12">
        <v>40247.15</v>
      </c>
      <c r="D360" s="10" t="s">
        <v>530</v>
      </c>
      <c r="E360" s="13">
        <v>15777446</v>
      </c>
      <c r="F360" s="13">
        <v>170000027992</v>
      </c>
      <c r="G360" s="10" t="s">
        <v>946</v>
      </c>
      <c r="H360" s="10" t="s">
        <v>1281</v>
      </c>
      <c r="I360" s="9">
        <v>15777446</v>
      </c>
    </row>
    <row r="361" spans="1:9" x14ac:dyDescent="0.3">
      <c r="A361" s="10">
        <v>17336107</v>
      </c>
      <c r="B361" s="11">
        <v>46239</v>
      </c>
      <c r="C361" s="12">
        <v>19706.78</v>
      </c>
      <c r="D361" s="10" t="s">
        <v>530</v>
      </c>
      <c r="E361" s="13">
        <v>16282392</v>
      </c>
      <c r="F361" s="13">
        <v>170000026895</v>
      </c>
      <c r="G361" s="10" t="s">
        <v>49</v>
      </c>
      <c r="H361" s="10" t="s">
        <v>1281</v>
      </c>
      <c r="I361" s="9">
        <v>16282392</v>
      </c>
    </row>
    <row r="362" spans="1:9" x14ac:dyDescent="0.3">
      <c r="A362" s="10">
        <v>17336108</v>
      </c>
      <c r="B362" s="11">
        <v>46239</v>
      </c>
      <c r="C362" s="12">
        <v>18105.330000000002</v>
      </c>
      <c r="D362" s="10" t="s">
        <v>530</v>
      </c>
      <c r="E362" s="13">
        <v>16282396</v>
      </c>
      <c r="F362" s="13">
        <v>170000026731</v>
      </c>
      <c r="G362" s="10" t="s">
        <v>49</v>
      </c>
      <c r="H362" s="10" t="s">
        <v>1281</v>
      </c>
      <c r="I362" s="9">
        <v>16282396</v>
      </c>
    </row>
    <row r="363" spans="1:9" x14ac:dyDescent="0.3">
      <c r="A363" s="10">
        <v>17336109</v>
      </c>
      <c r="B363" s="11">
        <v>46239</v>
      </c>
      <c r="C363" s="12">
        <v>12945.57</v>
      </c>
      <c r="D363" s="10" t="s">
        <v>530</v>
      </c>
      <c r="E363" s="13">
        <v>16282394</v>
      </c>
      <c r="F363" s="13">
        <v>180000003333</v>
      </c>
      <c r="G363" s="10" t="s">
        <v>29</v>
      </c>
      <c r="H363" s="10" t="s">
        <v>1281</v>
      </c>
      <c r="I363" s="9">
        <v>16282394</v>
      </c>
    </row>
    <row r="364" spans="1:9" x14ac:dyDescent="0.3">
      <c r="A364" s="10">
        <v>17337001</v>
      </c>
      <c r="B364" s="11">
        <v>46240</v>
      </c>
      <c r="C364" s="12">
        <v>20744.22</v>
      </c>
      <c r="D364" s="10" t="s">
        <v>530</v>
      </c>
      <c r="E364" s="13">
        <v>16282480</v>
      </c>
      <c r="F364" s="13">
        <v>170000027221</v>
      </c>
      <c r="G364" s="10" t="s">
        <v>954</v>
      </c>
      <c r="H364" s="10" t="s">
        <v>1281</v>
      </c>
      <c r="I364" s="9">
        <v>16282480</v>
      </c>
    </row>
    <row r="365" spans="1:9" x14ac:dyDescent="0.3">
      <c r="A365" s="10">
        <v>17338268</v>
      </c>
      <c r="B365" s="11">
        <v>46240</v>
      </c>
      <c r="C365" s="12">
        <v>39660.29</v>
      </c>
      <c r="D365" s="10" t="s">
        <v>530</v>
      </c>
      <c r="E365" s="13">
        <v>16282468</v>
      </c>
      <c r="F365" s="13">
        <v>170000027158</v>
      </c>
      <c r="G365" s="10" t="s">
        <v>957</v>
      </c>
      <c r="H365" s="10"/>
      <c r="I365" s="9">
        <v>16282468</v>
      </c>
    </row>
    <row r="366" spans="1:9" x14ac:dyDescent="0.3">
      <c r="A366" s="10">
        <v>17338269</v>
      </c>
      <c r="B366" s="11">
        <v>46240</v>
      </c>
      <c r="C366" s="12">
        <v>39660.29</v>
      </c>
      <c r="D366" s="10" t="s">
        <v>530</v>
      </c>
      <c r="E366" s="13">
        <v>16282468</v>
      </c>
      <c r="F366" s="13">
        <v>170000027158</v>
      </c>
      <c r="G366" s="10" t="s">
        <v>957</v>
      </c>
      <c r="H366" s="10" t="s">
        <v>1281</v>
      </c>
      <c r="I366" s="9">
        <v>16282468</v>
      </c>
    </row>
    <row r="367" spans="1:9" x14ac:dyDescent="0.3">
      <c r="A367" s="10">
        <v>17338304</v>
      </c>
      <c r="B367" s="11">
        <v>46240</v>
      </c>
      <c r="C367" s="12">
        <v>39660.29</v>
      </c>
      <c r="D367" s="10" t="s">
        <v>530</v>
      </c>
      <c r="E367" s="13">
        <v>16282468</v>
      </c>
      <c r="F367" s="13">
        <v>170000027158</v>
      </c>
      <c r="G367" s="10" t="s">
        <v>957</v>
      </c>
      <c r="H367" s="10"/>
      <c r="I367" s="9">
        <v>16282468</v>
      </c>
    </row>
    <row r="368" spans="1:9" x14ac:dyDescent="0.3">
      <c r="A368" s="10">
        <v>17338306</v>
      </c>
      <c r="B368" s="11">
        <v>46240</v>
      </c>
      <c r="C368" s="12">
        <v>39660.29</v>
      </c>
      <c r="D368" s="10" t="s">
        <v>530</v>
      </c>
      <c r="E368" s="13">
        <v>16282468</v>
      </c>
      <c r="F368" s="13">
        <v>170000027158</v>
      </c>
      <c r="G368" s="10" t="s">
        <v>957</v>
      </c>
      <c r="H368" s="10"/>
      <c r="I368" s="9">
        <v>16282468</v>
      </c>
    </row>
    <row r="369" spans="1:9" x14ac:dyDescent="0.3">
      <c r="A369" s="10">
        <v>17338320</v>
      </c>
      <c r="B369" s="11">
        <v>46240</v>
      </c>
      <c r="C369" s="12">
        <v>4693.43</v>
      </c>
      <c r="D369" s="10" t="s">
        <v>530</v>
      </c>
      <c r="E369" s="13">
        <v>16170926</v>
      </c>
      <c r="F369" s="13">
        <v>170000024040</v>
      </c>
      <c r="G369" s="10" t="s">
        <v>912</v>
      </c>
      <c r="H369" s="10" t="s">
        <v>1281</v>
      </c>
      <c r="I369" s="9">
        <v>16170926</v>
      </c>
    </row>
    <row r="370" spans="1:9" x14ac:dyDescent="0.3">
      <c r="A370" s="10">
        <v>17338321</v>
      </c>
      <c r="B370" s="11">
        <v>46240</v>
      </c>
      <c r="C370" s="12">
        <v>18059.64</v>
      </c>
      <c r="D370" s="10" t="s">
        <v>530</v>
      </c>
      <c r="E370" s="13">
        <v>16282482</v>
      </c>
      <c r="F370" s="13">
        <v>170000027240</v>
      </c>
      <c r="G370" s="10" t="s">
        <v>907</v>
      </c>
      <c r="H370" s="10" t="s">
        <v>1281</v>
      </c>
      <c r="I370" s="9">
        <v>16282482</v>
      </c>
    </row>
    <row r="371" spans="1:9" x14ac:dyDescent="0.3">
      <c r="A371" s="10">
        <v>17338326</v>
      </c>
      <c r="B371" s="11">
        <v>46240</v>
      </c>
      <c r="C371" s="12">
        <v>8944.59</v>
      </c>
      <c r="D371" s="10" t="s">
        <v>530</v>
      </c>
      <c r="E371" s="13">
        <v>16282419</v>
      </c>
      <c r="F371" s="13">
        <v>170000027072</v>
      </c>
      <c r="G371" s="10" t="s">
        <v>49</v>
      </c>
      <c r="H371" s="10" t="s">
        <v>1281</v>
      </c>
      <c r="I371" s="9">
        <v>16282419</v>
      </c>
    </row>
    <row r="372" spans="1:9" x14ac:dyDescent="0.3">
      <c r="A372" s="10">
        <v>17342113</v>
      </c>
      <c r="B372" s="11">
        <v>46244</v>
      </c>
      <c r="C372" s="12">
        <v>25657.41</v>
      </c>
      <c r="D372" s="10" t="s">
        <v>530</v>
      </c>
      <c r="E372" s="13">
        <v>16282417</v>
      </c>
      <c r="F372" s="13">
        <v>170000027041</v>
      </c>
      <c r="G372" s="10" t="s">
        <v>49</v>
      </c>
      <c r="H372" s="10" t="s">
        <v>1281</v>
      </c>
      <c r="I372" s="9">
        <v>16282417</v>
      </c>
    </row>
    <row r="373" spans="1:9" x14ac:dyDescent="0.3">
      <c r="A373" s="10">
        <v>17344257</v>
      </c>
      <c r="B373" s="11">
        <v>46244</v>
      </c>
      <c r="C373" s="12">
        <v>13055.61</v>
      </c>
      <c r="D373" s="10" t="s">
        <v>530</v>
      </c>
      <c r="E373" s="13" t="s">
        <v>1286</v>
      </c>
      <c r="F373" s="13">
        <v>170000027083</v>
      </c>
      <c r="G373" s="10" t="s">
        <v>250</v>
      </c>
      <c r="H373" s="10" t="s">
        <v>1281</v>
      </c>
      <c r="I373" s="9">
        <v>16282451</v>
      </c>
    </row>
    <row r="374" spans="1:9" x14ac:dyDescent="0.3">
      <c r="A374" s="10">
        <v>17344392</v>
      </c>
      <c r="B374" s="11">
        <v>46244</v>
      </c>
      <c r="C374" s="12">
        <v>7887.28</v>
      </c>
      <c r="D374" s="10" t="s">
        <v>530</v>
      </c>
      <c r="E374" s="13" t="s">
        <v>1287</v>
      </c>
      <c r="F374" s="13">
        <v>200000096890</v>
      </c>
      <c r="G374" s="10" t="s">
        <v>250</v>
      </c>
      <c r="H374" s="10" t="s">
        <v>1281</v>
      </c>
      <c r="I374" s="9">
        <v>4001944176</v>
      </c>
    </row>
    <row r="375" spans="1:9" x14ac:dyDescent="0.3">
      <c r="A375" s="10">
        <v>17344527</v>
      </c>
      <c r="B375" s="11">
        <v>46244</v>
      </c>
      <c r="C375" s="12">
        <v>8342.08</v>
      </c>
      <c r="D375" s="10" t="s">
        <v>530</v>
      </c>
      <c r="E375" s="13" t="s">
        <v>1288</v>
      </c>
      <c r="F375" s="13">
        <v>200000095862</v>
      </c>
      <c r="G375" s="10" t="s">
        <v>49</v>
      </c>
      <c r="H375" s="10" t="s">
        <v>1281</v>
      </c>
      <c r="I375" s="9">
        <v>4001935241</v>
      </c>
    </row>
    <row r="376" spans="1:9" x14ac:dyDescent="0.3">
      <c r="A376" s="10">
        <v>17345694</v>
      </c>
      <c r="B376" s="11">
        <v>46245</v>
      </c>
      <c r="C376" s="12">
        <v>25718.06</v>
      </c>
      <c r="D376" s="10" t="s">
        <v>530</v>
      </c>
      <c r="E376" s="13">
        <v>15550821</v>
      </c>
      <c r="F376" s="13">
        <v>180000002742</v>
      </c>
      <c r="G376" s="10" t="s">
        <v>32</v>
      </c>
      <c r="H376" s="10" t="s">
        <v>1281</v>
      </c>
      <c r="I376" s="9">
        <v>15550821</v>
      </c>
    </row>
    <row r="377" spans="1:9" x14ac:dyDescent="0.3">
      <c r="A377" s="10">
        <v>17348560</v>
      </c>
      <c r="B377" s="11">
        <v>46246</v>
      </c>
      <c r="C377" s="12">
        <v>3454.1</v>
      </c>
      <c r="D377" s="10" t="s">
        <v>530</v>
      </c>
      <c r="E377" s="13" t="s">
        <v>1289</v>
      </c>
      <c r="F377" s="13">
        <v>200000095898</v>
      </c>
      <c r="G377" s="10" t="s">
        <v>250</v>
      </c>
      <c r="H377" s="10" t="s">
        <v>1281</v>
      </c>
      <c r="I377" s="9">
        <v>4001935445</v>
      </c>
    </row>
    <row r="378" spans="1:9" x14ac:dyDescent="0.3">
      <c r="A378" s="10">
        <v>17348561</v>
      </c>
      <c r="B378" s="11">
        <v>46246</v>
      </c>
      <c r="C378" s="12">
        <v>47261.74</v>
      </c>
      <c r="D378" s="10" t="s">
        <v>530</v>
      </c>
      <c r="E378" s="13" t="s">
        <v>1290</v>
      </c>
      <c r="F378" s="13">
        <v>170000027481</v>
      </c>
      <c r="G378" s="10" t="s">
        <v>250</v>
      </c>
      <c r="H378" s="10" t="s">
        <v>1281</v>
      </c>
      <c r="I378" s="9">
        <v>16420911</v>
      </c>
    </row>
    <row r="379" spans="1:9" x14ac:dyDescent="0.3">
      <c r="A379" s="10">
        <v>17348566</v>
      </c>
      <c r="B379" s="11">
        <v>46246</v>
      </c>
      <c r="C379" s="12">
        <v>13811.78</v>
      </c>
      <c r="D379" s="10" t="s">
        <v>530</v>
      </c>
      <c r="E379" s="13">
        <v>16420911</v>
      </c>
      <c r="F379" s="13">
        <v>180000003891</v>
      </c>
      <c r="G379" s="10" t="s">
        <v>250</v>
      </c>
      <c r="H379" s="10"/>
      <c r="I379" s="9">
        <v>16420911</v>
      </c>
    </row>
    <row r="380" spans="1:9" x14ac:dyDescent="0.3">
      <c r="A380" s="10">
        <v>17348624</v>
      </c>
      <c r="B380" s="11">
        <v>46246</v>
      </c>
      <c r="C380" s="12">
        <v>12815.01</v>
      </c>
      <c r="D380" s="10" t="s">
        <v>530</v>
      </c>
      <c r="E380" s="13">
        <v>16630604</v>
      </c>
      <c r="F380" s="13">
        <v>170000031432</v>
      </c>
      <c r="G380" s="10" t="s">
        <v>981</v>
      </c>
      <c r="H380" s="10" t="s">
        <v>1281</v>
      </c>
      <c r="I380" s="9">
        <v>16630604</v>
      </c>
    </row>
    <row r="381" spans="1:9" x14ac:dyDescent="0.3">
      <c r="A381" s="10">
        <v>17348629</v>
      </c>
      <c r="B381" s="11">
        <v>46246</v>
      </c>
      <c r="C381" s="12"/>
      <c r="D381" s="10" t="s">
        <v>530</v>
      </c>
      <c r="E381" s="13">
        <v>4001946423</v>
      </c>
      <c r="F381" s="13">
        <v>200000096935</v>
      </c>
      <c r="G381" s="10" t="s">
        <v>984</v>
      </c>
      <c r="H381" s="10"/>
      <c r="I381" s="9">
        <v>4001946423</v>
      </c>
    </row>
    <row r="382" spans="1:9" x14ac:dyDescent="0.3">
      <c r="A382" s="10">
        <v>17350950</v>
      </c>
      <c r="B382" s="11">
        <v>46247</v>
      </c>
      <c r="C382" s="12">
        <v>6641.96</v>
      </c>
      <c r="D382" s="10" t="s">
        <v>530</v>
      </c>
      <c r="E382" s="13">
        <v>17033985</v>
      </c>
      <c r="F382" s="13">
        <v>170000030892</v>
      </c>
      <c r="G382" s="10" t="s">
        <v>987</v>
      </c>
      <c r="H382" s="10" t="s">
        <v>1281</v>
      </c>
      <c r="I382" s="9">
        <v>17033985</v>
      </c>
    </row>
    <row r="383" spans="1:9" x14ac:dyDescent="0.3">
      <c r="A383" s="10">
        <v>17351029</v>
      </c>
      <c r="B383" s="11">
        <v>46247</v>
      </c>
      <c r="C383" s="12">
        <v>2008.53</v>
      </c>
      <c r="D383" s="10" t="s">
        <v>530</v>
      </c>
      <c r="E383" s="13" t="s">
        <v>1291</v>
      </c>
      <c r="F383" s="13">
        <v>200000096935</v>
      </c>
      <c r="G383" s="10" t="s">
        <v>250</v>
      </c>
      <c r="H383" s="10" t="s">
        <v>1281</v>
      </c>
      <c r="I383" s="9">
        <v>4001946423</v>
      </c>
    </row>
    <row r="384" spans="1:9" x14ac:dyDescent="0.3">
      <c r="A384" s="10">
        <v>17351071</v>
      </c>
      <c r="B384" s="11">
        <v>46247</v>
      </c>
      <c r="C384" s="12">
        <v>8749.7900000000009</v>
      </c>
      <c r="D384" s="10" t="s">
        <v>530</v>
      </c>
      <c r="E384" s="13">
        <v>16633619</v>
      </c>
      <c r="F384" s="13">
        <v>180000004187</v>
      </c>
      <c r="G384" s="10" t="s">
        <v>250</v>
      </c>
      <c r="H384" s="10" t="s">
        <v>1281</v>
      </c>
      <c r="I384" s="9">
        <v>16633619</v>
      </c>
    </row>
    <row r="385" spans="1:9" x14ac:dyDescent="0.3">
      <c r="A385" s="10">
        <v>17351078</v>
      </c>
      <c r="B385" s="11">
        <v>46247</v>
      </c>
      <c r="C385" s="12">
        <v>7684.21</v>
      </c>
      <c r="D385" s="10" t="s">
        <v>530</v>
      </c>
      <c r="E385" s="13" t="s">
        <v>1292</v>
      </c>
      <c r="F385" s="13">
        <v>170000026838</v>
      </c>
      <c r="G385" s="10" t="s">
        <v>49</v>
      </c>
      <c r="H385" s="10" t="s">
        <v>1281</v>
      </c>
      <c r="I385" s="9">
        <v>16282384</v>
      </c>
    </row>
    <row r="386" spans="1:9" x14ac:dyDescent="0.3">
      <c r="A386" s="10">
        <v>17351145</v>
      </c>
      <c r="B386" s="11">
        <v>46247</v>
      </c>
      <c r="C386" s="12">
        <v>4744.72</v>
      </c>
      <c r="D386" s="10" t="s">
        <v>530</v>
      </c>
      <c r="E386" s="13">
        <v>4001940868</v>
      </c>
      <c r="F386" s="13">
        <v>200000096463</v>
      </c>
      <c r="G386" s="10" t="s">
        <v>994</v>
      </c>
      <c r="H386" s="10" t="s">
        <v>1281</v>
      </c>
      <c r="I386" s="9">
        <v>4001940868</v>
      </c>
    </row>
    <row r="387" spans="1:9" x14ac:dyDescent="0.3">
      <c r="A387" s="10">
        <v>17351871</v>
      </c>
      <c r="B387" s="11">
        <v>46248</v>
      </c>
      <c r="C387" s="12">
        <v>5778.17</v>
      </c>
      <c r="D387" s="10" t="s">
        <v>530</v>
      </c>
      <c r="E387" s="13">
        <v>14175747</v>
      </c>
      <c r="F387" s="13">
        <v>190000005500</v>
      </c>
      <c r="G387" s="10" t="s">
        <v>116</v>
      </c>
      <c r="H387" s="10" t="s">
        <v>1281</v>
      </c>
      <c r="I387" s="9">
        <v>14175747</v>
      </c>
    </row>
    <row r="388" spans="1:9" x14ac:dyDescent="0.3">
      <c r="A388" s="10">
        <v>17354117</v>
      </c>
      <c r="B388" s="11">
        <v>46251</v>
      </c>
      <c r="C388" s="12">
        <v>4225.0600000000004</v>
      </c>
      <c r="D388" s="10" t="s">
        <v>530</v>
      </c>
      <c r="E388" s="13">
        <v>16158316</v>
      </c>
      <c r="F388" s="13">
        <v>170000026702</v>
      </c>
      <c r="G388" s="10" t="s">
        <v>116</v>
      </c>
      <c r="H388" s="10" t="s">
        <v>1281</v>
      </c>
      <c r="I388" s="9">
        <v>16158316</v>
      </c>
    </row>
    <row r="389" spans="1:9" x14ac:dyDescent="0.3">
      <c r="A389" s="10">
        <v>17354130</v>
      </c>
      <c r="B389" s="11">
        <v>46251</v>
      </c>
      <c r="C389" s="12">
        <v>7841.19</v>
      </c>
      <c r="D389" s="10" t="s">
        <v>530</v>
      </c>
      <c r="E389" s="13">
        <v>16637364</v>
      </c>
      <c r="F389" s="13">
        <v>170000031881</v>
      </c>
      <c r="G389" s="10" t="s">
        <v>49</v>
      </c>
      <c r="H389" s="10" t="s">
        <v>1281</v>
      </c>
      <c r="I389" s="9">
        <v>16637364</v>
      </c>
    </row>
    <row r="390" spans="1:9" x14ac:dyDescent="0.3">
      <c r="A390" s="10">
        <v>17355518</v>
      </c>
      <c r="B390" s="11">
        <v>46251</v>
      </c>
      <c r="C390" s="12">
        <v>30802.98</v>
      </c>
      <c r="D390" s="10" t="s">
        <v>530</v>
      </c>
      <c r="E390" s="13" t="s">
        <v>1293</v>
      </c>
      <c r="F390" s="13">
        <v>170000020149</v>
      </c>
      <c r="G390" s="10" t="s">
        <v>250</v>
      </c>
      <c r="H390" s="10" t="s">
        <v>1281</v>
      </c>
      <c r="I390" s="9">
        <v>15713335</v>
      </c>
    </row>
    <row r="391" spans="1:9" x14ac:dyDescent="0.3">
      <c r="A391" s="10">
        <v>17356787</v>
      </c>
      <c r="B391" s="11">
        <v>46252</v>
      </c>
      <c r="C391" s="12">
        <v>15492.82</v>
      </c>
      <c r="D391" s="10" t="s">
        <v>530</v>
      </c>
      <c r="E391" s="13">
        <v>4001909934</v>
      </c>
      <c r="F391" s="13">
        <v>200000092895</v>
      </c>
      <c r="G391" s="10" t="s">
        <v>49</v>
      </c>
      <c r="H391" s="10" t="s">
        <v>1281</v>
      </c>
      <c r="I391" s="9">
        <v>4001909934</v>
      </c>
    </row>
    <row r="392" spans="1:9" x14ac:dyDescent="0.3">
      <c r="A392" s="10">
        <v>17358362</v>
      </c>
      <c r="B392" s="11">
        <v>46252</v>
      </c>
      <c r="C392" s="12">
        <v>15492.82</v>
      </c>
      <c r="D392" s="10" t="s">
        <v>530</v>
      </c>
      <c r="E392" s="13">
        <v>4001909934</v>
      </c>
      <c r="F392" s="13">
        <v>200000092895</v>
      </c>
      <c r="G392" s="10" t="s">
        <v>93</v>
      </c>
      <c r="H392" s="10"/>
      <c r="I392" s="9">
        <v>4001909934</v>
      </c>
    </row>
    <row r="393" spans="1:9" x14ac:dyDescent="0.3">
      <c r="A393" s="10">
        <v>17360049</v>
      </c>
      <c r="B393" s="11">
        <v>46252</v>
      </c>
      <c r="C393" s="12">
        <v>2499.6999999999998</v>
      </c>
      <c r="D393" s="10" t="s">
        <v>530</v>
      </c>
      <c r="E393" s="13">
        <v>16445973</v>
      </c>
      <c r="F393" s="13">
        <v>180000003466</v>
      </c>
      <c r="G393" s="10" t="s">
        <v>994</v>
      </c>
      <c r="H393" s="10" t="s">
        <v>1281</v>
      </c>
      <c r="I393" s="9">
        <v>16445973</v>
      </c>
    </row>
    <row r="394" spans="1:9" x14ac:dyDescent="0.3">
      <c r="A394" s="10">
        <v>17360331</v>
      </c>
      <c r="B394" s="11">
        <v>46253</v>
      </c>
      <c r="C394" s="12">
        <v>31048.5</v>
      </c>
      <c r="D394" s="10" t="s">
        <v>530</v>
      </c>
      <c r="E394" s="13">
        <v>16397547</v>
      </c>
      <c r="F394" s="13">
        <v>180000003656</v>
      </c>
      <c r="G394" s="10" t="s">
        <v>29</v>
      </c>
      <c r="H394" s="10"/>
      <c r="I394" s="9">
        <v>16397547</v>
      </c>
    </row>
    <row r="395" spans="1:9" x14ac:dyDescent="0.3">
      <c r="A395" s="10">
        <v>17362238</v>
      </c>
      <c r="B395" s="11">
        <v>46254</v>
      </c>
      <c r="C395" s="12">
        <v>10822.25</v>
      </c>
      <c r="D395" s="10" t="s">
        <v>530</v>
      </c>
      <c r="E395" s="13">
        <v>4001921479</v>
      </c>
      <c r="F395" s="13">
        <v>200000094283</v>
      </c>
      <c r="G395" s="10" t="s">
        <v>1010</v>
      </c>
      <c r="H395" s="10" t="s">
        <v>1281</v>
      </c>
      <c r="I395" s="9">
        <v>4001921479</v>
      </c>
    </row>
    <row r="396" spans="1:9" x14ac:dyDescent="0.3">
      <c r="A396" s="10">
        <v>17364323</v>
      </c>
      <c r="B396" s="11">
        <v>46254</v>
      </c>
      <c r="C396" s="12">
        <v>44242.47</v>
      </c>
      <c r="D396" s="10" t="s">
        <v>530</v>
      </c>
      <c r="E396" s="13">
        <v>15757641</v>
      </c>
      <c r="F396" s="13">
        <v>170000021489</v>
      </c>
      <c r="G396" s="10" t="s">
        <v>1013</v>
      </c>
      <c r="H396" s="10" t="s">
        <v>1281</v>
      </c>
      <c r="I396" s="9">
        <v>15757641</v>
      </c>
    </row>
    <row r="397" spans="1:9" x14ac:dyDescent="0.3">
      <c r="A397" s="10">
        <v>17364355</v>
      </c>
      <c r="B397" s="11">
        <v>46254</v>
      </c>
      <c r="C397" s="12">
        <v>31418.32</v>
      </c>
      <c r="D397" s="10" t="s">
        <v>530</v>
      </c>
      <c r="E397" s="13">
        <v>16282404</v>
      </c>
      <c r="F397" s="13">
        <v>180000003398</v>
      </c>
      <c r="G397" s="10" t="s">
        <v>1016</v>
      </c>
      <c r="H397" s="10" t="s">
        <v>1281</v>
      </c>
      <c r="I397" s="9">
        <v>16282404</v>
      </c>
    </row>
    <row r="398" spans="1:9" x14ac:dyDescent="0.3">
      <c r="A398" s="10">
        <v>17364492</v>
      </c>
      <c r="B398" s="11">
        <v>46254</v>
      </c>
      <c r="C398" s="12">
        <v>4195.01</v>
      </c>
      <c r="D398" s="10" t="s">
        <v>530</v>
      </c>
      <c r="E398" s="13">
        <v>4001950188</v>
      </c>
      <c r="F398" s="13">
        <v>200000097293</v>
      </c>
      <c r="G398" s="10" t="s">
        <v>348</v>
      </c>
      <c r="H398" s="10" t="s">
        <v>1281</v>
      </c>
      <c r="I398" s="9">
        <v>4001950188</v>
      </c>
    </row>
    <row r="399" spans="1:9" x14ac:dyDescent="0.3">
      <c r="A399" s="10">
        <v>17366208</v>
      </c>
      <c r="B399" s="11">
        <v>46255</v>
      </c>
      <c r="C399" s="12">
        <v>16287.46</v>
      </c>
      <c r="D399" s="10" t="s">
        <v>530</v>
      </c>
      <c r="E399" s="13">
        <v>15015936</v>
      </c>
      <c r="F399" s="13">
        <v>170000015203</v>
      </c>
      <c r="G399" s="10" t="s">
        <v>49</v>
      </c>
      <c r="H399" s="10" t="s">
        <v>1281</v>
      </c>
      <c r="I399" s="9">
        <v>15015936</v>
      </c>
    </row>
    <row r="400" spans="1:9" x14ac:dyDescent="0.3">
      <c r="A400" s="10">
        <v>17366903</v>
      </c>
      <c r="B400" s="11">
        <v>46255</v>
      </c>
      <c r="C400" s="12"/>
      <c r="D400" s="10" t="s">
        <v>530</v>
      </c>
      <c r="E400" s="13">
        <v>4001941061</v>
      </c>
      <c r="F400" s="13">
        <v>200000096614</v>
      </c>
      <c r="G400" s="10" t="s">
        <v>1023</v>
      </c>
      <c r="H400" s="10" t="s">
        <v>1281</v>
      </c>
      <c r="I400" s="9">
        <v>4001941061</v>
      </c>
    </row>
    <row r="401" spans="1:9" x14ac:dyDescent="0.3">
      <c r="A401" s="10">
        <v>17367005</v>
      </c>
      <c r="B401" s="11">
        <v>46255</v>
      </c>
      <c r="C401" s="12"/>
      <c r="D401" s="10" t="s">
        <v>530</v>
      </c>
      <c r="E401" s="13">
        <v>16158322</v>
      </c>
      <c r="F401" s="13">
        <v>170000026458</v>
      </c>
      <c r="G401" s="10" t="s">
        <v>1026</v>
      </c>
      <c r="H401" s="10" t="s">
        <v>1281</v>
      </c>
      <c r="I401" s="9">
        <v>16158322</v>
      </c>
    </row>
    <row r="402" spans="1:9" x14ac:dyDescent="0.3">
      <c r="A402" s="10">
        <v>17367067</v>
      </c>
      <c r="B402" s="11">
        <v>46255</v>
      </c>
      <c r="C402" s="12">
        <v>21808.05</v>
      </c>
      <c r="D402" s="10" t="s">
        <v>530</v>
      </c>
      <c r="E402" s="13">
        <v>16282376</v>
      </c>
      <c r="F402" s="13">
        <v>170000026769</v>
      </c>
      <c r="G402" s="10" t="s">
        <v>1029</v>
      </c>
      <c r="H402" s="10" t="s">
        <v>1281</v>
      </c>
      <c r="I402" s="9">
        <v>16282376</v>
      </c>
    </row>
    <row r="403" spans="1:9" x14ac:dyDescent="0.3">
      <c r="A403" s="10">
        <v>17367297</v>
      </c>
      <c r="B403" s="11">
        <v>46256</v>
      </c>
      <c r="C403" s="12">
        <v>20195.330000000002</v>
      </c>
      <c r="D403" s="10" t="s">
        <v>530</v>
      </c>
      <c r="E403" s="13">
        <v>16282410</v>
      </c>
      <c r="F403" s="13">
        <v>170000027103</v>
      </c>
      <c r="G403" s="10" t="s">
        <v>250</v>
      </c>
      <c r="H403" s="10" t="s">
        <v>1281</v>
      </c>
      <c r="I403" s="9">
        <v>16282410</v>
      </c>
    </row>
    <row r="404" spans="1:9" x14ac:dyDescent="0.3">
      <c r="A404" s="10">
        <v>17369667</v>
      </c>
      <c r="B404" s="11">
        <v>46258</v>
      </c>
      <c r="C404" s="12">
        <v>25397.24</v>
      </c>
      <c r="D404" s="10" t="s">
        <v>530</v>
      </c>
      <c r="E404" s="13">
        <v>16092901</v>
      </c>
      <c r="F404" s="13">
        <v>170000024635</v>
      </c>
      <c r="G404" s="10" t="s">
        <v>1034</v>
      </c>
      <c r="H404" s="10" t="s">
        <v>1281</v>
      </c>
      <c r="I404" s="9">
        <v>16092901</v>
      </c>
    </row>
    <row r="405" spans="1:9" x14ac:dyDescent="0.3">
      <c r="A405" s="10">
        <v>17369722</v>
      </c>
      <c r="B405" s="11">
        <v>46258</v>
      </c>
      <c r="C405" s="12">
        <v>27410.28</v>
      </c>
      <c r="D405" s="10" t="s">
        <v>530</v>
      </c>
      <c r="E405" s="13">
        <v>16282414</v>
      </c>
      <c r="F405" s="13">
        <v>170000027031</v>
      </c>
      <c r="G405" s="10" t="s">
        <v>116</v>
      </c>
      <c r="H405" s="10" t="s">
        <v>1281</v>
      </c>
      <c r="I405" s="9">
        <v>16282414</v>
      </c>
    </row>
    <row r="406" spans="1:9" x14ac:dyDescent="0.3">
      <c r="A406" s="10">
        <v>17372266</v>
      </c>
      <c r="B406" s="11">
        <v>46259</v>
      </c>
      <c r="C406" s="12">
        <v>3898.85</v>
      </c>
      <c r="D406" s="10" t="s">
        <v>530</v>
      </c>
      <c r="E406" s="13">
        <v>4001948767</v>
      </c>
      <c r="F406" s="13">
        <v>200000097300</v>
      </c>
      <c r="G406" s="10" t="s">
        <v>1039</v>
      </c>
      <c r="H406" s="10" t="s">
        <v>1281</v>
      </c>
      <c r="I406" s="9">
        <v>4001948767</v>
      </c>
    </row>
    <row r="407" spans="1:9" x14ac:dyDescent="0.3">
      <c r="A407" s="10">
        <v>17373258</v>
      </c>
      <c r="B407" s="11">
        <v>46260</v>
      </c>
      <c r="C407" s="12">
        <v>47781.83</v>
      </c>
      <c r="D407" s="10" t="s">
        <v>530</v>
      </c>
      <c r="E407" s="13">
        <v>17290328</v>
      </c>
      <c r="F407" s="13">
        <v>170000033073</v>
      </c>
      <c r="G407" s="10" t="s">
        <v>116</v>
      </c>
      <c r="H407" s="10" t="s">
        <v>1281</v>
      </c>
      <c r="I407" s="9">
        <v>17290328</v>
      </c>
    </row>
    <row r="408" spans="1:9" x14ac:dyDescent="0.3">
      <c r="A408" s="10">
        <v>17374532</v>
      </c>
      <c r="B408" s="11">
        <v>46260</v>
      </c>
      <c r="C408" s="12">
        <v>2117.1</v>
      </c>
      <c r="D408" s="10" t="s">
        <v>530</v>
      </c>
      <c r="E408" s="13">
        <v>4001954339</v>
      </c>
      <c r="F408" s="13">
        <v>200000098167</v>
      </c>
      <c r="G408" s="10" t="s">
        <v>602</v>
      </c>
      <c r="H408" s="10" t="s">
        <v>1281</v>
      </c>
      <c r="I408" s="9">
        <v>4001954339</v>
      </c>
    </row>
    <row r="409" spans="1:9" x14ac:dyDescent="0.3">
      <c r="A409" s="10">
        <v>17374591</v>
      </c>
      <c r="B409" s="11">
        <v>46260</v>
      </c>
      <c r="C409" s="12">
        <v>48899.49</v>
      </c>
      <c r="D409" s="10" t="s">
        <v>530</v>
      </c>
      <c r="E409" s="13">
        <v>15876171</v>
      </c>
      <c r="F409" s="13">
        <v>170000022982</v>
      </c>
      <c r="G409" s="10" t="s">
        <v>994</v>
      </c>
      <c r="H409" s="10" t="s">
        <v>1281</v>
      </c>
      <c r="I409" s="9">
        <v>15876171</v>
      </c>
    </row>
    <row r="410" spans="1:9" x14ac:dyDescent="0.3">
      <c r="A410" s="10">
        <v>17374592</v>
      </c>
      <c r="B410" s="11">
        <v>46260</v>
      </c>
      <c r="C410" s="12">
        <v>26007.17</v>
      </c>
      <c r="D410" s="10" t="s">
        <v>530</v>
      </c>
      <c r="E410" s="13">
        <v>16397545</v>
      </c>
      <c r="F410" s="13">
        <v>180000003689</v>
      </c>
      <c r="G410" s="10" t="s">
        <v>1048</v>
      </c>
      <c r="H410" s="10"/>
      <c r="I410" s="9">
        <v>16397545</v>
      </c>
    </row>
    <row r="411" spans="1:9" x14ac:dyDescent="0.3">
      <c r="A411" s="10">
        <v>17378227</v>
      </c>
      <c r="B411" s="11">
        <v>46262</v>
      </c>
      <c r="C411" s="12">
        <v>23962.93</v>
      </c>
      <c r="D411" s="10" t="s">
        <v>530</v>
      </c>
      <c r="E411" s="13">
        <v>16878580</v>
      </c>
      <c r="F411" s="13">
        <v>170000030812</v>
      </c>
      <c r="G411" s="10" t="s">
        <v>1039</v>
      </c>
      <c r="H411" s="10" t="s">
        <v>1281</v>
      </c>
      <c r="I411" s="9">
        <v>16878580</v>
      </c>
    </row>
    <row r="412" spans="1:9" x14ac:dyDescent="0.3">
      <c r="A412" s="10">
        <v>17378228</v>
      </c>
      <c r="B412" s="11">
        <v>46262</v>
      </c>
      <c r="C412" s="12">
        <v>19039.560000000001</v>
      </c>
      <c r="D412" s="10" t="s">
        <v>530</v>
      </c>
      <c r="E412" s="13">
        <v>16603392</v>
      </c>
      <c r="F412" s="13">
        <v>170000028996</v>
      </c>
      <c r="G412" s="10" t="s">
        <v>994</v>
      </c>
      <c r="H412" s="10" t="s">
        <v>1281</v>
      </c>
      <c r="I412" s="9">
        <v>16603392</v>
      </c>
    </row>
    <row r="413" spans="1:9" x14ac:dyDescent="0.3">
      <c r="A413" s="10">
        <v>17381523</v>
      </c>
      <c r="B413" s="11">
        <v>46258</v>
      </c>
      <c r="C413" s="12">
        <v>13583.53</v>
      </c>
      <c r="D413" s="10" t="s">
        <v>1055</v>
      </c>
      <c r="E413" s="13">
        <v>15637436</v>
      </c>
      <c r="F413" s="13">
        <v>190000020764</v>
      </c>
      <c r="G413" s="10" t="s">
        <v>49</v>
      </c>
      <c r="H413" s="10" t="s">
        <v>1281</v>
      </c>
      <c r="I413" s="9">
        <v>15637436</v>
      </c>
    </row>
    <row r="414" spans="1:9" x14ac:dyDescent="0.3">
      <c r="A414" s="10">
        <v>17381861</v>
      </c>
      <c r="B414" s="11">
        <v>46265</v>
      </c>
      <c r="C414" s="12">
        <v>3769.35</v>
      </c>
      <c r="D414" s="10" t="s">
        <v>530</v>
      </c>
      <c r="E414" s="13">
        <v>15501013</v>
      </c>
      <c r="F414" s="13">
        <v>170000021042</v>
      </c>
      <c r="G414" s="10" t="s">
        <v>116</v>
      </c>
      <c r="H414" s="10" t="s">
        <v>1281</v>
      </c>
      <c r="I414" s="9">
        <v>15501013</v>
      </c>
    </row>
    <row r="415" spans="1:9" x14ac:dyDescent="0.3">
      <c r="A415" s="10">
        <v>17390417</v>
      </c>
      <c r="B415" s="11">
        <v>46269</v>
      </c>
      <c r="C415" s="12">
        <v>19117.939999999999</v>
      </c>
      <c r="D415" s="10" t="s">
        <v>530</v>
      </c>
      <c r="E415" s="13">
        <v>14128072</v>
      </c>
      <c r="F415" s="13">
        <v>190000006350</v>
      </c>
      <c r="G415" s="10" t="s">
        <v>702</v>
      </c>
      <c r="H415" s="10" t="s">
        <v>1281</v>
      </c>
      <c r="I415" s="9">
        <v>14128072</v>
      </c>
    </row>
    <row r="416" spans="1:9" x14ac:dyDescent="0.3">
      <c r="A416" s="10">
        <v>17391975</v>
      </c>
      <c r="B416" s="11">
        <v>46269</v>
      </c>
      <c r="C416" s="12">
        <v>0</v>
      </c>
      <c r="D416" s="10" t="s">
        <v>530</v>
      </c>
      <c r="E416" s="13">
        <v>4001955743</v>
      </c>
      <c r="F416" s="13"/>
      <c r="G416" s="10" t="s">
        <v>1062</v>
      </c>
      <c r="H416" s="10" t="s">
        <v>1281</v>
      </c>
      <c r="I416" s="9">
        <v>4001566847</v>
      </c>
    </row>
    <row r="417" spans="1:9" x14ac:dyDescent="0.3">
      <c r="A417" s="10">
        <v>17392029</v>
      </c>
      <c r="B417" s="11">
        <v>46269</v>
      </c>
      <c r="C417" s="12"/>
      <c r="D417" s="10" t="s">
        <v>530</v>
      </c>
      <c r="E417" s="13">
        <v>4001966419</v>
      </c>
      <c r="F417" s="13">
        <v>200000099624</v>
      </c>
      <c r="G417" s="10" t="s">
        <v>1065</v>
      </c>
      <c r="H417" s="10" t="s">
        <v>1281</v>
      </c>
      <c r="I417" s="9">
        <v>4001966419</v>
      </c>
    </row>
    <row r="418" spans="1:9" x14ac:dyDescent="0.3">
      <c r="A418" s="10">
        <v>17392104</v>
      </c>
      <c r="B418" s="11">
        <v>46269</v>
      </c>
      <c r="C418" s="12"/>
      <c r="D418" s="10" t="s">
        <v>530</v>
      </c>
      <c r="E418" s="13">
        <v>4001961683</v>
      </c>
      <c r="F418" s="13">
        <v>200000098555</v>
      </c>
      <c r="G418" s="10" t="s">
        <v>1068</v>
      </c>
      <c r="H418" s="10" t="s">
        <v>1281</v>
      </c>
      <c r="I418" s="9">
        <v>4001961683</v>
      </c>
    </row>
    <row r="419" spans="1:9" x14ac:dyDescent="0.3">
      <c r="A419" s="10">
        <v>17396611</v>
      </c>
      <c r="B419" s="11">
        <v>46273</v>
      </c>
      <c r="C419" s="12">
        <v>69363.929999999993</v>
      </c>
      <c r="D419" s="10" t="s">
        <v>530</v>
      </c>
      <c r="E419" s="13">
        <v>4001923585</v>
      </c>
      <c r="F419" s="13">
        <v>200000094551</v>
      </c>
      <c r="G419" s="10" t="s">
        <v>29</v>
      </c>
      <c r="H419" s="10" t="s">
        <v>1281</v>
      </c>
      <c r="I419" s="9">
        <v>4001923585</v>
      </c>
    </row>
    <row r="420" spans="1:9" x14ac:dyDescent="0.3">
      <c r="A420" s="10">
        <v>17397052</v>
      </c>
      <c r="B420" s="11">
        <v>46273</v>
      </c>
      <c r="C420" s="12">
        <v>6454.21</v>
      </c>
      <c r="D420" s="10" t="s">
        <v>530</v>
      </c>
      <c r="E420" s="13">
        <v>4001942374</v>
      </c>
      <c r="F420" s="13">
        <v>200000096793</v>
      </c>
      <c r="G420" s="10" t="s">
        <v>602</v>
      </c>
      <c r="H420" s="10" t="s">
        <v>1281</v>
      </c>
      <c r="I420" s="9">
        <v>4001942374</v>
      </c>
    </row>
    <row r="421" spans="1:9" x14ac:dyDescent="0.3">
      <c r="A421" s="10">
        <v>17397305</v>
      </c>
      <c r="B421" s="11">
        <v>46273</v>
      </c>
      <c r="C421" s="12">
        <v>19159.830000000002</v>
      </c>
      <c r="D421" s="10" t="s">
        <v>530</v>
      </c>
      <c r="E421" s="13">
        <v>15524194</v>
      </c>
      <c r="F421" s="13">
        <v>180000002507</v>
      </c>
      <c r="G421" s="10" t="s">
        <v>469</v>
      </c>
      <c r="H421" s="10"/>
      <c r="I421" s="9">
        <v>15524194</v>
      </c>
    </row>
    <row r="422" spans="1:9" x14ac:dyDescent="0.3">
      <c r="A422" s="10">
        <v>17397551</v>
      </c>
      <c r="B422" s="11">
        <v>46273</v>
      </c>
      <c r="C422" s="12">
        <v>4695.49</v>
      </c>
      <c r="D422" s="10" t="s">
        <v>530</v>
      </c>
      <c r="E422" s="13">
        <v>16759019</v>
      </c>
      <c r="F422" s="13">
        <v>170000030964</v>
      </c>
      <c r="G422" s="10" t="s">
        <v>49</v>
      </c>
      <c r="H422" s="10" t="s">
        <v>1281</v>
      </c>
      <c r="I422" s="9">
        <v>16759019</v>
      </c>
    </row>
    <row r="423" spans="1:9" x14ac:dyDescent="0.3">
      <c r="A423" s="10">
        <v>17399519</v>
      </c>
      <c r="B423" s="11">
        <v>46274</v>
      </c>
      <c r="C423" s="12">
        <v>29416.83</v>
      </c>
      <c r="D423" s="10" t="s">
        <v>530</v>
      </c>
      <c r="E423" s="13">
        <v>15757619</v>
      </c>
      <c r="F423" s="13">
        <v>170000021521</v>
      </c>
      <c r="G423" s="10" t="s">
        <v>361</v>
      </c>
      <c r="H423" s="10" t="s">
        <v>1281</v>
      </c>
      <c r="I423" s="9">
        <v>15757619</v>
      </c>
    </row>
    <row r="424" spans="1:9" x14ac:dyDescent="0.3">
      <c r="A424" s="10">
        <v>17401081</v>
      </c>
      <c r="B424" s="11">
        <v>46275</v>
      </c>
      <c r="C424" s="12">
        <v>23007.21</v>
      </c>
      <c r="D424" s="10" t="s">
        <v>530</v>
      </c>
      <c r="E424" s="13">
        <v>16282443</v>
      </c>
      <c r="F424" s="13">
        <v>180000003500</v>
      </c>
      <c r="G424" s="10" t="s">
        <v>29</v>
      </c>
      <c r="H424" s="10"/>
      <c r="I424" s="9">
        <v>16282443</v>
      </c>
    </row>
    <row r="425" spans="1:9" x14ac:dyDescent="0.3">
      <c r="A425" s="10">
        <v>17402330</v>
      </c>
      <c r="B425" s="11">
        <v>46275</v>
      </c>
      <c r="C425" s="12">
        <v>11009.19</v>
      </c>
      <c r="D425" s="10" t="s">
        <v>530</v>
      </c>
      <c r="E425" s="13">
        <v>14676291</v>
      </c>
      <c r="F425" s="13">
        <v>180000002271</v>
      </c>
      <c r="G425" s="10" t="s">
        <v>29</v>
      </c>
      <c r="H425" s="10" t="s">
        <v>1281</v>
      </c>
      <c r="I425" s="9">
        <v>14676291</v>
      </c>
    </row>
    <row r="426" spans="1:9" x14ac:dyDescent="0.3">
      <c r="A426" s="10">
        <v>17402561</v>
      </c>
      <c r="B426" s="11">
        <v>46275</v>
      </c>
      <c r="C426" s="12">
        <v>7188.65</v>
      </c>
      <c r="D426" s="10" t="s">
        <v>530</v>
      </c>
      <c r="E426" s="13">
        <v>5266577</v>
      </c>
      <c r="F426" s="13">
        <v>200000098270</v>
      </c>
      <c r="G426" s="10" t="s">
        <v>250</v>
      </c>
      <c r="H426" s="10" t="s">
        <v>1281</v>
      </c>
      <c r="I426" s="9">
        <v>5266577</v>
      </c>
    </row>
    <row r="427" spans="1:9" x14ac:dyDescent="0.3">
      <c r="A427" s="10">
        <v>17402636</v>
      </c>
      <c r="B427" s="11">
        <v>46275</v>
      </c>
      <c r="C427" s="12">
        <v>48646</v>
      </c>
      <c r="D427" s="10" t="s">
        <v>530</v>
      </c>
      <c r="E427" s="13" t="s">
        <v>1294</v>
      </c>
      <c r="F427" s="13">
        <v>170000026125</v>
      </c>
      <c r="G427" s="10" t="s">
        <v>250</v>
      </c>
      <c r="H427" s="10" t="s">
        <v>1281</v>
      </c>
      <c r="I427" s="9">
        <v>16092945</v>
      </c>
    </row>
    <row r="428" spans="1:9" x14ac:dyDescent="0.3">
      <c r="A428" s="10">
        <v>17402761</v>
      </c>
      <c r="B428" s="11">
        <v>46275</v>
      </c>
      <c r="C428" s="12">
        <v>41218.199999999997</v>
      </c>
      <c r="D428" s="10" t="s">
        <v>530</v>
      </c>
      <c r="E428" s="13">
        <v>16282487</v>
      </c>
      <c r="F428" s="13">
        <v>180000003444</v>
      </c>
      <c r="G428" s="10" t="s">
        <v>116</v>
      </c>
      <c r="H428" s="10"/>
      <c r="I428" s="9">
        <v>16282487</v>
      </c>
    </row>
    <row r="429" spans="1:9" x14ac:dyDescent="0.3">
      <c r="A429" s="10">
        <v>17402796</v>
      </c>
      <c r="B429" s="11">
        <v>46275</v>
      </c>
      <c r="C429" s="12">
        <v>48380.04</v>
      </c>
      <c r="D429" s="10" t="s">
        <v>530</v>
      </c>
      <c r="E429" s="13">
        <v>15954009</v>
      </c>
      <c r="F429" s="13">
        <v>170000025608</v>
      </c>
      <c r="G429" s="10" t="s">
        <v>59</v>
      </c>
      <c r="H429" s="10" t="s">
        <v>1281</v>
      </c>
      <c r="I429" s="9">
        <v>15954009</v>
      </c>
    </row>
    <row r="430" spans="1:9" x14ac:dyDescent="0.3">
      <c r="A430" s="10">
        <v>17403045</v>
      </c>
      <c r="B430" s="11">
        <v>46276</v>
      </c>
      <c r="C430" s="12">
        <v>15726.08</v>
      </c>
      <c r="D430" s="10" t="s">
        <v>530</v>
      </c>
      <c r="E430" s="13">
        <v>16612453</v>
      </c>
      <c r="F430" s="13">
        <v>180000003903</v>
      </c>
      <c r="G430" s="10" t="s">
        <v>32</v>
      </c>
      <c r="H430" s="10"/>
      <c r="I430" s="9">
        <v>16612453</v>
      </c>
    </row>
    <row r="431" spans="1:9" x14ac:dyDescent="0.3">
      <c r="A431" s="10">
        <v>17403047</v>
      </c>
      <c r="B431" s="11">
        <v>46276</v>
      </c>
      <c r="C431" s="12">
        <v>19477.18</v>
      </c>
      <c r="D431" s="10" t="s">
        <v>530</v>
      </c>
      <c r="E431" s="13">
        <v>16633644</v>
      </c>
      <c r="F431" s="13">
        <v>180000004225</v>
      </c>
      <c r="G431" s="10" t="s">
        <v>32</v>
      </c>
      <c r="H431" s="10" t="s">
        <v>1281</v>
      </c>
      <c r="I431" s="9">
        <v>16633644</v>
      </c>
    </row>
    <row r="432" spans="1:9" x14ac:dyDescent="0.3">
      <c r="A432" s="10">
        <v>17403862</v>
      </c>
      <c r="B432" s="11">
        <v>46276</v>
      </c>
      <c r="C432" s="12">
        <v>24627.02</v>
      </c>
      <c r="D432" s="10" t="s">
        <v>530</v>
      </c>
      <c r="E432" s="13">
        <v>15876177</v>
      </c>
      <c r="F432" s="13">
        <v>170000023111</v>
      </c>
      <c r="G432" s="10" t="s">
        <v>116</v>
      </c>
      <c r="H432" s="10" t="s">
        <v>1281</v>
      </c>
      <c r="I432" s="9">
        <v>15876177</v>
      </c>
    </row>
    <row r="433" spans="1:9" x14ac:dyDescent="0.3">
      <c r="A433" s="10">
        <v>17406380</v>
      </c>
      <c r="B433" s="11">
        <v>46277</v>
      </c>
      <c r="C433" s="12">
        <v>121174.92</v>
      </c>
      <c r="D433" s="10" t="s">
        <v>530</v>
      </c>
      <c r="E433" s="13">
        <v>15876175</v>
      </c>
      <c r="F433" s="13">
        <v>170000022744</v>
      </c>
      <c r="G433" s="10" t="s">
        <v>116</v>
      </c>
      <c r="H433" s="10" t="s">
        <v>1281</v>
      </c>
      <c r="I433" s="9">
        <v>15876175</v>
      </c>
    </row>
    <row r="434" spans="1:9" x14ac:dyDescent="0.3">
      <c r="A434" s="10">
        <v>17406403</v>
      </c>
      <c r="B434" s="11">
        <v>46277</v>
      </c>
      <c r="C434" s="12">
        <v>14926.54</v>
      </c>
      <c r="D434" s="10" t="s">
        <v>530</v>
      </c>
      <c r="E434" s="13">
        <v>16282419</v>
      </c>
      <c r="F434" s="13">
        <v>180000003443</v>
      </c>
      <c r="G434" s="10" t="s">
        <v>1097</v>
      </c>
      <c r="H434" s="10"/>
      <c r="I434" s="9">
        <v>16282419</v>
      </c>
    </row>
    <row r="435" spans="1:9" x14ac:dyDescent="0.3">
      <c r="A435" s="10">
        <v>17409072</v>
      </c>
      <c r="B435" s="11">
        <v>46279</v>
      </c>
      <c r="C435" s="12">
        <v>81420.05</v>
      </c>
      <c r="D435" s="10" t="s">
        <v>530</v>
      </c>
      <c r="E435" s="13">
        <v>16878581</v>
      </c>
      <c r="F435" s="13">
        <v>170000030722</v>
      </c>
      <c r="G435" s="10" t="s">
        <v>1100</v>
      </c>
      <c r="H435" s="10" t="s">
        <v>1281</v>
      </c>
      <c r="I435" s="9">
        <v>16878581</v>
      </c>
    </row>
    <row r="436" spans="1:9" x14ac:dyDescent="0.3">
      <c r="A436" s="10">
        <v>17410236</v>
      </c>
      <c r="B436" s="11">
        <v>46279</v>
      </c>
      <c r="C436" s="12">
        <v>90851.18</v>
      </c>
      <c r="D436" s="10" t="s">
        <v>530</v>
      </c>
      <c r="E436" s="13">
        <v>14757616</v>
      </c>
      <c r="F436" s="13">
        <v>170000013969</v>
      </c>
      <c r="G436" s="10" t="s">
        <v>1103</v>
      </c>
      <c r="H436" s="10" t="s">
        <v>1281</v>
      </c>
      <c r="I436" s="9">
        <v>14757616</v>
      </c>
    </row>
    <row r="437" spans="1:9" x14ac:dyDescent="0.3">
      <c r="A437" s="10">
        <v>17410237</v>
      </c>
      <c r="B437" s="11">
        <v>46279</v>
      </c>
      <c r="C437" s="12">
        <v>2357.02</v>
      </c>
      <c r="D437" s="10" t="s">
        <v>530</v>
      </c>
      <c r="E437" s="13">
        <v>14455688</v>
      </c>
      <c r="F437" s="13">
        <v>190000005051</v>
      </c>
      <c r="G437" s="10" t="s">
        <v>32</v>
      </c>
      <c r="H437" s="10" t="s">
        <v>1281</v>
      </c>
      <c r="I437" s="9">
        <v>14455688</v>
      </c>
    </row>
    <row r="438" spans="1:9" x14ac:dyDescent="0.3">
      <c r="A438" s="10">
        <v>17410238</v>
      </c>
      <c r="B438" s="11">
        <v>46279</v>
      </c>
      <c r="C438" s="12">
        <v>6280.4</v>
      </c>
      <c r="D438" s="10" t="s">
        <v>530</v>
      </c>
      <c r="E438" s="13">
        <v>4001966419</v>
      </c>
      <c r="F438" s="13">
        <v>200000099624</v>
      </c>
      <c r="G438" s="10" t="s">
        <v>109</v>
      </c>
      <c r="H438" s="10"/>
      <c r="I438" s="9">
        <v>4001966419</v>
      </c>
    </row>
    <row r="439" spans="1:9" x14ac:dyDescent="0.3">
      <c r="A439" s="10">
        <v>17412242</v>
      </c>
      <c r="B439" s="11">
        <v>46280</v>
      </c>
      <c r="C439" s="12">
        <v>6710.41</v>
      </c>
      <c r="D439" s="10" t="s">
        <v>530</v>
      </c>
      <c r="E439" s="13">
        <v>4001951155</v>
      </c>
      <c r="F439" s="13">
        <v>200000097620</v>
      </c>
      <c r="G439" s="10" t="s">
        <v>52</v>
      </c>
      <c r="H439" s="10"/>
      <c r="I439" s="9">
        <v>4001951155</v>
      </c>
    </row>
    <row r="440" spans="1:9" x14ac:dyDescent="0.3">
      <c r="A440" s="10">
        <v>17412726</v>
      </c>
      <c r="B440" s="11">
        <v>46280</v>
      </c>
      <c r="C440" s="12">
        <v>4706.93</v>
      </c>
      <c r="D440" s="10" t="s">
        <v>530</v>
      </c>
      <c r="E440" s="13">
        <v>4001961683</v>
      </c>
      <c r="F440" s="13">
        <v>200000098555</v>
      </c>
      <c r="G440" s="10" t="s">
        <v>1039</v>
      </c>
      <c r="H440" s="10"/>
      <c r="I440" s="9">
        <v>4001961683</v>
      </c>
    </row>
    <row r="441" spans="1:9" x14ac:dyDescent="0.3">
      <c r="A441" s="10">
        <v>17415538</v>
      </c>
      <c r="B441" s="11">
        <v>46282</v>
      </c>
      <c r="C441" s="12">
        <v>17899.7</v>
      </c>
      <c r="D441" s="10" t="s">
        <v>530</v>
      </c>
      <c r="E441" s="13">
        <v>16281220</v>
      </c>
      <c r="F441" s="13">
        <v>170000026909</v>
      </c>
      <c r="G441" s="10" t="s">
        <v>1110</v>
      </c>
      <c r="H441" s="10"/>
      <c r="I441" s="9">
        <v>16281220</v>
      </c>
    </row>
    <row r="442" spans="1:9" x14ac:dyDescent="0.3">
      <c r="A442" s="10">
        <v>17415910</v>
      </c>
      <c r="B442" s="11">
        <v>46282</v>
      </c>
      <c r="C442" s="12">
        <v>21280.47</v>
      </c>
      <c r="D442" s="10" t="s">
        <v>530</v>
      </c>
      <c r="E442" s="13">
        <v>16804047</v>
      </c>
      <c r="F442" s="13">
        <v>170000029710</v>
      </c>
      <c r="G442" s="10" t="s">
        <v>1113</v>
      </c>
      <c r="H442" s="10"/>
      <c r="I442" s="9">
        <v>16804047</v>
      </c>
    </row>
    <row r="443" spans="1:9" x14ac:dyDescent="0.3">
      <c r="A443" s="10">
        <v>17416154</v>
      </c>
      <c r="B443" s="11">
        <v>46282</v>
      </c>
      <c r="C443" s="14">
        <v>6530.48</v>
      </c>
      <c r="D443" s="10" t="s">
        <v>530</v>
      </c>
      <c r="E443" s="13">
        <v>5175077</v>
      </c>
      <c r="F443" s="13">
        <v>200000093369</v>
      </c>
      <c r="G443" s="10" t="s">
        <v>49</v>
      </c>
      <c r="H443" s="10"/>
      <c r="I443" s="9">
        <v>5175077</v>
      </c>
    </row>
    <row r="444" spans="1:9" x14ac:dyDescent="0.3">
      <c r="A444" s="10">
        <v>17312008</v>
      </c>
      <c r="B444" s="11">
        <v>46226</v>
      </c>
      <c r="C444" s="12">
        <v>4657.55</v>
      </c>
      <c r="D444" s="10" t="s">
        <v>1118</v>
      </c>
      <c r="E444" s="13">
        <v>17184132</v>
      </c>
      <c r="F444" s="13">
        <v>170000032287</v>
      </c>
      <c r="G444" s="10" t="s">
        <v>93</v>
      </c>
      <c r="H444" s="10" t="s">
        <v>1281</v>
      </c>
      <c r="I444" s="9">
        <v>17184132</v>
      </c>
    </row>
    <row r="445" spans="1:9" x14ac:dyDescent="0.3">
      <c r="A445" s="10">
        <v>17375711</v>
      </c>
      <c r="B445" s="11">
        <v>46261</v>
      </c>
      <c r="C445" s="12">
        <v>28744.799999999999</v>
      </c>
      <c r="D445" s="10" t="s">
        <v>1118</v>
      </c>
      <c r="E445" s="13">
        <v>16899211</v>
      </c>
      <c r="F445" s="13">
        <v>170000032490</v>
      </c>
      <c r="G445" s="10" t="s">
        <v>1121</v>
      </c>
      <c r="H445" s="10" t="s">
        <v>1281</v>
      </c>
      <c r="I445" s="9">
        <v>16899211</v>
      </c>
    </row>
    <row r="446" spans="1:9" x14ac:dyDescent="0.3">
      <c r="A446" s="10">
        <v>17384600</v>
      </c>
      <c r="B446" s="11">
        <v>46266</v>
      </c>
      <c r="C446" s="12">
        <v>3089.68</v>
      </c>
      <c r="D446" s="10" t="s">
        <v>1118</v>
      </c>
      <c r="E446" s="13">
        <v>4001949124</v>
      </c>
      <c r="F446" s="13">
        <v>200000097865</v>
      </c>
      <c r="G446" s="10" t="s">
        <v>116</v>
      </c>
      <c r="H446" s="10" t="s">
        <v>1281</v>
      </c>
      <c r="I446" s="9">
        <v>4001949124</v>
      </c>
    </row>
    <row r="447" spans="1:9" x14ac:dyDescent="0.3">
      <c r="A447" s="10">
        <v>17399657</v>
      </c>
      <c r="B447" s="11">
        <v>46274</v>
      </c>
      <c r="C447" s="12">
        <v>2786.98</v>
      </c>
      <c r="D447" s="10" t="s">
        <v>1118</v>
      </c>
      <c r="E447" s="13">
        <v>4001963515</v>
      </c>
      <c r="F447" s="13">
        <v>200000099049</v>
      </c>
      <c r="G447" s="10" t="s">
        <v>1126</v>
      </c>
      <c r="H447" s="10" t="s">
        <v>1281</v>
      </c>
      <c r="I447" s="9">
        <v>4001963515</v>
      </c>
    </row>
    <row r="448" spans="1:9" x14ac:dyDescent="0.3">
      <c r="A448" s="10">
        <v>17400859</v>
      </c>
      <c r="B448" s="11">
        <v>46275</v>
      </c>
      <c r="C448" s="12">
        <v>8776.43</v>
      </c>
      <c r="D448" s="10" t="s">
        <v>1118</v>
      </c>
      <c r="E448" s="13">
        <v>16522838</v>
      </c>
      <c r="F448" s="13">
        <v>170000031027</v>
      </c>
      <c r="G448" s="10" t="s">
        <v>1129</v>
      </c>
      <c r="H448" s="10" t="s">
        <v>1281</v>
      </c>
      <c r="I448" s="9">
        <v>16522838</v>
      </c>
    </row>
    <row r="449" spans="1:9" x14ac:dyDescent="0.3">
      <c r="A449" s="10">
        <v>14526362</v>
      </c>
      <c r="B449" s="11">
        <v>45078</v>
      </c>
      <c r="C449" s="12">
        <v>2773.55</v>
      </c>
      <c r="D449" s="10" t="s">
        <v>1055</v>
      </c>
      <c r="E449" s="13">
        <v>4001566847</v>
      </c>
      <c r="F449" s="13">
        <v>200125657</v>
      </c>
      <c r="G449" s="10" t="s">
        <v>156</v>
      </c>
      <c r="H449" s="10"/>
      <c r="I449" s="9">
        <v>4001566847</v>
      </c>
    </row>
    <row r="450" spans="1:9" x14ac:dyDescent="0.3">
      <c r="A450" s="10">
        <v>14537121</v>
      </c>
      <c r="B450" s="11">
        <v>45084</v>
      </c>
      <c r="C450" s="12">
        <v>367.56</v>
      </c>
      <c r="D450" s="10" t="s">
        <v>1055</v>
      </c>
      <c r="E450" s="13">
        <v>14210529</v>
      </c>
      <c r="F450" s="13">
        <v>163000074545</v>
      </c>
      <c r="G450" s="10" t="s">
        <v>1134</v>
      </c>
      <c r="H450" s="10"/>
      <c r="I450" s="9">
        <v>14210529</v>
      </c>
    </row>
    <row r="451" spans="1:9" x14ac:dyDescent="0.3">
      <c r="A451" s="10">
        <v>14696018</v>
      </c>
      <c r="B451" s="11">
        <v>45166</v>
      </c>
      <c r="C451" s="12">
        <v>764.08</v>
      </c>
      <c r="D451" s="10" t="s">
        <v>1055</v>
      </c>
      <c r="E451" s="13">
        <v>14210027</v>
      </c>
      <c r="F451" s="13">
        <v>163000074560</v>
      </c>
      <c r="G451" s="10" t="s">
        <v>1137</v>
      </c>
      <c r="H451" s="10"/>
      <c r="I451" s="9">
        <v>14210027</v>
      </c>
    </row>
    <row r="452" spans="1:9" x14ac:dyDescent="0.3">
      <c r="A452" s="10">
        <v>15398597</v>
      </c>
      <c r="B452" s="11">
        <v>45469</v>
      </c>
      <c r="C452" s="12">
        <v>2233.7399999999998</v>
      </c>
      <c r="D452" s="10" t="s">
        <v>1055</v>
      </c>
      <c r="E452" s="13">
        <v>4609988</v>
      </c>
      <c r="F452" s="13">
        <v>200000044247</v>
      </c>
      <c r="G452" s="10" t="s">
        <v>1141</v>
      </c>
      <c r="H452" s="10"/>
      <c r="I452" s="9">
        <v>4609988</v>
      </c>
    </row>
    <row r="453" spans="1:9" x14ac:dyDescent="0.3">
      <c r="A453" s="10">
        <v>15411723</v>
      </c>
      <c r="B453" s="11">
        <v>45476</v>
      </c>
      <c r="C453" s="12">
        <v>8160.73</v>
      </c>
      <c r="D453" s="10" t="s">
        <v>1055</v>
      </c>
      <c r="E453" s="13">
        <v>14082744</v>
      </c>
      <c r="F453" s="13">
        <v>190000006246</v>
      </c>
      <c r="G453" s="10" t="s">
        <v>253</v>
      </c>
      <c r="H453" s="10" t="s">
        <v>1281</v>
      </c>
      <c r="I453" s="9">
        <v>14082744</v>
      </c>
    </row>
    <row r="454" spans="1:9" x14ac:dyDescent="0.3">
      <c r="A454" s="10">
        <v>15672289</v>
      </c>
      <c r="B454" s="11">
        <v>45587</v>
      </c>
      <c r="C454" s="12">
        <v>12608.21</v>
      </c>
      <c r="D454" s="10" t="s">
        <v>1055</v>
      </c>
      <c r="E454" s="13">
        <v>14566876</v>
      </c>
      <c r="F454" s="13">
        <v>170000004378</v>
      </c>
      <c r="G454" s="10" t="s">
        <v>1146</v>
      </c>
      <c r="H454" s="10" t="s">
        <v>1281</v>
      </c>
      <c r="I454" s="9">
        <v>14566876</v>
      </c>
    </row>
    <row r="455" spans="1:9" x14ac:dyDescent="0.3">
      <c r="A455" s="10">
        <v>15672364</v>
      </c>
      <c r="B455" s="11">
        <v>45587</v>
      </c>
      <c r="C455" s="12">
        <v>191.59</v>
      </c>
      <c r="D455" s="10" t="s">
        <v>1055</v>
      </c>
      <c r="E455" s="13">
        <v>14566877</v>
      </c>
      <c r="F455" s="13">
        <v>170000004238</v>
      </c>
      <c r="G455" s="10" t="s">
        <v>1149</v>
      </c>
      <c r="H455" s="10" t="s">
        <v>1281</v>
      </c>
      <c r="I455" s="9">
        <v>14566877</v>
      </c>
    </row>
    <row r="456" spans="1:9" x14ac:dyDescent="0.3">
      <c r="A456" s="10">
        <v>16301972</v>
      </c>
      <c r="B456" s="11">
        <v>45813</v>
      </c>
      <c r="C456" s="12">
        <v>6361.38</v>
      </c>
      <c r="D456" s="10" t="s">
        <v>1055</v>
      </c>
      <c r="E456" s="13">
        <v>4934323</v>
      </c>
      <c r="F456" s="13">
        <v>200000075190</v>
      </c>
      <c r="G456" s="10" t="s">
        <v>250</v>
      </c>
      <c r="H456" s="10" t="s">
        <v>1281</v>
      </c>
      <c r="I456" s="9">
        <v>4934323</v>
      </c>
    </row>
    <row r="457" spans="1:9" x14ac:dyDescent="0.3">
      <c r="A457" s="10">
        <v>16389857</v>
      </c>
      <c r="B457" s="11">
        <v>45854</v>
      </c>
      <c r="C457" s="12">
        <v>20.94</v>
      </c>
      <c r="D457" s="10" t="s">
        <v>1055</v>
      </c>
      <c r="E457" s="13">
        <v>4001815230</v>
      </c>
      <c r="F457" s="13">
        <v>200000079180</v>
      </c>
      <c r="G457" s="10" t="s">
        <v>250</v>
      </c>
      <c r="H457" s="10" t="s">
        <v>1281</v>
      </c>
      <c r="I457" s="9">
        <v>4001815230</v>
      </c>
    </row>
    <row r="458" spans="1:9" x14ac:dyDescent="0.3">
      <c r="A458" s="10">
        <v>16619609</v>
      </c>
      <c r="B458" s="11">
        <v>45939</v>
      </c>
      <c r="C458" s="12">
        <v>3509.76</v>
      </c>
      <c r="D458" s="10" t="s">
        <v>1055</v>
      </c>
      <c r="E458" s="13">
        <v>4001840157</v>
      </c>
      <c r="F458" s="13">
        <v>200000082794</v>
      </c>
      <c r="G458" s="10" t="s">
        <v>116</v>
      </c>
      <c r="H458" s="10"/>
      <c r="I458" s="9">
        <v>4001840157</v>
      </c>
    </row>
    <row r="459" spans="1:9" x14ac:dyDescent="0.3">
      <c r="A459" s="10">
        <v>16783931</v>
      </c>
      <c r="B459" s="11">
        <v>45995</v>
      </c>
      <c r="C459" s="12">
        <v>5778.43</v>
      </c>
      <c r="D459" s="10" t="s">
        <v>1055</v>
      </c>
      <c r="E459" s="13">
        <v>4001861378</v>
      </c>
      <c r="F459" s="13">
        <v>200000085185</v>
      </c>
      <c r="G459" s="10" t="s">
        <v>116</v>
      </c>
      <c r="H459" s="10"/>
      <c r="I459" s="9">
        <v>4001861378</v>
      </c>
    </row>
    <row r="460" spans="1:9" x14ac:dyDescent="0.3">
      <c r="A460" s="10">
        <v>16911762</v>
      </c>
      <c r="B460" s="11">
        <v>46045</v>
      </c>
      <c r="C460" s="12">
        <v>36238.65</v>
      </c>
      <c r="D460" s="10" t="s">
        <v>1055</v>
      </c>
      <c r="E460" s="13">
        <v>4001793481</v>
      </c>
      <c r="F460" s="13">
        <v>200000075316</v>
      </c>
      <c r="G460" s="10" t="s">
        <v>520</v>
      </c>
      <c r="H460" s="10"/>
      <c r="I460" s="9">
        <v>4001793481</v>
      </c>
    </row>
    <row r="461" spans="1:9" x14ac:dyDescent="0.3">
      <c r="A461" s="10">
        <v>17109523</v>
      </c>
      <c r="B461" s="11">
        <v>46118</v>
      </c>
      <c r="C461" s="12">
        <v>727.84</v>
      </c>
      <c r="D461" s="10" t="s">
        <v>1055</v>
      </c>
      <c r="E461" s="13">
        <v>5143517</v>
      </c>
      <c r="F461" s="13">
        <v>200000091407</v>
      </c>
      <c r="G461" s="10" t="s">
        <v>29</v>
      </c>
      <c r="H461" s="10" t="s">
        <v>1281</v>
      </c>
      <c r="I461" s="9">
        <v>5143517</v>
      </c>
    </row>
    <row r="462" spans="1:9" x14ac:dyDescent="0.3">
      <c r="A462" s="10">
        <v>17150912</v>
      </c>
      <c r="B462" s="11">
        <v>46140</v>
      </c>
      <c r="C462" s="12">
        <v>2610.5500000000002</v>
      </c>
      <c r="D462" s="10" t="s">
        <v>1055</v>
      </c>
      <c r="E462" s="13">
        <v>5131025</v>
      </c>
      <c r="F462" s="13">
        <v>200000089858</v>
      </c>
      <c r="G462" s="10" t="s">
        <v>392</v>
      </c>
      <c r="H462" s="10" t="s">
        <v>1281</v>
      </c>
      <c r="I462" s="9">
        <v>5131025</v>
      </c>
    </row>
    <row r="463" spans="1:9" x14ac:dyDescent="0.3">
      <c r="A463" s="10">
        <v>17256285</v>
      </c>
      <c r="B463" s="11">
        <v>46195</v>
      </c>
      <c r="C463" s="12">
        <v>18487.169999999998</v>
      </c>
      <c r="D463" s="10" t="s">
        <v>1055</v>
      </c>
      <c r="E463" s="13">
        <v>5067961</v>
      </c>
      <c r="F463" s="13">
        <v>200000085314</v>
      </c>
      <c r="G463" s="10" t="s">
        <v>1166</v>
      </c>
      <c r="H463" s="10" t="s">
        <v>1281</v>
      </c>
      <c r="I463" s="9">
        <v>5067961</v>
      </c>
    </row>
    <row r="464" spans="1:9" x14ac:dyDescent="0.3">
      <c r="A464" s="10">
        <v>17261148</v>
      </c>
      <c r="B464" s="11">
        <v>46166</v>
      </c>
      <c r="C464" s="12">
        <v>4487.71</v>
      </c>
      <c r="D464" s="10" t="s">
        <v>1055</v>
      </c>
      <c r="E464" s="13">
        <v>15646441</v>
      </c>
      <c r="F464" s="13">
        <v>170000024078</v>
      </c>
      <c r="G464" s="10" t="s">
        <v>250</v>
      </c>
      <c r="H464" s="10"/>
      <c r="I464" s="9">
        <v>15646441</v>
      </c>
    </row>
    <row r="465" spans="1:9" x14ac:dyDescent="0.3">
      <c r="A465" s="10">
        <v>17349305</v>
      </c>
      <c r="B465" s="11">
        <v>46246</v>
      </c>
      <c r="C465" s="12">
        <v>2367.2199999999998</v>
      </c>
      <c r="D465" s="10" t="s">
        <v>1055</v>
      </c>
      <c r="E465" s="13">
        <v>16824434</v>
      </c>
      <c r="F465" s="13">
        <v>170000031986</v>
      </c>
      <c r="G465" s="10" t="s">
        <v>49</v>
      </c>
      <c r="H465" s="10"/>
      <c r="I465" s="9">
        <v>16824434</v>
      </c>
    </row>
    <row r="466" spans="1:9" x14ac:dyDescent="0.3">
      <c r="A466" s="10">
        <v>17349306</v>
      </c>
      <c r="B466" s="11">
        <v>46246</v>
      </c>
      <c r="C466" s="12">
        <v>2735.61</v>
      </c>
      <c r="D466" s="10" t="s">
        <v>1055</v>
      </c>
      <c r="E466" s="13">
        <v>16824425</v>
      </c>
      <c r="F466" s="13">
        <v>170000031834</v>
      </c>
      <c r="G466" s="10" t="s">
        <v>93</v>
      </c>
      <c r="H466" s="10"/>
      <c r="I466" s="9">
        <v>16824425</v>
      </c>
    </row>
    <row r="467" spans="1:9" x14ac:dyDescent="0.3">
      <c r="A467" s="10">
        <v>17398742</v>
      </c>
      <c r="B467" s="11">
        <v>46274</v>
      </c>
      <c r="C467" s="12">
        <v>30793.06</v>
      </c>
      <c r="D467" s="10" t="s">
        <v>1055</v>
      </c>
      <c r="E467" s="13">
        <v>16529474</v>
      </c>
      <c r="F467" s="13">
        <v>170000028604</v>
      </c>
      <c r="G467" s="10" t="s">
        <v>59</v>
      </c>
      <c r="H467" s="10"/>
      <c r="I467" s="9">
        <v>16529474</v>
      </c>
    </row>
    <row r="468" spans="1:9" x14ac:dyDescent="0.3">
      <c r="A468" s="10">
        <v>17406404</v>
      </c>
      <c r="B468" s="11">
        <v>46277</v>
      </c>
      <c r="C468" s="12">
        <v>8909.1</v>
      </c>
      <c r="D468" s="10" t="s">
        <v>1055</v>
      </c>
      <c r="E468" s="13">
        <v>15441066</v>
      </c>
      <c r="F468" s="13">
        <v>190000017792</v>
      </c>
      <c r="G468" s="10" t="s">
        <v>49</v>
      </c>
      <c r="H468" s="10"/>
      <c r="I468" s="9">
        <v>15441066</v>
      </c>
    </row>
    <row r="469" spans="1:9" x14ac:dyDescent="0.3">
      <c r="A469" s="10">
        <v>17406405</v>
      </c>
      <c r="B469" s="11">
        <v>46277</v>
      </c>
      <c r="C469" s="12">
        <v>7767.03</v>
      </c>
      <c r="D469" s="10" t="s">
        <v>1055</v>
      </c>
      <c r="E469" s="13">
        <v>15441068</v>
      </c>
      <c r="F469" s="13">
        <v>190000017872</v>
      </c>
      <c r="G469" s="10" t="s">
        <v>49</v>
      </c>
      <c r="H469" s="10"/>
      <c r="I469" s="9">
        <v>15441068</v>
      </c>
    </row>
    <row r="470" spans="1:9" x14ac:dyDescent="0.3">
      <c r="A470" s="10">
        <v>17406418</v>
      </c>
      <c r="B470" s="11">
        <v>46277</v>
      </c>
      <c r="C470" s="12">
        <v>9944.19</v>
      </c>
      <c r="D470" s="10" t="s">
        <v>1055</v>
      </c>
      <c r="E470" s="13">
        <v>13913786</v>
      </c>
      <c r="F470" s="13">
        <v>190000008936</v>
      </c>
      <c r="G470" s="10" t="s">
        <v>49</v>
      </c>
      <c r="H470" s="10" t="s">
        <v>1281</v>
      </c>
      <c r="I470" s="9">
        <v>13913786</v>
      </c>
    </row>
    <row r="471" spans="1:9" x14ac:dyDescent="0.3">
      <c r="A471" s="10">
        <v>17408227</v>
      </c>
      <c r="B471" s="11">
        <v>46279</v>
      </c>
      <c r="C471" s="12">
        <v>30988.240000000002</v>
      </c>
      <c r="D471" s="10" t="s">
        <v>1055</v>
      </c>
      <c r="E471" s="13">
        <v>15747145</v>
      </c>
      <c r="F471" s="13">
        <v>170000031148</v>
      </c>
      <c r="G471" s="10" t="s">
        <v>1183</v>
      </c>
      <c r="H471" s="10"/>
      <c r="I471" s="9">
        <v>15747145</v>
      </c>
    </row>
    <row r="472" spans="1:9" x14ac:dyDescent="0.3">
      <c r="A472" s="10">
        <v>17409484</v>
      </c>
      <c r="B472" s="11">
        <v>46279</v>
      </c>
      <c r="C472" s="12">
        <v>2987.1</v>
      </c>
      <c r="D472" s="10" t="s">
        <v>1055</v>
      </c>
      <c r="E472" s="13">
        <v>15916684</v>
      </c>
      <c r="F472" s="13">
        <v>190000022868</v>
      </c>
      <c r="G472" s="10" t="s">
        <v>49</v>
      </c>
      <c r="H472" s="10" t="s">
        <v>1281</v>
      </c>
      <c r="I472" s="9">
        <v>15916684</v>
      </c>
    </row>
    <row r="473" spans="1:9" x14ac:dyDescent="0.3">
      <c r="A473" s="10">
        <v>17409978</v>
      </c>
      <c r="B473" s="11">
        <v>46279</v>
      </c>
      <c r="C473" s="12">
        <v>5159.66</v>
      </c>
      <c r="D473" s="10" t="s">
        <v>1055</v>
      </c>
      <c r="E473" s="13">
        <v>14567002</v>
      </c>
      <c r="F473" s="13">
        <v>190000000239</v>
      </c>
      <c r="G473" s="10" t="s">
        <v>49</v>
      </c>
      <c r="H473" s="10"/>
      <c r="I473" s="9">
        <v>14567002</v>
      </c>
    </row>
    <row r="474" spans="1:9" x14ac:dyDescent="0.3">
      <c r="A474" s="10">
        <v>17412508</v>
      </c>
      <c r="B474" s="11">
        <v>46280</v>
      </c>
      <c r="C474" s="12">
        <v>5778.9</v>
      </c>
      <c r="D474" s="10" t="s">
        <v>1055</v>
      </c>
      <c r="E474" s="13">
        <v>4001949293</v>
      </c>
      <c r="F474" s="13">
        <v>200000097214</v>
      </c>
      <c r="G474" s="10" t="s">
        <v>59</v>
      </c>
      <c r="H474" s="10"/>
      <c r="I474" s="9">
        <v>4001949293</v>
      </c>
    </row>
    <row r="475" spans="1:9" x14ac:dyDescent="0.3">
      <c r="A475" s="10">
        <v>17412509</v>
      </c>
      <c r="B475" s="11">
        <v>46280</v>
      </c>
      <c r="C475" s="12">
        <v>4682.51</v>
      </c>
      <c r="D475" s="10" t="s">
        <v>1055</v>
      </c>
      <c r="E475" s="13">
        <v>5262873</v>
      </c>
      <c r="F475" s="13">
        <v>200000097634</v>
      </c>
      <c r="G475" s="10" t="s">
        <v>116</v>
      </c>
      <c r="H475" s="10"/>
      <c r="I475" s="9">
        <v>5262873</v>
      </c>
    </row>
    <row r="476" spans="1:9" x14ac:dyDescent="0.3">
      <c r="A476" s="10">
        <v>17412727</v>
      </c>
      <c r="B476" s="11">
        <v>46280</v>
      </c>
      <c r="C476" s="12">
        <v>3685.72</v>
      </c>
      <c r="D476" s="10" t="s">
        <v>1055</v>
      </c>
      <c r="E476" s="13">
        <v>14567000</v>
      </c>
      <c r="F476" s="13">
        <v>190000001526</v>
      </c>
      <c r="G476" s="10" t="s">
        <v>93</v>
      </c>
      <c r="H476" s="10"/>
      <c r="I476" s="9">
        <v>14567000</v>
      </c>
    </row>
    <row r="477" spans="1:9" x14ac:dyDescent="0.3">
      <c r="A477" s="10">
        <v>17414954</v>
      </c>
      <c r="B477" s="11">
        <v>46281</v>
      </c>
      <c r="C477" s="12">
        <v>6745.63</v>
      </c>
      <c r="D477" s="10" t="s">
        <v>1055</v>
      </c>
      <c r="E477" s="13">
        <v>14565748</v>
      </c>
      <c r="F477" s="13">
        <v>190000002006</v>
      </c>
      <c r="G477" s="10" t="s">
        <v>49</v>
      </c>
      <c r="H477" s="10"/>
      <c r="I477" s="9">
        <v>14565748</v>
      </c>
    </row>
    <row r="478" spans="1:9" x14ac:dyDescent="0.3">
      <c r="A478" s="10">
        <v>17415539</v>
      </c>
      <c r="B478" s="11">
        <v>46282</v>
      </c>
      <c r="C478" s="12">
        <v>1559.29</v>
      </c>
      <c r="D478" s="10" t="s">
        <v>1055</v>
      </c>
      <c r="E478" s="13">
        <v>16529545</v>
      </c>
      <c r="F478" s="13">
        <v>190000030422</v>
      </c>
      <c r="G478" s="10" t="s">
        <v>32</v>
      </c>
      <c r="H478" s="10"/>
      <c r="I478" s="9">
        <v>16529545</v>
      </c>
    </row>
    <row r="479" spans="1:9" x14ac:dyDescent="0.3">
      <c r="A479" s="10">
        <v>17415551</v>
      </c>
      <c r="B479" s="11">
        <v>46282</v>
      </c>
      <c r="C479" s="12">
        <v>12982.08</v>
      </c>
      <c r="D479" s="10" t="s">
        <v>1055</v>
      </c>
      <c r="E479" s="13">
        <v>15916681</v>
      </c>
      <c r="F479" s="13">
        <v>190000022847</v>
      </c>
      <c r="G479" s="10" t="s">
        <v>404</v>
      </c>
      <c r="H479" s="10"/>
      <c r="I479" s="9">
        <v>15916681</v>
      </c>
    </row>
    <row r="480" spans="1:9" x14ac:dyDescent="0.3">
      <c r="A480" s="10">
        <v>16833498</v>
      </c>
      <c r="B480" s="11">
        <v>46014</v>
      </c>
      <c r="C480" s="12">
        <v>2201.64</v>
      </c>
      <c r="D480" s="10" t="s">
        <v>1202</v>
      </c>
      <c r="E480" s="13">
        <v>16185656</v>
      </c>
      <c r="F480" s="13">
        <v>170000026279</v>
      </c>
      <c r="G480" s="10" t="s">
        <v>32</v>
      </c>
      <c r="H480" s="10" t="s">
        <v>1281</v>
      </c>
      <c r="I480" s="9">
        <v>16185656</v>
      </c>
    </row>
    <row r="481" spans="1:9" x14ac:dyDescent="0.3">
      <c r="A481" s="10">
        <v>16940184</v>
      </c>
      <c r="B481" s="11">
        <v>46050</v>
      </c>
      <c r="C481" s="12">
        <v>6098.22</v>
      </c>
      <c r="D481" s="10" t="s">
        <v>1202</v>
      </c>
      <c r="E481" s="13">
        <v>4001852724</v>
      </c>
      <c r="F481" s="13">
        <v>200000084456</v>
      </c>
      <c r="G481" s="10" t="s">
        <v>1205</v>
      </c>
      <c r="H481" s="10" t="s">
        <v>1281</v>
      </c>
      <c r="I481" s="9">
        <v>4001852724</v>
      </c>
    </row>
    <row r="482" spans="1:9" x14ac:dyDescent="0.3">
      <c r="A482" s="10">
        <v>17083763</v>
      </c>
      <c r="B482" s="11">
        <v>44986</v>
      </c>
      <c r="C482" s="12">
        <v>40583.1</v>
      </c>
      <c r="D482" s="10" t="s">
        <v>1202</v>
      </c>
      <c r="E482" s="13">
        <v>16446590</v>
      </c>
      <c r="F482" s="13">
        <v>170000027626</v>
      </c>
      <c r="G482" s="10" t="s">
        <v>1208</v>
      </c>
      <c r="H482" s="10" t="s">
        <v>1281</v>
      </c>
      <c r="I482" s="9">
        <v>16446590</v>
      </c>
    </row>
    <row r="483" spans="1:9" x14ac:dyDescent="0.3">
      <c r="A483" s="10">
        <v>17083852</v>
      </c>
      <c r="B483" s="11">
        <v>44393</v>
      </c>
      <c r="C483" s="12">
        <v>20860.82</v>
      </c>
      <c r="D483" s="10" t="s">
        <v>1202</v>
      </c>
      <c r="E483" s="13">
        <v>16446590</v>
      </c>
      <c r="F483" s="13">
        <v>170000027626</v>
      </c>
      <c r="G483" s="10" t="s">
        <v>1208</v>
      </c>
      <c r="H483" s="10"/>
      <c r="I483" s="9">
        <v>16446590</v>
      </c>
    </row>
    <row r="484" spans="1:9" x14ac:dyDescent="0.3">
      <c r="A484" s="10">
        <v>17210280</v>
      </c>
      <c r="B484" s="11">
        <v>46169</v>
      </c>
      <c r="C484" s="12">
        <v>5098.41</v>
      </c>
      <c r="D484" s="10" t="s">
        <v>1202</v>
      </c>
      <c r="E484" s="13">
        <v>16687584</v>
      </c>
      <c r="F484" s="13">
        <v>190000031141</v>
      </c>
      <c r="G484" s="10" t="s">
        <v>49</v>
      </c>
      <c r="H484" s="10" t="s">
        <v>1281</v>
      </c>
      <c r="I484" s="9">
        <v>16687584</v>
      </c>
    </row>
    <row r="485" spans="1:9" x14ac:dyDescent="0.3">
      <c r="A485" s="10">
        <v>17224426</v>
      </c>
      <c r="B485" s="11">
        <v>46176</v>
      </c>
      <c r="C485" s="12">
        <v>10246.719999999999</v>
      </c>
      <c r="D485" s="10" t="s">
        <v>1202</v>
      </c>
      <c r="E485" s="13">
        <v>16149767</v>
      </c>
      <c r="F485" s="13">
        <v>170000026925</v>
      </c>
      <c r="G485" s="10" t="s">
        <v>32</v>
      </c>
      <c r="H485" s="10" t="s">
        <v>1281</v>
      </c>
      <c r="I485" s="9">
        <v>16149767</v>
      </c>
    </row>
    <row r="486" spans="1:9" x14ac:dyDescent="0.3">
      <c r="A486" s="10">
        <v>17297625</v>
      </c>
      <c r="B486" s="11">
        <v>46218</v>
      </c>
      <c r="C486" s="12">
        <v>4372.3500000000004</v>
      </c>
      <c r="D486" s="10" t="s">
        <v>1202</v>
      </c>
      <c r="E486" s="13">
        <v>16797603</v>
      </c>
      <c r="F486" s="13">
        <v>170000031930</v>
      </c>
      <c r="G486" s="10" t="s">
        <v>1217</v>
      </c>
      <c r="H486" s="10" t="s">
        <v>1281</v>
      </c>
      <c r="I486" s="9">
        <v>16797603</v>
      </c>
    </row>
    <row r="487" spans="1:9" x14ac:dyDescent="0.3">
      <c r="A487" s="10">
        <v>17300577</v>
      </c>
      <c r="B487" s="11">
        <v>46220</v>
      </c>
      <c r="C487" s="12">
        <v>24546.26</v>
      </c>
      <c r="D487" s="10" t="s">
        <v>1202</v>
      </c>
      <c r="E487" s="13">
        <v>16940001</v>
      </c>
      <c r="F487" s="13">
        <v>170000030364</v>
      </c>
      <c r="G487" s="10" t="s">
        <v>1220</v>
      </c>
      <c r="H487" s="10" t="s">
        <v>1281</v>
      </c>
      <c r="I487" s="9">
        <v>16940001</v>
      </c>
    </row>
    <row r="488" spans="1:9" x14ac:dyDescent="0.3">
      <c r="A488" s="10">
        <v>17306029</v>
      </c>
      <c r="B488" s="11">
        <v>46224</v>
      </c>
      <c r="C488" s="12">
        <v>3146.85</v>
      </c>
      <c r="D488" s="10" t="s">
        <v>1202</v>
      </c>
      <c r="E488" s="13">
        <v>17114029</v>
      </c>
      <c r="F488" s="13">
        <v>170000032164</v>
      </c>
      <c r="G488" s="10" t="s">
        <v>404</v>
      </c>
      <c r="H488" s="10" t="s">
        <v>1281</v>
      </c>
      <c r="I488" s="9">
        <v>17114029</v>
      </c>
    </row>
    <row r="489" spans="1:9" x14ac:dyDescent="0.3">
      <c r="A489" s="10">
        <v>17321978</v>
      </c>
      <c r="B489" s="11">
        <v>46232</v>
      </c>
      <c r="C489" s="12">
        <v>27559.86</v>
      </c>
      <c r="D489" s="10" t="s">
        <v>1202</v>
      </c>
      <c r="E489" s="13">
        <v>17052563</v>
      </c>
      <c r="F489" s="13">
        <v>170000031233</v>
      </c>
      <c r="G489" s="10" t="s">
        <v>1225</v>
      </c>
      <c r="H489" s="10" t="s">
        <v>1281</v>
      </c>
      <c r="I489" s="9">
        <v>17052563</v>
      </c>
    </row>
    <row r="490" spans="1:9" x14ac:dyDescent="0.3">
      <c r="A490" s="10">
        <v>17322586</v>
      </c>
      <c r="B490" s="11">
        <v>46232</v>
      </c>
      <c r="C490" s="12">
        <v>1615.34</v>
      </c>
      <c r="D490" s="10" t="s">
        <v>1202</v>
      </c>
      <c r="E490" s="13" t="s">
        <v>1295</v>
      </c>
      <c r="F490" s="13">
        <v>170000021846</v>
      </c>
      <c r="G490" s="10" t="s">
        <v>1228</v>
      </c>
      <c r="H490" s="10" t="s">
        <v>1281</v>
      </c>
      <c r="I490" s="9">
        <v>15646399</v>
      </c>
    </row>
    <row r="491" spans="1:9" x14ac:dyDescent="0.3">
      <c r="A491" s="10">
        <v>17325206</v>
      </c>
      <c r="B491" s="11">
        <v>46234</v>
      </c>
      <c r="C491" s="12">
        <v>7108.63</v>
      </c>
      <c r="D491" s="10" t="s">
        <v>1202</v>
      </c>
      <c r="E491" s="13">
        <v>17094118</v>
      </c>
      <c r="F491" s="13">
        <v>190000033263</v>
      </c>
      <c r="G491" s="10" t="s">
        <v>1231</v>
      </c>
      <c r="H491" s="10" t="s">
        <v>1281</v>
      </c>
      <c r="I491" s="9">
        <v>17094118</v>
      </c>
    </row>
    <row r="492" spans="1:9" x14ac:dyDescent="0.3">
      <c r="A492" s="10">
        <v>17329728</v>
      </c>
      <c r="B492" s="11">
        <v>46237</v>
      </c>
      <c r="C492" s="12">
        <v>1601.36</v>
      </c>
      <c r="D492" s="10" t="s">
        <v>1202</v>
      </c>
      <c r="E492" s="13">
        <v>16446580</v>
      </c>
      <c r="F492" s="13">
        <v>180000003596</v>
      </c>
      <c r="G492" s="10" t="s">
        <v>29</v>
      </c>
      <c r="H492" s="10" t="s">
        <v>1281</v>
      </c>
      <c r="I492" s="9">
        <v>16446580</v>
      </c>
    </row>
    <row r="493" spans="1:9" x14ac:dyDescent="0.3">
      <c r="A493" s="10">
        <v>17347157</v>
      </c>
      <c r="B493" s="11">
        <v>46245</v>
      </c>
      <c r="C493" s="12">
        <v>20198.810000000001</v>
      </c>
      <c r="D493" s="10" t="s">
        <v>1202</v>
      </c>
      <c r="E493" s="13">
        <v>16486479</v>
      </c>
      <c r="F493" s="13">
        <v>180000004377</v>
      </c>
      <c r="G493" s="10" t="s">
        <v>29</v>
      </c>
      <c r="H493" s="10" t="s">
        <v>1281</v>
      </c>
      <c r="I493" s="9">
        <v>16486479</v>
      </c>
    </row>
    <row r="494" spans="1:9" x14ac:dyDescent="0.3">
      <c r="A494" s="10">
        <v>17351346</v>
      </c>
      <c r="B494" s="11">
        <v>46248</v>
      </c>
      <c r="C494" s="12">
        <v>36100.089999999997</v>
      </c>
      <c r="D494" s="10" t="s">
        <v>1202</v>
      </c>
      <c r="E494" s="13">
        <v>16794783</v>
      </c>
      <c r="F494" s="13">
        <v>170000029786</v>
      </c>
      <c r="G494" s="10" t="s">
        <v>1238</v>
      </c>
      <c r="H494" s="10" t="s">
        <v>1281</v>
      </c>
      <c r="I494" s="9">
        <v>16794783</v>
      </c>
    </row>
    <row r="495" spans="1:9" x14ac:dyDescent="0.3">
      <c r="A495" s="10">
        <v>17374555</v>
      </c>
      <c r="B495" s="11">
        <v>46260</v>
      </c>
      <c r="C495" s="12">
        <v>1945.04</v>
      </c>
      <c r="D495" s="10" t="s">
        <v>1202</v>
      </c>
      <c r="E495" s="13">
        <v>4001930782</v>
      </c>
      <c r="F495" s="13">
        <v>200000095302</v>
      </c>
      <c r="G495" s="10" t="s">
        <v>1039</v>
      </c>
      <c r="H495" s="10" t="s">
        <v>1281</v>
      </c>
      <c r="I495" s="9">
        <v>4001930782</v>
      </c>
    </row>
    <row r="496" spans="1:9" x14ac:dyDescent="0.3">
      <c r="A496" s="10">
        <v>17376765</v>
      </c>
      <c r="B496" s="11">
        <v>46261</v>
      </c>
      <c r="C496" s="12">
        <v>4016.46</v>
      </c>
      <c r="D496" s="10" t="s">
        <v>1202</v>
      </c>
      <c r="E496" s="13">
        <v>17209497</v>
      </c>
      <c r="F496" s="13">
        <v>170000032282</v>
      </c>
      <c r="G496" s="10" t="s">
        <v>515</v>
      </c>
      <c r="H496" s="10"/>
      <c r="I496" s="9">
        <v>17209497</v>
      </c>
    </row>
    <row r="497" spans="1:9" x14ac:dyDescent="0.3">
      <c r="A497" s="10">
        <v>17376769</v>
      </c>
      <c r="B497" s="11">
        <v>46261</v>
      </c>
      <c r="C497" s="12">
        <v>19146.21</v>
      </c>
      <c r="D497" s="10" t="s">
        <v>1202</v>
      </c>
      <c r="E497" s="13">
        <v>15709384</v>
      </c>
      <c r="F497" s="13">
        <v>170000022517</v>
      </c>
      <c r="G497" s="10" t="s">
        <v>1039</v>
      </c>
      <c r="H497" s="10" t="s">
        <v>1281</v>
      </c>
      <c r="I497" s="9">
        <v>15709384</v>
      </c>
    </row>
    <row r="498" spans="1:9" x14ac:dyDescent="0.3">
      <c r="A498" s="10">
        <v>17383240</v>
      </c>
      <c r="B498" s="11">
        <v>46266</v>
      </c>
      <c r="C498" s="12">
        <v>12996.15</v>
      </c>
      <c r="D498" s="10" t="s">
        <v>1202</v>
      </c>
      <c r="E498" s="13">
        <v>4001942622</v>
      </c>
      <c r="F498" s="13">
        <v>200000096362</v>
      </c>
      <c r="G498" s="10" t="s">
        <v>116</v>
      </c>
      <c r="H498" s="10" t="s">
        <v>1281</v>
      </c>
      <c r="I498" s="9">
        <v>4001942622</v>
      </c>
    </row>
    <row r="499" spans="1:9" x14ac:dyDescent="0.3">
      <c r="A499" s="10">
        <v>17384355</v>
      </c>
      <c r="B499" s="11">
        <v>46266</v>
      </c>
      <c r="C499" s="12">
        <v>11663.97</v>
      </c>
      <c r="D499" s="10" t="s">
        <v>1202</v>
      </c>
      <c r="E499" s="13">
        <v>16446576</v>
      </c>
      <c r="F499" s="13">
        <v>180000003594</v>
      </c>
      <c r="G499" s="10" t="s">
        <v>1249</v>
      </c>
      <c r="H499" s="10" t="s">
        <v>1281</v>
      </c>
      <c r="I499" s="9">
        <v>16446576</v>
      </c>
    </row>
    <row r="500" spans="1:9" x14ac:dyDescent="0.3">
      <c r="A500" s="10">
        <v>17384588</v>
      </c>
      <c r="B500" s="11">
        <v>46266</v>
      </c>
      <c r="C500" s="12">
        <v>3113.32</v>
      </c>
      <c r="D500" s="10" t="s">
        <v>1202</v>
      </c>
      <c r="E500" s="13">
        <v>5179163</v>
      </c>
      <c r="F500" s="13">
        <v>200000093566</v>
      </c>
      <c r="G500" s="10" t="s">
        <v>32</v>
      </c>
      <c r="H500" s="10" t="s">
        <v>1281</v>
      </c>
      <c r="I500" s="9">
        <v>5179163</v>
      </c>
    </row>
    <row r="501" spans="1:9" x14ac:dyDescent="0.3">
      <c r="A501" s="10">
        <v>17384593</v>
      </c>
      <c r="B501" s="11">
        <v>46266</v>
      </c>
      <c r="C501" s="12">
        <v>33885.53</v>
      </c>
      <c r="D501" s="10" t="s">
        <v>1202</v>
      </c>
      <c r="E501" s="13">
        <v>16452484</v>
      </c>
      <c r="F501" s="13">
        <v>170000027295</v>
      </c>
      <c r="G501" s="10" t="s">
        <v>1254</v>
      </c>
      <c r="H501" s="10" t="s">
        <v>1281</v>
      </c>
      <c r="I501" s="9">
        <v>16452484</v>
      </c>
    </row>
    <row r="502" spans="1:9" x14ac:dyDescent="0.3">
      <c r="A502" s="10">
        <v>17384601</v>
      </c>
      <c r="B502" s="11">
        <v>46266</v>
      </c>
      <c r="C502" s="12">
        <v>3113.32</v>
      </c>
      <c r="D502" s="10" t="s">
        <v>1202</v>
      </c>
      <c r="E502" s="13">
        <v>5179163</v>
      </c>
      <c r="F502" s="13">
        <v>200000093566</v>
      </c>
      <c r="G502" s="10" t="s">
        <v>32</v>
      </c>
      <c r="H502" s="10"/>
      <c r="I502" s="9">
        <v>5179163</v>
      </c>
    </row>
    <row r="503" spans="1:9" x14ac:dyDescent="0.3">
      <c r="A503" s="10">
        <v>17388422</v>
      </c>
      <c r="B503" s="11">
        <v>46268</v>
      </c>
      <c r="C503" s="12">
        <v>57094.98</v>
      </c>
      <c r="D503" s="10" t="s">
        <v>1202</v>
      </c>
      <c r="E503" s="13">
        <v>16664991</v>
      </c>
      <c r="F503" s="13">
        <v>170000029757</v>
      </c>
      <c r="G503" s="10" t="s">
        <v>1257</v>
      </c>
      <c r="H503" s="10" t="s">
        <v>1281</v>
      </c>
      <c r="I503" s="9">
        <v>16664991</v>
      </c>
    </row>
    <row r="504" spans="1:9" x14ac:dyDescent="0.3">
      <c r="A504" s="10">
        <v>17388423</v>
      </c>
      <c r="B504" s="11">
        <v>46268</v>
      </c>
      <c r="C504" s="12">
        <v>7426.58</v>
      </c>
      <c r="D504" s="10" t="s">
        <v>1202</v>
      </c>
      <c r="E504" s="13">
        <v>17206565</v>
      </c>
      <c r="F504" s="13">
        <v>170000032279</v>
      </c>
      <c r="G504" s="10" t="s">
        <v>32</v>
      </c>
      <c r="H504" s="10" t="s">
        <v>1281</v>
      </c>
      <c r="I504" s="9">
        <v>17206565</v>
      </c>
    </row>
    <row r="505" spans="1:9" x14ac:dyDescent="0.3">
      <c r="A505" s="10">
        <v>17400601</v>
      </c>
      <c r="B505" s="11">
        <v>46275</v>
      </c>
      <c r="C505" s="12"/>
      <c r="D505" s="10" t="s">
        <v>1202</v>
      </c>
      <c r="E505" s="13">
        <v>16861231</v>
      </c>
      <c r="F505" s="13">
        <v>170000029937</v>
      </c>
      <c r="G505" s="10" t="s">
        <v>32</v>
      </c>
      <c r="H505" s="10" t="s">
        <v>1281</v>
      </c>
      <c r="I505" s="9">
        <v>16861231</v>
      </c>
    </row>
    <row r="506" spans="1:9" x14ac:dyDescent="0.3">
      <c r="A506" s="10">
        <v>17403046</v>
      </c>
      <c r="B506" s="11">
        <v>46276</v>
      </c>
      <c r="C506" s="12">
        <v>9771.65</v>
      </c>
      <c r="D506" s="10" t="s">
        <v>1202</v>
      </c>
      <c r="E506" s="13">
        <v>16747556</v>
      </c>
      <c r="F506" s="13">
        <v>170000029398</v>
      </c>
      <c r="G506" s="10" t="s">
        <v>119</v>
      </c>
      <c r="H506" s="10" t="s">
        <v>1281</v>
      </c>
      <c r="I506" s="9">
        <v>16747556</v>
      </c>
    </row>
    <row r="507" spans="1:9" x14ac:dyDescent="0.3">
      <c r="A507" s="10">
        <v>17405306</v>
      </c>
      <c r="B507" s="11">
        <v>46276</v>
      </c>
      <c r="C507" s="12">
        <v>57184.65</v>
      </c>
      <c r="D507" s="10" t="s">
        <v>1202</v>
      </c>
      <c r="E507" s="13">
        <v>17209536</v>
      </c>
      <c r="F507" s="13">
        <v>170000032799</v>
      </c>
      <c r="G507" s="10" t="s">
        <v>250</v>
      </c>
      <c r="H507" s="10" t="s">
        <v>1281</v>
      </c>
      <c r="I507" s="9">
        <v>17209536</v>
      </c>
    </row>
    <row r="508" spans="1:9" x14ac:dyDescent="0.3">
      <c r="A508" s="10">
        <v>17406292</v>
      </c>
      <c r="B508" s="11">
        <v>46277</v>
      </c>
      <c r="C508" s="12">
        <v>5549.64</v>
      </c>
      <c r="D508" s="10" t="s">
        <v>1202</v>
      </c>
      <c r="E508" s="13">
        <v>16086394</v>
      </c>
      <c r="F508" s="13">
        <v>170000023410</v>
      </c>
      <c r="G508" s="10" t="s">
        <v>250</v>
      </c>
      <c r="H508" s="10" t="s">
        <v>1281</v>
      </c>
      <c r="I508" s="9">
        <v>16086394</v>
      </c>
    </row>
    <row r="509" spans="1:9" x14ac:dyDescent="0.3">
      <c r="A509" s="10">
        <v>17410782</v>
      </c>
      <c r="B509" s="11">
        <v>46279</v>
      </c>
      <c r="C509" s="12">
        <v>2247.27</v>
      </c>
      <c r="D509" s="10" t="s">
        <v>1202</v>
      </c>
      <c r="E509" s="13">
        <v>16513370</v>
      </c>
      <c r="F509" s="13">
        <v>170000030597</v>
      </c>
      <c r="G509" s="10" t="s">
        <v>32</v>
      </c>
      <c r="H509" s="10" t="s">
        <v>1281</v>
      </c>
      <c r="I509" s="9">
        <v>16513370</v>
      </c>
    </row>
    <row r="510" spans="1:9" x14ac:dyDescent="0.3">
      <c r="A510" s="10">
        <v>17414953</v>
      </c>
      <c r="B510" s="11">
        <v>46281</v>
      </c>
      <c r="C510" s="12">
        <v>2034.76</v>
      </c>
      <c r="D510" s="10" t="s">
        <v>1202</v>
      </c>
      <c r="E510" s="13">
        <v>4001957375</v>
      </c>
      <c r="F510" s="13">
        <v>200000098191</v>
      </c>
      <c r="G510" s="10" t="s">
        <v>116</v>
      </c>
      <c r="H510" s="10"/>
      <c r="I510" s="9">
        <v>4001957375</v>
      </c>
    </row>
    <row r="511" spans="1:9" x14ac:dyDescent="0.3">
      <c r="A511" s="10">
        <v>17415550</v>
      </c>
      <c r="B511" s="11">
        <v>46282</v>
      </c>
      <c r="C511" s="12">
        <v>22471.97</v>
      </c>
      <c r="D511" s="10" t="s">
        <v>1202</v>
      </c>
      <c r="E511" s="13">
        <v>15130935</v>
      </c>
      <c r="F511" s="13">
        <v>170000031093</v>
      </c>
      <c r="G511" s="10" t="s">
        <v>116</v>
      </c>
      <c r="H511" s="10"/>
      <c r="I511" s="9">
        <v>15130935</v>
      </c>
    </row>
    <row r="512" spans="1:9" x14ac:dyDescent="0.3">
      <c r="A512" s="10">
        <v>17415707</v>
      </c>
      <c r="B512" s="11">
        <v>46282</v>
      </c>
      <c r="C512" s="12">
        <v>46746.36</v>
      </c>
      <c r="D512" s="10" t="s">
        <v>1202</v>
      </c>
      <c r="E512" s="13">
        <v>16149735</v>
      </c>
      <c r="F512" s="13">
        <v>170000026482</v>
      </c>
      <c r="G512" s="10" t="s">
        <v>93</v>
      </c>
      <c r="H512" s="10"/>
      <c r="I512" s="9">
        <v>16149735</v>
      </c>
    </row>
  </sheetData>
  <autoFilter ref="A1:I512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17"/>
  <sheetViews>
    <sheetView workbookViewId="0">
      <selection activeCell="Q1" activeCellId="1" sqref="A1 Q1"/>
    </sheetView>
  </sheetViews>
  <sheetFormatPr defaultRowHeight="14.4" x14ac:dyDescent="0.3"/>
  <sheetData>
    <row r="1" spans="1:32" ht="57.6" customHeight="1" x14ac:dyDescent="0.3">
      <c r="A1" s="22" t="s">
        <v>1296</v>
      </c>
      <c r="B1" s="2" t="s">
        <v>1297</v>
      </c>
      <c r="C1" s="2" t="s">
        <v>1298</v>
      </c>
      <c r="D1" s="2" t="s">
        <v>1299</v>
      </c>
      <c r="E1" s="2" t="s">
        <v>1300</v>
      </c>
      <c r="F1" s="2" t="s">
        <v>1301</v>
      </c>
      <c r="G1" s="2" t="s">
        <v>1302</v>
      </c>
      <c r="H1" s="2" t="s">
        <v>1303</v>
      </c>
      <c r="I1" s="2" t="s">
        <v>1304</v>
      </c>
      <c r="J1" s="2" t="s">
        <v>1305</v>
      </c>
      <c r="K1" s="2" t="s">
        <v>1306</v>
      </c>
      <c r="L1" s="2" t="s">
        <v>1307</v>
      </c>
      <c r="M1" s="2" t="s">
        <v>1308</v>
      </c>
      <c r="N1" s="2" t="s">
        <v>1309</v>
      </c>
      <c r="O1" s="2" t="s">
        <v>1310</v>
      </c>
      <c r="P1" s="2" t="s">
        <v>1311</v>
      </c>
      <c r="Q1" s="22" t="s">
        <v>1312</v>
      </c>
      <c r="R1" s="2" t="s">
        <v>1313</v>
      </c>
      <c r="S1" s="2" t="s">
        <v>1314</v>
      </c>
      <c r="T1" s="2" t="s">
        <v>1315</v>
      </c>
      <c r="U1" s="2" t="s">
        <v>1316</v>
      </c>
      <c r="V1" s="2" t="s">
        <v>1317</v>
      </c>
      <c r="W1" s="2" t="s">
        <v>1318</v>
      </c>
      <c r="X1" s="2" t="s">
        <v>1319</v>
      </c>
      <c r="Y1" s="2" t="s">
        <v>1320</v>
      </c>
      <c r="Z1" s="17" t="s">
        <v>1321</v>
      </c>
      <c r="AA1" s="2" t="s">
        <v>1322</v>
      </c>
      <c r="AB1" s="2" t="s">
        <v>1323</v>
      </c>
      <c r="AC1" s="2" t="s">
        <v>1324</v>
      </c>
      <c r="AD1" s="2" t="s">
        <v>1325</v>
      </c>
      <c r="AE1" s="2" t="s">
        <v>1326</v>
      </c>
      <c r="AF1" s="2" t="s">
        <v>1277</v>
      </c>
    </row>
    <row r="2" spans="1:32" x14ac:dyDescent="0.3">
      <c r="A2" s="18">
        <v>4001566847</v>
      </c>
      <c r="B2" s="18" t="s">
        <v>1327</v>
      </c>
      <c r="C2" s="18" t="s">
        <v>1328</v>
      </c>
      <c r="D2" s="18" t="s">
        <v>1329</v>
      </c>
      <c r="E2" s="18" t="s">
        <v>1330</v>
      </c>
      <c r="F2" s="18" t="s">
        <v>1331</v>
      </c>
      <c r="G2" s="18" t="s">
        <v>1332</v>
      </c>
      <c r="H2" s="18" t="s">
        <v>1333</v>
      </c>
      <c r="I2" s="18" t="s">
        <v>1334</v>
      </c>
      <c r="J2" s="19">
        <v>45671</v>
      </c>
      <c r="K2" s="19">
        <v>44965</v>
      </c>
      <c r="L2" s="18" t="s">
        <v>1335</v>
      </c>
      <c r="M2" s="18" t="s">
        <v>1336</v>
      </c>
      <c r="N2" s="18" t="s">
        <v>1337</v>
      </c>
      <c r="O2" s="18" t="s">
        <v>1338</v>
      </c>
      <c r="P2" s="18" t="s">
        <v>1339</v>
      </c>
      <c r="Q2" s="18"/>
      <c r="R2" s="18" t="s">
        <v>1340</v>
      </c>
      <c r="S2" s="18"/>
      <c r="T2" s="18" t="s">
        <v>1341</v>
      </c>
      <c r="U2" s="18" t="s">
        <v>1342</v>
      </c>
      <c r="V2" s="20">
        <v>0</v>
      </c>
      <c r="W2" s="20">
        <v>521.05999999999995</v>
      </c>
      <c r="X2" s="20">
        <v>521.05999999999995</v>
      </c>
      <c r="Y2" s="18"/>
      <c r="Z2" s="18" t="s">
        <v>1343</v>
      </c>
      <c r="AA2" s="18" t="s">
        <v>1344</v>
      </c>
      <c r="AB2" s="19">
        <v>45671</v>
      </c>
      <c r="AC2" s="21">
        <v>0.48048611111111111</v>
      </c>
      <c r="AD2" s="18" t="s">
        <v>1345</v>
      </c>
      <c r="AE2" s="18" t="s">
        <v>1346</v>
      </c>
      <c r="AF2" s="18"/>
    </row>
    <row r="3" spans="1:32" x14ac:dyDescent="0.3">
      <c r="A3" s="18">
        <v>4001815230</v>
      </c>
      <c r="B3" s="18" t="s">
        <v>1327</v>
      </c>
      <c r="C3" s="18" t="s">
        <v>1328</v>
      </c>
      <c r="D3" s="18" t="s">
        <v>1347</v>
      </c>
      <c r="E3" s="18" t="s">
        <v>1330</v>
      </c>
      <c r="F3" s="18" t="s">
        <v>1348</v>
      </c>
      <c r="G3" s="18" t="s">
        <v>1349</v>
      </c>
      <c r="H3" s="18" t="s">
        <v>1350</v>
      </c>
      <c r="I3" s="18" t="s">
        <v>1351</v>
      </c>
      <c r="J3" s="19">
        <v>45888</v>
      </c>
      <c r="K3" s="19">
        <v>45779</v>
      </c>
      <c r="L3" s="18"/>
      <c r="M3" s="18" t="s">
        <v>1352</v>
      </c>
      <c r="N3" s="18" t="s">
        <v>1353</v>
      </c>
      <c r="O3" s="18" t="s">
        <v>1354</v>
      </c>
      <c r="P3" s="18" t="s">
        <v>1355</v>
      </c>
      <c r="Q3" s="18">
        <v>200000079180</v>
      </c>
      <c r="R3" s="18" t="s">
        <v>1340</v>
      </c>
      <c r="S3" s="18"/>
      <c r="T3" s="18" t="s">
        <v>1341</v>
      </c>
      <c r="U3" s="18" t="s">
        <v>1342</v>
      </c>
      <c r="V3" s="20">
        <v>0</v>
      </c>
      <c r="W3" s="20">
        <v>0</v>
      </c>
      <c r="X3" s="20">
        <v>0</v>
      </c>
      <c r="Y3" s="18" t="s">
        <v>1356</v>
      </c>
      <c r="Z3" s="18" t="s">
        <v>1343</v>
      </c>
      <c r="AA3" s="18" t="s">
        <v>1357</v>
      </c>
      <c r="AB3" s="19">
        <v>45888</v>
      </c>
      <c r="AC3" s="21">
        <v>0.58011574074074079</v>
      </c>
      <c r="AD3" s="18" t="s">
        <v>1345</v>
      </c>
      <c r="AE3" s="18" t="s">
        <v>1358</v>
      </c>
      <c r="AF3" s="18"/>
    </row>
    <row r="4" spans="1:32" x14ac:dyDescent="0.3">
      <c r="A4" s="18">
        <v>4001837579</v>
      </c>
      <c r="B4" s="18" t="s">
        <v>1327</v>
      </c>
      <c r="C4" s="18"/>
      <c r="D4" s="18" t="s">
        <v>1359</v>
      </c>
      <c r="E4" s="18" t="s">
        <v>1330</v>
      </c>
      <c r="F4" s="18" t="s">
        <v>1348</v>
      </c>
      <c r="G4" s="18" t="s">
        <v>1349</v>
      </c>
      <c r="H4" s="18" t="s">
        <v>1360</v>
      </c>
      <c r="I4" s="18" t="s">
        <v>1361</v>
      </c>
      <c r="J4" s="19">
        <v>45951</v>
      </c>
      <c r="K4" s="19">
        <v>45848</v>
      </c>
      <c r="L4" s="18" t="s">
        <v>1362</v>
      </c>
      <c r="M4" s="18" t="s">
        <v>1352</v>
      </c>
      <c r="N4" s="18" t="s">
        <v>1353</v>
      </c>
      <c r="O4" s="18" t="s">
        <v>1354</v>
      </c>
      <c r="P4" s="18" t="s">
        <v>1363</v>
      </c>
      <c r="Q4" s="18">
        <v>200000082321</v>
      </c>
      <c r="R4" s="18" t="s">
        <v>1340</v>
      </c>
      <c r="S4" s="18"/>
      <c r="T4" s="18" t="s">
        <v>1341</v>
      </c>
      <c r="U4" s="18" t="s">
        <v>1342</v>
      </c>
      <c r="V4" s="20">
        <v>0</v>
      </c>
      <c r="W4" s="20">
        <v>0</v>
      </c>
      <c r="X4" s="20">
        <v>0</v>
      </c>
      <c r="Y4" s="18" t="s">
        <v>1364</v>
      </c>
      <c r="Z4" s="18" t="s">
        <v>1343</v>
      </c>
      <c r="AA4" s="18" t="s">
        <v>1357</v>
      </c>
      <c r="AB4" s="19">
        <v>45951</v>
      </c>
      <c r="AC4" s="21">
        <v>0.61458333333333337</v>
      </c>
      <c r="AD4" s="18" t="s">
        <v>1365</v>
      </c>
      <c r="AE4" s="18" t="s">
        <v>1366</v>
      </c>
      <c r="AF4" s="18"/>
    </row>
    <row r="5" spans="1:32" x14ac:dyDescent="0.3">
      <c r="A5" s="18">
        <v>4001861484</v>
      </c>
      <c r="B5" s="18" t="s">
        <v>1327</v>
      </c>
      <c r="C5" s="18" t="s">
        <v>1367</v>
      </c>
      <c r="D5" s="18" t="s">
        <v>1368</v>
      </c>
      <c r="E5" s="18" t="s">
        <v>1330</v>
      </c>
      <c r="F5" s="18" t="s">
        <v>1348</v>
      </c>
      <c r="G5" s="18" t="s">
        <v>1349</v>
      </c>
      <c r="H5" s="18" t="s">
        <v>1369</v>
      </c>
      <c r="I5" s="18" t="s">
        <v>1370</v>
      </c>
      <c r="J5" s="19">
        <v>46049</v>
      </c>
      <c r="K5" s="19">
        <v>45916</v>
      </c>
      <c r="L5" s="18" t="s">
        <v>1362</v>
      </c>
      <c r="M5" s="18" t="s">
        <v>1352</v>
      </c>
      <c r="N5" s="18" t="s">
        <v>1353</v>
      </c>
      <c r="O5" s="18" t="s">
        <v>1371</v>
      </c>
      <c r="P5" s="18" t="s">
        <v>1372</v>
      </c>
      <c r="Q5" s="18">
        <v>200000085532</v>
      </c>
      <c r="R5" s="18" t="s">
        <v>1340</v>
      </c>
      <c r="S5" s="18"/>
      <c r="T5" s="18" t="s">
        <v>1341</v>
      </c>
      <c r="U5" s="18" t="s">
        <v>1342</v>
      </c>
      <c r="V5" s="20">
        <v>0</v>
      </c>
      <c r="W5" s="20">
        <v>0</v>
      </c>
      <c r="X5" s="20">
        <v>0</v>
      </c>
      <c r="Y5" s="18" t="s">
        <v>1373</v>
      </c>
      <c r="Z5" s="18" t="s">
        <v>1343</v>
      </c>
      <c r="AA5" s="18" t="s">
        <v>1357</v>
      </c>
      <c r="AB5" s="19">
        <v>46049</v>
      </c>
      <c r="AC5" s="21">
        <v>0.65763888888888888</v>
      </c>
      <c r="AD5" s="18" t="s">
        <v>1365</v>
      </c>
      <c r="AE5" s="18" t="s">
        <v>1366</v>
      </c>
      <c r="AF5" s="18"/>
    </row>
    <row r="6" spans="1:32" x14ac:dyDescent="0.3">
      <c r="A6" s="18">
        <v>4001875285</v>
      </c>
      <c r="B6" s="18" t="s">
        <v>1374</v>
      </c>
      <c r="C6" s="18" t="s">
        <v>1367</v>
      </c>
      <c r="D6" s="18" t="s">
        <v>1375</v>
      </c>
      <c r="E6" s="18" t="s">
        <v>1330</v>
      </c>
      <c r="F6" s="18" t="s">
        <v>1348</v>
      </c>
      <c r="G6" s="18" t="s">
        <v>1332</v>
      </c>
      <c r="H6" s="18" t="s">
        <v>1376</v>
      </c>
      <c r="I6" s="18" t="s">
        <v>1377</v>
      </c>
      <c r="J6" s="19">
        <v>46038</v>
      </c>
      <c r="K6" s="19">
        <v>45953</v>
      </c>
      <c r="L6" s="18" t="s">
        <v>1362</v>
      </c>
      <c r="M6" s="18" t="s">
        <v>1352</v>
      </c>
      <c r="N6" s="18" t="s">
        <v>1353</v>
      </c>
      <c r="O6" s="18" t="s">
        <v>1338</v>
      </c>
      <c r="P6" s="18" t="s">
        <v>1378</v>
      </c>
      <c r="Q6" s="18">
        <v>200000087622</v>
      </c>
      <c r="R6" s="18" t="s">
        <v>1340</v>
      </c>
      <c r="S6" s="18"/>
      <c r="T6" s="18" t="s">
        <v>1341</v>
      </c>
      <c r="U6" s="18" t="s">
        <v>1342</v>
      </c>
      <c r="V6" s="20">
        <v>0</v>
      </c>
      <c r="W6" s="20">
        <v>21138.62</v>
      </c>
      <c r="X6" s="20">
        <v>21138.62</v>
      </c>
      <c r="Y6" s="18" t="s">
        <v>1379</v>
      </c>
      <c r="Z6" s="18" t="s">
        <v>1343</v>
      </c>
      <c r="AA6" s="18" t="s">
        <v>1380</v>
      </c>
      <c r="AB6" s="19">
        <v>46038</v>
      </c>
      <c r="AC6" s="21">
        <v>0.4490277777777778</v>
      </c>
      <c r="AD6" s="18" t="s">
        <v>1365</v>
      </c>
      <c r="AE6" s="18" t="s">
        <v>1366</v>
      </c>
      <c r="AF6" s="18"/>
    </row>
    <row r="7" spans="1:32" x14ac:dyDescent="0.3">
      <c r="A7" s="18">
        <v>4001916688</v>
      </c>
      <c r="B7" s="18" t="s">
        <v>1327</v>
      </c>
      <c r="C7" s="18" t="s">
        <v>1381</v>
      </c>
      <c r="D7" s="18" t="s">
        <v>1382</v>
      </c>
      <c r="E7" s="18" t="s">
        <v>1330</v>
      </c>
      <c r="F7" s="18" t="s">
        <v>1348</v>
      </c>
      <c r="G7" s="18" t="s">
        <v>1349</v>
      </c>
      <c r="H7" s="18" t="s">
        <v>1383</v>
      </c>
      <c r="I7" s="18" t="s">
        <v>1384</v>
      </c>
      <c r="J7" s="19">
        <v>46274</v>
      </c>
      <c r="K7" s="19">
        <v>46084</v>
      </c>
      <c r="L7" s="18" t="s">
        <v>1385</v>
      </c>
      <c r="M7" s="18" t="s">
        <v>1352</v>
      </c>
      <c r="N7" s="18" t="s">
        <v>1353</v>
      </c>
      <c r="O7" s="18" t="s">
        <v>1354</v>
      </c>
      <c r="P7" s="18" t="s">
        <v>1386</v>
      </c>
      <c r="Q7" s="18">
        <v>200000093340</v>
      </c>
      <c r="R7" s="18" t="s">
        <v>1340</v>
      </c>
      <c r="S7" s="18"/>
      <c r="T7" s="18" t="s">
        <v>1341</v>
      </c>
      <c r="U7" s="18" t="s">
        <v>1342</v>
      </c>
      <c r="V7" s="20">
        <v>-27086.58</v>
      </c>
      <c r="W7" s="20">
        <v>0</v>
      </c>
      <c r="X7" s="20">
        <v>-27086.58</v>
      </c>
      <c r="Y7" s="18" t="s">
        <v>1387</v>
      </c>
      <c r="Z7" s="18" t="s">
        <v>1343</v>
      </c>
      <c r="AA7" s="18" t="s">
        <v>1357</v>
      </c>
      <c r="AB7" s="19">
        <v>46274</v>
      </c>
      <c r="AC7" s="21">
        <v>0.40629629629629632</v>
      </c>
      <c r="AD7" s="18" t="s">
        <v>1388</v>
      </c>
      <c r="AE7" s="18" t="s">
        <v>1389</v>
      </c>
      <c r="AF7" s="18"/>
    </row>
    <row r="8" spans="1:32" x14ac:dyDescent="0.3">
      <c r="A8" s="18">
        <v>4001921479</v>
      </c>
      <c r="B8" s="18" t="s">
        <v>1327</v>
      </c>
      <c r="C8" s="18"/>
      <c r="D8" s="18" t="s">
        <v>1390</v>
      </c>
      <c r="E8" s="18" t="s">
        <v>1330</v>
      </c>
      <c r="F8" s="18" t="s">
        <v>1331</v>
      </c>
      <c r="G8" s="18" t="s">
        <v>1332</v>
      </c>
      <c r="H8" s="18" t="s">
        <v>1391</v>
      </c>
      <c r="I8" s="18" t="s">
        <v>1392</v>
      </c>
      <c r="J8" s="19">
        <v>46275</v>
      </c>
      <c r="K8" s="19">
        <v>46097</v>
      </c>
      <c r="L8" s="18" t="s">
        <v>1362</v>
      </c>
      <c r="M8" s="18" t="s">
        <v>1336</v>
      </c>
      <c r="N8" s="18" t="s">
        <v>1337</v>
      </c>
      <c r="O8" s="18" t="s">
        <v>1371</v>
      </c>
      <c r="P8" s="18" t="s">
        <v>1393</v>
      </c>
      <c r="Q8" s="18">
        <v>200000094283</v>
      </c>
      <c r="R8" s="18" t="s">
        <v>1340</v>
      </c>
      <c r="S8" s="18"/>
      <c r="T8" s="18" t="s">
        <v>1341</v>
      </c>
      <c r="U8" s="18" t="s">
        <v>1342</v>
      </c>
      <c r="V8" s="20">
        <v>-325038.93</v>
      </c>
      <c r="W8" s="20">
        <v>0</v>
      </c>
      <c r="X8" s="20">
        <v>-325038.93</v>
      </c>
      <c r="Y8" s="18" t="s">
        <v>1394</v>
      </c>
      <c r="Z8" s="18" t="s">
        <v>1343</v>
      </c>
      <c r="AA8" s="18" t="s">
        <v>1357</v>
      </c>
      <c r="AB8" s="19">
        <v>46275</v>
      </c>
      <c r="AC8" s="21">
        <v>0.61928240740740736</v>
      </c>
      <c r="AD8" s="18" t="s">
        <v>1365</v>
      </c>
      <c r="AE8" s="18" t="s">
        <v>1366</v>
      </c>
      <c r="AF8" s="18"/>
    </row>
    <row r="9" spans="1:32" x14ac:dyDescent="0.3">
      <c r="A9" s="18">
        <v>4001923585</v>
      </c>
      <c r="B9" s="18" t="s">
        <v>1374</v>
      </c>
      <c r="C9" s="18"/>
      <c r="D9" s="18" t="s">
        <v>1395</v>
      </c>
      <c r="E9" s="18" t="s">
        <v>1330</v>
      </c>
      <c r="F9" s="18" t="s">
        <v>1348</v>
      </c>
      <c r="G9" s="18" t="s">
        <v>1349</v>
      </c>
      <c r="H9" s="18" t="s">
        <v>1396</v>
      </c>
      <c r="I9" s="18" t="s">
        <v>1397</v>
      </c>
      <c r="J9" s="19">
        <v>46273</v>
      </c>
      <c r="K9" s="19">
        <v>46101</v>
      </c>
      <c r="L9" s="18" t="s">
        <v>1362</v>
      </c>
      <c r="M9" s="18" t="s">
        <v>1352</v>
      </c>
      <c r="N9" s="18" t="s">
        <v>1353</v>
      </c>
      <c r="O9" s="18" t="s">
        <v>1371</v>
      </c>
      <c r="P9" s="18" t="s">
        <v>1398</v>
      </c>
      <c r="Q9" s="18">
        <v>200000094551</v>
      </c>
      <c r="R9" s="18" t="s">
        <v>1340</v>
      </c>
      <c r="S9" s="18"/>
      <c r="T9" s="18" t="s">
        <v>1341</v>
      </c>
      <c r="U9" s="18" t="s">
        <v>1342</v>
      </c>
      <c r="V9" s="20">
        <v>-569172.34</v>
      </c>
      <c r="W9" s="20">
        <v>73421.919999999998</v>
      </c>
      <c r="X9" s="20">
        <v>-495750.42</v>
      </c>
      <c r="Y9" s="18" t="s">
        <v>1399</v>
      </c>
      <c r="Z9" s="18" t="s">
        <v>1343</v>
      </c>
      <c r="AA9" s="18" t="s">
        <v>1400</v>
      </c>
      <c r="AB9" s="19">
        <v>46273</v>
      </c>
      <c r="AC9" s="21">
        <v>0.4102777777777778</v>
      </c>
      <c r="AD9" s="18" t="s">
        <v>1365</v>
      </c>
      <c r="AE9" s="18" t="s">
        <v>1366</v>
      </c>
      <c r="AF9" s="18"/>
    </row>
    <row r="10" spans="1:32" x14ac:dyDescent="0.3">
      <c r="A10" s="18">
        <v>4001942374</v>
      </c>
      <c r="B10" s="18" t="s">
        <v>1374</v>
      </c>
      <c r="C10" s="18" t="s">
        <v>1328</v>
      </c>
      <c r="D10" s="18" t="s">
        <v>1401</v>
      </c>
      <c r="E10" s="18" t="s">
        <v>1330</v>
      </c>
      <c r="F10" s="18" t="s">
        <v>1348</v>
      </c>
      <c r="G10" s="18" t="s">
        <v>1349</v>
      </c>
      <c r="H10" s="18" t="s">
        <v>1402</v>
      </c>
      <c r="I10" s="18" t="s">
        <v>1403</v>
      </c>
      <c r="J10" s="19">
        <v>46255</v>
      </c>
      <c r="K10" s="19">
        <v>46160</v>
      </c>
      <c r="L10" s="18" t="s">
        <v>1362</v>
      </c>
      <c r="M10" s="18" t="s">
        <v>1352</v>
      </c>
      <c r="N10" s="18" t="s">
        <v>1353</v>
      </c>
      <c r="O10" s="18" t="s">
        <v>1338</v>
      </c>
      <c r="P10" s="18" t="s">
        <v>1404</v>
      </c>
      <c r="Q10" s="18">
        <v>200000096793</v>
      </c>
      <c r="R10" s="18" t="s">
        <v>1340</v>
      </c>
      <c r="S10" s="18"/>
      <c r="T10" s="18" t="s">
        <v>1341</v>
      </c>
      <c r="U10" s="18" t="s">
        <v>1342</v>
      </c>
      <c r="V10" s="20">
        <v>0</v>
      </c>
      <c r="W10" s="20">
        <v>10091.61</v>
      </c>
      <c r="X10" s="20">
        <v>10091.61</v>
      </c>
      <c r="Y10" s="18" t="s">
        <v>1405</v>
      </c>
      <c r="Z10" s="18" t="s">
        <v>1343</v>
      </c>
      <c r="AA10" s="18" t="s">
        <v>1400</v>
      </c>
      <c r="AB10" s="19">
        <v>46255</v>
      </c>
      <c r="AC10" s="21">
        <v>0.57216435185185188</v>
      </c>
      <c r="AD10" s="18" t="s">
        <v>1365</v>
      </c>
      <c r="AE10" s="18" t="s">
        <v>1366</v>
      </c>
      <c r="AF10" s="18"/>
    </row>
    <row r="11" spans="1:32" x14ac:dyDescent="0.3">
      <c r="A11" s="18">
        <v>4001951155</v>
      </c>
      <c r="B11" s="18" t="s">
        <v>1327</v>
      </c>
      <c r="C11" s="18"/>
      <c r="D11" s="18" t="s">
        <v>1406</v>
      </c>
      <c r="E11" s="18" t="s">
        <v>1330</v>
      </c>
      <c r="F11" s="18" t="s">
        <v>1348</v>
      </c>
      <c r="G11" s="18" t="s">
        <v>1349</v>
      </c>
      <c r="H11" s="18" t="s">
        <v>1407</v>
      </c>
      <c r="I11" s="18" t="s">
        <v>1408</v>
      </c>
      <c r="J11" s="19">
        <v>46281</v>
      </c>
      <c r="K11" s="19">
        <v>46182</v>
      </c>
      <c r="L11" s="18" t="s">
        <v>1362</v>
      </c>
      <c r="M11" s="18" t="s">
        <v>1352</v>
      </c>
      <c r="N11" s="18" t="s">
        <v>1353</v>
      </c>
      <c r="O11" s="18" t="s">
        <v>1371</v>
      </c>
      <c r="P11" s="18" t="s">
        <v>1409</v>
      </c>
      <c r="Q11" s="18">
        <v>200000097620</v>
      </c>
      <c r="R11" s="18" t="s">
        <v>1340</v>
      </c>
      <c r="S11" s="18"/>
      <c r="T11" s="18" t="s">
        <v>1341</v>
      </c>
      <c r="U11" s="18" t="s">
        <v>1342</v>
      </c>
      <c r="V11" s="20">
        <v>0</v>
      </c>
      <c r="W11" s="20">
        <v>0</v>
      </c>
      <c r="X11" s="20">
        <v>0</v>
      </c>
      <c r="Y11" s="18" t="s">
        <v>1410</v>
      </c>
      <c r="Z11" s="18" t="s">
        <v>1343</v>
      </c>
      <c r="AA11" s="18" t="s">
        <v>1357</v>
      </c>
      <c r="AB11" s="19">
        <v>46281</v>
      </c>
      <c r="AC11" s="21">
        <v>0.38635416666666672</v>
      </c>
      <c r="AD11" s="18" t="s">
        <v>1365</v>
      </c>
      <c r="AE11" s="18" t="s">
        <v>1366</v>
      </c>
      <c r="AF11" s="18"/>
    </row>
    <row r="12" spans="1:32" x14ac:dyDescent="0.3">
      <c r="A12" s="18">
        <v>5033536</v>
      </c>
      <c r="B12" s="18" t="s">
        <v>1411</v>
      </c>
      <c r="C12" s="18" t="s">
        <v>1412</v>
      </c>
      <c r="D12" s="18" t="s">
        <v>1413</v>
      </c>
      <c r="E12" s="18" t="s">
        <v>1414</v>
      </c>
      <c r="F12" s="18" t="s">
        <v>1415</v>
      </c>
      <c r="G12" s="18" t="s">
        <v>1416</v>
      </c>
      <c r="H12" s="18" t="s">
        <v>1417</v>
      </c>
      <c r="I12" s="18" t="s">
        <v>1418</v>
      </c>
      <c r="J12" s="19">
        <v>45989</v>
      </c>
      <c r="K12" s="19">
        <v>45870</v>
      </c>
      <c r="L12" s="18"/>
      <c r="M12" s="18" t="s">
        <v>1419</v>
      </c>
      <c r="N12" s="18" t="s">
        <v>1420</v>
      </c>
      <c r="O12" s="18" t="s">
        <v>1338</v>
      </c>
      <c r="P12" s="18" t="s">
        <v>1421</v>
      </c>
      <c r="Q12" s="18">
        <v>200000082392</v>
      </c>
      <c r="R12" s="18" t="s">
        <v>1422</v>
      </c>
      <c r="S12" s="18"/>
      <c r="T12" s="18" t="s">
        <v>1423</v>
      </c>
      <c r="U12" s="18" t="s">
        <v>1424</v>
      </c>
      <c r="V12" s="20">
        <v>15964.5</v>
      </c>
      <c r="W12" s="20">
        <v>0</v>
      </c>
      <c r="X12" s="20">
        <v>15964.5</v>
      </c>
      <c r="Y12" s="18" t="s">
        <v>1425</v>
      </c>
      <c r="Z12" s="18" t="s">
        <v>1343</v>
      </c>
      <c r="AA12" s="18" t="s">
        <v>1426</v>
      </c>
      <c r="AB12" s="19">
        <v>45989</v>
      </c>
      <c r="AC12" s="21">
        <v>0.39939814814814822</v>
      </c>
      <c r="AD12" s="18" t="s">
        <v>1365</v>
      </c>
      <c r="AE12" s="18" t="s">
        <v>1366</v>
      </c>
      <c r="AF12" s="18"/>
    </row>
    <row r="13" spans="1:32" x14ac:dyDescent="0.3">
      <c r="A13" s="18">
        <v>4001927194</v>
      </c>
      <c r="B13" s="18" t="s">
        <v>1327</v>
      </c>
      <c r="C13" s="18" t="s">
        <v>1381</v>
      </c>
      <c r="D13" s="18" t="s">
        <v>1427</v>
      </c>
      <c r="E13" s="18" t="s">
        <v>1414</v>
      </c>
      <c r="F13" s="18" t="s">
        <v>1348</v>
      </c>
      <c r="G13" s="18" t="s">
        <v>1428</v>
      </c>
      <c r="H13" s="18" t="s">
        <v>1429</v>
      </c>
      <c r="I13" s="18" t="s">
        <v>1430</v>
      </c>
      <c r="J13" s="19">
        <v>46175</v>
      </c>
      <c r="K13" s="19">
        <v>46112</v>
      </c>
      <c r="L13" s="18" t="s">
        <v>1431</v>
      </c>
      <c r="M13" s="18" t="s">
        <v>1432</v>
      </c>
      <c r="N13" s="18" t="s">
        <v>1353</v>
      </c>
      <c r="O13" s="18" t="s">
        <v>1338</v>
      </c>
      <c r="P13" s="18" t="s">
        <v>1433</v>
      </c>
      <c r="Q13" s="18">
        <v>200000093862</v>
      </c>
      <c r="R13" s="18" t="s">
        <v>1434</v>
      </c>
      <c r="S13" s="18" t="s">
        <v>1435</v>
      </c>
      <c r="T13" s="18" t="s">
        <v>1341</v>
      </c>
      <c r="U13" s="18" t="s">
        <v>1342</v>
      </c>
      <c r="V13" s="20">
        <v>-18245.75</v>
      </c>
      <c r="W13" s="20">
        <v>0</v>
      </c>
      <c r="X13" s="20">
        <v>-18245.75</v>
      </c>
      <c r="Y13" s="18" t="s">
        <v>1436</v>
      </c>
      <c r="Z13" s="18" t="s">
        <v>1343</v>
      </c>
      <c r="AA13" s="18" t="s">
        <v>1357</v>
      </c>
      <c r="AB13" s="19">
        <v>46175</v>
      </c>
      <c r="AC13" s="21">
        <v>0.52905092592592595</v>
      </c>
      <c r="AD13" s="18" t="s">
        <v>1388</v>
      </c>
      <c r="AE13" s="18" t="s">
        <v>1437</v>
      </c>
      <c r="AF13" s="18"/>
    </row>
    <row r="14" spans="1:32" x14ac:dyDescent="0.3">
      <c r="A14" s="18">
        <v>4001935445</v>
      </c>
      <c r="B14" s="18" t="s">
        <v>1374</v>
      </c>
      <c r="C14" s="18" t="s">
        <v>1438</v>
      </c>
      <c r="D14" s="18" t="s">
        <v>1439</v>
      </c>
      <c r="E14" s="18" t="s">
        <v>1414</v>
      </c>
      <c r="F14" s="18" t="s">
        <v>1348</v>
      </c>
      <c r="G14" s="18" t="s">
        <v>1440</v>
      </c>
      <c r="H14" s="18" t="s">
        <v>1441</v>
      </c>
      <c r="I14" s="18" t="s">
        <v>1442</v>
      </c>
      <c r="J14" s="19">
        <v>46230</v>
      </c>
      <c r="K14" s="19">
        <v>46139</v>
      </c>
      <c r="L14" s="18" t="s">
        <v>1362</v>
      </c>
      <c r="M14" s="18" t="s">
        <v>1443</v>
      </c>
      <c r="N14" s="18" t="s">
        <v>1353</v>
      </c>
      <c r="O14" s="18" t="s">
        <v>1338</v>
      </c>
      <c r="P14" s="18" t="s">
        <v>1444</v>
      </c>
      <c r="Q14" s="18">
        <v>200000095898</v>
      </c>
      <c r="R14" s="18" t="s">
        <v>1434</v>
      </c>
      <c r="S14" s="18" t="s">
        <v>1445</v>
      </c>
      <c r="T14" s="18" t="s">
        <v>1341</v>
      </c>
      <c r="U14" s="18" t="s">
        <v>1342</v>
      </c>
      <c r="V14" s="20">
        <v>0</v>
      </c>
      <c r="W14" s="20">
        <v>13381.17</v>
      </c>
      <c r="X14" s="20">
        <v>13381.17</v>
      </c>
      <c r="Y14" s="18" t="s">
        <v>1446</v>
      </c>
      <c r="Z14" s="18" t="s">
        <v>1343</v>
      </c>
      <c r="AA14" s="18" t="s">
        <v>1357</v>
      </c>
      <c r="AB14" s="19">
        <v>46230</v>
      </c>
      <c r="AC14" s="21">
        <v>0.62442129629629628</v>
      </c>
      <c r="AD14" s="18" t="s">
        <v>1365</v>
      </c>
      <c r="AE14" s="18" t="s">
        <v>1366</v>
      </c>
      <c r="AF14" s="18"/>
    </row>
    <row r="15" spans="1:32" x14ac:dyDescent="0.3">
      <c r="A15" s="18">
        <v>4001960776</v>
      </c>
      <c r="B15" s="18" t="s">
        <v>1327</v>
      </c>
      <c r="C15" s="18"/>
      <c r="D15" s="18" t="s">
        <v>1439</v>
      </c>
      <c r="E15" s="18" t="s">
        <v>1330</v>
      </c>
      <c r="F15" s="18" t="s">
        <v>1348</v>
      </c>
      <c r="G15" s="18" t="s">
        <v>1440</v>
      </c>
      <c r="H15" s="18" t="s">
        <v>1447</v>
      </c>
      <c r="I15" s="18" t="s">
        <v>1448</v>
      </c>
      <c r="J15" s="19">
        <v>46275</v>
      </c>
      <c r="K15" s="19">
        <v>46206</v>
      </c>
      <c r="L15" s="18" t="s">
        <v>1449</v>
      </c>
      <c r="M15" s="18" t="s">
        <v>1352</v>
      </c>
      <c r="N15" s="18" t="s">
        <v>1353</v>
      </c>
      <c r="O15" s="18" t="s">
        <v>1450</v>
      </c>
      <c r="P15" s="18" t="s">
        <v>1451</v>
      </c>
      <c r="Q15" s="18">
        <v>200000099089</v>
      </c>
      <c r="R15" s="18" t="s">
        <v>1434</v>
      </c>
      <c r="S15" s="18"/>
      <c r="T15" s="18" t="s">
        <v>1341</v>
      </c>
      <c r="U15" s="18" t="s">
        <v>1342</v>
      </c>
      <c r="V15" s="20">
        <v>0</v>
      </c>
      <c r="W15" s="20">
        <v>0</v>
      </c>
      <c r="X15" s="20">
        <v>0</v>
      </c>
      <c r="Y15" s="18" t="s">
        <v>1452</v>
      </c>
      <c r="Z15" s="18" t="s">
        <v>1343</v>
      </c>
      <c r="AA15" s="18" t="s">
        <v>1357</v>
      </c>
      <c r="AB15" s="19">
        <v>46275</v>
      </c>
      <c r="AC15" s="21">
        <v>0.65387731481481481</v>
      </c>
      <c r="AD15" s="18" t="s">
        <v>1453</v>
      </c>
      <c r="AE15" s="18" t="s">
        <v>1454</v>
      </c>
      <c r="AF15" s="18"/>
    </row>
    <row r="16" spans="1:32" x14ac:dyDescent="0.3">
      <c r="A16" s="18">
        <v>4945705</v>
      </c>
      <c r="B16" s="18" t="s">
        <v>1455</v>
      </c>
      <c r="C16" s="18" t="s">
        <v>1381</v>
      </c>
      <c r="D16" s="18" t="s">
        <v>1427</v>
      </c>
      <c r="E16" s="18" t="s">
        <v>1414</v>
      </c>
      <c r="F16" s="18" t="s">
        <v>1415</v>
      </c>
      <c r="G16" s="18" t="s">
        <v>1416</v>
      </c>
      <c r="H16" s="18" t="s">
        <v>1456</v>
      </c>
      <c r="I16" s="18" t="s">
        <v>1457</v>
      </c>
      <c r="J16" s="19">
        <v>45925</v>
      </c>
      <c r="K16" s="19">
        <v>45733</v>
      </c>
      <c r="L16" s="18" t="s">
        <v>1431</v>
      </c>
      <c r="M16" s="18" t="s">
        <v>1419</v>
      </c>
      <c r="N16" s="18" t="s">
        <v>1420</v>
      </c>
      <c r="O16" s="18" t="s">
        <v>1458</v>
      </c>
      <c r="P16" s="18" t="s">
        <v>1459</v>
      </c>
      <c r="Q16" s="18">
        <v>200000076172</v>
      </c>
      <c r="R16" s="18" t="s">
        <v>1434</v>
      </c>
      <c r="S16" s="18"/>
      <c r="T16" s="18" t="s">
        <v>1423</v>
      </c>
      <c r="U16" s="18" t="s">
        <v>1424</v>
      </c>
      <c r="V16" s="20">
        <v>268816.27</v>
      </c>
      <c r="W16" s="20">
        <v>0</v>
      </c>
      <c r="X16" s="20">
        <v>268816.27</v>
      </c>
      <c r="Y16" s="18" t="s">
        <v>1460</v>
      </c>
      <c r="Z16" s="18" t="s">
        <v>1343</v>
      </c>
      <c r="AA16" s="18" t="s">
        <v>1426</v>
      </c>
      <c r="AB16" s="19">
        <v>45925</v>
      </c>
      <c r="AC16" s="21">
        <v>0.74618055555555551</v>
      </c>
      <c r="AD16" s="18" t="s">
        <v>1388</v>
      </c>
      <c r="AE16" s="18" t="s">
        <v>1437</v>
      </c>
      <c r="AF16" s="18"/>
    </row>
    <row r="17" spans="1:32" x14ac:dyDescent="0.3">
      <c r="A17" s="18">
        <v>4947387</v>
      </c>
      <c r="B17" s="18" t="s">
        <v>1455</v>
      </c>
      <c r="C17" s="18" t="s">
        <v>1381</v>
      </c>
      <c r="D17" s="18" t="s">
        <v>1427</v>
      </c>
      <c r="E17" s="18" t="s">
        <v>1414</v>
      </c>
      <c r="F17" s="18" t="s">
        <v>1415</v>
      </c>
      <c r="G17" s="18" t="s">
        <v>1416</v>
      </c>
      <c r="H17" s="18" t="s">
        <v>1456</v>
      </c>
      <c r="I17" s="18" t="s">
        <v>1461</v>
      </c>
      <c r="J17" s="19">
        <v>45925</v>
      </c>
      <c r="K17" s="19">
        <v>45736</v>
      </c>
      <c r="L17" s="18" t="s">
        <v>1431</v>
      </c>
      <c r="M17" s="18" t="s">
        <v>1419</v>
      </c>
      <c r="N17" s="18" t="s">
        <v>1420</v>
      </c>
      <c r="O17" s="18" t="s">
        <v>1371</v>
      </c>
      <c r="P17" s="18" t="s">
        <v>1462</v>
      </c>
      <c r="Q17" s="18">
        <v>200000076605</v>
      </c>
      <c r="R17" s="18" t="s">
        <v>1434</v>
      </c>
      <c r="S17" s="18"/>
      <c r="T17" s="18" t="s">
        <v>1423</v>
      </c>
      <c r="U17" s="18" t="s">
        <v>1424</v>
      </c>
      <c r="V17" s="20">
        <v>163395.17000000001</v>
      </c>
      <c r="W17" s="20">
        <v>0</v>
      </c>
      <c r="X17" s="20">
        <v>163395.17000000001</v>
      </c>
      <c r="Y17" s="18" t="s">
        <v>1460</v>
      </c>
      <c r="Z17" s="18" t="s">
        <v>1343</v>
      </c>
      <c r="AA17" s="18" t="s">
        <v>1426</v>
      </c>
      <c r="AB17" s="19">
        <v>45925</v>
      </c>
      <c r="AC17" s="21">
        <v>0.74890046296296298</v>
      </c>
      <c r="AD17" s="18" t="s">
        <v>1388</v>
      </c>
      <c r="AE17" s="18" t="s">
        <v>1437</v>
      </c>
      <c r="AF17" s="18"/>
    </row>
    <row r="18" spans="1:32" x14ac:dyDescent="0.3">
      <c r="A18" s="18">
        <v>4989844</v>
      </c>
      <c r="B18" s="18" t="s">
        <v>1411</v>
      </c>
      <c r="C18" s="18" t="s">
        <v>1367</v>
      </c>
      <c r="D18" s="18" t="s">
        <v>1439</v>
      </c>
      <c r="E18" s="18" t="s">
        <v>1414</v>
      </c>
      <c r="F18" s="18" t="s">
        <v>1463</v>
      </c>
      <c r="G18" s="18" t="s">
        <v>1440</v>
      </c>
      <c r="H18" s="18" t="s">
        <v>1464</v>
      </c>
      <c r="I18" s="18" t="s">
        <v>1465</v>
      </c>
      <c r="J18" s="19">
        <v>46267</v>
      </c>
      <c r="K18" s="19">
        <v>45804</v>
      </c>
      <c r="L18" s="18" t="s">
        <v>1466</v>
      </c>
      <c r="M18" s="18"/>
      <c r="N18" s="18" t="s">
        <v>1467</v>
      </c>
      <c r="O18" s="18" t="s">
        <v>1468</v>
      </c>
      <c r="P18" s="18" t="s">
        <v>1469</v>
      </c>
      <c r="Q18" s="18">
        <v>200000080974</v>
      </c>
      <c r="R18" s="18" t="s">
        <v>1434</v>
      </c>
      <c r="S18" s="18"/>
      <c r="T18" s="18" t="s">
        <v>1341</v>
      </c>
      <c r="U18" s="18" t="s">
        <v>1470</v>
      </c>
      <c r="V18" s="20">
        <v>666037.92000000004</v>
      </c>
      <c r="W18" s="20">
        <v>111062.14</v>
      </c>
      <c r="X18" s="20">
        <v>777100.06</v>
      </c>
      <c r="Y18" s="18" t="s">
        <v>1471</v>
      </c>
      <c r="Z18" s="18" t="s">
        <v>1343</v>
      </c>
      <c r="AA18" s="18" t="s">
        <v>1426</v>
      </c>
      <c r="AB18" s="19">
        <v>46267</v>
      </c>
      <c r="AC18" s="21">
        <v>0.3805324074074074</v>
      </c>
      <c r="AD18" s="18" t="s">
        <v>1453</v>
      </c>
      <c r="AE18" s="18" t="s">
        <v>1472</v>
      </c>
      <c r="AF18" s="18"/>
    </row>
    <row r="19" spans="1:32" x14ac:dyDescent="0.3">
      <c r="A19" s="18">
        <v>5013522</v>
      </c>
      <c r="B19" s="18" t="s">
        <v>1455</v>
      </c>
      <c r="C19" s="18" t="s">
        <v>1381</v>
      </c>
      <c r="D19" s="18" t="s">
        <v>1427</v>
      </c>
      <c r="E19" s="18" t="s">
        <v>1414</v>
      </c>
      <c r="F19" s="18" t="s">
        <v>1415</v>
      </c>
      <c r="G19" s="18" t="s">
        <v>1416</v>
      </c>
      <c r="H19" s="18" t="s">
        <v>1456</v>
      </c>
      <c r="I19" s="18" t="s">
        <v>1473</v>
      </c>
      <c r="J19" s="19">
        <v>45904</v>
      </c>
      <c r="K19" s="19">
        <v>45841</v>
      </c>
      <c r="L19" s="18" t="s">
        <v>1431</v>
      </c>
      <c r="M19" s="18" t="s">
        <v>1419</v>
      </c>
      <c r="N19" s="18" t="s">
        <v>1420</v>
      </c>
      <c r="O19" s="18" t="s">
        <v>1371</v>
      </c>
      <c r="P19" s="18" t="s">
        <v>1474</v>
      </c>
      <c r="Q19" s="18">
        <v>200000081750</v>
      </c>
      <c r="R19" s="18" t="s">
        <v>1434</v>
      </c>
      <c r="S19" s="18"/>
      <c r="T19" s="18" t="s">
        <v>1475</v>
      </c>
      <c r="U19" s="18" t="s">
        <v>1342</v>
      </c>
      <c r="V19" s="20">
        <v>0</v>
      </c>
      <c r="W19" s="20">
        <v>106117.19</v>
      </c>
      <c r="X19" s="20">
        <v>106117.19</v>
      </c>
      <c r="Y19" s="18" t="s">
        <v>1476</v>
      </c>
      <c r="Z19" s="18" t="s">
        <v>1343</v>
      </c>
      <c r="AA19" s="18" t="s">
        <v>1477</v>
      </c>
      <c r="AB19" s="19">
        <v>45904</v>
      </c>
      <c r="AC19" s="21">
        <v>0.65858796296296296</v>
      </c>
      <c r="AD19" s="18" t="s">
        <v>1388</v>
      </c>
      <c r="AE19" s="18" t="s">
        <v>1437</v>
      </c>
      <c r="AF19" s="18"/>
    </row>
    <row r="20" spans="1:32" x14ac:dyDescent="0.3">
      <c r="A20" s="18">
        <v>5033995</v>
      </c>
      <c r="B20" s="18" t="s">
        <v>1455</v>
      </c>
      <c r="C20" s="18" t="s">
        <v>1478</v>
      </c>
      <c r="D20" s="18" t="s">
        <v>1479</v>
      </c>
      <c r="E20" s="18" t="s">
        <v>1414</v>
      </c>
      <c r="F20" s="18" t="s">
        <v>1463</v>
      </c>
      <c r="G20" s="18" t="s">
        <v>1416</v>
      </c>
      <c r="H20" s="18" t="s">
        <v>1480</v>
      </c>
      <c r="I20" s="18" t="s">
        <v>1481</v>
      </c>
      <c r="J20" s="19">
        <v>46093</v>
      </c>
      <c r="K20" s="19">
        <v>45873</v>
      </c>
      <c r="L20" s="18" t="s">
        <v>1362</v>
      </c>
      <c r="M20" s="18" t="s">
        <v>1419</v>
      </c>
      <c r="N20" s="18" t="s">
        <v>1467</v>
      </c>
      <c r="O20" s="18" t="s">
        <v>1371</v>
      </c>
      <c r="P20" s="18" t="s">
        <v>1482</v>
      </c>
      <c r="Q20" s="18">
        <v>200000083655</v>
      </c>
      <c r="R20" s="18" t="s">
        <v>1434</v>
      </c>
      <c r="S20" s="18"/>
      <c r="T20" s="18" t="s">
        <v>1341</v>
      </c>
      <c r="U20" s="18" t="s">
        <v>1424</v>
      </c>
      <c r="V20" s="20">
        <v>297239.69</v>
      </c>
      <c r="W20" s="20">
        <v>0</v>
      </c>
      <c r="X20" s="20">
        <v>297239.69</v>
      </c>
      <c r="Y20" s="18" t="s">
        <v>1483</v>
      </c>
      <c r="Z20" s="18" t="s">
        <v>1343</v>
      </c>
      <c r="AA20" s="18" t="s">
        <v>1477</v>
      </c>
      <c r="AB20" s="19">
        <v>46093</v>
      </c>
      <c r="AC20" s="21">
        <v>0.71251157407407406</v>
      </c>
      <c r="AD20" s="18" t="s">
        <v>1365</v>
      </c>
      <c r="AE20" s="18" t="s">
        <v>1366</v>
      </c>
      <c r="AF20" s="18"/>
    </row>
    <row r="21" spans="1:32" x14ac:dyDescent="0.3">
      <c r="A21" s="18">
        <v>5179497</v>
      </c>
      <c r="B21" s="18" t="s">
        <v>1327</v>
      </c>
      <c r="C21" s="18"/>
      <c r="D21" s="18" t="s">
        <v>1484</v>
      </c>
      <c r="E21" s="18" t="s">
        <v>1414</v>
      </c>
      <c r="F21" s="18" t="s">
        <v>1415</v>
      </c>
      <c r="G21" s="18" t="s">
        <v>1416</v>
      </c>
      <c r="H21" s="18" t="s">
        <v>1485</v>
      </c>
      <c r="I21" s="18" t="s">
        <v>1486</v>
      </c>
      <c r="J21" s="19">
        <v>46275</v>
      </c>
      <c r="K21" s="19">
        <v>46083</v>
      </c>
      <c r="L21" s="18" t="s">
        <v>1487</v>
      </c>
      <c r="M21" s="18" t="s">
        <v>1419</v>
      </c>
      <c r="N21" s="18" t="s">
        <v>1420</v>
      </c>
      <c r="O21" s="18" t="s">
        <v>1338</v>
      </c>
      <c r="P21" s="18" t="s">
        <v>1488</v>
      </c>
      <c r="Q21" s="18">
        <v>200000093616</v>
      </c>
      <c r="R21" s="18" t="s">
        <v>1434</v>
      </c>
      <c r="S21" s="18"/>
      <c r="T21" s="18" t="s">
        <v>1423</v>
      </c>
      <c r="U21" s="18" t="s">
        <v>1424</v>
      </c>
      <c r="V21" s="20">
        <v>7190.06</v>
      </c>
      <c r="W21" s="20">
        <v>0</v>
      </c>
      <c r="X21" s="20">
        <v>7190.06</v>
      </c>
      <c r="Y21" s="18" t="s">
        <v>1489</v>
      </c>
      <c r="Z21" s="18" t="s">
        <v>1343</v>
      </c>
      <c r="AA21" s="18" t="s">
        <v>1490</v>
      </c>
      <c r="AB21" s="19">
        <v>46275</v>
      </c>
      <c r="AC21" s="21">
        <v>0.4138425925925926</v>
      </c>
      <c r="AD21" s="18" t="s">
        <v>1453</v>
      </c>
      <c r="AE21" s="18" t="s">
        <v>1491</v>
      </c>
      <c r="AF21" s="18"/>
    </row>
    <row r="22" spans="1:32" x14ac:dyDescent="0.3">
      <c r="A22" s="18">
        <v>4001793481</v>
      </c>
      <c r="B22" s="18" t="s">
        <v>1327</v>
      </c>
      <c r="C22" s="18" t="s">
        <v>1367</v>
      </c>
      <c r="D22" s="18" t="s">
        <v>1492</v>
      </c>
      <c r="E22" s="18" t="s">
        <v>1414</v>
      </c>
      <c r="F22" s="18" t="s">
        <v>1348</v>
      </c>
      <c r="G22" s="18" t="s">
        <v>1416</v>
      </c>
      <c r="H22" s="18" t="s">
        <v>1493</v>
      </c>
      <c r="I22" s="18" t="s">
        <v>1494</v>
      </c>
      <c r="J22" s="19">
        <v>46048</v>
      </c>
      <c r="K22" s="19">
        <v>45712</v>
      </c>
      <c r="L22" s="18" t="s">
        <v>1487</v>
      </c>
      <c r="M22" s="18"/>
      <c r="N22" s="18" t="s">
        <v>1353</v>
      </c>
      <c r="O22" s="18" t="s">
        <v>1371</v>
      </c>
      <c r="P22" s="18" t="s">
        <v>1495</v>
      </c>
      <c r="Q22" s="18">
        <v>200000075316</v>
      </c>
      <c r="R22" s="18" t="s">
        <v>1496</v>
      </c>
      <c r="S22" s="18" t="s">
        <v>1497</v>
      </c>
      <c r="T22" s="18" t="s">
        <v>1341</v>
      </c>
      <c r="U22" s="18" t="s">
        <v>1342</v>
      </c>
      <c r="V22" s="20">
        <v>0</v>
      </c>
      <c r="W22" s="20">
        <v>0</v>
      </c>
      <c r="X22" s="20">
        <v>0</v>
      </c>
      <c r="Y22" s="18" t="s">
        <v>1498</v>
      </c>
      <c r="Z22" s="18" t="s">
        <v>1343</v>
      </c>
      <c r="AA22" s="18" t="s">
        <v>1357</v>
      </c>
      <c r="AB22" s="19">
        <v>46048</v>
      </c>
      <c r="AC22" s="21">
        <v>0.60251157407407407</v>
      </c>
      <c r="AD22" s="18" t="s">
        <v>1453</v>
      </c>
      <c r="AE22" s="18" t="s">
        <v>1491</v>
      </c>
      <c r="AF22" s="18"/>
    </row>
    <row r="23" spans="1:32" x14ac:dyDescent="0.3">
      <c r="A23" s="18">
        <v>4001800924</v>
      </c>
      <c r="B23" s="18" t="s">
        <v>1374</v>
      </c>
      <c r="C23" s="18" t="s">
        <v>1367</v>
      </c>
      <c r="D23" s="18" t="s">
        <v>1479</v>
      </c>
      <c r="E23" s="18" t="s">
        <v>1330</v>
      </c>
      <c r="F23" s="18" t="s">
        <v>1331</v>
      </c>
      <c r="G23" s="18" t="s">
        <v>1428</v>
      </c>
      <c r="H23" s="18" t="s">
        <v>1499</v>
      </c>
      <c r="I23" s="18" t="s">
        <v>1500</v>
      </c>
      <c r="J23" s="19">
        <v>45849</v>
      </c>
      <c r="K23" s="19">
        <v>45734</v>
      </c>
      <c r="L23" s="18" t="s">
        <v>1362</v>
      </c>
      <c r="M23" s="18"/>
      <c r="N23" s="18" t="s">
        <v>1337</v>
      </c>
      <c r="O23" s="18" t="s">
        <v>1371</v>
      </c>
      <c r="P23" s="18" t="s">
        <v>1501</v>
      </c>
      <c r="Q23" s="18">
        <v>200000075957</v>
      </c>
      <c r="R23" s="18" t="s">
        <v>1496</v>
      </c>
      <c r="S23" s="18"/>
      <c r="T23" s="18" t="s">
        <v>1341</v>
      </c>
      <c r="U23" s="18" t="s">
        <v>1342</v>
      </c>
      <c r="V23" s="20">
        <v>0</v>
      </c>
      <c r="W23" s="20">
        <v>172.56</v>
      </c>
      <c r="X23" s="20">
        <v>172.56</v>
      </c>
      <c r="Y23" s="18" t="s">
        <v>1502</v>
      </c>
      <c r="Z23" s="18" t="s">
        <v>1343</v>
      </c>
      <c r="AA23" s="18" t="s">
        <v>1380</v>
      </c>
      <c r="AB23" s="19">
        <v>45849</v>
      </c>
      <c r="AC23" s="21">
        <v>0.46361111111111108</v>
      </c>
      <c r="AD23" s="18" t="s">
        <v>1365</v>
      </c>
      <c r="AE23" s="18" t="s">
        <v>1366</v>
      </c>
      <c r="AF23" s="18"/>
    </row>
    <row r="24" spans="1:32" x14ac:dyDescent="0.3">
      <c r="A24" s="18">
        <v>4001816102</v>
      </c>
      <c r="B24" s="18" t="s">
        <v>1327</v>
      </c>
      <c r="C24" s="18" t="s">
        <v>1503</v>
      </c>
      <c r="D24" s="18" t="s">
        <v>1504</v>
      </c>
      <c r="E24" s="18" t="s">
        <v>1414</v>
      </c>
      <c r="F24" s="18" t="s">
        <v>1348</v>
      </c>
      <c r="G24" s="18" t="s">
        <v>1416</v>
      </c>
      <c r="H24" s="18" t="s">
        <v>1505</v>
      </c>
      <c r="I24" s="18" t="s">
        <v>1506</v>
      </c>
      <c r="J24" s="19">
        <v>46090</v>
      </c>
      <c r="K24" s="19">
        <v>45782</v>
      </c>
      <c r="L24" s="18" t="s">
        <v>1466</v>
      </c>
      <c r="M24" s="18" t="s">
        <v>1443</v>
      </c>
      <c r="N24" s="18" t="s">
        <v>1353</v>
      </c>
      <c r="O24" s="18" t="s">
        <v>1338</v>
      </c>
      <c r="P24" s="18" t="s">
        <v>1507</v>
      </c>
      <c r="Q24" s="18">
        <v>200000086700</v>
      </c>
      <c r="R24" s="18" t="s">
        <v>1496</v>
      </c>
      <c r="S24" s="18" t="s">
        <v>1445</v>
      </c>
      <c r="T24" s="18" t="s">
        <v>1341</v>
      </c>
      <c r="U24" s="18" t="s">
        <v>1342</v>
      </c>
      <c r="V24" s="20">
        <v>0</v>
      </c>
      <c r="W24" s="20">
        <v>0</v>
      </c>
      <c r="X24" s="20">
        <v>0</v>
      </c>
      <c r="Y24" s="18" t="s">
        <v>1508</v>
      </c>
      <c r="Z24" s="18" t="s">
        <v>1343</v>
      </c>
      <c r="AA24" s="18" t="s">
        <v>1357</v>
      </c>
      <c r="AB24" s="19">
        <v>46090</v>
      </c>
      <c r="AC24" s="21">
        <v>0.7020601851851852</v>
      </c>
      <c r="AD24" s="18" t="s">
        <v>1345</v>
      </c>
      <c r="AE24" s="18" t="s">
        <v>1358</v>
      </c>
      <c r="AF24" s="18"/>
    </row>
    <row r="25" spans="1:32" x14ac:dyDescent="0.3">
      <c r="A25" s="18">
        <v>4001821565</v>
      </c>
      <c r="B25" s="18" t="s">
        <v>1327</v>
      </c>
      <c r="C25" s="18"/>
      <c r="D25" s="18" t="s">
        <v>1509</v>
      </c>
      <c r="E25" s="18" t="s">
        <v>1414</v>
      </c>
      <c r="F25" s="18" t="s">
        <v>1510</v>
      </c>
      <c r="G25" s="18" t="s">
        <v>1349</v>
      </c>
      <c r="H25" s="18" t="s">
        <v>1511</v>
      </c>
      <c r="I25" s="18" t="s">
        <v>1512</v>
      </c>
      <c r="J25" s="19">
        <v>45994</v>
      </c>
      <c r="K25" s="19">
        <v>45798</v>
      </c>
      <c r="L25" s="18" t="s">
        <v>1362</v>
      </c>
      <c r="M25" s="18" t="s">
        <v>1432</v>
      </c>
      <c r="N25" s="18" t="s">
        <v>1513</v>
      </c>
      <c r="O25" s="18" t="s">
        <v>1371</v>
      </c>
      <c r="P25" s="18" t="s">
        <v>1514</v>
      </c>
      <c r="Q25" s="18">
        <v>200000079896</v>
      </c>
      <c r="R25" s="18" t="s">
        <v>1496</v>
      </c>
      <c r="S25" s="18" t="s">
        <v>1515</v>
      </c>
      <c r="T25" s="18" t="s">
        <v>1341</v>
      </c>
      <c r="U25" s="18" t="s">
        <v>1342</v>
      </c>
      <c r="V25" s="20">
        <v>0</v>
      </c>
      <c r="W25" s="20">
        <v>0</v>
      </c>
      <c r="X25" s="20">
        <v>0</v>
      </c>
      <c r="Y25" s="18" t="s">
        <v>1516</v>
      </c>
      <c r="Z25" s="18" t="s">
        <v>1343</v>
      </c>
      <c r="AA25" s="18" t="s">
        <v>1357</v>
      </c>
      <c r="AB25" s="19">
        <v>45994</v>
      </c>
      <c r="AC25" s="21">
        <v>0.44388888888888889</v>
      </c>
      <c r="AD25" s="18" t="s">
        <v>1365</v>
      </c>
      <c r="AE25" s="18" t="s">
        <v>1366</v>
      </c>
      <c r="AF25" s="18"/>
    </row>
    <row r="26" spans="1:32" x14ac:dyDescent="0.3">
      <c r="A26" s="18">
        <v>4001840053</v>
      </c>
      <c r="B26" s="18" t="s">
        <v>1327</v>
      </c>
      <c r="C26" s="18" t="s">
        <v>1517</v>
      </c>
      <c r="D26" s="18" t="s">
        <v>1518</v>
      </c>
      <c r="E26" s="18" t="s">
        <v>1414</v>
      </c>
      <c r="F26" s="18" t="s">
        <v>1510</v>
      </c>
      <c r="G26" s="18" t="s">
        <v>1416</v>
      </c>
      <c r="H26" s="18" t="s">
        <v>1519</v>
      </c>
      <c r="I26" s="18" t="s">
        <v>1520</v>
      </c>
      <c r="J26" s="19">
        <v>45951</v>
      </c>
      <c r="K26" s="19">
        <v>45855</v>
      </c>
      <c r="L26" s="18" t="s">
        <v>1362</v>
      </c>
      <c r="M26" s="18" t="s">
        <v>1443</v>
      </c>
      <c r="N26" s="18" t="s">
        <v>1513</v>
      </c>
      <c r="O26" s="18" t="s">
        <v>1338</v>
      </c>
      <c r="P26" s="18" t="s">
        <v>1521</v>
      </c>
      <c r="Q26" s="18">
        <v>200000081832</v>
      </c>
      <c r="R26" s="18" t="s">
        <v>1496</v>
      </c>
      <c r="S26" s="18" t="s">
        <v>1522</v>
      </c>
      <c r="T26" s="18" t="s">
        <v>1341</v>
      </c>
      <c r="U26" s="18" t="s">
        <v>1342</v>
      </c>
      <c r="V26" s="20">
        <v>0</v>
      </c>
      <c r="W26" s="20">
        <v>0</v>
      </c>
      <c r="X26" s="20">
        <v>0</v>
      </c>
      <c r="Y26" s="18" t="s">
        <v>1523</v>
      </c>
      <c r="Z26" s="18" t="s">
        <v>1343</v>
      </c>
      <c r="AA26" s="18" t="s">
        <v>1357</v>
      </c>
      <c r="AB26" s="19">
        <v>45951</v>
      </c>
      <c r="AC26" s="21">
        <v>0.64681712962962967</v>
      </c>
      <c r="AD26" s="18" t="s">
        <v>1365</v>
      </c>
      <c r="AE26" s="18" t="s">
        <v>1366</v>
      </c>
      <c r="AF26" s="18"/>
    </row>
    <row r="27" spans="1:32" x14ac:dyDescent="0.3">
      <c r="A27" s="18">
        <v>4001840157</v>
      </c>
      <c r="B27" s="18" t="s">
        <v>1327</v>
      </c>
      <c r="C27" s="18" t="s">
        <v>1524</v>
      </c>
      <c r="D27" s="18" t="s">
        <v>1525</v>
      </c>
      <c r="E27" s="18" t="s">
        <v>1414</v>
      </c>
      <c r="F27" s="18" t="s">
        <v>1348</v>
      </c>
      <c r="G27" s="18" t="s">
        <v>1416</v>
      </c>
      <c r="H27" s="18" t="s">
        <v>1526</v>
      </c>
      <c r="I27" s="18" t="s">
        <v>1527</v>
      </c>
      <c r="J27" s="19">
        <v>45945</v>
      </c>
      <c r="K27" s="19">
        <v>45862</v>
      </c>
      <c r="L27" s="18" t="s">
        <v>1335</v>
      </c>
      <c r="M27" s="18" t="s">
        <v>1443</v>
      </c>
      <c r="N27" s="18" t="s">
        <v>1353</v>
      </c>
      <c r="O27" s="18" t="s">
        <v>1338</v>
      </c>
      <c r="P27" s="18" t="s">
        <v>1528</v>
      </c>
      <c r="Q27" s="18">
        <v>200000082794</v>
      </c>
      <c r="R27" s="18" t="s">
        <v>1496</v>
      </c>
      <c r="S27" s="18" t="s">
        <v>1497</v>
      </c>
      <c r="T27" s="18" t="s">
        <v>1341</v>
      </c>
      <c r="U27" s="18" t="s">
        <v>1342</v>
      </c>
      <c r="V27" s="20">
        <v>0</v>
      </c>
      <c r="W27" s="20">
        <v>0</v>
      </c>
      <c r="X27" s="20">
        <v>0</v>
      </c>
      <c r="Y27" s="18" t="s">
        <v>1529</v>
      </c>
      <c r="Z27" s="18" t="s">
        <v>1343</v>
      </c>
      <c r="AA27" s="18" t="s">
        <v>1357</v>
      </c>
      <c r="AB27" s="19">
        <v>45945</v>
      </c>
      <c r="AC27" s="21">
        <v>0.6023263888888889</v>
      </c>
      <c r="AD27" s="18" t="s">
        <v>1365</v>
      </c>
      <c r="AE27" s="18" t="s">
        <v>1366</v>
      </c>
      <c r="AF27" s="18"/>
    </row>
    <row r="28" spans="1:32" x14ac:dyDescent="0.3">
      <c r="A28" s="18">
        <v>4001852046</v>
      </c>
      <c r="B28" s="18" t="s">
        <v>1327</v>
      </c>
      <c r="C28" s="18"/>
      <c r="D28" s="18" t="s">
        <v>1439</v>
      </c>
      <c r="E28" s="18" t="s">
        <v>1414</v>
      </c>
      <c r="F28" s="18" t="s">
        <v>1530</v>
      </c>
      <c r="G28" s="18" t="s">
        <v>1440</v>
      </c>
      <c r="H28" s="18" t="s">
        <v>1531</v>
      </c>
      <c r="I28" s="18" t="s">
        <v>1532</v>
      </c>
      <c r="J28" s="19">
        <v>46094</v>
      </c>
      <c r="K28" s="19">
        <v>45890</v>
      </c>
      <c r="L28" s="18" t="s">
        <v>1362</v>
      </c>
      <c r="M28" s="18"/>
      <c r="N28" s="18" t="s">
        <v>1533</v>
      </c>
      <c r="O28" s="18" t="s">
        <v>1371</v>
      </c>
      <c r="P28" s="18" t="s">
        <v>1534</v>
      </c>
      <c r="Q28" s="18">
        <v>200000087247</v>
      </c>
      <c r="R28" s="18" t="s">
        <v>1496</v>
      </c>
      <c r="S28" s="18" t="s">
        <v>1535</v>
      </c>
      <c r="T28" s="18" t="s">
        <v>1341</v>
      </c>
      <c r="U28" s="18" t="s">
        <v>1470</v>
      </c>
      <c r="V28" s="20">
        <v>15852.59</v>
      </c>
      <c r="W28" s="20">
        <v>68915.070000000007</v>
      </c>
      <c r="X28" s="20">
        <v>84767.66</v>
      </c>
      <c r="Y28" s="18" t="s">
        <v>1536</v>
      </c>
      <c r="Z28" s="18" t="s">
        <v>1343</v>
      </c>
      <c r="AA28" s="18" t="s">
        <v>1357</v>
      </c>
      <c r="AB28" s="19">
        <v>46094</v>
      </c>
      <c r="AC28" s="21">
        <v>0.52094907407407409</v>
      </c>
      <c r="AD28" s="18" t="s">
        <v>1365</v>
      </c>
      <c r="AE28" s="18" t="s">
        <v>1366</v>
      </c>
      <c r="AF28" s="18"/>
    </row>
    <row r="29" spans="1:32" x14ac:dyDescent="0.3">
      <c r="A29" s="18">
        <v>4001852724</v>
      </c>
      <c r="B29" s="18" t="s">
        <v>1327</v>
      </c>
      <c r="C29" s="18" t="s">
        <v>1537</v>
      </c>
      <c r="D29" s="18" t="s">
        <v>1538</v>
      </c>
      <c r="E29" s="18" t="s">
        <v>1330</v>
      </c>
      <c r="F29" s="18" t="s">
        <v>1331</v>
      </c>
      <c r="G29" s="18" t="s">
        <v>1539</v>
      </c>
      <c r="H29" s="18" t="s">
        <v>1540</v>
      </c>
      <c r="I29" s="18" t="s">
        <v>1541</v>
      </c>
      <c r="J29" s="19">
        <v>46205</v>
      </c>
      <c r="K29" s="19">
        <v>45891</v>
      </c>
      <c r="L29" s="18" t="s">
        <v>1542</v>
      </c>
      <c r="M29" s="18" t="s">
        <v>1336</v>
      </c>
      <c r="N29" s="18" t="s">
        <v>1337</v>
      </c>
      <c r="O29" s="18" t="s">
        <v>1371</v>
      </c>
      <c r="P29" s="18" t="s">
        <v>1543</v>
      </c>
      <c r="Q29" s="18">
        <v>200000084456</v>
      </c>
      <c r="R29" s="18" t="s">
        <v>1496</v>
      </c>
      <c r="S29" s="18"/>
      <c r="T29" s="18" t="s">
        <v>1341</v>
      </c>
      <c r="U29" s="18" t="s">
        <v>1424</v>
      </c>
      <c r="V29" s="20">
        <v>17480.71</v>
      </c>
      <c r="W29" s="20">
        <v>0</v>
      </c>
      <c r="X29" s="20">
        <v>17480.71</v>
      </c>
      <c r="Y29" s="18" t="s">
        <v>1544</v>
      </c>
      <c r="Z29" s="18" t="s">
        <v>1343</v>
      </c>
      <c r="AA29" s="18" t="s">
        <v>1357</v>
      </c>
      <c r="AB29" s="19">
        <v>46205</v>
      </c>
      <c r="AC29" s="21">
        <v>0.51234953703703701</v>
      </c>
      <c r="AD29" s="18" t="s">
        <v>1545</v>
      </c>
      <c r="AE29" s="18" t="s">
        <v>1546</v>
      </c>
      <c r="AF29" s="18"/>
    </row>
    <row r="30" spans="1:32" x14ac:dyDescent="0.3">
      <c r="A30" s="18">
        <v>4001854866</v>
      </c>
      <c r="B30" s="18" t="s">
        <v>1374</v>
      </c>
      <c r="C30" s="18" t="s">
        <v>1547</v>
      </c>
      <c r="D30" s="18" t="s">
        <v>1548</v>
      </c>
      <c r="E30" s="18" t="s">
        <v>1414</v>
      </c>
      <c r="F30" s="18" t="s">
        <v>1510</v>
      </c>
      <c r="G30" s="18" t="s">
        <v>1416</v>
      </c>
      <c r="H30" s="18" t="s">
        <v>1549</v>
      </c>
      <c r="I30" s="18" t="s">
        <v>1550</v>
      </c>
      <c r="J30" s="19">
        <v>45958</v>
      </c>
      <c r="K30" s="19">
        <v>45897</v>
      </c>
      <c r="L30" s="18" t="s">
        <v>1362</v>
      </c>
      <c r="M30" s="18" t="s">
        <v>1443</v>
      </c>
      <c r="N30" s="18" t="s">
        <v>1513</v>
      </c>
      <c r="O30" s="18" t="s">
        <v>1338</v>
      </c>
      <c r="P30" s="18" t="s">
        <v>1551</v>
      </c>
      <c r="Q30" s="18">
        <v>200000083963</v>
      </c>
      <c r="R30" s="18" t="s">
        <v>1496</v>
      </c>
      <c r="S30" s="18" t="s">
        <v>1522</v>
      </c>
      <c r="T30" s="18" t="s">
        <v>1341</v>
      </c>
      <c r="U30" s="18" t="s">
        <v>1342</v>
      </c>
      <c r="V30" s="20">
        <v>0</v>
      </c>
      <c r="W30" s="20">
        <v>9609.5300000000007</v>
      </c>
      <c r="X30" s="20">
        <v>9609.5300000000007</v>
      </c>
      <c r="Y30" s="18" t="s">
        <v>1552</v>
      </c>
      <c r="Z30" s="18" t="s">
        <v>1343</v>
      </c>
      <c r="AA30" s="18" t="s">
        <v>1553</v>
      </c>
      <c r="AB30" s="19">
        <v>45958</v>
      </c>
      <c r="AC30" s="21">
        <v>0.39306712962962959</v>
      </c>
      <c r="AD30" s="18" t="s">
        <v>1365</v>
      </c>
      <c r="AE30" s="18" t="s">
        <v>1366</v>
      </c>
      <c r="AF30" s="18"/>
    </row>
    <row r="31" spans="1:32" x14ac:dyDescent="0.3">
      <c r="A31" s="18">
        <v>4001860972</v>
      </c>
      <c r="B31" s="18" t="s">
        <v>1374</v>
      </c>
      <c r="C31" s="18" t="s">
        <v>1554</v>
      </c>
      <c r="D31" s="18" t="s">
        <v>1555</v>
      </c>
      <c r="E31" s="18" t="s">
        <v>1414</v>
      </c>
      <c r="F31" s="18" t="s">
        <v>1510</v>
      </c>
      <c r="G31" s="18" t="s">
        <v>1349</v>
      </c>
      <c r="H31" s="18" t="s">
        <v>1556</v>
      </c>
      <c r="I31" s="18" t="s">
        <v>1557</v>
      </c>
      <c r="J31" s="19">
        <v>46085</v>
      </c>
      <c r="K31" s="19">
        <v>45915</v>
      </c>
      <c r="L31" s="18" t="s">
        <v>1362</v>
      </c>
      <c r="M31" s="18" t="s">
        <v>1432</v>
      </c>
      <c r="N31" s="18" t="s">
        <v>1513</v>
      </c>
      <c r="O31" s="18" t="s">
        <v>1371</v>
      </c>
      <c r="P31" s="18" t="s">
        <v>1558</v>
      </c>
      <c r="Q31" s="18">
        <v>200000085766</v>
      </c>
      <c r="R31" s="18" t="s">
        <v>1496</v>
      </c>
      <c r="S31" s="18" t="s">
        <v>1522</v>
      </c>
      <c r="T31" s="18" t="s">
        <v>1341</v>
      </c>
      <c r="U31" s="18" t="s">
        <v>1342</v>
      </c>
      <c r="V31" s="20">
        <v>816.9</v>
      </c>
      <c r="W31" s="20">
        <v>3.03</v>
      </c>
      <c r="X31" s="20">
        <v>819.93</v>
      </c>
      <c r="Y31" s="18" t="s">
        <v>1559</v>
      </c>
      <c r="Z31" s="18" t="s">
        <v>1343</v>
      </c>
      <c r="AA31" s="18" t="s">
        <v>1560</v>
      </c>
      <c r="AB31" s="19">
        <v>46085</v>
      </c>
      <c r="AC31" s="21">
        <v>0.38568287037037041</v>
      </c>
      <c r="AD31" s="18" t="s">
        <v>1365</v>
      </c>
      <c r="AE31" s="18" t="s">
        <v>1366</v>
      </c>
      <c r="AF31" s="18"/>
    </row>
    <row r="32" spans="1:32" x14ac:dyDescent="0.3">
      <c r="A32" s="18">
        <v>4001861378</v>
      </c>
      <c r="B32" s="18" t="s">
        <v>1327</v>
      </c>
      <c r="C32" s="18" t="s">
        <v>1524</v>
      </c>
      <c r="D32" s="18" t="s">
        <v>1561</v>
      </c>
      <c r="E32" s="18" t="s">
        <v>1414</v>
      </c>
      <c r="F32" s="18" t="s">
        <v>1348</v>
      </c>
      <c r="G32" s="18" t="s">
        <v>1416</v>
      </c>
      <c r="H32" s="18" t="s">
        <v>1562</v>
      </c>
      <c r="I32" s="18" t="s">
        <v>1563</v>
      </c>
      <c r="J32" s="19">
        <v>45993</v>
      </c>
      <c r="K32" s="19">
        <v>45916</v>
      </c>
      <c r="L32" s="18" t="s">
        <v>1335</v>
      </c>
      <c r="M32" s="18" t="s">
        <v>1443</v>
      </c>
      <c r="N32" s="18" t="s">
        <v>1353</v>
      </c>
      <c r="O32" s="18" t="s">
        <v>1338</v>
      </c>
      <c r="P32" s="18" t="s">
        <v>1564</v>
      </c>
      <c r="Q32" s="18">
        <v>200000085185</v>
      </c>
      <c r="R32" s="18" t="s">
        <v>1496</v>
      </c>
      <c r="S32" s="18" t="s">
        <v>1497</v>
      </c>
      <c r="T32" s="18" t="s">
        <v>1341</v>
      </c>
      <c r="U32" s="18" t="s">
        <v>1342</v>
      </c>
      <c r="V32" s="20">
        <v>0</v>
      </c>
      <c r="W32" s="20">
        <v>0</v>
      </c>
      <c r="X32" s="20">
        <v>0</v>
      </c>
      <c r="Y32" s="18" t="s">
        <v>1565</v>
      </c>
      <c r="Z32" s="18" t="s">
        <v>1343</v>
      </c>
      <c r="AA32" s="18" t="s">
        <v>1357</v>
      </c>
      <c r="AB32" s="19">
        <v>45993</v>
      </c>
      <c r="AC32" s="21">
        <v>0.66233796296296299</v>
      </c>
      <c r="AD32" s="18" t="s">
        <v>1345</v>
      </c>
      <c r="AE32" s="18" t="s">
        <v>1346</v>
      </c>
      <c r="AF32" s="18"/>
    </row>
    <row r="33" spans="1:32" x14ac:dyDescent="0.3">
      <c r="A33" s="18">
        <v>4001869724</v>
      </c>
      <c r="B33" s="18" t="s">
        <v>1374</v>
      </c>
      <c r="C33" s="18" t="s">
        <v>1478</v>
      </c>
      <c r="D33" s="18" t="s">
        <v>1566</v>
      </c>
      <c r="E33" s="18" t="s">
        <v>1414</v>
      </c>
      <c r="F33" s="18" t="s">
        <v>1348</v>
      </c>
      <c r="G33" s="18" t="s">
        <v>1349</v>
      </c>
      <c r="H33" s="18" t="s">
        <v>1567</v>
      </c>
      <c r="I33" s="18" t="s">
        <v>1568</v>
      </c>
      <c r="J33" s="19">
        <v>46014</v>
      </c>
      <c r="K33" s="19">
        <v>45939</v>
      </c>
      <c r="L33" s="18" t="s">
        <v>1362</v>
      </c>
      <c r="M33" s="18" t="s">
        <v>1432</v>
      </c>
      <c r="N33" s="18" t="s">
        <v>1353</v>
      </c>
      <c r="O33" s="18" t="s">
        <v>1338</v>
      </c>
      <c r="P33" s="18" t="s">
        <v>1569</v>
      </c>
      <c r="Q33" s="18">
        <v>200000086765</v>
      </c>
      <c r="R33" s="18" t="s">
        <v>1496</v>
      </c>
      <c r="S33" s="18" t="s">
        <v>1515</v>
      </c>
      <c r="T33" s="18" t="s">
        <v>1341</v>
      </c>
      <c r="U33" s="18" t="s">
        <v>1470</v>
      </c>
      <c r="V33" s="20">
        <v>3215.81</v>
      </c>
      <c r="W33" s="20">
        <v>2.08</v>
      </c>
      <c r="X33" s="20">
        <v>3217.89</v>
      </c>
      <c r="Y33" s="18" t="s">
        <v>1570</v>
      </c>
      <c r="Z33" s="18" t="s">
        <v>1343</v>
      </c>
      <c r="AA33" s="18" t="s">
        <v>1357</v>
      </c>
      <c r="AB33" s="19">
        <v>46014</v>
      </c>
      <c r="AC33" s="21">
        <v>0.75103009259259257</v>
      </c>
      <c r="AD33" s="18" t="s">
        <v>1365</v>
      </c>
      <c r="AE33" s="18" t="s">
        <v>1366</v>
      </c>
      <c r="AF33" s="18"/>
    </row>
    <row r="34" spans="1:32" x14ac:dyDescent="0.3">
      <c r="A34" s="18">
        <v>4001873576</v>
      </c>
      <c r="B34" s="18" t="s">
        <v>1455</v>
      </c>
      <c r="C34" s="18" t="s">
        <v>1367</v>
      </c>
      <c r="D34" s="18" t="s">
        <v>1479</v>
      </c>
      <c r="E34" s="18" t="s">
        <v>1414</v>
      </c>
      <c r="F34" s="18" t="s">
        <v>1348</v>
      </c>
      <c r="G34" s="18" t="s">
        <v>1428</v>
      </c>
      <c r="H34" s="18" t="s">
        <v>1571</v>
      </c>
      <c r="I34" s="18" t="s">
        <v>1572</v>
      </c>
      <c r="J34" s="19">
        <v>46101</v>
      </c>
      <c r="K34" s="19">
        <v>45951</v>
      </c>
      <c r="L34" s="18" t="s">
        <v>1362</v>
      </c>
      <c r="M34" s="18" t="s">
        <v>1432</v>
      </c>
      <c r="N34" s="18" t="s">
        <v>1353</v>
      </c>
      <c r="O34" s="18" t="s">
        <v>1371</v>
      </c>
      <c r="P34" s="18" t="s">
        <v>1573</v>
      </c>
      <c r="Q34" s="18">
        <v>200000087586</v>
      </c>
      <c r="R34" s="18" t="s">
        <v>1496</v>
      </c>
      <c r="S34" s="18" t="s">
        <v>1574</v>
      </c>
      <c r="T34" s="18" t="s">
        <v>1341</v>
      </c>
      <c r="U34" s="18" t="s">
        <v>1470</v>
      </c>
      <c r="V34" s="20">
        <v>26526.95</v>
      </c>
      <c r="W34" s="20">
        <v>7612.34</v>
      </c>
      <c r="X34" s="20">
        <v>34139.29</v>
      </c>
      <c r="Y34" s="18" t="s">
        <v>1575</v>
      </c>
      <c r="Z34" s="18" t="s">
        <v>1343</v>
      </c>
      <c r="AA34" s="18" t="s">
        <v>1477</v>
      </c>
      <c r="AB34" s="19">
        <v>46101</v>
      </c>
      <c r="AC34" s="21">
        <v>0.36924768518518519</v>
      </c>
      <c r="AD34" s="18" t="s">
        <v>1365</v>
      </c>
      <c r="AE34" s="18" t="s">
        <v>1366</v>
      </c>
      <c r="AF34" s="18"/>
    </row>
    <row r="35" spans="1:32" x14ac:dyDescent="0.3">
      <c r="A35" s="18">
        <v>4001873805</v>
      </c>
      <c r="B35" s="18" t="s">
        <v>1327</v>
      </c>
      <c r="C35" s="18" t="s">
        <v>1367</v>
      </c>
      <c r="D35" s="18" t="s">
        <v>1576</v>
      </c>
      <c r="E35" s="18" t="s">
        <v>1414</v>
      </c>
      <c r="F35" s="18" t="s">
        <v>1577</v>
      </c>
      <c r="G35" s="18" t="s">
        <v>1349</v>
      </c>
      <c r="H35" s="18" t="s">
        <v>1578</v>
      </c>
      <c r="I35" s="18" t="s">
        <v>1579</v>
      </c>
      <c r="J35" s="19">
        <v>46171</v>
      </c>
      <c r="K35" s="19">
        <v>45950</v>
      </c>
      <c r="L35" s="18" t="s">
        <v>1362</v>
      </c>
      <c r="M35" s="18" t="s">
        <v>1432</v>
      </c>
      <c r="N35" s="18" t="s">
        <v>1580</v>
      </c>
      <c r="O35" s="18" t="s">
        <v>1371</v>
      </c>
      <c r="P35" s="18" t="s">
        <v>1581</v>
      </c>
      <c r="Q35" s="18">
        <v>200000087385</v>
      </c>
      <c r="R35" s="18" t="s">
        <v>1496</v>
      </c>
      <c r="S35" s="18" t="s">
        <v>1515</v>
      </c>
      <c r="T35" s="18" t="s">
        <v>1341</v>
      </c>
      <c r="U35" s="18" t="s">
        <v>1470</v>
      </c>
      <c r="V35" s="20">
        <v>16761.169999999998</v>
      </c>
      <c r="W35" s="20">
        <v>5683.8</v>
      </c>
      <c r="X35" s="20">
        <v>22444.97</v>
      </c>
      <c r="Y35" s="18" t="s">
        <v>1582</v>
      </c>
      <c r="Z35" s="18" t="s">
        <v>1343</v>
      </c>
      <c r="AA35" s="18" t="s">
        <v>1357</v>
      </c>
      <c r="AB35" s="19">
        <v>46171</v>
      </c>
      <c r="AC35" s="21">
        <v>0.43170138888888893</v>
      </c>
      <c r="AD35" s="18" t="s">
        <v>1365</v>
      </c>
      <c r="AE35" s="18" t="s">
        <v>1366</v>
      </c>
      <c r="AF35" s="18"/>
    </row>
    <row r="36" spans="1:32" x14ac:dyDescent="0.3">
      <c r="A36" s="18">
        <v>4001877305</v>
      </c>
      <c r="B36" s="18" t="s">
        <v>1327</v>
      </c>
      <c r="C36" s="18" t="s">
        <v>1478</v>
      </c>
      <c r="D36" s="18" t="s">
        <v>1583</v>
      </c>
      <c r="E36" s="18" t="s">
        <v>1414</v>
      </c>
      <c r="F36" s="18" t="s">
        <v>1348</v>
      </c>
      <c r="G36" s="18" t="s">
        <v>1349</v>
      </c>
      <c r="H36" s="18" t="s">
        <v>1584</v>
      </c>
      <c r="I36" s="18" t="s">
        <v>1585</v>
      </c>
      <c r="J36" s="19">
        <v>46175</v>
      </c>
      <c r="K36" s="19">
        <v>45959</v>
      </c>
      <c r="L36" s="18" t="s">
        <v>1362</v>
      </c>
      <c r="M36" s="18" t="s">
        <v>1443</v>
      </c>
      <c r="N36" s="18" t="s">
        <v>1353</v>
      </c>
      <c r="O36" s="18" t="s">
        <v>1338</v>
      </c>
      <c r="P36" s="18" t="s">
        <v>1586</v>
      </c>
      <c r="Q36" s="18">
        <v>200000087918</v>
      </c>
      <c r="R36" s="18" t="s">
        <v>1496</v>
      </c>
      <c r="S36" s="18" t="s">
        <v>1445</v>
      </c>
      <c r="T36" s="18" t="s">
        <v>1341</v>
      </c>
      <c r="U36" s="18" t="s">
        <v>1470</v>
      </c>
      <c r="V36" s="20">
        <v>10027.31</v>
      </c>
      <c r="W36" s="20">
        <v>846.12</v>
      </c>
      <c r="X36" s="20">
        <v>10873.43</v>
      </c>
      <c r="Y36" s="18" t="s">
        <v>1587</v>
      </c>
      <c r="Z36" s="18" t="s">
        <v>1343</v>
      </c>
      <c r="AA36" s="18" t="s">
        <v>1357</v>
      </c>
      <c r="AB36" s="19">
        <v>46175</v>
      </c>
      <c r="AC36" s="21">
        <v>0.68500000000000005</v>
      </c>
      <c r="AD36" s="18" t="s">
        <v>1365</v>
      </c>
      <c r="AE36" s="18" t="s">
        <v>1366</v>
      </c>
      <c r="AF36" s="18"/>
    </row>
    <row r="37" spans="1:32" x14ac:dyDescent="0.3">
      <c r="A37" s="18">
        <v>4001877642</v>
      </c>
      <c r="B37" s="18" t="s">
        <v>1327</v>
      </c>
      <c r="C37" s="18" t="s">
        <v>1478</v>
      </c>
      <c r="D37" s="18" t="s">
        <v>1588</v>
      </c>
      <c r="E37" s="18" t="s">
        <v>1414</v>
      </c>
      <c r="F37" s="18" t="s">
        <v>1348</v>
      </c>
      <c r="G37" s="18" t="s">
        <v>1416</v>
      </c>
      <c r="H37" s="18" t="s">
        <v>1589</v>
      </c>
      <c r="I37" s="18" t="s">
        <v>1590</v>
      </c>
      <c r="J37" s="19">
        <v>46062</v>
      </c>
      <c r="K37" s="19">
        <v>45960</v>
      </c>
      <c r="L37" s="18" t="s">
        <v>1362</v>
      </c>
      <c r="M37" s="18" t="s">
        <v>1443</v>
      </c>
      <c r="N37" s="18" t="s">
        <v>1353</v>
      </c>
      <c r="O37" s="18" t="s">
        <v>1338</v>
      </c>
      <c r="P37" s="18" t="s">
        <v>1591</v>
      </c>
      <c r="Q37" s="18">
        <v>200000087946</v>
      </c>
      <c r="R37" s="18" t="s">
        <v>1496</v>
      </c>
      <c r="S37" s="18" t="s">
        <v>1497</v>
      </c>
      <c r="T37" s="18" t="s">
        <v>1341</v>
      </c>
      <c r="U37" s="18" t="s">
        <v>1342</v>
      </c>
      <c r="V37" s="20">
        <v>0</v>
      </c>
      <c r="W37" s="20">
        <v>0</v>
      </c>
      <c r="X37" s="20">
        <v>0</v>
      </c>
      <c r="Y37" s="18" t="s">
        <v>1592</v>
      </c>
      <c r="Z37" s="18" t="s">
        <v>1343</v>
      </c>
      <c r="AA37" s="18" t="s">
        <v>1357</v>
      </c>
      <c r="AB37" s="19">
        <v>46062</v>
      </c>
      <c r="AC37" s="21">
        <v>0.68311342592592594</v>
      </c>
      <c r="AD37" s="18" t="s">
        <v>1365</v>
      </c>
      <c r="AE37" s="18" t="s">
        <v>1366</v>
      </c>
      <c r="AF37" s="18"/>
    </row>
    <row r="38" spans="1:32" x14ac:dyDescent="0.3">
      <c r="A38" s="18">
        <v>4001880505</v>
      </c>
      <c r="B38" s="18" t="s">
        <v>1455</v>
      </c>
      <c r="C38" s="18" t="s">
        <v>1593</v>
      </c>
      <c r="D38" s="18" t="s">
        <v>1594</v>
      </c>
      <c r="E38" s="18" t="s">
        <v>1414</v>
      </c>
      <c r="F38" s="18" t="s">
        <v>1348</v>
      </c>
      <c r="G38" s="18" t="s">
        <v>1349</v>
      </c>
      <c r="H38" s="18" t="s">
        <v>1595</v>
      </c>
      <c r="I38" s="18" t="s">
        <v>1596</v>
      </c>
      <c r="J38" s="19">
        <v>46034</v>
      </c>
      <c r="K38" s="19">
        <v>45968</v>
      </c>
      <c r="L38" s="18" t="s">
        <v>1431</v>
      </c>
      <c r="M38" s="18" t="s">
        <v>1432</v>
      </c>
      <c r="N38" s="18" t="s">
        <v>1353</v>
      </c>
      <c r="O38" s="18" t="s">
        <v>1338</v>
      </c>
      <c r="P38" s="18" t="s">
        <v>1597</v>
      </c>
      <c r="Q38" s="18">
        <v>200000088379</v>
      </c>
      <c r="R38" s="18" t="s">
        <v>1496</v>
      </c>
      <c r="S38" s="18" t="s">
        <v>1522</v>
      </c>
      <c r="T38" s="18" t="s">
        <v>1341</v>
      </c>
      <c r="U38" s="18" t="s">
        <v>1342</v>
      </c>
      <c r="V38" s="20">
        <v>0</v>
      </c>
      <c r="W38" s="20">
        <v>12173.02</v>
      </c>
      <c r="X38" s="20">
        <v>12173.02</v>
      </c>
      <c r="Y38" s="18" t="s">
        <v>1598</v>
      </c>
      <c r="Z38" s="18" t="s">
        <v>1343</v>
      </c>
      <c r="AA38" s="18" t="s">
        <v>1477</v>
      </c>
      <c r="AB38" s="19">
        <v>46034</v>
      </c>
      <c r="AC38" s="21">
        <v>0.45646990740740739</v>
      </c>
      <c r="AD38" s="18" t="s">
        <v>1388</v>
      </c>
      <c r="AE38" s="18" t="s">
        <v>1437</v>
      </c>
      <c r="AF38" s="18"/>
    </row>
    <row r="39" spans="1:32" x14ac:dyDescent="0.3">
      <c r="A39" s="18">
        <v>4001891322</v>
      </c>
      <c r="B39" s="18" t="s">
        <v>1327</v>
      </c>
      <c r="C39" s="18" t="s">
        <v>1478</v>
      </c>
      <c r="D39" s="18" t="s">
        <v>1599</v>
      </c>
      <c r="E39" s="18" t="s">
        <v>1414</v>
      </c>
      <c r="F39" s="18" t="s">
        <v>1510</v>
      </c>
      <c r="G39" s="18" t="s">
        <v>1416</v>
      </c>
      <c r="H39" s="18" t="s">
        <v>1600</v>
      </c>
      <c r="I39" s="18" t="s">
        <v>1601</v>
      </c>
      <c r="J39" s="19">
        <v>46276</v>
      </c>
      <c r="K39" s="19">
        <v>46000</v>
      </c>
      <c r="L39" s="18" t="s">
        <v>1362</v>
      </c>
      <c r="M39" s="18" t="s">
        <v>1443</v>
      </c>
      <c r="N39" s="18" t="s">
        <v>1513</v>
      </c>
      <c r="O39" s="18" t="s">
        <v>1338</v>
      </c>
      <c r="P39" s="18" t="s">
        <v>1602</v>
      </c>
      <c r="Q39" s="18">
        <v>200000089927</v>
      </c>
      <c r="R39" s="18" t="s">
        <v>1496</v>
      </c>
      <c r="S39" s="18" t="s">
        <v>1522</v>
      </c>
      <c r="T39" s="18" t="s">
        <v>1341</v>
      </c>
      <c r="U39" s="18" t="s">
        <v>1470</v>
      </c>
      <c r="V39" s="20">
        <v>5651.83</v>
      </c>
      <c r="W39" s="20">
        <v>8809.84</v>
      </c>
      <c r="X39" s="20">
        <v>14461.67</v>
      </c>
      <c r="Y39" s="18" t="s">
        <v>1603</v>
      </c>
      <c r="Z39" s="18" t="s">
        <v>1343</v>
      </c>
      <c r="AA39" s="18" t="s">
        <v>1490</v>
      </c>
      <c r="AB39" s="19">
        <v>46276</v>
      </c>
      <c r="AC39" s="21">
        <v>0.51216435185185183</v>
      </c>
      <c r="AD39" s="18" t="s">
        <v>1365</v>
      </c>
      <c r="AE39" s="18" t="s">
        <v>1366</v>
      </c>
      <c r="AF39" s="18"/>
    </row>
    <row r="40" spans="1:32" x14ac:dyDescent="0.3">
      <c r="A40" s="18">
        <v>4001893491</v>
      </c>
      <c r="B40" s="18" t="s">
        <v>1374</v>
      </c>
      <c r="C40" s="18"/>
      <c r="D40" s="18" t="s">
        <v>1604</v>
      </c>
      <c r="E40" s="18" t="s">
        <v>1414</v>
      </c>
      <c r="F40" s="18" t="s">
        <v>1605</v>
      </c>
      <c r="G40" s="18" t="s">
        <v>1349</v>
      </c>
      <c r="H40" s="18" t="s">
        <v>1606</v>
      </c>
      <c r="I40" s="18" t="s">
        <v>1607</v>
      </c>
      <c r="J40" s="19">
        <v>46101</v>
      </c>
      <c r="K40" s="19">
        <v>46007</v>
      </c>
      <c r="L40" s="18" t="s">
        <v>1362</v>
      </c>
      <c r="M40" s="18" t="s">
        <v>1432</v>
      </c>
      <c r="N40" s="18" t="s">
        <v>1608</v>
      </c>
      <c r="O40" s="18" t="s">
        <v>1371</v>
      </c>
      <c r="P40" s="18" t="s">
        <v>1609</v>
      </c>
      <c r="Q40" s="18">
        <v>200000090256</v>
      </c>
      <c r="R40" s="18" t="s">
        <v>1496</v>
      </c>
      <c r="S40" s="18" t="s">
        <v>1515</v>
      </c>
      <c r="T40" s="18" t="s">
        <v>1341</v>
      </c>
      <c r="U40" s="18" t="s">
        <v>1470</v>
      </c>
      <c r="V40" s="20">
        <v>27451.45</v>
      </c>
      <c r="W40" s="20">
        <v>7937.85</v>
      </c>
      <c r="X40" s="20">
        <v>35389.300000000003</v>
      </c>
      <c r="Y40" s="18" t="s">
        <v>1610</v>
      </c>
      <c r="Z40" s="18" t="s">
        <v>1343</v>
      </c>
      <c r="AA40" s="18" t="s">
        <v>1357</v>
      </c>
      <c r="AB40" s="19">
        <v>46101</v>
      </c>
      <c r="AC40" s="21">
        <v>0.36890046296296303</v>
      </c>
      <c r="AD40" s="18" t="s">
        <v>1365</v>
      </c>
      <c r="AE40" s="18" t="s">
        <v>1366</v>
      </c>
      <c r="AF40" s="18"/>
    </row>
    <row r="41" spans="1:32" x14ac:dyDescent="0.3">
      <c r="A41" s="18">
        <v>4001894976</v>
      </c>
      <c r="B41" s="18" t="s">
        <v>1327</v>
      </c>
      <c r="C41" s="18" t="s">
        <v>1438</v>
      </c>
      <c r="D41" s="18" t="s">
        <v>1611</v>
      </c>
      <c r="E41" s="18" t="s">
        <v>1414</v>
      </c>
      <c r="F41" s="18" t="s">
        <v>1510</v>
      </c>
      <c r="G41" s="18" t="s">
        <v>1416</v>
      </c>
      <c r="H41" s="18" t="s">
        <v>1612</v>
      </c>
      <c r="I41" s="18" t="s">
        <v>1613</v>
      </c>
      <c r="J41" s="19">
        <v>46276</v>
      </c>
      <c r="K41" s="19">
        <v>46010</v>
      </c>
      <c r="L41" s="18" t="s">
        <v>1362</v>
      </c>
      <c r="M41" s="18" t="s">
        <v>1443</v>
      </c>
      <c r="N41" s="18" t="s">
        <v>1513</v>
      </c>
      <c r="O41" s="18" t="s">
        <v>1338</v>
      </c>
      <c r="P41" s="18" t="s">
        <v>1614</v>
      </c>
      <c r="Q41" s="18">
        <v>200000090426</v>
      </c>
      <c r="R41" s="18" t="s">
        <v>1496</v>
      </c>
      <c r="S41" s="18" t="s">
        <v>1522</v>
      </c>
      <c r="T41" s="18" t="s">
        <v>1341</v>
      </c>
      <c r="U41" s="18" t="s">
        <v>1342</v>
      </c>
      <c r="V41" s="20">
        <v>0</v>
      </c>
      <c r="W41" s="20">
        <v>23547.09</v>
      </c>
      <c r="X41" s="20">
        <v>23547.09</v>
      </c>
      <c r="Y41" s="18" t="s">
        <v>1615</v>
      </c>
      <c r="Z41" s="18" t="s">
        <v>1343</v>
      </c>
      <c r="AA41" s="18" t="s">
        <v>1490</v>
      </c>
      <c r="AB41" s="19">
        <v>46276</v>
      </c>
      <c r="AC41" s="21">
        <v>0.39318287037037042</v>
      </c>
      <c r="AD41" s="18" t="s">
        <v>1365</v>
      </c>
      <c r="AE41" s="18" t="s">
        <v>1366</v>
      </c>
      <c r="AF41" s="18"/>
    </row>
    <row r="42" spans="1:32" x14ac:dyDescent="0.3">
      <c r="A42" s="18">
        <v>4001895191</v>
      </c>
      <c r="B42" s="18" t="s">
        <v>1327</v>
      </c>
      <c r="C42" s="18"/>
      <c r="D42" s="18" t="s">
        <v>1616</v>
      </c>
      <c r="E42" s="18" t="s">
        <v>1414</v>
      </c>
      <c r="F42" s="18" t="s">
        <v>1348</v>
      </c>
      <c r="G42" s="18" t="s">
        <v>1349</v>
      </c>
      <c r="H42" s="18" t="s">
        <v>1617</v>
      </c>
      <c r="I42" s="18" t="s">
        <v>1618</v>
      </c>
      <c r="J42" s="19">
        <v>46132</v>
      </c>
      <c r="K42" s="19">
        <v>46010</v>
      </c>
      <c r="L42" s="18" t="s">
        <v>1362</v>
      </c>
      <c r="M42" s="18" t="s">
        <v>1619</v>
      </c>
      <c r="N42" s="18" t="s">
        <v>1353</v>
      </c>
      <c r="O42" s="18" t="s">
        <v>1371</v>
      </c>
      <c r="P42" s="18" t="s">
        <v>1620</v>
      </c>
      <c r="Q42" s="18">
        <v>200000090376</v>
      </c>
      <c r="R42" s="18" t="s">
        <v>1496</v>
      </c>
      <c r="S42" s="18" t="s">
        <v>1535</v>
      </c>
      <c r="T42" s="18" t="s">
        <v>1341</v>
      </c>
      <c r="U42" s="18" t="s">
        <v>1342</v>
      </c>
      <c r="V42" s="20">
        <v>0</v>
      </c>
      <c r="W42" s="20">
        <v>0</v>
      </c>
      <c r="X42" s="20">
        <v>0</v>
      </c>
      <c r="Y42" s="18" t="s">
        <v>1621</v>
      </c>
      <c r="Z42" s="18" t="s">
        <v>1343</v>
      </c>
      <c r="AA42" s="18" t="s">
        <v>1357</v>
      </c>
      <c r="AB42" s="19">
        <v>46132</v>
      </c>
      <c r="AC42" s="21">
        <v>0.60556712962962966</v>
      </c>
      <c r="AD42" s="18" t="s">
        <v>1365</v>
      </c>
      <c r="AE42" s="18" t="s">
        <v>1366</v>
      </c>
      <c r="AF42" s="18"/>
    </row>
    <row r="43" spans="1:32" x14ac:dyDescent="0.3">
      <c r="A43" s="18">
        <v>4001896593</v>
      </c>
      <c r="B43" s="18" t="s">
        <v>1327</v>
      </c>
      <c r="C43" s="18"/>
      <c r="D43" s="18" t="s">
        <v>1622</v>
      </c>
      <c r="E43" s="18" t="s">
        <v>1414</v>
      </c>
      <c r="F43" s="18" t="s">
        <v>1577</v>
      </c>
      <c r="G43" s="18" t="s">
        <v>1349</v>
      </c>
      <c r="H43" s="18" t="s">
        <v>1623</v>
      </c>
      <c r="I43" s="18" t="s">
        <v>1624</v>
      </c>
      <c r="J43" s="19">
        <v>46260</v>
      </c>
      <c r="K43" s="19">
        <v>46020</v>
      </c>
      <c r="L43" s="18" t="s">
        <v>1362</v>
      </c>
      <c r="M43" s="18" t="s">
        <v>1432</v>
      </c>
      <c r="N43" s="18" t="s">
        <v>1580</v>
      </c>
      <c r="O43" s="18" t="s">
        <v>1371</v>
      </c>
      <c r="P43" s="18" t="s">
        <v>1625</v>
      </c>
      <c r="Q43" s="18">
        <v>200000090409</v>
      </c>
      <c r="R43" s="18" t="s">
        <v>1496</v>
      </c>
      <c r="S43" s="18" t="s">
        <v>1515</v>
      </c>
      <c r="T43" s="18" t="s">
        <v>1341</v>
      </c>
      <c r="U43" s="18" t="s">
        <v>1470</v>
      </c>
      <c r="V43" s="20">
        <v>7275.88</v>
      </c>
      <c r="W43" s="20">
        <v>7178.09</v>
      </c>
      <c r="X43" s="20">
        <v>14453.97</v>
      </c>
      <c r="Y43" s="18" t="s">
        <v>1626</v>
      </c>
      <c r="Z43" s="18" t="s">
        <v>1343</v>
      </c>
      <c r="AA43" s="18" t="s">
        <v>1357</v>
      </c>
      <c r="AB43" s="19">
        <v>46260</v>
      </c>
      <c r="AC43" s="21">
        <v>0.3753009259259259</v>
      </c>
      <c r="AD43" s="18" t="s">
        <v>1365</v>
      </c>
      <c r="AE43" s="18" t="s">
        <v>1366</v>
      </c>
      <c r="AF43" s="18"/>
    </row>
    <row r="44" spans="1:32" x14ac:dyDescent="0.3">
      <c r="A44" s="18">
        <v>4001897009</v>
      </c>
      <c r="B44" s="18" t="s">
        <v>1327</v>
      </c>
      <c r="C44" s="18" t="s">
        <v>1524</v>
      </c>
      <c r="D44" s="18" t="s">
        <v>1627</v>
      </c>
      <c r="E44" s="18" t="s">
        <v>1414</v>
      </c>
      <c r="F44" s="18" t="s">
        <v>1510</v>
      </c>
      <c r="G44" s="18" t="s">
        <v>1349</v>
      </c>
      <c r="H44" s="18" t="s">
        <v>1628</v>
      </c>
      <c r="I44" s="18" t="s">
        <v>1629</v>
      </c>
      <c r="J44" s="19">
        <v>46105</v>
      </c>
      <c r="K44" s="19">
        <v>46021</v>
      </c>
      <c r="L44" s="18" t="s">
        <v>1466</v>
      </c>
      <c r="M44" s="18" t="s">
        <v>1432</v>
      </c>
      <c r="N44" s="18" t="s">
        <v>1513</v>
      </c>
      <c r="O44" s="18" t="s">
        <v>1338</v>
      </c>
      <c r="P44" s="18" t="s">
        <v>1630</v>
      </c>
      <c r="Q44" s="18">
        <v>200000090439</v>
      </c>
      <c r="R44" s="18" t="s">
        <v>1496</v>
      </c>
      <c r="S44" s="18" t="s">
        <v>1574</v>
      </c>
      <c r="T44" s="18" t="s">
        <v>1341</v>
      </c>
      <c r="U44" s="18" t="s">
        <v>1470</v>
      </c>
      <c r="V44" s="20">
        <v>1465.33</v>
      </c>
      <c r="W44" s="20">
        <v>8903.61</v>
      </c>
      <c r="X44" s="20">
        <v>10368.94</v>
      </c>
      <c r="Y44" s="18" t="s">
        <v>1631</v>
      </c>
      <c r="Z44" s="18" t="s">
        <v>1343</v>
      </c>
      <c r="AA44" s="18" t="s">
        <v>1357</v>
      </c>
      <c r="AB44" s="19">
        <v>46105</v>
      </c>
      <c r="AC44" s="21">
        <v>0.65560185185185182</v>
      </c>
      <c r="AD44" s="18" t="s">
        <v>1345</v>
      </c>
      <c r="AE44" s="18" t="s">
        <v>1358</v>
      </c>
      <c r="AF44" s="18"/>
    </row>
    <row r="45" spans="1:32" x14ac:dyDescent="0.3">
      <c r="A45" s="18">
        <v>4001900070</v>
      </c>
      <c r="B45" s="18" t="s">
        <v>1327</v>
      </c>
      <c r="C45" s="18" t="s">
        <v>1367</v>
      </c>
      <c r="D45" s="18" t="s">
        <v>1632</v>
      </c>
      <c r="E45" s="18" t="s">
        <v>1414</v>
      </c>
      <c r="F45" s="18" t="s">
        <v>1510</v>
      </c>
      <c r="G45" s="18" t="s">
        <v>1349</v>
      </c>
      <c r="H45" s="18" t="s">
        <v>1633</v>
      </c>
      <c r="I45" s="18" t="s">
        <v>1634</v>
      </c>
      <c r="J45" s="19">
        <v>46141</v>
      </c>
      <c r="K45" s="19">
        <v>46035</v>
      </c>
      <c r="L45" s="18" t="s">
        <v>1362</v>
      </c>
      <c r="M45" s="18" t="s">
        <v>1432</v>
      </c>
      <c r="N45" s="18" t="s">
        <v>1513</v>
      </c>
      <c r="O45" s="18" t="s">
        <v>1338</v>
      </c>
      <c r="P45" s="18" t="s">
        <v>1635</v>
      </c>
      <c r="Q45" s="18">
        <v>200000090956</v>
      </c>
      <c r="R45" s="18" t="s">
        <v>1496</v>
      </c>
      <c r="S45" s="18" t="s">
        <v>1515</v>
      </c>
      <c r="T45" s="18" t="s">
        <v>1341</v>
      </c>
      <c r="U45" s="18" t="s">
        <v>1342</v>
      </c>
      <c r="V45" s="20">
        <v>0</v>
      </c>
      <c r="W45" s="20">
        <v>0</v>
      </c>
      <c r="X45" s="20">
        <v>0</v>
      </c>
      <c r="Y45" s="18" t="s">
        <v>1636</v>
      </c>
      <c r="Z45" s="18" t="s">
        <v>1343</v>
      </c>
      <c r="AA45" s="18" t="s">
        <v>1357</v>
      </c>
      <c r="AB45" s="19">
        <v>46141</v>
      </c>
      <c r="AC45" s="21">
        <v>0.35708333333333331</v>
      </c>
      <c r="AD45" s="18" t="s">
        <v>1365</v>
      </c>
      <c r="AE45" s="18" t="s">
        <v>1366</v>
      </c>
      <c r="AF45" s="18"/>
    </row>
    <row r="46" spans="1:32" x14ac:dyDescent="0.3">
      <c r="A46" s="18">
        <v>4001901346</v>
      </c>
      <c r="B46" s="18" t="s">
        <v>1327</v>
      </c>
      <c r="C46" s="18" t="s">
        <v>1637</v>
      </c>
      <c r="D46" s="18" t="s">
        <v>1638</v>
      </c>
      <c r="E46" s="18" t="s">
        <v>1414</v>
      </c>
      <c r="F46" s="18" t="s">
        <v>1510</v>
      </c>
      <c r="G46" s="18" t="s">
        <v>1349</v>
      </c>
      <c r="H46" s="18" t="s">
        <v>1639</v>
      </c>
      <c r="I46" s="18" t="s">
        <v>1640</v>
      </c>
      <c r="J46" s="19">
        <v>46134</v>
      </c>
      <c r="K46" s="19">
        <v>46038</v>
      </c>
      <c r="L46" s="18" t="s">
        <v>1362</v>
      </c>
      <c r="M46" s="18" t="s">
        <v>1619</v>
      </c>
      <c r="N46" s="18" t="s">
        <v>1513</v>
      </c>
      <c r="O46" s="18" t="s">
        <v>1338</v>
      </c>
      <c r="P46" s="18" t="s">
        <v>1641</v>
      </c>
      <c r="Q46" s="18">
        <v>200000091247</v>
      </c>
      <c r="R46" s="18" t="s">
        <v>1496</v>
      </c>
      <c r="S46" s="18" t="s">
        <v>1535</v>
      </c>
      <c r="T46" s="18" t="s">
        <v>1341</v>
      </c>
      <c r="U46" s="18" t="s">
        <v>1342</v>
      </c>
      <c r="V46" s="20">
        <v>0</v>
      </c>
      <c r="W46" s="20">
        <v>0</v>
      </c>
      <c r="X46" s="20">
        <v>0</v>
      </c>
      <c r="Y46" s="18" t="s">
        <v>1642</v>
      </c>
      <c r="Z46" s="18" t="s">
        <v>1343</v>
      </c>
      <c r="AA46" s="18" t="s">
        <v>1357</v>
      </c>
      <c r="AB46" s="19">
        <v>46134</v>
      </c>
      <c r="AC46" s="21">
        <v>0.47317129629629628</v>
      </c>
      <c r="AD46" s="18" t="s">
        <v>1365</v>
      </c>
      <c r="AE46" s="18" t="s">
        <v>1366</v>
      </c>
      <c r="AF46" s="18"/>
    </row>
    <row r="47" spans="1:32" x14ac:dyDescent="0.3">
      <c r="A47" s="18">
        <v>4001906070</v>
      </c>
      <c r="B47" s="18" t="s">
        <v>1327</v>
      </c>
      <c r="C47" s="18" t="s">
        <v>1547</v>
      </c>
      <c r="D47" s="18" t="s">
        <v>1643</v>
      </c>
      <c r="E47" s="18" t="s">
        <v>1414</v>
      </c>
      <c r="F47" s="18" t="s">
        <v>1348</v>
      </c>
      <c r="G47" s="18" t="s">
        <v>1349</v>
      </c>
      <c r="H47" s="18" t="s">
        <v>1644</v>
      </c>
      <c r="I47" s="18" t="s">
        <v>1645</v>
      </c>
      <c r="J47" s="19">
        <v>46230</v>
      </c>
      <c r="K47" s="19">
        <v>46051</v>
      </c>
      <c r="L47" s="18" t="s">
        <v>1362</v>
      </c>
      <c r="M47" s="18" t="s">
        <v>1619</v>
      </c>
      <c r="N47" s="18" t="s">
        <v>1353</v>
      </c>
      <c r="O47" s="18" t="s">
        <v>1371</v>
      </c>
      <c r="P47" s="18" t="s">
        <v>1646</v>
      </c>
      <c r="Q47" s="18">
        <v>200000092265</v>
      </c>
      <c r="R47" s="18" t="s">
        <v>1496</v>
      </c>
      <c r="S47" s="18" t="s">
        <v>1445</v>
      </c>
      <c r="T47" s="18" t="s">
        <v>1341</v>
      </c>
      <c r="U47" s="18" t="s">
        <v>1470</v>
      </c>
      <c r="V47" s="20">
        <v>6560.5</v>
      </c>
      <c r="W47" s="20">
        <v>13503.55</v>
      </c>
      <c r="X47" s="20">
        <v>20064.05</v>
      </c>
      <c r="Y47" s="18" t="s">
        <v>1647</v>
      </c>
      <c r="Z47" s="18" t="s">
        <v>1343</v>
      </c>
      <c r="AA47" s="18" t="s">
        <v>1357</v>
      </c>
      <c r="AB47" s="19">
        <v>46230</v>
      </c>
      <c r="AC47" s="21">
        <v>0.72327546296296297</v>
      </c>
      <c r="AD47" s="18" t="s">
        <v>1365</v>
      </c>
      <c r="AE47" s="18" t="s">
        <v>1366</v>
      </c>
      <c r="AF47" s="18"/>
    </row>
    <row r="48" spans="1:32" x14ac:dyDescent="0.3">
      <c r="A48" s="18">
        <v>4001908327</v>
      </c>
      <c r="B48" s="18" t="s">
        <v>1374</v>
      </c>
      <c r="C48" s="18"/>
      <c r="D48" s="18" t="s">
        <v>1648</v>
      </c>
      <c r="E48" s="18" t="s">
        <v>1414</v>
      </c>
      <c r="F48" s="18" t="s">
        <v>1605</v>
      </c>
      <c r="G48" s="18" t="s">
        <v>1349</v>
      </c>
      <c r="H48" s="18" t="s">
        <v>1649</v>
      </c>
      <c r="I48" s="18" t="s">
        <v>1650</v>
      </c>
      <c r="J48" s="19">
        <v>46266</v>
      </c>
      <c r="K48" s="19">
        <v>46058</v>
      </c>
      <c r="L48" s="18" t="s">
        <v>1466</v>
      </c>
      <c r="M48" s="18" t="s">
        <v>1432</v>
      </c>
      <c r="N48" s="18" t="s">
        <v>1608</v>
      </c>
      <c r="O48" s="18" t="s">
        <v>1371</v>
      </c>
      <c r="P48" s="18" t="s">
        <v>1651</v>
      </c>
      <c r="Q48" s="18">
        <v>200000092745</v>
      </c>
      <c r="R48" s="18" t="s">
        <v>1496</v>
      </c>
      <c r="S48" s="18" t="s">
        <v>1435</v>
      </c>
      <c r="T48" s="18" t="s">
        <v>1341</v>
      </c>
      <c r="U48" s="18" t="s">
        <v>1424</v>
      </c>
      <c r="V48" s="20">
        <v>34283.85</v>
      </c>
      <c r="W48" s="20">
        <v>4678.74</v>
      </c>
      <c r="X48" s="20">
        <v>38962.589999999997</v>
      </c>
      <c r="Y48" s="18" t="s">
        <v>1652</v>
      </c>
      <c r="Z48" s="18" t="s">
        <v>1343</v>
      </c>
      <c r="AA48" s="18" t="s">
        <v>1357</v>
      </c>
      <c r="AB48" s="19">
        <v>46266</v>
      </c>
      <c r="AC48" s="21">
        <v>0.72956018518518517</v>
      </c>
      <c r="AD48" s="18" t="s">
        <v>1345</v>
      </c>
      <c r="AE48" s="18" t="s">
        <v>1358</v>
      </c>
      <c r="AF48" s="18"/>
    </row>
    <row r="49" spans="1:32" x14ac:dyDescent="0.3">
      <c r="A49" s="18">
        <v>4001909875</v>
      </c>
      <c r="B49" s="18" t="s">
        <v>1327</v>
      </c>
      <c r="C49" s="18"/>
      <c r="D49" s="18" t="s">
        <v>1509</v>
      </c>
      <c r="E49" s="18" t="s">
        <v>1414</v>
      </c>
      <c r="F49" s="18" t="s">
        <v>1605</v>
      </c>
      <c r="G49" s="18" t="s">
        <v>1349</v>
      </c>
      <c r="H49" s="18" t="s">
        <v>1511</v>
      </c>
      <c r="I49" s="18" t="s">
        <v>1653</v>
      </c>
      <c r="J49" s="19">
        <v>46276</v>
      </c>
      <c r="K49" s="19">
        <v>46063</v>
      </c>
      <c r="L49" s="18" t="s">
        <v>1362</v>
      </c>
      <c r="M49" s="18" t="s">
        <v>1432</v>
      </c>
      <c r="N49" s="18" t="s">
        <v>1608</v>
      </c>
      <c r="O49" s="18" t="s">
        <v>1371</v>
      </c>
      <c r="P49" s="18" t="s">
        <v>1654</v>
      </c>
      <c r="Q49" s="18">
        <v>200000092912</v>
      </c>
      <c r="R49" s="18" t="s">
        <v>1496</v>
      </c>
      <c r="S49" s="18" t="s">
        <v>1515</v>
      </c>
      <c r="T49" s="18" t="s">
        <v>1341</v>
      </c>
      <c r="U49" s="18" t="s">
        <v>1470</v>
      </c>
      <c r="V49" s="20">
        <v>19608.669999999998</v>
      </c>
      <c r="W49" s="20">
        <v>8236.68</v>
      </c>
      <c r="X49" s="20">
        <v>27845.35</v>
      </c>
      <c r="Y49" s="18" t="s">
        <v>1516</v>
      </c>
      <c r="Z49" s="18" t="s">
        <v>1343</v>
      </c>
      <c r="AA49" s="18" t="s">
        <v>1490</v>
      </c>
      <c r="AB49" s="19">
        <v>46276</v>
      </c>
      <c r="AC49" s="21">
        <v>0.51166666666666671</v>
      </c>
      <c r="AD49" s="18" t="s">
        <v>1365</v>
      </c>
      <c r="AE49" s="18" t="s">
        <v>1366</v>
      </c>
      <c r="AF49" s="18"/>
    </row>
    <row r="50" spans="1:32" x14ac:dyDescent="0.3">
      <c r="A50" s="18">
        <v>4001909934</v>
      </c>
      <c r="B50" s="18" t="s">
        <v>1411</v>
      </c>
      <c r="C50" s="18" t="s">
        <v>1478</v>
      </c>
      <c r="D50" s="18" t="s">
        <v>1509</v>
      </c>
      <c r="E50" s="18" t="s">
        <v>1414</v>
      </c>
      <c r="F50" s="18" t="s">
        <v>1605</v>
      </c>
      <c r="G50" s="18" t="s">
        <v>1349</v>
      </c>
      <c r="H50" s="18" t="s">
        <v>1655</v>
      </c>
      <c r="I50" s="18" t="s">
        <v>1656</v>
      </c>
      <c r="J50" s="19">
        <v>46241</v>
      </c>
      <c r="K50" s="19">
        <v>46063</v>
      </c>
      <c r="L50" s="18" t="s">
        <v>1362</v>
      </c>
      <c r="M50" s="18" t="s">
        <v>1432</v>
      </c>
      <c r="N50" s="18" t="s">
        <v>1608</v>
      </c>
      <c r="O50" s="18" t="s">
        <v>1371</v>
      </c>
      <c r="P50" s="18" t="s">
        <v>1657</v>
      </c>
      <c r="Q50" s="18">
        <v>200000092895</v>
      </c>
      <c r="R50" s="18" t="s">
        <v>1496</v>
      </c>
      <c r="S50" s="18" t="s">
        <v>1515</v>
      </c>
      <c r="T50" s="18" t="s">
        <v>1341</v>
      </c>
      <c r="U50" s="18" t="s">
        <v>1470</v>
      </c>
      <c r="V50" s="20">
        <v>25677.72</v>
      </c>
      <c r="W50" s="20">
        <v>5189.59</v>
      </c>
      <c r="X50" s="20">
        <v>30867.31</v>
      </c>
      <c r="Y50" s="18" t="s">
        <v>1658</v>
      </c>
      <c r="Z50" s="18" t="s">
        <v>1343</v>
      </c>
      <c r="AA50" s="18" t="s">
        <v>1426</v>
      </c>
      <c r="AB50" s="19">
        <v>46241</v>
      </c>
      <c r="AC50" s="21">
        <v>0.6346180555555555</v>
      </c>
      <c r="AD50" s="18" t="s">
        <v>1365</v>
      </c>
      <c r="AE50" s="18" t="s">
        <v>1366</v>
      </c>
      <c r="AF50" s="18"/>
    </row>
    <row r="51" spans="1:32" x14ac:dyDescent="0.3">
      <c r="A51" s="18">
        <v>4001915243</v>
      </c>
      <c r="B51" s="18" t="s">
        <v>1327</v>
      </c>
      <c r="C51" s="18" t="s">
        <v>1438</v>
      </c>
      <c r="D51" s="18" t="s">
        <v>1659</v>
      </c>
      <c r="E51" s="18" t="s">
        <v>1414</v>
      </c>
      <c r="F51" s="18" t="s">
        <v>1510</v>
      </c>
      <c r="G51" s="18" t="s">
        <v>1416</v>
      </c>
      <c r="H51" s="18" t="s">
        <v>1660</v>
      </c>
      <c r="I51" s="18" t="s">
        <v>1661</v>
      </c>
      <c r="J51" s="19">
        <v>46230</v>
      </c>
      <c r="K51" s="19">
        <v>46079</v>
      </c>
      <c r="L51" s="18" t="s">
        <v>1362</v>
      </c>
      <c r="M51" s="18" t="s">
        <v>1443</v>
      </c>
      <c r="N51" s="18" t="s">
        <v>1513</v>
      </c>
      <c r="O51" s="18" t="s">
        <v>1338</v>
      </c>
      <c r="P51" s="18" t="s">
        <v>1662</v>
      </c>
      <c r="Q51" s="18">
        <v>200000093437</v>
      </c>
      <c r="R51" s="18" t="s">
        <v>1496</v>
      </c>
      <c r="S51" s="18" t="s">
        <v>1522</v>
      </c>
      <c r="T51" s="18" t="s">
        <v>1341</v>
      </c>
      <c r="U51" s="18" t="s">
        <v>1342</v>
      </c>
      <c r="V51" s="20">
        <v>0</v>
      </c>
      <c r="W51" s="20">
        <v>0</v>
      </c>
      <c r="X51" s="20">
        <v>0</v>
      </c>
      <c r="Y51" s="18" t="s">
        <v>1663</v>
      </c>
      <c r="Z51" s="18" t="s">
        <v>1343</v>
      </c>
      <c r="AA51" s="18" t="s">
        <v>1357</v>
      </c>
      <c r="AB51" s="19">
        <v>46230</v>
      </c>
      <c r="AC51" s="21">
        <v>0.44855324074074082</v>
      </c>
      <c r="AD51" s="18" t="s">
        <v>1365</v>
      </c>
      <c r="AE51" s="18" t="s">
        <v>1366</v>
      </c>
      <c r="AF51" s="18"/>
    </row>
    <row r="52" spans="1:32" x14ac:dyDescent="0.3">
      <c r="A52" s="18">
        <v>4001915272</v>
      </c>
      <c r="B52" s="18" t="s">
        <v>1411</v>
      </c>
      <c r="C52" s="18" t="s">
        <v>1438</v>
      </c>
      <c r="D52" s="18" t="s">
        <v>1664</v>
      </c>
      <c r="E52" s="18" t="s">
        <v>1414</v>
      </c>
      <c r="F52" s="18" t="s">
        <v>1510</v>
      </c>
      <c r="G52" s="18" t="s">
        <v>1416</v>
      </c>
      <c r="H52" s="18" t="s">
        <v>1665</v>
      </c>
      <c r="I52" s="18" t="s">
        <v>1666</v>
      </c>
      <c r="J52" s="19">
        <v>46175</v>
      </c>
      <c r="K52" s="19">
        <v>46079</v>
      </c>
      <c r="L52" s="18" t="s">
        <v>1362</v>
      </c>
      <c r="M52" s="18" t="s">
        <v>1443</v>
      </c>
      <c r="N52" s="18" t="s">
        <v>1513</v>
      </c>
      <c r="O52" s="18" t="s">
        <v>1338</v>
      </c>
      <c r="P52" s="18" t="s">
        <v>1667</v>
      </c>
      <c r="Q52" s="18">
        <v>200000093456</v>
      </c>
      <c r="R52" s="18" t="s">
        <v>1496</v>
      </c>
      <c r="S52" s="18" t="s">
        <v>1522</v>
      </c>
      <c r="T52" s="18" t="s">
        <v>1341</v>
      </c>
      <c r="U52" s="18" t="s">
        <v>1342</v>
      </c>
      <c r="V52" s="20">
        <v>0</v>
      </c>
      <c r="W52" s="20">
        <v>16976.75</v>
      </c>
      <c r="X52" s="20">
        <v>16976.75</v>
      </c>
      <c r="Y52" s="18" t="s">
        <v>1668</v>
      </c>
      <c r="Z52" s="18" t="s">
        <v>1343</v>
      </c>
      <c r="AA52" s="18" t="s">
        <v>1426</v>
      </c>
      <c r="AB52" s="19">
        <v>46175</v>
      </c>
      <c r="AC52" s="21">
        <v>0.39177083333333329</v>
      </c>
      <c r="AD52" s="18" t="s">
        <v>1365</v>
      </c>
      <c r="AE52" s="18" t="s">
        <v>1366</v>
      </c>
      <c r="AF52" s="18"/>
    </row>
    <row r="53" spans="1:32" x14ac:dyDescent="0.3">
      <c r="A53" s="18">
        <v>4001917006</v>
      </c>
      <c r="B53" s="18" t="s">
        <v>1411</v>
      </c>
      <c r="C53" s="18" t="s">
        <v>1367</v>
      </c>
      <c r="D53" s="18" t="s">
        <v>1669</v>
      </c>
      <c r="E53" s="18" t="s">
        <v>1414</v>
      </c>
      <c r="F53" s="18" t="s">
        <v>1510</v>
      </c>
      <c r="G53" s="18" t="s">
        <v>1349</v>
      </c>
      <c r="H53" s="18" t="s">
        <v>1670</v>
      </c>
      <c r="I53" s="18" t="s">
        <v>1671</v>
      </c>
      <c r="J53" s="19">
        <v>46170</v>
      </c>
      <c r="K53" s="19">
        <v>46084</v>
      </c>
      <c r="L53" s="18" t="s">
        <v>1362</v>
      </c>
      <c r="M53" s="18"/>
      <c r="N53" s="18" t="s">
        <v>1513</v>
      </c>
      <c r="O53" s="18" t="s">
        <v>1338</v>
      </c>
      <c r="P53" s="18" t="s">
        <v>1672</v>
      </c>
      <c r="Q53" s="18">
        <v>200000093767</v>
      </c>
      <c r="R53" s="18" t="s">
        <v>1496</v>
      </c>
      <c r="S53" s="18" t="s">
        <v>1515</v>
      </c>
      <c r="T53" s="18" t="s">
        <v>1341</v>
      </c>
      <c r="U53" s="18" t="s">
        <v>1342</v>
      </c>
      <c r="V53" s="20">
        <v>0</v>
      </c>
      <c r="W53" s="20">
        <v>28810.5</v>
      </c>
      <c r="X53" s="20">
        <v>28810.5</v>
      </c>
      <c r="Y53" s="18" t="s">
        <v>1673</v>
      </c>
      <c r="Z53" s="18" t="s">
        <v>1343</v>
      </c>
      <c r="AA53" s="18" t="s">
        <v>1426</v>
      </c>
      <c r="AB53" s="19">
        <v>46170</v>
      </c>
      <c r="AC53" s="21">
        <v>0.36841435185185178</v>
      </c>
      <c r="AD53" s="18" t="s">
        <v>1365</v>
      </c>
      <c r="AE53" s="18" t="s">
        <v>1366</v>
      </c>
      <c r="AF53" s="18"/>
    </row>
    <row r="54" spans="1:32" x14ac:dyDescent="0.3">
      <c r="A54" s="18">
        <v>4001918065</v>
      </c>
      <c r="B54" s="18" t="s">
        <v>1327</v>
      </c>
      <c r="C54" s="18"/>
      <c r="D54" s="18" t="s">
        <v>1674</v>
      </c>
      <c r="E54" s="18" t="s">
        <v>1414</v>
      </c>
      <c r="F54" s="18" t="s">
        <v>1348</v>
      </c>
      <c r="G54" s="18" t="s">
        <v>1416</v>
      </c>
      <c r="H54" s="18" t="s">
        <v>1675</v>
      </c>
      <c r="I54" s="18" t="s">
        <v>1676</v>
      </c>
      <c r="J54" s="19">
        <v>46167</v>
      </c>
      <c r="K54" s="19">
        <v>46086</v>
      </c>
      <c r="L54" s="18" t="s">
        <v>1362</v>
      </c>
      <c r="M54" s="18" t="s">
        <v>1443</v>
      </c>
      <c r="N54" s="18" t="s">
        <v>1353</v>
      </c>
      <c r="O54" s="18" t="s">
        <v>1338</v>
      </c>
      <c r="P54" s="18" t="s">
        <v>1677</v>
      </c>
      <c r="Q54" s="18">
        <v>200000093860</v>
      </c>
      <c r="R54" s="18" t="s">
        <v>1496</v>
      </c>
      <c r="S54" s="18" t="s">
        <v>1497</v>
      </c>
      <c r="T54" s="18" t="s">
        <v>1341</v>
      </c>
      <c r="U54" s="18" t="s">
        <v>1342</v>
      </c>
      <c r="V54" s="20">
        <v>0</v>
      </c>
      <c r="W54" s="20">
        <v>0</v>
      </c>
      <c r="X54" s="20">
        <v>0</v>
      </c>
      <c r="Y54" s="18" t="s">
        <v>1678</v>
      </c>
      <c r="Z54" s="18" t="s">
        <v>1343</v>
      </c>
      <c r="AA54" s="18" t="s">
        <v>1357</v>
      </c>
      <c r="AB54" s="19">
        <v>46167</v>
      </c>
      <c r="AC54" s="21">
        <v>0.68158564814814815</v>
      </c>
      <c r="AD54" s="18" t="s">
        <v>1365</v>
      </c>
      <c r="AE54" s="18" t="s">
        <v>1366</v>
      </c>
      <c r="AF54" s="18"/>
    </row>
    <row r="55" spans="1:32" x14ac:dyDescent="0.3">
      <c r="A55" s="18">
        <v>4001921020</v>
      </c>
      <c r="B55" s="18" t="s">
        <v>1411</v>
      </c>
      <c r="C55" s="18" t="s">
        <v>1381</v>
      </c>
      <c r="D55" s="18" t="s">
        <v>1439</v>
      </c>
      <c r="E55" s="18" t="s">
        <v>1414</v>
      </c>
      <c r="F55" s="18" t="s">
        <v>1510</v>
      </c>
      <c r="G55" s="18" t="s">
        <v>1440</v>
      </c>
      <c r="H55" s="18" t="s">
        <v>1679</v>
      </c>
      <c r="I55" s="18" t="s">
        <v>1680</v>
      </c>
      <c r="J55" s="19">
        <v>46253</v>
      </c>
      <c r="K55" s="19">
        <v>46094</v>
      </c>
      <c r="L55" s="18" t="s">
        <v>1431</v>
      </c>
      <c r="M55" s="18" t="s">
        <v>1619</v>
      </c>
      <c r="N55" s="18" t="s">
        <v>1513</v>
      </c>
      <c r="O55" s="18" t="s">
        <v>1371</v>
      </c>
      <c r="P55" s="18" t="s">
        <v>1681</v>
      </c>
      <c r="Q55" s="18">
        <v>200000093994</v>
      </c>
      <c r="R55" s="18" t="s">
        <v>1496</v>
      </c>
      <c r="S55" s="18" t="s">
        <v>1535</v>
      </c>
      <c r="T55" s="18" t="s">
        <v>1341</v>
      </c>
      <c r="U55" s="18" t="s">
        <v>1424</v>
      </c>
      <c r="V55" s="20">
        <v>3364.05</v>
      </c>
      <c r="W55" s="20">
        <v>34598.42</v>
      </c>
      <c r="X55" s="20">
        <v>37962.47</v>
      </c>
      <c r="Y55" s="18" t="s">
        <v>1682</v>
      </c>
      <c r="Z55" s="18" t="s">
        <v>1343</v>
      </c>
      <c r="AA55" s="18" t="s">
        <v>1426</v>
      </c>
      <c r="AB55" s="19">
        <v>46253</v>
      </c>
      <c r="AC55" s="21">
        <v>0.38277777777777777</v>
      </c>
      <c r="AD55" s="18" t="s">
        <v>1388</v>
      </c>
      <c r="AE55" s="18" t="s">
        <v>1437</v>
      </c>
      <c r="AF55" s="18"/>
    </row>
    <row r="56" spans="1:32" x14ac:dyDescent="0.3">
      <c r="A56" s="18">
        <v>4001921521</v>
      </c>
      <c r="B56" s="18" t="s">
        <v>1374</v>
      </c>
      <c r="C56" s="18"/>
      <c r="D56" s="18" t="s">
        <v>1683</v>
      </c>
      <c r="E56" s="18" t="s">
        <v>1414</v>
      </c>
      <c r="F56" s="18" t="s">
        <v>1348</v>
      </c>
      <c r="G56" s="18" t="s">
        <v>1416</v>
      </c>
      <c r="H56" s="18" t="s">
        <v>1684</v>
      </c>
      <c r="I56" s="18" t="s">
        <v>1685</v>
      </c>
      <c r="J56" s="19">
        <v>46181</v>
      </c>
      <c r="K56" s="19">
        <v>46097</v>
      </c>
      <c r="L56" s="18" t="s">
        <v>1362</v>
      </c>
      <c r="M56" s="18" t="s">
        <v>1443</v>
      </c>
      <c r="N56" s="18" t="s">
        <v>1353</v>
      </c>
      <c r="O56" s="18" t="s">
        <v>1338</v>
      </c>
      <c r="P56" s="18" t="s">
        <v>1686</v>
      </c>
      <c r="Q56" s="18">
        <v>200000094252</v>
      </c>
      <c r="R56" s="18" t="s">
        <v>1496</v>
      </c>
      <c r="S56" s="18" t="s">
        <v>1497</v>
      </c>
      <c r="T56" s="18" t="s">
        <v>1341</v>
      </c>
      <c r="U56" s="18" t="s">
        <v>1342</v>
      </c>
      <c r="V56" s="20">
        <v>0</v>
      </c>
      <c r="W56" s="20">
        <v>0</v>
      </c>
      <c r="X56" s="20">
        <v>0</v>
      </c>
      <c r="Y56" s="18" t="s">
        <v>1687</v>
      </c>
      <c r="Z56" s="18" t="s">
        <v>1343</v>
      </c>
      <c r="AA56" s="18" t="s">
        <v>1688</v>
      </c>
      <c r="AB56" s="19">
        <v>46181</v>
      </c>
      <c r="AC56" s="21">
        <v>0.45814814814814808</v>
      </c>
      <c r="AD56" s="18" t="s">
        <v>1365</v>
      </c>
      <c r="AE56" s="18" t="s">
        <v>1366</v>
      </c>
      <c r="AF56" s="18"/>
    </row>
    <row r="57" spans="1:32" x14ac:dyDescent="0.3">
      <c r="A57" s="18">
        <v>4001922495</v>
      </c>
      <c r="B57" s="18" t="s">
        <v>1411</v>
      </c>
      <c r="C57" s="18"/>
      <c r="D57" s="18" t="s">
        <v>1689</v>
      </c>
      <c r="E57" s="18" t="s">
        <v>1414</v>
      </c>
      <c r="F57" s="18" t="s">
        <v>1348</v>
      </c>
      <c r="G57" s="18" t="s">
        <v>1349</v>
      </c>
      <c r="H57" s="18" t="s">
        <v>1690</v>
      </c>
      <c r="I57" s="18" t="s">
        <v>1691</v>
      </c>
      <c r="J57" s="19">
        <v>46175</v>
      </c>
      <c r="K57" s="19">
        <v>46099</v>
      </c>
      <c r="L57" s="18" t="s">
        <v>1362</v>
      </c>
      <c r="M57" s="18" t="s">
        <v>1432</v>
      </c>
      <c r="N57" s="18" t="s">
        <v>1353</v>
      </c>
      <c r="O57" s="18" t="s">
        <v>1371</v>
      </c>
      <c r="P57" s="18" t="s">
        <v>1692</v>
      </c>
      <c r="Q57" s="18">
        <v>200000094222</v>
      </c>
      <c r="R57" s="18" t="s">
        <v>1496</v>
      </c>
      <c r="S57" s="18" t="s">
        <v>1522</v>
      </c>
      <c r="T57" s="18" t="s">
        <v>1341</v>
      </c>
      <c r="U57" s="18" t="s">
        <v>1424</v>
      </c>
      <c r="V57" s="20">
        <v>56664.95</v>
      </c>
      <c r="W57" s="20">
        <v>0</v>
      </c>
      <c r="X57" s="20">
        <v>56664.95</v>
      </c>
      <c r="Y57" s="18" t="s">
        <v>1693</v>
      </c>
      <c r="Z57" s="18" t="s">
        <v>1343</v>
      </c>
      <c r="AA57" s="18" t="s">
        <v>1426</v>
      </c>
      <c r="AB57" s="19">
        <v>46175</v>
      </c>
      <c r="AC57" s="21">
        <v>0.39572916666666669</v>
      </c>
      <c r="AD57" s="18" t="s">
        <v>1365</v>
      </c>
      <c r="AE57" s="18" t="s">
        <v>1366</v>
      </c>
      <c r="AF57" s="18"/>
    </row>
    <row r="58" spans="1:32" x14ac:dyDescent="0.3">
      <c r="A58" s="18">
        <v>4001923046</v>
      </c>
      <c r="B58" s="18" t="s">
        <v>1327</v>
      </c>
      <c r="C58" s="18"/>
      <c r="D58" s="18" t="s">
        <v>1694</v>
      </c>
      <c r="E58" s="18" t="s">
        <v>1414</v>
      </c>
      <c r="F58" s="18" t="s">
        <v>1510</v>
      </c>
      <c r="G58" s="18" t="s">
        <v>1349</v>
      </c>
      <c r="H58" s="18" t="s">
        <v>1695</v>
      </c>
      <c r="I58" s="18" t="s">
        <v>1696</v>
      </c>
      <c r="J58" s="19">
        <v>46188</v>
      </c>
      <c r="K58" s="19">
        <v>46100</v>
      </c>
      <c r="L58" s="18" t="s">
        <v>1362</v>
      </c>
      <c r="M58" s="18" t="s">
        <v>1443</v>
      </c>
      <c r="N58" s="18" t="s">
        <v>1513</v>
      </c>
      <c r="O58" s="18" t="s">
        <v>1338</v>
      </c>
      <c r="P58" s="18" t="s">
        <v>1697</v>
      </c>
      <c r="Q58" s="18">
        <v>200000094158</v>
      </c>
      <c r="R58" s="18" t="s">
        <v>1496</v>
      </c>
      <c r="S58" s="18" t="s">
        <v>1698</v>
      </c>
      <c r="T58" s="18" t="s">
        <v>1341</v>
      </c>
      <c r="U58" s="18" t="s">
        <v>1342</v>
      </c>
      <c r="V58" s="20">
        <v>0</v>
      </c>
      <c r="W58" s="20">
        <v>0</v>
      </c>
      <c r="X58" s="20">
        <v>0</v>
      </c>
      <c r="Y58" s="18" t="s">
        <v>1699</v>
      </c>
      <c r="Z58" s="18" t="s">
        <v>1343</v>
      </c>
      <c r="AA58" s="18" t="s">
        <v>1357</v>
      </c>
      <c r="AB58" s="19">
        <v>46188</v>
      </c>
      <c r="AC58" s="21">
        <v>0.48050925925925919</v>
      </c>
      <c r="AD58" s="18" t="s">
        <v>1365</v>
      </c>
      <c r="AE58" s="18" t="s">
        <v>1366</v>
      </c>
      <c r="AF58" s="18"/>
    </row>
    <row r="59" spans="1:32" x14ac:dyDescent="0.3">
      <c r="A59" s="18">
        <v>4001923110</v>
      </c>
      <c r="B59" s="18" t="s">
        <v>1327</v>
      </c>
      <c r="C59" s="18"/>
      <c r="D59" s="18" t="s">
        <v>1700</v>
      </c>
      <c r="E59" s="18" t="s">
        <v>1414</v>
      </c>
      <c r="F59" s="18" t="s">
        <v>1348</v>
      </c>
      <c r="G59" s="18" t="s">
        <v>1349</v>
      </c>
      <c r="H59" s="18" t="s">
        <v>1701</v>
      </c>
      <c r="I59" s="18" t="s">
        <v>1702</v>
      </c>
      <c r="J59" s="19">
        <v>46278</v>
      </c>
      <c r="K59" s="19">
        <v>46100</v>
      </c>
      <c r="L59" s="18" t="s">
        <v>1362</v>
      </c>
      <c r="M59" s="18" t="s">
        <v>1432</v>
      </c>
      <c r="N59" s="18" t="s">
        <v>1353</v>
      </c>
      <c r="O59" s="18" t="s">
        <v>1338</v>
      </c>
      <c r="P59" s="18" t="s">
        <v>1703</v>
      </c>
      <c r="Q59" s="18">
        <v>200000094348</v>
      </c>
      <c r="R59" s="18" t="s">
        <v>1496</v>
      </c>
      <c r="S59" s="18" t="s">
        <v>1515</v>
      </c>
      <c r="T59" s="18" t="s">
        <v>1341</v>
      </c>
      <c r="U59" s="18" t="s">
        <v>1470</v>
      </c>
      <c r="V59" s="20">
        <v>10066.18</v>
      </c>
      <c r="W59" s="20">
        <v>2427.84</v>
      </c>
      <c r="X59" s="20">
        <v>12494.02</v>
      </c>
      <c r="Y59" s="18" t="s">
        <v>1704</v>
      </c>
      <c r="Z59" s="18" t="s">
        <v>1343</v>
      </c>
      <c r="AA59" s="18" t="s">
        <v>1490</v>
      </c>
      <c r="AB59" s="19">
        <v>46278</v>
      </c>
      <c r="AC59" s="21">
        <v>0.93179398148148151</v>
      </c>
      <c r="AD59" s="18" t="s">
        <v>1365</v>
      </c>
      <c r="AE59" s="18" t="s">
        <v>1366</v>
      </c>
      <c r="AF59" s="18"/>
    </row>
    <row r="60" spans="1:32" x14ac:dyDescent="0.3">
      <c r="A60" s="18">
        <v>4001923223</v>
      </c>
      <c r="B60" s="18" t="s">
        <v>1374</v>
      </c>
      <c r="C60" s="18" t="s">
        <v>1381</v>
      </c>
      <c r="D60" s="18" t="s">
        <v>1705</v>
      </c>
      <c r="E60" s="18" t="s">
        <v>1330</v>
      </c>
      <c r="F60" s="18" t="s">
        <v>1348</v>
      </c>
      <c r="G60" s="18" t="s">
        <v>1349</v>
      </c>
      <c r="H60" s="18" t="s">
        <v>1706</v>
      </c>
      <c r="I60" s="18" t="s">
        <v>1707</v>
      </c>
      <c r="J60" s="19">
        <v>46175</v>
      </c>
      <c r="K60" s="19">
        <v>46101</v>
      </c>
      <c r="L60" s="18" t="s">
        <v>1708</v>
      </c>
      <c r="M60" s="18" t="s">
        <v>1352</v>
      </c>
      <c r="N60" s="18" t="s">
        <v>1353</v>
      </c>
      <c r="O60" s="18" t="s">
        <v>1338</v>
      </c>
      <c r="P60" s="18" t="s">
        <v>1709</v>
      </c>
      <c r="Q60" s="18">
        <v>200000094382</v>
      </c>
      <c r="R60" s="18" t="s">
        <v>1496</v>
      </c>
      <c r="S60" s="18"/>
      <c r="T60" s="18" t="s">
        <v>1341</v>
      </c>
      <c r="U60" s="18" t="s">
        <v>1342</v>
      </c>
      <c r="V60" s="20">
        <v>-535334.78</v>
      </c>
      <c r="W60" s="20">
        <v>7041.82</v>
      </c>
      <c r="X60" s="20">
        <v>-528292.96</v>
      </c>
      <c r="Y60" s="18" t="s">
        <v>1710</v>
      </c>
      <c r="Z60" s="18" t="s">
        <v>1343</v>
      </c>
      <c r="AA60" s="18" t="s">
        <v>1400</v>
      </c>
      <c r="AB60" s="19">
        <v>46175</v>
      </c>
      <c r="AC60" s="21">
        <v>0.6017824074074074</v>
      </c>
      <c r="AD60" s="18" t="s">
        <v>1545</v>
      </c>
      <c r="AE60" s="18" t="s">
        <v>1711</v>
      </c>
      <c r="AF60" s="18"/>
    </row>
    <row r="61" spans="1:32" x14ac:dyDescent="0.3">
      <c r="A61" s="18">
        <v>4001924005</v>
      </c>
      <c r="B61" s="18" t="s">
        <v>1327</v>
      </c>
      <c r="C61" s="18" t="s">
        <v>1381</v>
      </c>
      <c r="D61" s="18" t="s">
        <v>1712</v>
      </c>
      <c r="E61" s="18" t="s">
        <v>1414</v>
      </c>
      <c r="F61" s="18" t="s">
        <v>1348</v>
      </c>
      <c r="G61" s="18" t="s">
        <v>1349</v>
      </c>
      <c r="H61" s="18" t="s">
        <v>1713</v>
      </c>
      <c r="I61" s="18" t="s">
        <v>1714</v>
      </c>
      <c r="J61" s="19">
        <v>46203</v>
      </c>
      <c r="K61" s="19">
        <v>46104</v>
      </c>
      <c r="L61" s="18" t="s">
        <v>1431</v>
      </c>
      <c r="M61" s="18" t="s">
        <v>1432</v>
      </c>
      <c r="N61" s="18" t="s">
        <v>1353</v>
      </c>
      <c r="O61" s="18" t="s">
        <v>1338</v>
      </c>
      <c r="P61" s="18" t="s">
        <v>1715</v>
      </c>
      <c r="Q61" s="18">
        <v>200000094490</v>
      </c>
      <c r="R61" s="18" t="s">
        <v>1496</v>
      </c>
      <c r="S61" s="18" t="s">
        <v>1515</v>
      </c>
      <c r="T61" s="18" t="s">
        <v>1341</v>
      </c>
      <c r="U61" s="18" t="s">
        <v>1470</v>
      </c>
      <c r="V61" s="20">
        <v>2602.4899999999998</v>
      </c>
      <c r="W61" s="20">
        <v>3015.27</v>
      </c>
      <c r="X61" s="20">
        <v>5617.76</v>
      </c>
      <c r="Y61" s="18" t="s">
        <v>1716</v>
      </c>
      <c r="Z61" s="18" t="s">
        <v>1343</v>
      </c>
      <c r="AA61" s="18" t="s">
        <v>1357</v>
      </c>
      <c r="AB61" s="19">
        <v>46203</v>
      </c>
      <c r="AC61" s="21">
        <v>0.57295138888888886</v>
      </c>
      <c r="AD61" s="18" t="s">
        <v>1388</v>
      </c>
      <c r="AE61" s="18" t="s">
        <v>1437</v>
      </c>
      <c r="AF61" s="18"/>
    </row>
    <row r="62" spans="1:32" x14ac:dyDescent="0.3">
      <c r="A62" s="18">
        <v>4001924855</v>
      </c>
      <c r="B62" s="18" t="s">
        <v>1411</v>
      </c>
      <c r="C62" s="18"/>
      <c r="D62" s="18" t="s">
        <v>1717</v>
      </c>
      <c r="E62" s="18" t="s">
        <v>1414</v>
      </c>
      <c r="F62" s="18" t="s">
        <v>1348</v>
      </c>
      <c r="G62" s="18" t="s">
        <v>1416</v>
      </c>
      <c r="H62" s="18" t="s">
        <v>1718</v>
      </c>
      <c r="I62" s="18" t="s">
        <v>1719</v>
      </c>
      <c r="J62" s="19">
        <v>46188</v>
      </c>
      <c r="K62" s="19">
        <v>46106</v>
      </c>
      <c r="L62" s="18" t="s">
        <v>1362</v>
      </c>
      <c r="M62" s="18" t="s">
        <v>1443</v>
      </c>
      <c r="N62" s="18" t="s">
        <v>1353</v>
      </c>
      <c r="O62" s="18" t="s">
        <v>1338</v>
      </c>
      <c r="P62" s="18" t="s">
        <v>1720</v>
      </c>
      <c r="Q62" s="18">
        <v>200000094507</v>
      </c>
      <c r="R62" s="18" t="s">
        <v>1496</v>
      </c>
      <c r="S62" s="18" t="s">
        <v>1522</v>
      </c>
      <c r="T62" s="18" t="s">
        <v>1341</v>
      </c>
      <c r="U62" s="18" t="s">
        <v>1342</v>
      </c>
      <c r="V62" s="20">
        <v>0</v>
      </c>
      <c r="W62" s="20">
        <v>19789.919999999998</v>
      </c>
      <c r="X62" s="20">
        <v>19789.919999999998</v>
      </c>
      <c r="Y62" s="18" t="s">
        <v>1721</v>
      </c>
      <c r="Z62" s="18" t="s">
        <v>1343</v>
      </c>
      <c r="AA62" s="18" t="s">
        <v>1426</v>
      </c>
      <c r="AB62" s="19">
        <v>46188</v>
      </c>
      <c r="AC62" s="21">
        <v>0.43501157407407409</v>
      </c>
      <c r="AD62" s="18" t="s">
        <v>1365</v>
      </c>
      <c r="AE62" s="18" t="s">
        <v>1366</v>
      </c>
      <c r="AF62" s="18"/>
    </row>
    <row r="63" spans="1:32" x14ac:dyDescent="0.3">
      <c r="A63" s="18">
        <v>4001925911</v>
      </c>
      <c r="B63" s="18" t="s">
        <v>1374</v>
      </c>
      <c r="C63" s="18" t="s">
        <v>1478</v>
      </c>
      <c r="D63" s="18" t="s">
        <v>1722</v>
      </c>
      <c r="E63" s="18" t="s">
        <v>1414</v>
      </c>
      <c r="F63" s="18" t="s">
        <v>1577</v>
      </c>
      <c r="G63" s="18" t="s">
        <v>1416</v>
      </c>
      <c r="H63" s="18" t="s">
        <v>1723</v>
      </c>
      <c r="I63" s="18" t="s">
        <v>1724</v>
      </c>
      <c r="J63" s="19">
        <v>46198</v>
      </c>
      <c r="K63" s="19">
        <v>46108</v>
      </c>
      <c r="L63" s="18" t="s">
        <v>1362</v>
      </c>
      <c r="M63" s="18" t="s">
        <v>1443</v>
      </c>
      <c r="N63" s="18" t="s">
        <v>1580</v>
      </c>
      <c r="O63" s="18" t="s">
        <v>1338</v>
      </c>
      <c r="P63" s="18" t="s">
        <v>1725</v>
      </c>
      <c r="Q63" s="18">
        <v>200000094605</v>
      </c>
      <c r="R63" s="18" t="s">
        <v>1496</v>
      </c>
      <c r="S63" s="18" t="s">
        <v>1522</v>
      </c>
      <c r="T63" s="18" t="s">
        <v>1341</v>
      </c>
      <c r="U63" s="18" t="s">
        <v>1342</v>
      </c>
      <c r="V63" s="20">
        <v>0</v>
      </c>
      <c r="W63" s="20">
        <v>0</v>
      </c>
      <c r="X63" s="20">
        <v>0</v>
      </c>
      <c r="Y63" s="18" t="s">
        <v>1726</v>
      </c>
      <c r="Z63" s="18" t="s">
        <v>1343</v>
      </c>
      <c r="AA63" s="18" t="s">
        <v>1727</v>
      </c>
      <c r="AB63" s="19">
        <v>46198</v>
      </c>
      <c r="AC63" s="21">
        <v>0.57478009259259255</v>
      </c>
      <c r="AD63" s="18" t="s">
        <v>1365</v>
      </c>
      <c r="AE63" s="18" t="s">
        <v>1366</v>
      </c>
      <c r="AF63" s="18"/>
    </row>
    <row r="64" spans="1:32" x14ac:dyDescent="0.3">
      <c r="A64" s="18">
        <v>4001927139</v>
      </c>
      <c r="B64" s="18" t="s">
        <v>1327</v>
      </c>
      <c r="C64" s="18"/>
      <c r="D64" s="18" t="s">
        <v>1728</v>
      </c>
      <c r="E64" s="18" t="s">
        <v>1414</v>
      </c>
      <c r="F64" s="18" t="s">
        <v>1510</v>
      </c>
      <c r="G64" s="18" t="s">
        <v>1349</v>
      </c>
      <c r="H64" s="18" t="s">
        <v>1729</v>
      </c>
      <c r="I64" s="18" t="s">
        <v>1730</v>
      </c>
      <c r="J64" s="19">
        <v>46213</v>
      </c>
      <c r="K64" s="19">
        <v>46112</v>
      </c>
      <c r="L64" s="18" t="s">
        <v>1362</v>
      </c>
      <c r="M64" s="18" t="s">
        <v>1731</v>
      </c>
      <c r="N64" s="18" t="s">
        <v>1513</v>
      </c>
      <c r="O64" s="18" t="s">
        <v>1338</v>
      </c>
      <c r="P64" s="18" t="s">
        <v>1732</v>
      </c>
      <c r="Q64" s="18">
        <v>200000094813</v>
      </c>
      <c r="R64" s="18" t="s">
        <v>1496</v>
      </c>
      <c r="S64" s="18" t="s">
        <v>1574</v>
      </c>
      <c r="T64" s="18" t="s">
        <v>1341</v>
      </c>
      <c r="U64" s="18" t="s">
        <v>1342</v>
      </c>
      <c r="V64" s="20">
        <v>0</v>
      </c>
      <c r="W64" s="20">
        <v>0</v>
      </c>
      <c r="X64" s="20">
        <v>0</v>
      </c>
      <c r="Y64" s="18" t="s">
        <v>1733</v>
      </c>
      <c r="Z64" s="18" t="s">
        <v>1343</v>
      </c>
      <c r="AA64" s="18" t="s">
        <v>1357</v>
      </c>
      <c r="AB64" s="19">
        <v>46213</v>
      </c>
      <c r="AC64" s="21">
        <v>0.36107638888888888</v>
      </c>
      <c r="AD64" s="18" t="s">
        <v>1365</v>
      </c>
      <c r="AE64" s="18" t="s">
        <v>1366</v>
      </c>
      <c r="AF64" s="18"/>
    </row>
    <row r="65" spans="1:32" x14ac:dyDescent="0.3">
      <c r="A65" s="18">
        <v>4001928012</v>
      </c>
      <c r="B65" s="18" t="s">
        <v>1327</v>
      </c>
      <c r="C65" s="18" t="s">
        <v>1438</v>
      </c>
      <c r="D65" s="18" t="s">
        <v>1734</v>
      </c>
      <c r="E65" s="18" t="s">
        <v>1414</v>
      </c>
      <c r="F65" s="18" t="s">
        <v>1510</v>
      </c>
      <c r="G65" s="18" t="s">
        <v>1349</v>
      </c>
      <c r="H65" s="18" t="s">
        <v>1735</v>
      </c>
      <c r="I65" s="18" t="s">
        <v>1736</v>
      </c>
      <c r="J65" s="19">
        <v>46231</v>
      </c>
      <c r="K65" s="19">
        <v>46114</v>
      </c>
      <c r="L65" s="18" t="s">
        <v>1362</v>
      </c>
      <c r="M65" s="18" t="s">
        <v>1619</v>
      </c>
      <c r="N65" s="18" t="s">
        <v>1513</v>
      </c>
      <c r="O65" s="18" t="s">
        <v>1338</v>
      </c>
      <c r="P65" s="18" t="s">
        <v>1737</v>
      </c>
      <c r="Q65" s="18">
        <v>200000094824</v>
      </c>
      <c r="R65" s="18" t="s">
        <v>1496</v>
      </c>
      <c r="S65" s="18" t="s">
        <v>1522</v>
      </c>
      <c r="T65" s="18" t="s">
        <v>1341</v>
      </c>
      <c r="U65" s="18" t="s">
        <v>1342</v>
      </c>
      <c r="V65" s="20">
        <v>0</v>
      </c>
      <c r="W65" s="20">
        <v>6875.14</v>
      </c>
      <c r="X65" s="20">
        <v>6875.14</v>
      </c>
      <c r="Y65" s="18" t="s">
        <v>1738</v>
      </c>
      <c r="Z65" s="18" t="s">
        <v>1343</v>
      </c>
      <c r="AA65" s="18" t="s">
        <v>1739</v>
      </c>
      <c r="AB65" s="19">
        <v>46231</v>
      </c>
      <c r="AC65" s="21">
        <v>0.65285879629629628</v>
      </c>
      <c r="AD65" s="18" t="s">
        <v>1365</v>
      </c>
      <c r="AE65" s="18" t="s">
        <v>1366</v>
      </c>
      <c r="AF65" s="18"/>
    </row>
    <row r="66" spans="1:32" x14ac:dyDescent="0.3">
      <c r="A66" s="18">
        <v>4001928760</v>
      </c>
      <c r="B66" s="18" t="s">
        <v>1411</v>
      </c>
      <c r="C66" s="18"/>
      <c r="D66" s="18" t="s">
        <v>1740</v>
      </c>
      <c r="E66" s="18" t="s">
        <v>1414</v>
      </c>
      <c r="F66" s="18" t="s">
        <v>1510</v>
      </c>
      <c r="G66" s="18" t="s">
        <v>1349</v>
      </c>
      <c r="H66" s="18" t="s">
        <v>1741</v>
      </c>
      <c r="I66" s="18" t="s">
        <v>1742</v>
      </c>
      <c r="J66" s="19">
        <v>46209</v>
      </c>
      <c r="K66" s="19">
        <v>46119</v>
      </c>
      <c r="L66" s="18" t="s">
        <v>1362</v>
      </c>
      <c r="M66" s="18" t="s">
        <v>1619</v>
      </c>
      <c r="N66" s="18" t="s">
        <v>1513</v>
      </c>
      <c r="O66" s="18" t="s">
        <v>1338</v>
      </c>
      <c r="P66" s="18" t="s">
        <v>1743</v>
      </c>
      <c r="Q66" s="18">
        <v>200000095034</v>
      </c>
      <c r="R66" s="18" t="s">
        <v>1496</v>
      </c>
      <c r="S66" s="18" t="s">
        <v>1698</v>
      </c>
      <c r="T66" s="18" t="s">
        <v>1341</v>
      </c>
      <c r="U66" s="18" t="s">
        <v>1470</v>
      </c>
      <c r="V66" s="20">
        <v>6790.25</v>
      </c>
      <c r="W66" s="20">
        <v>6165.12</v>
      </c>
      <c r="X66" s="20">
        <v>12955.37</v>
      </c>
      <c r="Y66" s="18" t="s">
        <v>1744</v>
      </c>
      <c r="Z66" s="18" t="s">
        <v>1343</v>
      </c>
      <c r="AA66" s="18" t="s">
        <v>1426</v>
      </c>
      <c r="AB66" s="19">
        <v>46209</v>
      </c>
      <c r="AC66" s="21">
        <v>0.38620370370370372</v>
      </c>
      <c r="AD66" s="18" t="s">
        <v>1365</v>
      </c>
      <c r="AE66" s="18" t="s">
        <v>1366</v>
      </c>
      <c r="AF66" s="18"/>
    </row>
    <row r="67" spans="1:32" x14ac:dyDescent="0.3">
      <c r="A67" s="18">
        <v>4001929665</v>
      </c>
      <c r="B67" s="18" t="s">
        <v>1411</v>
      </c>
      <c r="C67" s="18" t="s">
        <v>1328</v>
      </c>
      <c r="D67" s="18" t="s">
        <v>1745</v>
      </c>
      <c r="E67" s="18" t="s">
        <v>1414</v>
      </c>
      <c r="F67" s="18" t="s">
        <v>1510</v>
      </c>
      <c r="G67" s="18" t="s">
        <v>1349</v>
      </c>
      <c r="H67" s="18" t="s">
        <v>1746</v>
      </c>
      <c r="I67" s="18" t="s">
        <v>1747</v>
      </c>
      <c r="J67" s="19">
        <v>46188</v>
      </c>
      <c r="K67" s="19">
        <v>46121</v>
      </c>
      <c r="L67" s="18" t="s">
        <v>1362</v>
      </c>
      <c r="M67" s="18" t="s">
        <v>1432</v>
      </c>
      <c r="N67" s="18" t="s">
        <v>1513</v>
      </c>
      <c r="O67" s="18" t="s">
        <v>1338</v>
      </c>
      <c r="P67" s="18" t="s">
        <v>1748</v>
      </c>
      <c r="Q67" s="18">
        <v>200000094506</v>
      </c>
      <c r="R67" s="18" t="s">
        <v>1496</v>
      </c>
      <c r="S67" s="18" t="s">
        <v>1574</v>
      </c>
      <c r="T67" s="18" t="s">
        <v>1341</v>
      </c>
      <c r="U67" s="18" t="s">
        <v>1342</v>
      </c>
      <c r="V67" s="20">
        <v>0</v>
      </c>
      <c r="W67" s="20">
        <v>20954.47</v>
      </c>
      <c r="X67" s="20">
        <v>20954.47</v>
      </c>
      <c r="Y67" s="18" t="s">
        <v>1749</v>
      </c>
      <c r="Z67" s="18" t="s">
        <v>1343</v>
      </c>
      <c r="AA67" s="18" t="s">
        <v>1426</v>
      </c>
      <c r="AB67" s="19">
        <v>46188</v>
      </c>
      <c r="AC67" s="21">
        <v>0.48011574074074082</v>
      </c>
      <c r="AD67" s="18" t="s">
        <v>1365</v>
      </c>
      <c r="AE67" s="18" t="s">
        <v>1366</v>
      </c>
      <c r="AF67" s="18"/>
    </row>
    <row r="68" spans="1:32" x14ac:dyDescent="0.3">
      <c r="A68" s="18">
        <v>4001930782</v>
      </c>
      <c r="B68" s="18" t="s">
        <v>1411</v>
      </c>
      <c r="C68" s="18" t="s">
        <v>1750</v>
      </c>
      <c r="D68" s="18" t="s">
        <v>1751</v>
      </c>
      <c r="E68" s="18" t="s">
        <v>1414</v>
      </c>
      <c r="F68" s="18" t="s">
        <v>1605</v>
      </c>
      <c r="G68" s="18" t="s">
        <v>1349</v>
      </c>
      <c r="H68" s="18" t="s">
        <v>1752</v>
      </c>
      <c r="I68" s="18" t="s">
        <v>1753</v>
      </c>
      <c r="J68" s="19">
        <v>46268</v>
      </c>
      <c r="K68" s="19">
        <v>46125</v>
      </c>
      <c r="L68" s="18" t="s">
        <v>1542</v>
      </c>
      <c r="M68" s="18"/>
      <c r="N68" s="18" t="s">
        <v>1608</v>
      </c>
      <c r="O68" s="18" t="s">
        <v>1338</v>
      </c>
      <c r="P68" s="18" t="s">
        <v>1754</v>
      </c>
      <c r="Q68" s="18">
        <v>200000095302</v>
      </c>
      <c r="R68" s="18" t="s">
        <v>1496</v>
      </c>
      <c r="S68" s="18" t="s">
        <v>1755</v>
      </c>
      <c r="T68" s="18" t="s">
        <v>1756</v>
      </c>
      <c r="U68" s="18" t="s">
        <v>1757</v>
      </c>
      <c r="V68" s="20">
        <v>12348.29</v>
      </c>
      <c r="W68" s="20">
        <v>0</v>
      </c>
      <c r="X68" s="20">
        <v>12348.29</v>
      </c>
      <c r="Y68" s="18" t="s">
        <v>1758</v>
      </c>
      <c r="Z68" s="18" t="s">
        <v>1343</v>
      </c>
      <c r="AA68" s="18" t="s">
        <v>1357</v>
      </c>
      <c r="AB68" s="19">
        <v>46268</v>
      </c>
      <c r="AC68" s="21">
        <v>0.64505787037037032</v>
      </c>
      <c r="AD68" s="18" t="s">
        <v>1545</v>
      </c>
      <c r="AE68" s="18" t="s">
        <v>1546</v>
      </c>
      <c r="AF68" s="18"/>
    </row>
    <row r="69" spans="1:32" x14ac:dyDescent="0.3">
      <c r="A69" s="18">
        <v>4001930880</v>
      </c>
      <c r="B69" s="18" t="s">
        <v>1411</v>
      </c>
      <c r="C69" s="18"/>
      <c r="D69" s="18" t="s">
        <v>1759</v>
      </c>
      <c r="E69" s="18" t="s">
        <v>1414</v>
      </c>
      <c r="F69" s="18" t="s">
        <v>1348</v>
      </c>
      <c r="G69" s="18" t="s">
        <v>1349</v>
      </c>
      <c r="H69" s="18" t="s">
        <v>1760</v>
      </c>
      <c r="I69" s="18" t="s">
        <v>1761</v>
      </c>
      <c r="J69" s="19">
        <v>46217</v>
      </c>
      <c r="K69" s="19">
        <v>46125</v>
      </c>
      <c r="L69" s="18" t="s">
        <v>1431</v>
      </c>
      <c r="M69" s="18" t="s">
        <v>1432</v>
      </c>
      <c r="N69" s="18" t="s">
        <v>1353</v>
      </c>
      <c r="O69" s="18" t="s">
        <v>1338</v>
      </c>
      <c r="P69" s="18" t="s">
        <v>1762</v>
      </c>
      <c r="Q69" s="18">
        <v>200000095276</v>
      </c>
      <c r="R69" s="18" t="s">
        <v>1496</v>
      </c>
      <c r="S69" s="18" t="s">
        <v>1522</v>
      </c>
      <c r="T69" s="18" t="s">
        <v>1341</v>
      </c>
      <c r="U69" s="18" t="s">
        <v>1424</v>
      </c>
      <c r="V69" s="20">
        <v>43132.55</v>
      </c>
      <c r="W69" s="20">
        <v>0</v>
      </c>
      <c r="X69" s="20">
        <v>43132.55</v>
      </c>
      <c r="Y69" s="18" t="s">
        <v>1763</v>
      </c>
      <c r="Z69" s="18" t="s">
        <v>1343</v>
      </c>
      <c r="AA69" s="18" t="s">
        <v>1426</v>
      </c>
      <c r="AB69" s="19">
        <v>46217</v>
      </c>
      <c r="AC69" s="21">
        <v>0.74182870370370368</v>
      </c>
      <c r="AD69" s="18" t="s">
        <v>1388</v>
      </c>
      <c r="AE69" s="18" t="s">
        <v>1437</v>
      </c>
      <c r="AF69" s="18"/>
    </row>
    <row r="70" spans="1:32" x14ac:dyDescent="0.3">
      <c r="A70" s="18">
        <v>4001932653</v>
      </c>
      <c r="B70" s="18" t="s">
        <v>1374</v>
      </c>
      <c r="C70" s="18"/>
      <c r="D70" s="18" t="s">
        <v>1764</v>
      </c>
      <c r="E70" s="18" t="s">
        <v>1414</v>
      </c>
      <c r="F70" s="18" t="s">
        <v>1510</v>
      </c>
      <c r="G70" s="18" t="s">
        <v>1349</v>
      </c>
      <c r="H70" s="18" t="s">
        <v>1765</v>
      </c>
      <c r="I70" s="18" t="s">
        <v>1766</v>
      </c>
      <c r="J70" s="19">
        <v>46227</v>
      </c>
      <c r="K70" s="19">
        <v>46129</v>
      </c>
      <c r="L70" s="18" t="s">
        <v>1362</v>
      </c>
      <c r="M70" s="18" t="s">
        <v>1432</v>
      </c>
      <c r="N70" s="18" t="s">
        <v>1513</v>
      </c>
      <c r="O70" s="18" t="s">
        <v>1371</v>
      </c>
      <c r="P70" s="18" t="s">
        <v>1767</v>
      </c>
      <c r="Q70" s="18">
        <v>200000095772</v>
      </c>
      <c r="R70" s="18" t="s">
        <v>1496</v>
      </c>
      <c r="S70" s="18" t="s">
        <v>1522</v>
      </c>
      <c r="T70" s="18" t="s">
        <v>1341</v>
      </c>
      <c r="U70" s="18" t="s">
        <v>1470</v>
      </c>
      <c r="V70" s="20">
        <v>27367.42</v>
      </c>
      <c r="W70" s="20">
        <v>446.32</v>
      </c>
      <c r="X70" s="20">
        <v>27813.74</v>
      </c>
      <c r="Y70" s="18" t="s">
        <v>1768</v>
      </c>
      <c r="Z70" s="18" t="s">
        <v>1343</v>
      </c>
      <c r="AA70" s="18" t="s">
        <v>1769</v>
      </c>
      <c r="AB70" s="19">
        <v>46227</v>
      </c>
      <c r="AC70" s="21">
        <v>0.64119212962962968</v>
      </c>
      <c r="AD70" s="18" t="s">
        <v>1365</v>
      </c>
      <c r="AE70" s="18" t="s">
        <v>1366</v>
      </c>
      <c r="AF70" s="18"/>
    </row>
    <row r="71" spans="1:32" x14ac:dyDescent="0.3">
      <c r="A71" s="18">
        <v>4001935241</v>
      </c>
      <c r="B71" s="18" t="s">
        <v>1374</v>
      </c>
      <c r="C71" s="18" t="s">
        <v>1438</v>
      </c>
      <c r="D71" s="18" t="s">
        <v>1770</v>
      </c>
      <c r="E71" s="18" t="s">
        <v>1414</v>
      </c>
      <c r="F71" s="18" t="s">
        <v>1510</v>
      </c>
      <c r="G71" s="18" t="s">
        <v>1349</v>
      </c>
      <c r="H71" s="18" t="s">
        <v>1771</v>
      </c>
      <c r="I71" s="18" t="s">
        <v>1772</v>
      </c>
      <c r="J71" s="19">
        <v>46239</v>
      </c>
      <c r="K71" s="19">
        <v>46137</v>
      </c>
      <c r="L71" s="18" t="s">
        <v>1362</v>
      </c>
      <c r="M71" s="18" t="s">
        <v>1432</v>
      </c>
      <c r="N71" s="18" t="s">
        <v>1513</v>
      </c>
      <c r="O71" s="18" t="s">
        <v>1338</v>
      </c>
      <c r="P71" s="18" t="s">
        <v>1773</v>
      </c>
      <c r="Q71" s="18">
        <v>200000095862</v>
      </c>
      <c r="R71" s="18" t="s">
        <v>1496</v>
      </c>
      <c r="S71" s="18" t="s">
        <v>1522</v>
      </c>
      <c r="T71" s="18" t="s">
        <v>1341</v>
      </c>
      <c r="U71" s="18" t="s">
        <v>1424</v>
      </c>
      <c r="V71" s="20">
        <v>28580.37</v>
      </c>
      <c r="W71" s="20">
        <v>0</v>
      </c>
      <c r="X71" s="20">
        <v>28580.37</v>
      </c>
      <c r="Y71" s="18" t="s">
        <v>1774</v>
      </c>
      <c r="Z71" s="18" t="s">
        <v>1343</v>
      </c>
      <c r="AA71" s="18" t="s">
        <v>1769</v>
      </c>
      <c r="AB71" s="19">
        <v>46239</v>
      </c>
      <c r="AC71" s="21">
        <v>0.69076388888888884</v>
      </c>
      <c r="AD71" s="18" t="s">
        <v>1365</v>
      </c>
      <c r="AE71" s="18" t="s">
        <v>1366</v>
      </c>
      <c r="AF71" s="18"/>
    </row>
    <row r="72" spans="1:32" x14ac:dyDescent="0.3">
      <c r="A72" s="18">
        <v>4001936563</v>
      </c>
      <c r="B72" s="18" t="s">
        <v>1455</v>
      </c>
      <c r="C72" s="18" t="s">
        <v>1775</v>
      </c>
      <c r="D72" s="18" t="s">
        <v>1776</v>
      </c>
      <c r="E72" s="18" t="s">
        <v>1414</v>
      </c>
      <c r="F72" s="18" t="s">
        <v>1510</v>
      </c>
      <c r="G72" s="18" t="s">
        <v>1416</v>
      </c>
      <c r="H72" s="18" t="s">
        <v>1777</v>
      </c>
      <c r="I72" s="18" t="s">
        <v>1778</v>
      </c>
      <c r="J72" s="19">
        <v>46205</v>
      </c>
      <c r="K72" s="19">
        <v>46140</v>
      </c>
      <c r="L72" s="18" t="s">
        <v>1431</v>
      </c>
      <c r="M72" s="18" t="s">
        <v>1731</v>
      </c>
      <c r="N72" s="18" t="s">
        <v>1513</v>
      </c>
      <c r="O72" s="18" t="s">
        <v>1338</v>
      </c>
      <c r="P72" s="18" t="s">
        <v>1779</v>
      </c>
      <c r="Q72" s="18">
        <v>200000096067</v>
      </c>
      <c r="R72" s="18" t="s">
        <v>1496</v>
      </c>
      <c r="S72" s="18" t="s">
        <v>1780</v>
      </c>
      <c r="T72" s="18" t="s">
        <v>1341</v>
      </c>
      <c r="U72" s="18" t="s">
        <v>1342</v>
      </c>
      <c r="V72" s="20">
        <v>0</v>
      </c>
      <c r="W72" s="20">
        <v>16782.919999999998</v>
      </c>
      <c r="X72" s="20">
        <v>16782.919999999998</v>
      </c>
      <c r="Y72" s="18" t="s">
        <v>1781</v>
      </c>
      <c r="Z72" s="18" t="s">
        <v>1343</v>
      </c>
      <c r="AA72" s="18" t="s">
        <v>1357</v>
      </c>
      <c r="AB72" s="19">
        <v>46205</v>
      </c>
      <c r="AC72" s="21">
        <v>0.59430555555555553</v>
      </c>
      <c r="AD72" s="18" t="s">
        <v>1388</v>
      </c>
      <c r="AE72" s="18" t="s">
        <v>1437</v>
      </c>
      <c r="AF72" s="18"/>
    </row>
    <row r="73" spans="1:32" x14ac:dyDescent="0.3">
      <c r="A73" s="18">
        <v>4001937356</v>
      </c>
      <c r="B73" s="18" t="s">
        <v>1374</v>
      </c>
      <c r="C73" s="18"/>
      <c r="D73" s="18" t="s">
        <v>1782</v>
      </c>
      <c r="E73" s="18" t="s">
        <v>1414</v>
      </c>
      <c r="F73" s="18" t="s">
        <v>1510</v>
      </c>
      <c r="G73" s="18" t="s">
        <v>1349</v>
      </c>
      <c r="H73" s="18" t="s">
        <v>1783</v>
      </c>
      <c r="I73" s="18" t="s">
        <v>1784</v>
      </c>
      <c r="J73" s="19">
        <v>46231</v>
      </c>
      <c r="K73" s="19">
        <v>46142</v>
      </c>
      <c r="L73" s="18" t="s">
        <v>1362</v>
      </c>
      <c r="M73" s="18" t="s">
        <v>1443</v>
      </c>
      <c r="N73" s="18" t="s">
        <v>1513</v>
      </c>
      <c r="O73" s="18" t="s">
        <v>1338</v>
      </c>
      <c r="P73" s="18" t="s">
        <v>1785</v>
      </c>
      <c r="Q73" s="18">
        <v>200000096172</v>
      </c>
      <c r="R73" s="18" t="s">
        <v>1496</v>
      </c>
      <c r="S73" s="18" t="s">
        <v>1522</v>
      </c>
      <c r="T73" s="18" t="s">
        <v>1341</v>
      </c>
      <c r="U73" s="18" t="s">
        <v>1342</v>
      </c>
      <c r="V73" s="20">
        <v>0</v>
      </c>
      <c r="W73" s="20">
        <v>33997.49</v>
      </c>
      <c r="X73" s="20">
        <v>33997.49</v>
      </c>
      <c r="Y73" s="18" t="s">
        <v>1786</v>
      </c>
      <c r="Z73" s="18" t="s">
        <v>1343</v>
      </c>
      <c r="AA73" s="18" t="s">
        <v>1787</v>
      </c>
      <c r="AB73" s="19">
        <v>46231</v>
      </c>
      <c r="AC73" s="21">
        <v>0.38353009259259258</v>
      </c>
      <c r="AD73" s="18" t="s">
        <v>1365</v>
      </c>
      <c r="AE73" s="18" t="s">
        <v>1366</v>
      </c>
      <c r="AF73" s="18"/>
    </row>
    <row r="74" spans="1:32" x14ac:dyDescent="0.3">
      <c r="A74" s="18">
        <v>4001938268</v>
      </c>
      <c r="B74" s="18" t="s">
        <v>1411</v>
      </c>
      <c r="C74" s="18" t="s">
        <v>1524</v>
      </c>
      <c r="D74" s="18" t="s">
        <v>1788</v>
      </c>
      <c r="E74" s="18" t="s">
        <v>1414</v>
      </c>
      <c r="F74" s="18" t="s">
        <v>1510</v>
      </c>
      <c r="G74" s="18" t="s">
        <v>1416</v>
      </c>
      <c r="H74" s="18" t="s">
        <v>1789</v>
      </c>
      <c r="I74" s="18" t="s">
        <v>1790</v>
      </c>
      <c r="J74" s="19">
        <v>46238</v>
      </c>
      <c r="K74" s="19">
        <v>46146</v>
      </c>
      <c r="L74" s="18" t="s">
        <v>1466</v>
      </c>
      <c r="M74" s="18" t="s">
        <v>1443</v>
      </c>
      <c r="N74" s="18" t="s">
        <v>1513</v>
      </c>
      <c r="O74" s="18" t="s">
        <v>1338</v>
      </c>
      <c r="P74" s="18" t="s">
        <v>1791</v>
      </c>
      <c r="Q74" s="18">
        <v>200000096240</v>
      </c>
      <c r="R74" s="18" t="s">
        <v>1496</v>
      </c>
      <c r="S74" s="18" t="s">
        <v>1522</v>
      </c>
      <c r="T74" s="18" t="s">
        <v>1341</v>
      </c>
      <c r="U74" s="18" t="s">
        <v>1342</v>
      </c>
      <c r="V74" s="20">
        <v>0</v>
      </c>
      <c r="W74" s="20">
        <v>22302.6</v>
      </c>
      <c r="X74" s="20">
        <v>22302.6</v>
      </c>
      <c r="Y74" s="18" t="s">
        <v>1792</v>
      </c>
      <c r="Z74" s="18" t="s">
        <v>1343</v>
      </c>
      <c r="AA74" s="18" t="s">
        <v>1426</v>
      </c>
      <c r="AB74" s="19">
        <v>46238</v>
      </c>
      <c r="AC74" s="21">
        <v>0.73828703703703702</v>
      </c>
      <c r="AD74" s="18" t="s">
        <v>1345</v>
      </c>
      <c r="AE74" s="18" t="s">
        <v>1358</v>
      </c>
      <c r="AF74" s="18"/>
    </row>
    <row r="75" spans="1:32" x14ac:dyDescent="0.3">
      <c r="A75" s="18">
        <v>4001940868</v>
      </c>
      <c r="B75" s="18" t="s">
        <v>1374</v>
      </c>
      <c r="C75" s="18" t="s">
        <v>1438</v>
      </c>
      <c r="D75" s="18" t="s">
        <v>1793</v>
      </c>
      <c r="E75" s="18" t="s">
        <v>1414</v>
      </c>
      <c r="F75" s="18" t="s">
        <v>1510</v>
      </c>
      <c r="G75" s="18" t="s">
        <v>1416</v>
      </c>
      <c r="H75" s="18" t="s">
        <v>1794</v>
      </c>
      <c r="I75" s="18" t="s">
        <v>1795</v>
      </c>
      <c r="J75" s="19">
        <v>46268</v>
      </c>
      <c r="K75" s="19">
        <v>46153</v>
      </c>
      <c r="L75" s="18" t="s">
        <v>1362</v>
      </c>
      <c r="M75" s="18" t="s">
        <v>1443</v>
      </c>
      <c r="N75" s="18" t="s">
        <v>1513</v>
      </c>
      <c r="O75" s="18" t="s">
        <v>1338</v>
      </c>
      <c r="P75" s="18" t="s">
        <v>1796</v>
      </c>
      <c r="Q75" s="18">
        <v>200000096463</v>
      </c>
      <c r="R75" s="18" t="s">
        <v>1496</v>
      </c>
      <c r="S75" s="18" t="s">
        <v>1522</v>
      </c>
      <c r="T75" s="18" t="s">
        <v>1341</v>
      </c>
      <c r="U75" s="18" t="s">
        <v>1342</v>
      </c>
      <c r="V75" s="20">
        <v>0</v>
      </c>
      <c r="W75" s="20">
        <v>16624.439999999999</v>
      </c>
      <c r="X75" s="20">
        <v>16624.439999999999</v>
      </c>
      <c r="Y75" s="18" t="s">
        <v>1797</v>
      </c>
      <c r="Z75" s="18" t="s">
        <v>1343</v>
      </c>
      <c r="AA75" s="18" t="s">
        <v>1798</v>
      </c>
      <c r="AB75" s="19">
        <v>46268</v>
      </c>
      <c r="AC75" s="21">
        <v>0.39694444444444438</v>
      </c>
      <c r="AD75" s="18" t="s">
        <v>1365</v>
      </c>
      <c r="AE75" s="18" t="s">
        <v>1366</v>
      </c>
      <c r="AF75" s="18"/>
    </row>
    <row r="76" spans="1:32" x14ac:dyDescent="0.3">
      <c r="A76" s="18">
        <v>4001941061</v>
      </c>
      <c r="B76" s="18" t="s">
        <v>1411</v>
      </c>
      <c r="C76" s="18"/>
      <c r="D76" s="18" t="s">
        <v>1799</v>
      </c>
      <c r="E76" s="18" t="s">
        <v>1414</v>
      </c>
      <c r="F76" s="18" t="s">
        <v>1510</v>
      </c>
      <c r="G76" s="18" t="s">
        <v>1416</v>
      </c>
      <c r="H76" s="18" t="s">
        <v>1800</v>
      </c>
      <c r="I76" s="18" t="s">
        <v>1801</v>
      </c>
      <c r="J76" s="19">
        <v>46247</v>
      </c>
      <c r="K76" s="19">
        <v>46154</v>
      </c>
      <c r="L76" s="18" t="s">
        <v>1362</v>
      </c>
      <c r="M76" s="18" t="s">
        <v>1443</v>
      </c>
      <c r="N76" s="18" t="s">
        <v>1513</v>
      </c>
      <c r="O76" s="18" t="s">
        <v>1338</v>
      </c>
      <c r="P76" s="18" t="s">
        <v>1802</v>
      </c>
      <c r="Q76" s="18">
        <v>200000096614</v>
      </c>
      <c r="R76" s="18" t="s">
        <v>1496</v>
      </c>
      <c r="S76" s="18" t="s">
        <v>1522</v>
      </c>
      <c r="T76" s="18" t="s">
        <v>1341</v>
      </c>
      <c r="U76" s="18" t="s">
        <v>1342</v>
      </c>
      <c r="V76" s="20">
        <v>0</v>
      </c>
      <c r="W76" s="20">
        <v>41103.360000000001</v>
      </c>
      <c r="X76" s="20">
        <v>41103.360000000001</v>
      </c>
      <c r="Y76" s="18" t="s">
        <v>1803</v>
      </c>
      <c r="Z76" s="18" t="s">
        <v>1343</v>
      </c>
      <c r="AA76" s="18" t="s">
        <v>1426</v>
      </c>
      <c r="AB76" s="19">
        <v>46247</v>
      </c>
      <c r="AC76" s="21">
        <v>0.41327546296296302</v>
      </c>
      <c r="AD76" s="18" t="s">
        <v>1365</v>
      </c>
      <c r="AE76" s="18" t="s">
        <v>1366</v>
      </c>
      <c r="AF76" s="18"/>
    </row>
    <row r="77" spans="1:32" x14ac:dyDescent="0.3">
      <c r="A77" s="18">
        <v>4001942622</v>
      </c>
      <c r="B77" s="18" t="s">
        <v>1411</v>
      </c>
      <c r="C77" s="18" t="s">
        <v>1750</v>
      </c>
      <c r="D77" s="18" t="s">
        <v>1804</v>
      </c>
      <c r="E77" s="18" t="s">
        <v>1414</v>
      </c>
      <c r="F77" s="18" t="s">
        <v>1510</v>
      </c>
      <c r="G77" s="18" t="s">
        <v>1416</v>
      </c>
      <c r="H77" s="18" t="s">
        <v>1805</v>
      </c>
      <c r="I77" s="18" t="s">
        <v>1806</v>
      </c>
      <c r="J77" s="19">
        <v>46248</v>
      </c>
      <c r="K77" s="19">
        <v>46157</v>
      </c>
      <c r="L77" s="18" t="s">
        <v>1542</v>
      </c>
      <c r="M77" s="18" t="s">
        <v>1432</v>
      </c>
      <c r="N77" s="18" t="s">
        <v>1513</v>
      </c>
      <c r="O77" s="18" t="s">
        <v>1371</v>
      </c>
      <c r="P77" s="18" t="s">
        <v>1807</v>
      </c>
      <c r="Q77" s="18">
        <v>200000096362</v>
      </c>
      <c r="R77" s="18" t="s">
        <v>1496</v>
      </c>
      <c r="S77" s="18" t="s">
        <v>1515</v>
      </c>
      <c r="T77" s="18" t="s">
        <v>1341</v>
      </c>
      <c r="U77" s="18" t="s">
        <v>1470</v>
      </c>
      <c r="V77" s="20">
        <v>42338.35</v>
      </c>
      <c r="W77" s="20">
        <v>0</v>
      </c>
      <c r="X77" s="20">
        <v>42338.35</v>
      </c>
      <c r="Y77" s="18" t="s">
        <v>1808</v>
      </c>
      <c r="Z77" s="18" t="s">
        <v>1343</v>
      </c>
      <c r="AA77" s="18" t="s">
        <v>1426</v>
      </c>
      <c r="AB77" s="19">
        <v>46248</v>
      </c>
      <c r="AC77" s="21">
        <v>0.64372685185185186</v>
      </c>
      <c r="AD77" s="18" t="s">
        <v>1545</v>
      </c>
      <c r="AE77" s="18" t="s">
        <v>1546</v>
      </c>
      <c r="AF77" s="18"/>
    </row>
    <row r="78" spans="1:32" x14ac:dyDescent="0.3">
      <c r="A78" s="18">
        <v>4001944176</v>
      </c>
      <c r="B78" s="18" t="s">
        <v>1327</v>
      </c>
      <c r="C78" s="18"/>
      <c r="D78" s="18" t="s">
        <v>1809</v>
      </c>
      <c r="E78" s="18" t="s">
        <v>1414</v>
      </c>
      <c r="F78" s="18" t="s">
        <v>1510</v>
      </c>
      <c r="G78" s="18" t="s">
        <v>1349</v>
      </c>
      <c r="H78" s="18" t="s">
        <v>1810</v>
      </c>
      <c r="I78" s="18" t="s">
        <v>1811</v>
      </c>
      <c r="J78" s="19">
        <v>46248</v>
      </c>
      <c r="K78" s="19">
        <v>46162</v>
      </c>
      <c r="L78" s="18" t="s">
        <v>1362</v>
      </c>
      <c r="M78" s="18" t="s">
        <v>1432</v>
      </c>
      <c r="N78" s="18" t="s">
        <v>1513</v>
      </c>
      <c r="O78" s="18" t="s">
        <v>1371</v>
      </c>
      <c r="P78" s="18" t="s">
        <v>1812</v>
      </c>
      <c r="Q78" s="18">
        <v>200000096890</v>
      </c>
      <c r="R78" s="18" t="s">
        <v>1496</v>
      </c>
      <c r="S78" s="18" t="s">
        <v>1515</v>
      </c>
      <c r="T78" s="18" t="s">
        <v>1341</v>
      </c>
      <c r="U78" s="18" t="s">
        <v>1470</v>
      </c>
      <c r="V78" s="20">
        <v>14361.84</v>
      </c>
      <c r="W78" s="20">
        <v>2898.57</v>
      </c>
      <c r="X78" s="20">
        <v>17260.41</v>
      </c>
      <c r="Y78" s="18" t="s">
        <v>1813</v>
      </c>
      <c r="Z78" s="18" t="s">
        <v>1343</v>
      </c>
      <c r="AA78" s="18" t="s">
        <v>1357</v>
      </c>
      <c r="AB78" s="19">
        <v>46248</v>
      </c>
      <c r="AC78" s="21">
        <v>0.47018518518518521</v>
      </c>
      <c r="AD78" s="18" t="s">
        <v>1365</v>
      </c>
      <c r="AE78" s="18" t="s">
        <v>1366</v>
      </c>
      <c r="AF78" s="18"/>
    </row>
    <row r="79" spans="1:32" x14ac:dyDescent="0.3">
      <c r="A79" s="18">
        <v>4001944863</v>
      </c>
      <c r="B79" s="18" t="s">
        <v>1374</v>
      </c>
      <c r="C79" s="18"/>
      <c r="D79" s="18" t="s">
        <v>1814</v>
      </c>
      <c r="E79" s="18" t="s">
        <v>1414</v>
      </c>
      <c r="F79" s="18" t="s">
        <v>1510</v>
      </c>
      <c r="G79" s="18" t="s">
        <v>1416</v>
      </c>
      <c r="H79" s="18" t="s">
        <v>1815</v>
      </c>
      <c r="I79" s="18" t="s">
        <v>1816</v>
      </c>
      <c r="J79" s="19">
        <v>46226</v>
      </c>
      <c r="K79" s="19">
        <v>46163</v>
      </c>
      <c r="L79" s="18" t="s">
        <v>1362</v>
      </c>
      <c r="M79" s="18" t="s">
        <v>1443</v>
      </c>
      <c r="N79" s="18" t="s">
        <v>1513</v>
      </c>
      <c r="O79" s="18" t="s">
        <v>1338</v>
      </c>
      <c r="P79" s="18" t="s">
        <v>1817</v>
      </c>
      <c r="Q79" s="18">
        <v>200000096553</v>
      </c>
      <c r="R79" s="18" t="s">
        <v>1496</v>
      </c>
      <c r="S79" s="18" t="s">
        <v>1522</v>
      </c>
      <c r="T79" s="18" t="s">
        <v>1341</v>
      </c>
      <c r="U79" s="18" t="s">
        <v>1342</v>
      </c>
      <c r="V79" s="20">
        <v>0</v>
      </c>
      <c r="W79" s="20">
        <v>22457.360000000001</v>
      </c>
      <c r="X79" s="20">
        <v>22457.360000000001</v>
      </c>
      <c r="Y79" s="18" t="s">
        <v>1818</v>
      </c>
      <c r="Z79" s="18" t="s">
        <v>1343</v>
      </c>
      <c r="AA79" s="18" t="s">
        <v>1819</v>
      </c>
      <c r="AB79" s="19">
        <v>46226</v>
      </c>
      <c r="AC79" s="21">
        <v>0.44944444444444442</v>
      </c>
      <c r="AD79" s="18" t="s">
        <v>1365</v>
      </c>
      <c r="AE79" s="18" t="s">
        <v>1366</v>
      </c>
      <c r="AF79" s="18"/>
    </row>
    <row r="80" spans="1:32" x14ac:dyDescent="0.3">
      <c r="A80" s="18">
        <v>4001946423</v>
      </c>
      <c r="B80" s="18" t="s">
        <v>1374</v>
      </c>
      <c r="C80" s="18" t="s">
        <v>1478</v>
      </c>
      <c r="D80" s="18" t="s">
        <v>1820</v>
      </c>
      <c r="E80" s="18" t="s">
        <v>1414</v>
      </c>
      <c r="F80" s="18" t="s">
        <v>1348</v>
      </c>
      <c r="G80" s="18" t="s">
        <v>1416</v>
      </c>
      <c r="H80" s="18" t="s">
        <v>1821</v>
      </c>
      <c r="I80" s="18" t="s">
        <v>1822</v>
      </c>
      <c r="J80" s="19">
        <v>46232</v>
      </c>
      <c r="K80" s="19">
        <v>46168</v>
      </c>
      <c r="L80" s="18" t="s">
        <v>1362</v>
      </c>
      <c r="M80" s="18" t="s">
        <v>1443</v>
      </c>
      <c r="N80" s="18" t="s">
        <v>1353</v>
      </c>
      <c r="O80" s="18" t="s">
        <v>1338</v>
      </c>
      <c r="P80" s="18" t="s">
        <v>1823</v>
      </c>
      <c r="Q80" s="18">
        <v>200000096935</v>
      </c>
      <c r="R80" s="18" t="s">
        <v>1496</v>
      </c>
      <c r="S80" s="18" t="s">
        <v>1497</v>
      </c>
      <c r="T80" s="18" t="s">
        <v>1341</v>
      </c>
      <c r="U80" s="18" t="s">
        <v>1342</v>
      </c>
      <c r="V80" s="20">
        <v>0</v>
      </c>
      <c r="W80" s="20">
        <v>0</v>
      </c>
      <c r="X80" s="20">
        <v>0</v>
      </c>
      <c r="Y80" s="18" t="s">
        <v>1824</v>
      </c>
      <c r="Z80" s="18" t="s">
        <v>1343</v>
      </c>
      <c r="AA80" s="18" t="s">
        <v>1825</v>
      </c>
      <c r="AB80" s="19">
        <v>46232</v>
      </c>
      <c r="AC80" s="21">
        <v>0.62009259259259264</v>
      </c>
      <c r="AD80" s="18" t="s">
        <v>1365</v>
      </c>
      <c r="AE80" s="18" t="s">
        <v>1366</v>
      </c>
      <c r="AF80" s="18"/>
    </row>
    <row r="81" spans="1:32" x14ac:dyDescent="0.3">
      <c r="A81" s="18">
        <v>4001948188</v>
      </c>
      <c r="B81" s="18" t="s">
        <v>1374</v>
      </c>
      <c r="C81" s="18" t="s">
        <v>1826</v>
      </c>
      <c r="D81" s="18" t="s">
        <v>1827</v>
      </c>
      <c r="E81" s="18" t="s">
        <v>1414</v>
      </c>
      <c r="F81" s="18" t="s">
        <v>1348</v>
      </c>
      <c r="G81" s="18" t="s">
        <v>1349</v>
      </c>
      <c r="H81" s="18" t="s">
        <v>1828</v>
      </c>
      <c r="I81" s="18" t="s">
        <v>1829</v>
      </c>
      <c r="J81" s="19">
        <v>46265</v>
      </c>
      <c r="K81" s="19">
        <v>46172</v>
      </c>
      <c r="L81" s="18" t="s">
        <v>1830</v>
      </c>
      <c r="M81" s="18" t="s">
        <v>1619</v>
      </c>
      <c r="N81" s="18" t="s">
        <v>1353</v>
      </c>
      <c r="O81" s="18" t="s">
        <v>1338</v>
      </c>
      <c r="P81" s="18" t="s">
        <v>1831</v>
      </c>
      <c r="Q81" s="18">
        <v>200000097259</v>
      </c>
      <c r="R81" s="18" t="s">
        <v>1496</v>
      </c>
      <c r="S81" s="18" t="s">
        <v>1535</v>
      </c>
      <c r="T81" s="18" t="s">
        <v>1341</v>
      </c>
      <c r="U81" s="18" t="s">
        <v>1470</v>
      </c>
      <c r="V81" s="20">
        <v>6123.22</v>
      </c>
      <c r="W81" s="20">
        <v>9833.5300000000007</v>
      </c>
      <c r="X81" s="20">
        <v>15956.75</v>
      </c>
      <c r="Y81" s="18" t="s">
        <v>1832</v>
      </c>
      <c r="Z81" s="18" t="s">
        <v>1343</v>
      </c>
      <c r="AA81" s="18" t="s">
        <v>1357</v>
      </c>
      <c r="AB81" s="19">
        <v>46265</v>
      </c>
      <c r="AC81" s="21">
        <v>0.60916666666666663</v>
      </c>
      <c r="AD81" s="18" t="s">
        <v>1453</v>
      </c>
      <c r="AE81" s="18" t="s">
        <v>1491</v>
      </c>
      <c r="AF81" s="18"/>
    </row>
    <row r="82" spans="1:32" x14ac:dyDescent="0.3">
      <c r="A82" s="18">
        <v>4001948767</v>
      </c>
      <c r="B82" s="18" t="s">
        <v>1411</v>
      </c>
      <c r="C82" s="18" t="s">
        <v>1517</v>
      </c>
      <c r="D82" s="18" t="s">
        <v>1833</v>
      </c>
      <c r="E82" s="18" t="s">
        <v>1414</v>
      </c>
      <c r="F82" s="18" t="s">
        <v>1348</v>
      </c>
      <c r="G82" s="18" t="s">
        <v>1834</v>
      </c>
      <c r="H82" s="18" t="s">
        <v>1835</v>
      </c>
      <c r="I82" s="18" t="s">
        <v>1836</v>
      </c>
      <c r="J82" s="19">
        <v>46248</v>
      </c>
      <c r="K82" s="19">
        <v>46175</v>
      </c>
      <c r="L82" s="18" t="s">
        <v>1362</v>
      </c>
      <c r="M82" s="18"/>
      <c r="N82" s="18" t="s">
        <v>1353</v>
      </c>
      <c r="O82" s="18" t="s">
        <v>1338</v>
      </c>
      <c r="P82" s="18" t="s">
        <v>1837</v>
      </c>
      <c r="Q82" s="18">
        <v>200000097300</v>
      </c>
      <c r="R82" s="18" t="s">
        <v>1496</v>
      </c>
      <c r="S82" s="18" t="s">
        <v>1535</v>
      </c>
      <c r="T82" s="18" t="s">
        <v>1341</v>
      </c>
      <c r="U82" s="18" t="s">
        <v>1342</v>
      </c>
      <c r="V82" s="20">
        <v>0</v>
      </c>
      <c r="W82" s="20">
        <v>17121.75</v>
      </c>
      <c r="X82" s="20">
        <v>17121.75</v>
      </c>
      <c r="Y82" s="18" t="s">
        <v>1838</v>
      </c>
      <c r="Z82" s="18" t="s">
        <v>1343</v>
      </c>
      <c r="AA82" s="18" t="s">
        <v>1426</v>
      </c>
      <c r="AB82" s="19">
        <v>46248</v>
      </c>
      <c r="AC82" s="21">
        <v>0.38849537037037041</v>
      </c>
      <c r="AD82" s="18" t="s">
        <v>1365</v>
      </c>
      <c r="AE82" s="18" t="s">
        <v>1366</v>
      </c>
      <c r="AF82" s="18"/>
    </row>
    <row r="83" spans="1:32" x14ac:dyDescent="0.3">
      <c r="A83" s="18">
        <v>4001949124</v>
      </c>
      <c r="B83" s="18" t="s">
        <v>1327</v>
      </c>
      <c r="C83" s="18" t="s">
        <v>1367</v>
      </c>
      <c r="D83" s="18" t="s">
        <v>1839</v>
      </c>
      <c r="E83" s="18" t="s">
        <v>1414</v>
      </c>
      <c r="F83" s="18" t="s">
        <v>1510</v>
      </c>
      <c r="G83" s="18" t="s">
        <v>1416</v>
      </c>
      <c r="H83" s="18" t="s">
        <v>1840</v>
      </c>
      <c r="I83" s="18" t="s">
        <v>1841</v>
      </c>
      <c r="J83" s="19">
        <v>46260</v>
      </c>
      <c r="K83" s="19">
        <v>46175</v>
      </c>
      <c r="L83" s="18" t="s">
        <v>1842</v>
      </c>
      <c r="M83" s="18" t="s">
        <v>1443</v>
      </c>
      <c r="N83" s="18" t="s">
        <v>1513</v>
      </c>
      <c r="O83" s="18" t="s">
        <v>1338</v>
      </c>
      <c r="P83" s="18" t="s">
        <v>1843</v>
      </c>
      <c r="Q83" s="18">
        <v>200000097865</v>
      </c>
      <c r="R83" s="18" t="s">
        <v>1496</v>
      </c>
      <c r="S83" s="18" t="s">
        <v>1698</v>
      </c>
      <c r="T83" s="18" t="s">
        <v>1341</v>
      </c>
      <c r="U83" s="18" t="s">
        <v>1342</v>
      </c>
      <c r="V83" s="20">
        <v>0</v>
      </c>
      <c r="W83" s="20">
        <v>5033.6400000000003</v>
      </c>
      <c r="X83" s="20">
        <v>5033.6400000000003</v>
      </c>
      <c r="Y83" s="18" t="s">
        <v>1844</v>
      </c>
      <c r="Z83" s="18" t="s">
        <v>1343</v>
      </c>
      <c r="AA83" s="18" t="s">
        <v>1490</v>
      </c>
      <c r="AB83" s="19">
        <v>46260</v>
      </c>
      <c r="AC83" s="21">
        <v>0.65168981481481481</v>
      </c>
      <c r="AD83" s="18" t="s">
        <v>1845</v>
      </c>
      <c r="AE83" s="18" t="s">
        <v>1846</v>
      </c>
      <c r="AF83" s="18"/>
    </row>
    <row r="84" spans="1:32" x14ac:dyDescent="0.3">
      <c r="A84" s="18">
        <v>4001949293</v>
      </c>
      <c r="B84" s="18" t="s">
        <v>1411</v>
      </c>
      <c r="C84" s="18" t="s">
        <v>1524</v>
      </c>
      <c r="D84" s="18" t="s">
        <v>1847</v>
      </c>
      <c r="E84" s="18" t="s">
        <v>1414</v>
      </c>
      <c r="F84" s="18" t="s">
        <v>1510</v>
      </c>
      <c r="G84" s="18" t="s">
        <v>1349</v>
      </c>
      <c r="H84" s="18" t="s">
        <v>1848</v>
      </c>
      <c r="I84" s="18" t="s">
        <v>1849</v>
      </c>
      <c r="J84" s="19">
        <v>46273</v>
      </c>
      <c r="K84" s="19">
        <v>46175</v>
      </c>
      <c r="L84" s="18" t="s">
        <v>1335</v>
      </c>
      <c r="M84" s="18" t="s">
        <v>1432</v>
      </c>
      <c r="N84" s="18" t="s">
        <v>1513</v>
      </c>
      <c r="O84" s="18" t="s">
        <v>1338</v>
      </c>
      <c r="P84" s="18" t="s">
        <v>1850</v>
      </c>
      <c r="Q84" s="18">
        <v>200000097214</v>
      </c>
      <c r="R84" s="18" t="s">
        <v>1496</v>
      </c>
      <c r="S84" s="18" t="s">
        <v>1522</v>
      </c>
      <c r="T84" s="18" t="s">
        <v>1341</v>
      </c>
      <c r="U84" s="18" t="s">
        <v>1470</v>
      </c>
      <c r="V84" s="20">
        <v>10693.72</v>
      </c>
      <c r="W84" s="20">
        <v>0</v>
      </c>
      <c r="X84" s="20">
        <v>10693.72</v>
      </c>
      <c r="Y84" s="18" t="s">
        <v>1851</v>
      </c>
      <c r="Z84" s="18" t="s">
        <v>1343</v>
      </c>
      <c r="AA84" s="18" t="s">
        <v>1426</v>
      </c>
      <c r="AB84" s="19">
        <v>46273</v>
      </c>
      <c r="AC84" s="21">
        <v>0.58824074074074073</v>
      </c>
      <c r="AD84" s="18" t="s">
        <v>1345</v>
      </c>
      <c r="AE84" s="18" t="s">
        <v>1346</v>
      </c>
      <c r="AF84" s="18"/>
    </row>
    <row r="85" spans="1:32" x14ac:dyDescent="0.3">
      <c r="A85" s="18">
        <v>4001950188</v>
      </c>
      <c r="B85" s="18" t="s">
        <v>1374</v>
      </c>
      <c r="C85" s="18"/>
      <c r="D85" s="18" t="s">
        <v>1852</v>
      </c>
      <c r="E85" s="18" t="s">
        <v>1414</v>
      </c>
      <c r="F85" s="18" t="s">
        <v>1348</v>
      </c>
      <c r="G85" s="18" t="s">
        <v>1416</v>
      </c>
      <c r="H85" s="18" t="s">
        <v>1853</v>
      </c>
      <c r="I85" s="18" t="s">
        <v>1854</v>
      </c>
      <c r="J85" s="19">
        <v>46258</v>
      </c>
      <c r="K85" s="19">
        <v>46178</v>
      </c>
      <c r="L85" s="18" t="s">
        <v>1362</v>
      </c>
      <c r="M85" s="18" t="s">
        <v>1443</v>
      </c>
      <c r="N85" s="18" t="s">
        <v>1353</v>
      </c>
      <c r="O85" s="18" t="s">
        <v>1338</v>
      </c>
      <c r="P85" s="18" t="s">
        <v>1855</v>
      </c>
      <c r="Q85" s="18">
        <v>200000097293</v>
      </c>
      <c r="R85" s="18" t="s">
        <v>1496</v>
      </c>
      <c r="S85" s="18" t="s">
        <v>1497</v>
      </c>
      <c r="T85" s="18" t="s">
        <v>1341</v>
      </c>
      <c r="U85" s="18" t="s">
        <v>1342</v>
      </c>
      <c r="V85" s="20">
        <v>0</v>
      </c>
      <c r="W85" s="20">
        <v>8741.2999999999993</v>
      </c>
      <c r="X85" s="20">
        <v>8741.2999999999993</v>
      </c>
      <c r="Y85" s="18" t="s">
        <v>1856</v>
      </c>
      <c r="Z85" s="18" t="s">
        <v>1343</v>
      </c>
      <c r="AA85" s="18" t="s">
        <v>1357</v>
      </c>
      <c r="AB85" s="19">
        <v>46258</v>
      </c>
      <c r="AC85" s="21">
        <v>0.69702546296296297</v>
      </c>
      <c r="AD85" s="18" t="s">
        <v>1365</v>
      </c>
      <c r="AE85" s="18" t="s">
        <v>1366</v>
      </c>
      <c r="AF85" s="18"/>
    </row>
    <row r="86" spans="1:32" x14ac:dyDescent="0.3">
      <c r="A86" s="18">
        <v>4001954339</v>
      </c>
      <c r="B86" s="18" t="s">
        <v>1374</v>
      </c>
      <c r="C86" s="18"/>
      <c r="D86" s="18" t="s">
        <v>1857</v>
      </c>
      <c r="E86" s="18" t="s">
        <v>1414</v>
      </c>
      <c r="F86" s="18" t="s">
        <v>1510</v>
      </c>
      <c r="G86" s="18" t="s">
        <v>1416</v>
      </c>
      <c r="H86" s="18" t="s">
        <v>1858</v>
      </c>
      <c r="I86" s="18" t="s">
        <v>1859</v>
      </c>
      <c r="J86" s="19">
        <v>46267</v>
      </c>
      <c r="K86" s="19">
        <v>46189</v>
      </c>
      <c r="L86" s="18" t="s">
        <v>1362</v>
      </c>
      <c r="M86" s="18" t="s">
        <v>1443</v>
      </c>
      <c r="N86" s="18" t="s">
        <v>1513</v>
      </c>
      <c r="O86" s="18" t="s">
        <v>1338</v>
      </c>
      <c r="P86" s="18" t="s">
        <v>1860</v>
      </c>
      <c r="Q86" s="18">
        <v>200000098167</v>
      </c>
      <c r="R86" s="18" t="s">
        <v>1496</v>
      </c>
      <c r="S86" s="18" t="s">
        <v>1522</v>
      </c>
      <c r="T86" s="18" t="s">
        <v>1341</v>
      </c>
      <c r="U86" s="18" t="s">
        <v>1342</v>
      </c>
      <c r="V86" s="20">
        <v>0</v>
      </c>
      <c r="W86" s="20">
        <v>5123.8</v>
      </c>
      <c r="X86" s="20">
        <v>5123.8</v>
      </c>
      <c r="Y86" s="18" t="s">
        <v>1861</v>
      </c>
      <c r="Z86" s="18" t="s">
        <v>1343</v>
      </c>
      <c r="AA86" s="18" t="s">
        <v>1862</v>
      </c>
      <c r="AB86" s="19">
        <v>46267</v>
      </c>
      <c r="AC86" s="21">
        <v>0.56125000000000003</v>
      </c>
      <c r="AD86" s="18" t="s">
        <v>1365</v>
      </c>
      <c r="AE86" s="18" t="s">
        <v>1366</v>
      </c>
      <c r="AF86" s="18"/>
    </row>
    <row r="87" spans="1:32" x14ac:dyDescent="0.3">
      <c r="A87" s="18">
        <v>4001956307</v>
      </c>
      <c r="B87" s="18" t="s">
        <v>1374</v>
      </c>
      <c r="C87" s="18"/>
      <c r="D87" s="18" t="s">
        <v>1863</v>
      </c>
      <c r="E87" s="18" t="s">
        <v>1414</v>
      </c>
      <c r="F87" s="18" t="s">
        <v>1348</v>
      </c>
      <c r="G87" s="18" t="s">
        <v>1416</v>
      </c>
      <c r="H87" s="18" t="s">
        <v>1864</v>
      </c>
      <c r="I87" s="18" t="s">
        <v>1865</v>
      </c>
      <c r="J87" s="19">
        <v>46279</v>
      </c>
      <c r="K87" s="19">
        <v>46195</v>
      </c>
      <c r="L87" s="18" t="s">
        <v>1466</v>
      </c>
      <c r="M87" s="18" t="s">
        <v>1443</v>
      </c>
      <c r="N87" s="18" t="s">
        <v>1353</v>
      </c>
      <c r="O87" s="18" t="s">
        <v>1338</v>
      </c>
      <c r="P87" s="18" t="s">
        <v>1866</v>
      </c>
      <c r="Q87" s="18">
        <v>200000098548</v>
      </c>
      <c r="R87" s="18" t="s">
        <v>1496</v>
      </c>
      <c r="S87" s="18" t="s">
        <v>1497</v>
      </c>
      <c r="T87" s="18" t="s">
        <v>1341</v>
      </c>
      <c r="U87" s="18" t="s">
        <v>1342</v>
      </c>
      <c r="V87" s="20">
        <v>0</v>
      </c>
      <c r="W87" s="20">
        <v>0</v>
      </c>
      <c r="X87" s="20">
        <v>0</v>
      </c>
      <c r="Y87" s="18" t="s">
        <v>1867</v>
      </c>
      <c r="Z87" s="18" t="s">
        <v>1343</v>
      </c>
      <c r="AA87" s="18" t="s">
        <v>1490</v>
      </c>
      <c r="AB87" s="19">
        <v>46279</v>
      </c>
      <c r="AC87" s="21">
        <v>0.44942129629629629</v>
      </c>
      <c r="AD87" s="18" t="s">
        <v>1345</v>
      </c>
      <c r="AE87" s="18" t="s">
        <v>1358</v>
      </c>
      <c r="AF87" s="18"/>
    </row>
    <row r="88" spans="1:32" x14ac:dyDescent="0.3">
      <c r="A88" s="18">
        <v>4001957375</v>
      </c>
      <c r="B88" s="18" t="s">
        <v>1374</v>
      </c>
      <c r="C88" s="18" t="s">
        <v>1750</v>
      </c>
      <c r="D88" s="18" t="s">
        <v>1868</v>
      </c>
      <c r="E88" s="18" t="s">
        <v>1414</v>
      </c>
      <c r="F88" s="18" t="s">
        <v>1348</v>
      </c>
      <c r="G88" s="18" t="s">
        <v>1416</v>
      </c>
      <c r="H88" s="18" t="s">
        <v>1869</v>
      </c>
      <c r="I88" s="18" t="s">
        <v>1870</v>
      </c>
      <c r="J88" s="19">
        <v>46276</v>
      </c>
      <c r="K88" s="19">
        <v>46197</v>
      </c>
      <c r="L88" s="18" t="s">
        <v>1871</v>
      </c>
      <c r="M88" s="18" t="s">
        <v>1432</v>
      </c>
      <c r="N88" s="18" t="s">
        <v>1353</v>
      </c>
      <c r="O88" s="18" t="s">
        <v>1338</v>
      </c>
      <c r="P88" s="18" t="s">
        <v>1872</v>
      </c>
      <c r="Q88" s="18">
        <v>200000098191</v>
      </c>
      <c r="R88" s="18" t="s">
        <v>1496</v>
      </c>
      <c r="S88" s="18" t="s">
        <v>1698</v>
      </c>
      <c r="T88" s="18" t="s">
        <v>1341</v>
      </c>
      <c r="U88" s="18" t="s">
        <v>1470</v>
      </c>
      <c r="V88" s="20">
        <v>2422.79</v>
      </c>
      <c r="W88" s="20">
        <v>7456.71</v>
      </c>
      <c r="X88" s="20">
        <v>9879.5</v>
      </c>
      <c r="Y88" s="18" t="s">
        <v>1873</v>
      </c>
      <c r="Z88" s="18" t="s">
        <v>1343</v>
      </c>
      <c r="AA88" s="18" t="s">
        <v>1874</v>
      </c>
      <c r="AB88" s="19">
        <v>46276</v>
      </c>
      <c r="AC88" s="21">
        <v>0.33854166666666669</v>
      </c>
      <c r="AD88" s="18" t="s">
        <v>1545</v>
      </c>
      <c r="AE88" s="18" t="s">
        <v>1875</v>
      </c>
      <c r="AF88" s="18"/>
    </row>
    <row r="89" spans="1:32" x14ac:dyDescent="0.3">
      <c r="A89" s="18">
        <v>4001961683</v>
      </c>
      <c r="B89" s="18" t="s">
        <v>1411</v>
      </c>
      <c r="C89" s="18" t="s">
        <v>1876</v>
      </c>
      <c r="D89" s="18" t="s">
        <v>1877</v>
      </c>
      <c r="E89" s="18" t="s">
        <v>1414</v>
      </c>
      <c r="F89" s="18" t="s">
        <v>1510</v>
      </c>
      <c r="G89" s="18" t="s">
        <v>1416</v>
      </c>
      <c r="H89" s="18" t="s">
        <v>1878</v>
      </c>
      <c r="I89" s="18" t="s">
        <v>1879</v>
      </c>
      <c r="J89" s="19">
        <v>46268</v>
      </c>
      <c r="K89" s="19">
        <v>46210</v>
      </c>
      <c r="L89" s="18" t="s">
        <v>1362</v>
      </c>
      <c r="M89" s="18"/>
      <c r="N89" s="18" t="s">
        <v>1513</v>
      </c>
      <c r="O89" s="18" t="s">
        <v>1338</v>
      </c>
      <c r="P89" s="18" t="s">
        <v>1880</v>
      </c>
      <c r="Q89" s="18">
        <v>200000098555</v>
      </c>
      <c r="R89" s="18" t="s">
        <v>1496</v>
      </c>
      <c r="S89" s="18" t="s">
        <v>1522</v>
      </c>
      <c r="T89" s="18" t="s">
        <v>1341</v>
      </c>
      <c r="U89" s="18" t="s">
        <v>1342</v>
      </c>
      <c r="V89" s="20">
        <v>0</v>
      </c>
      <c r="W89" s="20">
        <v>18213.25</v>
      </c>
      <c r="X89" s="20">
        <v>18213.25</v>
      </c>
      <c r="Y89" s="18" t="s">
        <v>1881</v>
      </c>
      <c r="Z89" s="18" t="s">
        <v>1343</v>
      </c>
      <c r="AA89" s="18" t="s">
        <v>1426</v>
      </c>
      <c r="AB89" s="19">
        <v>46268</v>
      </c>
      <c r="AC89" s="21">
        <v>0.37354166666666672</v>
      </c>
      <c r="AD89" s="18" t="s">
        <v>1365</v>
      </c>
      <c r="AE89" s="18" t="s">
        <v>1366</v>
      </c>
      <c r="AF89" s="18"/>
    </row>
    <row r="90" spans="1:32" x14ac:dyDescent="0.3">
      <c r="A90" s="18">
        <v>4001963515</v>
      </c>
      <c r="B90" s="18" t="s">
        <v>1327</v>
      </c>
      <c r="C90" s="18"/>
      <c r="D90" s="18" t="s">
        <v>1882</v>
      </c>
      <c r="E90" s="18" t="s">
        <v>1414</v>
      </c>
      <c r="F90" s="18" t="s">
        <v>1348</v>
      </c>
      <c r="G90" s="18" t="s">
        <v>1416</v>
      </c>
      <c r="H90" s="18" t="s">
        <v>1883</v>
      </c>
      <c r="I90" s="18" t="s">
        <v>1884</v>
      </c>
      <c r="J90" s="19">
        <v>46273</v>
      </c>
      <c r="K90" s="19">
        <v>46218</v>
      </c>
      <c r="L90" s="18" t="s">
        <v>1885</v>
      </c>
      <c r="M90" s="18" t="s">
        <v>1443</v>
      </c>
      <c r="N90" s="18" t="s">
        <v>1353</v>
      </c>
      <c r="O90" s="18" t="s">
        <v>1338</v>
      </c>
      <c r="P90" s="18" t="s">
        <v>1886</v>
      </c>
      <c r="Q90" s="18">
        <v>200000099049</v>
      </c>
      <c r="R90" s="18" t="s">
        <v>1496</v>
      </c>
      <c r="S90" s="18" t="s">
        <v>1497</v>
      </c>
      <c r="T90" s="18" t="s">
        <v>1341</v>
      </c>
      <c r="U90" s="18" t="s">
        <v>1342</v>
      </c>
      <c r="V90" s="20">
        <v>0</v>
      </c>
      <c r="W90" s="20">
        <v>0</v>
      </c>
      <c r="X90" s="20">
        <v>0</v>
      </c>
      <c r="Y90" s="18" t="s">
        <v>1887</v>
      </c>
      <c r="Z90" s="18" t="s">
        <v>1343</v>
      </c>
      <c r="AA90" s="18" t="s">
        <v>1357</v>
      </c>
      <c r="AB90" s="19">
        <v>46273</v>
      </c>
      <c r="AC90" s="21">
        <v>0.60688657407407409</v>
      </c>
      <c r="AD90" s="18" t="s">
        <v>1845</v>
      </c>
      <c r="AE90" s="18" t="s">
        <v>1888</v>
      </c>
      <c r="AF90" s="18"/>
    </row>
    <row r="91" spans="1:32" x14ac:dyDescent="0.3">
      <c r="A91" s="18">
        <v>4001966419</v>
      </c>
      <c r="B91" s="18" t="s">
        <v>1327</v>
      </c>
      <c r="C91" s="18" t="s">
        <v>1438</v>
      </c>
      <c r="D91" s="18" t="s">
        <v>1889</v>
      </c>
      <c r="E91" s="18" t="s">
        <v>1414</v>
      </c>
      <c r="F91" s="18" t="s">
        <v>1510</v>
      </c>
      <c r="G91" s="18" t="s">
        <v>1349</v>
      </c>
      <c r="H91" s="18" t="s">
        <v>1890</v>
      </c>
      <c r="I91" s="18" t="s">
        <v>1891</v>
      </c>
      <c r="J91" s="19">
        <v>46279</v>
      </c>
      <c r="K91" s="19">
        <v>46225</v>
      </c>
      <c r="L91" s="18" t="s">
        <v>1362</v>
      </c>
      <c r="M91" s="18" t="s">
        <v>1432</v>
      </c>
      <c r="N91" s="18" t="s">
        <v>1513</v>
      </c>
      <c r="O91" s="18" t="s">
        <v>1338</v>
      </c>
      <c r="P91" s="18" t="s">
        <v>1892</v>
      </c>
      <c r="Q91" s="18">
        <v>200000099624</v>
      </c>
      <c r="R91" s="18" t="s">
        <v>1496</v>
      </c>
      <c r="S91" s="18" t="s">
        <v>1515</v>
      </c>
      <c r="T91" s="18" t="s">
        <v>1341</v>
      </c>
      <c r="U91" s="18" t="s">
        <v>1470</v>
      </c>
      <c r="V91" s="20">
        <v>11213.62</v>
      </c>
      <c r="W91" s="20">
        <v>3766.82</v>
      </c>
      <c r="X91" s="20">
        <v>14980.44</v>
      </c>
      <c r="Y91" s="18" t="s">
        <v>1893</v>
      </c>
      <c r="Z91" s="18" t="s">
        <v>1343</v>
      </c>
      <c r="AA91" s="18" t="s">
        <v>1357</v>
      </c>
      <c r="AB91" s="19">
        <v>46279</v>
      </c>
      <c r="AC91" s="21">
        <v>0.5168518518518519</v>
      </c>
      <c r="AD91" s="18" t="s">
        <v>1365</v>
      </c>
      <c r="AE91" s="18" t="s">
        <v>1366</v>
      </c>
      <c r="AF91" s="18"/>
    </row>
    <row r="92" spans="1:32" x14ac:dyDescent="0.3">
      <c r="A92" s="18">
        <v>4578307</v>
      </c>
      <c r="B92" s="18" t="s">
        <v>1411</v>
      </c>
      <c r="C92" s="18" t="s">
        <v>1775</v>
      </c>
      <c r="D92" s="18" t="s">
        <v>1894</v>
      </c>
      <c r="E92" s="18" t="s">
        <v>1414</v>
      </c>
      <c r="F92" s="18" t="s">
        <v>1463</v>
      </c>
      <c r="G92" s="18" t="s">
        <v>1416</v>
      </c>
      <c r="H92" s="18" t="s">
        <v>1895</v>
      </c>
      <c r="I92" s="18" t="s">
        <v>1896</v>
      </c>
      <c r="J92" s="19">
        <v>45526</v>
      </c>
      <c r="K92" s="19">
        <v>45236</v>
      </c>
      <c r="L92" s="18" t="s">
        <v>1431</v>
      </c>
      <c r="M92" s="18" t="s">
        <v>1419</v>
      </c>
      <c r="N92" s="18" t="s">
        <v>1467</v>
      </c>
      <c r="O92" s="18" t="s">
        <v>1371</v>
      </c>
      <c r="P92" s="18" t="s">
        <v>1897</v>
      </c>
      <c r="Q92" s="18">
        <v>200000044523</v>
      </c>
      <c r="R92" s="18" t="s">
        <v>1496</v>
      </c>
      <c r="S92" s="18"/>
      <c r="T92" s="18" t="s">
        <v>1423</v>
      </c>
      <c r="U92" s="18" t="s">
        <v>1424</v>
      </c>
      <c r="V92" s="20">
        <v>157489.63</v>
      </c>
      <c r="W92" s="20">
        <v>0</v>
      </c>
      <c r="X92" s="20">
        <v>157489.63</v>
      </c>
      <c r="Y92" s="18" t="s">
        <v>1898</v>
      </c>
      <c r="Z92" s="18" t="s">
        <v>1343</v>
      </c>
      <c r="AA92" s="18" t="s">
        <v>1426</v>
      </c>
      <c r="AB92" s="19">
        <v>45526</v>
      </c>
      <c r="AC92" s="21">
        <v>0.70862268518518523</v>
      </c>
      <c r="AD92" s="18" t="s">
        <v>1388</v>
      </c>
      <c r="AE92" s="18" t="s">
        <v>1472</v>
      </c>
      <c r="AF92" s="18"/>
    </row>
    <row r="93" spans="1:32" x14ac:dyDescent="0.3">
      <c r="A93" s="18">
        <v>4609988</v>
      </c>
      <c r="B93" s="18" t="s">
        <v>1327</v>
      </c>
      <c r="C93" s="18"/>
      <c r="D93" s="18" t="s">
        <v>1899</v>
      </c>
      <c r="E93" s="18" t="s">
        <v>1414</v>
      </c>
      <c r="F93" s="18" t="s">
        <v>1900</v>
      </c>
      <c r="G93" s="18" t="s">
        <v>1416</v>
      </c>
      <c r="H93" s="18" t="s">
        <v>1901</v>
      </c>
      <c r="I93" s="18" t="s">
        <v>1902</v>
      </c>
      <c r="J93" s="19">
        <v>45467</v>
      </c>
      <c r="K93" s="19">
        <v>45263</v>
      </c>
      <c r="L93" s="18" t="s">
        <v>1903</v>
      </c>
      <c r="M93" s="18" t="s">
        <v>1904</v>
      </c>
      <c r="N93" s="18" t="s">
        <v>1905</v>
      </c>
      <c r="O93" s="18" t="s">
        <v>1371</v>
      </c>
      <c r="P93" s="18" t="s">
        <v>1906</v>
      </c>
      <c r="Q93" s="18">
        <v>200000044247</v>
      </c>
      <c r="R93" s="18" t="s">
        <v>1496</v>
      </c>
      <c r="S93" s="18"/>
      <c r="T93" s="18" t="s">
        <v>1341</v>
      </c>
      <c r="U93" s="18" t="s">
        <v>1342</v>
      </c>
      <c r="V93" s="20">
        <v>0</v>
      </c>
      <c r="W93" s="20">
        <v>0</v>
      </c>
      <c r="X93" s="20">
        <v>0</v>
      </c>
      <c r="Y93" s="18" t="s">
        <v>1907</v>
      </c>
      <c r="Z93" s="18" t="s">
        <v>1343</v>
      </c>
      <c r="AA93" s="18" t="s">
        <v>1908</v>
      </c>
      <c r="AB93" s="19">
        <v>45467</v>
      </c>
      <c r="AC93" s="21">
        <v>0.44681712962962961</v>
      </c>
      <c r="AD93" s="18" t="s">
        <v>1345</v>
      </c>
      <c r="AE93" s="18" t="s">
        <v>1909</v>
      </c>
      <c r="AF93" s="18"/>
    </row>
    <row r="94" spans="1:32" x14ac:dyDescent="0.3">
      <c r="A94" s="18">
        <v>4732142</v>
      </c>
      <c r="B94" s="18" t="s">
        <v>1455</v>
      </c>
      <c r="C94" s="18" t="s">
        <v>1381</v>
      </c>
      <c r="D94" s="18" t="s">
        <v>1427</v>
      </c>
      <c r="E94" s="18" t="s">
        <v>1414</v>
      </c>
      <c r="F94" s="18" t="s">
        <v>1415</v>
      </c>
      <c r="G94" s="18" t="s">
        <v>1416</v>
      </c>
      <c r="H94" s="18" t="s">
        <v>1910</v>
      </c>
      <c r="I94" s="18" t="s">
        <v>1911</v>
      </c>
      <c r="J94" s="19">
        <v>45527</v>
      </c>
      <c r="K94" s="19">
        <v>45414</v>
      </c>
      <c r="L94" s="18"/>
      <c r="M94" s="18" t="s">
        <v>1419</v>
      </c>
      <c r="N94" s="18" t="s">
        <v>1420</v>
      </c>
      <c r="O94" s="18" t="s">
        <v>1371</v>
      </c>
      <c r="P94" s="18" t="s">
        <v>1912</v>
      </c>
      <c r="Q94" s="18">
        <v>200000062065</v>
      </c>
      <c r="R94" s="18" t="s">
        <v>1496</v>
      </c>
      <c r="S94" s="18"/>
      <c r="T94" s="18" t="s">
        <v>1423</v>
      </c>
      <c r="U94" s="18" t="s">
        <v>1424</v>
      </c>
      <c r="V94" s="20">
        <v>17347.07</v>
      </c>
      <c r="W94" s="20">
        <v>0</v>
      </c>
      <c r="X94" s="20">
        <v>17347.07</v>
      </c>
      <c r="Y94" s="18" t="s">
        <v>1913</v>
      </c>
      <c r="Z94" s="18" t="s">
        <v>1343</v>
      </c>
      <c r="AA94" s="18" t="s">
        <v>1477</v>
      </c>
      <c r="AB94" s="19">
        <v>45527</v>
      </c>
      <c r="AC94" s="21">
        <v>0.48814814814814822</v>
      </c>
      <c r="AD94" s="18" t="s">
        <v>1388</v>
      </c>
      <c r="AE94" s="18" t="s">
        <v>1437</v>
      </c>
      <c r="AF94" s="18"/>
    </row>
    <row r="95" spans="1:32" x14ac:dyDescent="0.3">
      <c r="A95" s="18">
        <v>4734483</v>
      </c>
      <c r="B95" s="18" t="s">
        <v>1455</v>
      </c>
      <c r="C95" s="18" t="s">
        <v>1381</v>
      </c>
      <c r="D95" s="18" t="s">
        <v>1914</v>
      </c>
      <c r="E95" s="18" t="s">
        <v>1414</v>
      </c>
      <c r="F95" s="18" t="s">
        <v>1415</v>
      </c>
      <c r="G95" s="18" t="s">
        <v>1416</v>
      </c>
      <c r="H95" s="18" t="s">
        <v>1915</v>
      </c>
      <c r="I95" s="18" t="s">
        <v>1916</v>
      </c>
      <c r="J95" s="19">
        <v>45546</v>
      </c>
      <c r="K95" s="19">
        <v>45418</v>
      </c>
      <c r="L95" s="18"/>
      <c r="M95" s="18" t="s">
        <v>1419</v>
      </c>
      <c r="N95" s="18" t="s">
        <v>1420</v>
      </c>
      <c r="O95" s="18" t="s">
        <v>1371</v>
      </c>
      <c r="P95" s="18" t="s">
        <v>1917</v>
      </c>
      <c r="Q95" s="18">
        <v>200000062363</v>
      </c>
      <c r="R95" s="18" t="s">
        <v>1496</v>
      </c>
      <c r="S95" s="18"/>
      <c r="T95" s="18" t="s">
        <v>1423</v>
      </c>
      <c r="U95" s="18" t="s">
        <v>1424</v>
      </c>
      <c r="V95" s="20">
        <v>39864.68</v>
      </c>
      <c r="W95" s="20">
        <v>0</v>
      </c>
      <c r="X95" s="20">
        <v>39864.68</v>
      </c>
      <c r="Y95" s="18" t="s">
        <v>1918</v>
      </c>
      <c r="Z95" s="18" t="s">
        <v>1343</v>
      </c>
      <c r="AA95" s="18" t="s">
        <v>1477</v>
      </c>
      <c r="AB95" s="19">
        <v>45546</v>
      </c>
      <c r="AC95" s="21">
        <v>0.74983796296296301</v>
      </c>
      <c r="AD95" s="18" t="s">
        <v>1388</v>
      </c>
      <c r="AE95" s="18" t="s">
        <v>1437</v>
      </c>
      <c r="AF95" s="18"/>
    </row>
    <row r="96" spans="1:32" x14ac:dyDescent="0.3">
      <c r="A96" s="18">
        <v>4829787</v>
      </c>
      <c r="B96" s="18" t="s">
        <v>1327</v>
      </c>
      <c r="C96" s="18" t="s">
        <v>1381</v>
      </c>
      <c r="D96" s="18" t="s">
        <v>1919</v>
      </c>
      <c r="E96" s="18" t="s">
        <v>1414</v>
      </c>
      <c r="F96" s="18" t="s">
        <v>1900</v>
      </c>
      <c r="G96" s="18" t="s">
        <v>1416</v>
      </c>
      <c r="H96" s="18" t="s">
        <v>1920</v>
      </c>
      <c r="I96" s="18" t="s">
        <v>1921</v>
      </c>
      <c r="J96" s="19">
        <v>45684</v>
      </c>
      <c r="K96" s="19">
        <v>45540</v>
      </c>
      <c r="L96" s="18" t="s">
        <v>1431</v>
      </c>
      <c r="M96" s="18" t="s">
        <v>1904</v>
      </c>
      <c r="N96" s="18" t="s">
        <v>1905</v>
      </c>
      <c r="O96" s="18" t="s">
        <v>1371</v>
      </c>
      <c r="P96" s="18" t="s">
        <v>1922</v>
      </c>
      <c r="Q96" s="18">
        <v>200000067680</v>
      </c>
      <c r="R96" s="18" t="s">
        <v>1496</v>
      </c>
      <c r="S96" s="18"/>
      <c r="T96" s="18" t="s">
        <v>1341</v>
      </c>
      <c r="U96" s="18" t="s">
        <v>1470</v>
      </c>
      <c r="V96" s="20">
        <v>1512.87</v>
      </c>
      <c r="W96" s="20">
        <v>174.03</v>
      </c>
      <c r="X96" s="20">
        <v>1686.9</v>
      </c>
      <c r="Y96" s="18" t="s">
        <v>1923</v>
      </c>
      <c r="Z96" s="18" t="s">
        <v>1343</v>
      </c>
      <c r="AA96" s="18" t="s">
        <v>1924</v>
      </c>
      <c r="AB96" s="19">
        <v>45684</v>
      </c>
      <c r="AC96" s="21">
        <v>0.75762731481481482</v>
      </c>
      <c r="AD96" s="18" t="s">
        <v>1388</v>
      </c>
      <c r="AE96" s="18" t="s">
        <v>1437</v>
      </c>
      <c r="AF96" s="18"/>
    </row>
    <row r="97" spans="1:32" x14ac:dyDescent="0.3">
      <c r="A97" s="18">
        <v>4934323</v>
      </c>
      <c r="B97" s="18" t="s">
        <v>1411</v>
      </c>
      <c r="C97" s="18"/>
      <c r="D97" s="18" t="s">
        <v>1925</v>
      </c>
      <c r="E97" s="18" t="s">
        <v>1414</v>
      </c>
      <c r="F97" s="18" t="s">
        <v>1900</v>
      </c>
      <c r="G97" s="18" t="s">
        <v>1416</v>
      </c>
      <c r="H97" s="18" t="s">
        <v>1926</v>
      </c>
      <c r="I97" s="18" t="s">
        <v>1927</v>
      </c>
      <c r="J97" s="19">
        <v>46267</v>
      </c>
      <c r="K97" s="19">
        <v>45707</v>
      </c>
      <c r="L97" s="18"/>
      <c r="M97" s="18" t="s">
        <v>1904</v>
      </c>
      <c r="N97" s="18" t="s">
        <v>1905</v>
      </c>
      <c r="O97" s="18" t="s">
        <v>1338</v>
      </c>
      <c r="P97" s="18" t="s">
        <v>1928</v>
      </c>
      <c r="Q97" s="18">
        <v>200000075190</v>
      </c>
      <c r="R97" s="18" t="s">
        <v>1496</v>
      </c>
      <c r="S97" s="18"/>
      <c r="T97" s="18" t="s">
        <v>1341</v>
      </c>
      <c r="U97" s="18" t="s">
        <v>1342</v>
      </c>
      <c r="V97" s="20">
        <v>-67700.47</v>
      </c>
      <c r="W97" s="20">
        <v>0</v>
      </c>
      <c r="X97" s="20">
        <v>-67700.47</v>
      </c>
      <c r="Y97" s="18" t="s">
        <v>1929</v>
      </c>
      <c r="Z97" s="18" t="s">
        <v>1343</v>
      </c>
      <c r="AA97" s="18" t="s">
        <v>1930</v>
      </c>
      <c r="AB97" s="19">
        <v>46267</v>
      </c>
      <c r="AC97" s="21">
        <v>0.59168981481481486</v>
      </c>
      <c r="AD97" s="18" t="s">
        <v>1453</v>
      </c>
      <c r="AE97" s="18" t="s">
        <v>1491</v>
      </c>
      <c r="AF97" s="18"/>
    </row>
    <row r="98" spans="1:32" x14ac:dyDescent="0.3">
      <c r="A98" s="18">
        <v>4967512</v>
      </c>
      <c r="B98" s="18" t="s">
        <v>1327</v>
      </c>
      <c r="C98" s="18" t="s">
        <v>1381</v>
      </c>
      <c r="D98" s="18" t="s">
        <v>1931</v>
      </c>
      <c r="E98" s="18" t="s">
        <v>1414</v>
      </c>
      <c r="F98" s="18" t="s">
        <v>1900</v>
      </c>
      <c r="G98" s="18" t="s">
        <v>1416</v>
      </c>
      <c r="H98" s="18" t="s">
        <v>1932</v>
      </c>
      <c r="I98" s="18" t="s">
        <v>1933</v>
      </c>
      <c r="J98" s="19">
        <v>45870</v>
      </c>
      <c r="K98" s="19">
        <v>45772</v>
      </c>
      <c r="L98" s="18" t="s">
        <v>1431</v>
      </c>
      <c r="M98" s="18" t="s">
        <v>1904</v>
      </c>
      <c r="N98" s="18" t="s">
        <v>1905</v>
      </c>
      <c r="O98" s="18" t="s">
        <v>1338</v>
      </c>
      <c r="P98" s="18" t="s">
        <v>1934</v>
      </c>
      <c r="Q98" s="18">
        <v>200000078673</v>
      </c>
      <c r="R98" s="18" t="s">
        <v>1496</v>
      </c>
      <c r="S98" s="18"/>
      <c r="T98" s="18" t="s">
        <v>1341</v>
      </c>
      <c r="U98" s="18" t="s">
        <v>1342</v>
      </c>
      <c r="V98" s="20">
        <v>0</v>
      </c>
      <c r="W98" s="20">
        <v>12277.93</v>
      </c>
      <c r="X98" s="20">
        <v>12277.93</v>
      </c>
      <c r="Y98" s="18" t="s">
        <v>1935</v>
      </c>
      <c r="Z98" s="18" t="s">
        <v>1343</v>
      </c>
      <c r="AA98" s="18" t="s">
        <v>1924</v>
      </c>
      <c r="AB98" s="19">
        <v>45870</v>
      </c>
      <c r="AC98" s="21">
        <v>0.91488425925925931</v>
      </c>
      <c r="AD98" s="18" t="s">
        <v>1388</v>
      </c>
      <c r="AE98" s="18" t="s">
        <v>1437</v>
      </c>
      <c r="AF98" s="18"/>
    </row>
    <row r="99" spans="1:32" x14ac:dyDescent="0.3">
      <c r="A99" s="18">
        <v>5026345</v>
      </c>
      <c r="B99" s="18" t="s">
        <v>1411</v>
      </c>
      <c r="C99" s="18" t="s">
        <v>1478</v>
      </c>
      <c r="D99" s="18" t="s">
        <v>1936</v>
      </c>
      <c r="E99" s="18" t="s">
        <v>1414</v>
      </c>
      <c r="F99" s="18" t="s">
        <v>1415</v>
      </c>
      <c r="G99" s="18" t="s">
        <v>1416</v>
      </c>
      <c r="H99" s="18" t="s">
        <v>1937</v>
      </c>
      <c r="I99" s="18" t="s">
        <v>1938</v>
      </c>
      <c r="J99" s="19">
        <v>45975</v>
      </c>
      <c r="K99" s="19">
        <v>45861</v>
      </c>
      <c r="L99" s="18" t="s">
        <v>1362</v>
      </c>
      <c r="M99" s="18" t="s">
        <v>1419</v>
      </c>
      <c r="N99" s="18" t="s">
        <v>1420</v>
      </c>
      <c r="O99" s="18" t="s">
        <v>1338</v>
      </c>
      <c r="P99" s="18" t="s">
        <v>1939</v>
      </c>
      <c r="Q99" s="18">
        <v>200000082956</v>
      </c>
      <c r="R99" s="18" t="s">
        <v>1496</v>
      </c>
      <c r="S99" s="18"/>
      <c r="T99" s="18" t="s">
        <v>1423</v>
      </c>
      <c r="U99" s="18" t="s">
        <v>1424</v>
      </c>
      <c r="V99" s="20">
        <v>12067.32</v>
      </c>
      <c r="W99" s="20">
        <v>0</v>
      </c>
      <c r="X99" s="20">
        <v>12067.32</v>
      </c>
      <c r="Y99" s="18" t="s">
        <v>1940</v>
      </c>
      <c r="Z99" s="18" t="s">
        <v>1343</v>
      </c>
      <c r="AA99" s="18" t="s">
        <v>1426</v>
      </c>
      <c r="AB99" s="19">
        <v>45975</v>
      </c>
      <c r="AC99" s="21">
        <v>0.61981481481481482</v>
      </c>
      <c r="AD99" s="18" t="s">
        <v>1365</v>
      </c>
      <c r="AE99" s="18" t="s">
        <v>1366</v>
      </c>
      <c r="AF99" s="18"/>
    </row>
    <row r="100" spans="1:32" x14ac:dyDescent="0.3">
      <c r="A100" s="18">
        <v>5051804</v>
      </c>
      <c r="B100" s="18" t="s">
        <v>1455</v>
      </c>
      <c r="C100" s="18" t="s">
        <v>1826</v>
      </c>
      <c r="D100" s="18" t="s">
        <v>1941</v>
      </c>
      <c r="E100" s="18" t="s">
        <v>1414</v>
      </c>
      <c r="F100" s="18" t="s">
        <v>1415</v>
      </c>
      <c r="G100" s="18" t="s">
        <v>1416</v>
      </c>
      <c r="H100" s="18" t="s">
        <v>1942</v>
      </c>
      <c r="I100" s="18" t="s">
        <v>1943</v>
      </c>
      <c r="J100" s="19">
        <v>46057</v>
      </c>
      <c r="K100" s="19">
        <v>45895</v>
      </c>
      <c r="L100" s="18" t="s">
        <v>1903</v>
      </c>
      <c r="M100" s="18" t="s">
        <v>1419</v>
      </c>
      <c r="N100" s="18" t="s">
        <v>1420</v>
      </c>
      <c r="O100" s="18" t="s">
        <v>1338</v>
      </c>
      <c r="P100" s="18" t="s">
        <v>1944</v>
      </c>
      <c r="Q100" s="18">
        <v>200000084404</v>
      </c>
      <c r="R100" s="18" t="s">
        <v>1496</v>
      </c>
      <c r="S100" s="18"/>
      <c r="T100" s="18" t="s">
        <v>1423</v>
      </c>
      <c r="U100" s="18" t="s">
        <v>1424</v>
      </c>
      <c r="V100" s="20">
        <v>4912.66</v>
      </c>
      <c r="W100" s="20">
        <v>0</v>
      </c>
      <c r="X100" s="20">
        <v>4912.66</v>
      </c>
      <c r="Y100" s="18" t="s">
        <v>1945</v>
      </c>
      <c r="Z100" s="18" t="s">
        <v>1343</v>
      </c>
      <c r="AA100" s="18" t="s">
        <v>1477</v>
      </c>
      <c r="AB100" s="19">
        <v>46057</v>
      </c>
      <c r="AC100" s="21">
        <v>0.75156250000000002</v>
      </c>
      <c r="AD100" s="18" t="s">
        <v>1345</v>
      </c>
      <c r="AE100" s="18" t="s">
        <v>1909</v>
      </c>
      <c r="AF100" s="18"/>
    </row>
    <row r="101" spans="1:32" x14ac:dyDescent="0.3">
      <c r="A101" s="18">
        <v>5084676</v>
      </c>
      <c r="B101" s="18" t="s">
        <v>1411</v>
      </c>
      <c r="C101" s="18"/>
      <c r="D101" s="18" t="s">
        <v>1894</v>
      </c>
      <c r="E101" s="18" t="s">
        <v>1414</v>
      </c>
      <c r="F101" s="18" t="s">
        <v>1463</v>
      </c>
      <c r="G101" s="18" t="s">
        <v>1416</v>
      </c>
      <c r="H101" s="18" t="s">
        <v>1946</v>
      </c>
      <c r="I101" s="18" t="s">
        <v>1947</v>
      </c>
      <c r="J101" s="19">
        <v>46188</v>
      </c>
      <c r="K101" s="19">
        <v>45937</v>
      </c>
      <c r="L101" s="18"/>
      <c r="M101" s="18" t="s">
        <v>1419</v>
      </c>
      <c r="N101" s="18" t="s">
        <v>1467</v>
      </c>
      <c r="O101" s="18" t="s">
        <v>1371</v>
      </c>
      <c r="P101" s="18" t="s">
        <v>1948</v>
      </c>
      <c r="Q101" s="18">
        <v>200000086730</v>
      </c>
      <c r="R101" s="18" t="s">
        <v>1496</v>
      </c>
      <c r="S101" s="18"/>
      <c r="T101" s="18" t="s">
        <v>1423</v>
      </c>
      <c r="U101" s="18" t="s">
        <v>1424</v>
      </c>
      <c r="V101" s="20">
        <v>90911.23</v>
      </c>
      <c r="W101" s="20">
        <v>0</v>
      </c>
      <c r="X101" s="20">
        <v>90911.23</v>
      </c>
      <c r="Y101" s="18" t="s">
        <v>1949</v>
      </c>
      <c r="Z101" s="18" t="s">
        <v>1343</v>
      </c>
      <c r="AA101" s="18" t="s">
        <v>1426</v>
      </c>
      <c r="AB101" s="19">
        <v>46188</v>
      </c>
      <c r="AC101" s="21">
        <v>0.43721064814814808</v>
      </c>
      <c r="AD101" s="18" t="s">
        <v>1365</v>
      </c>
      <c r="AE101" s="18" t="s">
        <v>1366</v>
      </c>
      <c r="AF101" s="18"/>
    </row>
    <row r="102" spans="1:32" x14ac:dyDescent="0.3">
      <c r="A102" s="18">
        <v>5118674</v>
      </c>
      <c r="B102" s="18" t="s">
        <v>1455</v>
      </c>
      <c r="C102" s="18" t="s">
        <v>1478</v>
      </c>
      <c r="D102" s="18" t="s">
        <v>1950</v>
      </c>
      <c r="E102" s="18" t="s">
        <v>1414</v>
      </c>
      <c r="F102" s="18" t="s">
        <v>1415</v>
      </c>
      <c r="G102" s="18" t="s">
        <v>1416</v>
      </c>
      <c r="H102" s="18" t="s">
        <v>1951</v>
      </c>
      <c r="I102" s="18" t="s">
        <v>1952</v>
      </c>
      <c r="J102" s="19">
        <v>46091</v>
      </c>
      <c r="K102" s="19">
        <v>45980</v>
      </c>
      <c r="L102" s="18" t="s">
        <v>1362</v>
      </c>
      <c r="M102" s="18" t="s">
        <v>1419</v>
      </c>
      <c r="N102" s="18" t="s">
        <v>1420</v>
      </c>
      <c r="O102" s="18" t="s">
        <v>1338</v>
      </c>
      <c r="P102" s="18" t="s">
        <v>1953</v>
      </c>
      <c r="Q102" s="18">
        <v>200000088925</v>
      </c>
      <c r="R102" s="18" t="s">
        <v>1496</v>
      </c>
      <c r="S102" s="18"/>
      <c r="T102" s="18" t="s">
        <v>1423</v>
      </c>
      <c r="U102" s="18" t="s">
        <v>1424</v>
      </c>
      <c r="V102" s="20">
        <v>8551.77</v>
      </c>
      <c r="W102" s="20">
        <v>0</v>
      </c>
      <c r="X102" s="20">
        <v>8551.77</v>
      </c>
      <c r="Y102" s="18" t="s">
        <v>1954</v>
      </c>
      <c r="Z102" s="18" t="s">
        <v>1343</v>
      </c>
      <c r="AA102" s="18" t="s">
        <v>1477</v>
      </c>
      <c r="AB102" s="19">
        <v>46091</v>
      </c>
      <c r="AC102" s="21">
        <v>0.7936805555555555</v>
      </c>
      <c r="AD102" s="18" t="s">
        <v>1365</v>
      </c>
      <c r="AE102" s="18" t="s">
        <v>1366</v>
      </c>
      <c r="AF102" s="18"/>
    </row>
    <row r="103" spans="1:32" x14ac:dyDescent="0.3">
      <c r="A103" s="18">
        <v>5119538</v>
      </c>
      <c r="B103" s="18" t="s">
        <v>1327</v>
      </c>
      <c r="C103" s="18" t="s">
        <v>1478</v>
      </c>
      <c r="D103" s="18" t="s">
        <v>1955</v>
      </c>
      <c r="E103" s="18" t="s">
        <v>1414</v>
      </c>
      <c r="F103" s="18" t="s">
        <v>1415</v>
      </c>
      <c r="G103" s="18" t="s">
        <v>1416</v>
      </c>
      <c r="H103" s="18" t="s">
        <v>1396</v>
      </c>
      <c r="I103" s="18" t="s">
        <v>1956</v>
      </c>
      <c r="J103" s="19">
        <v>46275</v>
      </c>
      <c r="K103" s="19">
        <v>45982</v>
      </c>
      <c r="L103" s="18" t="s">
        <v>1362</v>
      </c>
      <c r="M103" s="18" t="s">
        <v>1419</v>
      </c>
      <c r="N103" s="18" t="s">
        <v>1420</v>
      </c>
      <c r="O103" s="18" t="s">
        <v>1338</v>
      </c>
      <c r="P103" s="18" t="s">
        <v>1957</v>
      </c>
      <c r="Q103" s="18">
        <v>200000089353</v>
      </c>
      <c r="R103" s="18" t="s">
        <v>1496</v>
      </c>
      <c r="S103" s="18"/>
      <c r="T103" s="18" t="s">
        <v>1423</v>
      </c>
      <c r="U103" s="18" t="s">
        <v>1424</v>
      </c>
      <c r="V103" s="20">
        <v>24444.16</v>
      </c>
      <c r="W103" s="20">
        <v>0</v>
      </c>
      <c r="X103" s="20">
        <v>24444.16</v>
      </c>
      <c r="Y103" s="18" t="s">
        <v>1958</v>
      </c>
      <c r="Z103" s="18" t="s">
        <v>1343</v>
      </c>
      <c r="AA103" s="18" t="s">
        <v>1490</v>
      </c>
      <c r="AB103" s="19">
        <v>46275</v>
      </c>
      <c r="AC103" s="21">
        <v>0.41817129629629629</v>
      </c>
      <c r="AD103" s="18" t="s">
        <v>1365</v>
      </c>
      <c r="AE103" s="18" t="s">
        <v>1366</v>
      </c>
      <c r="AF103" s="18"/>
    </row>
    <row r="104" spans="1:32" x14ac:dyDescent="0.3">
      <c r="A104" s="18">
        <v>5125717</v>
      </c>
      <c r="B104" s="18" t="s">
        <v>1411</v>
      </c>
      <c r="C104" s="18" t="s">
        <v>1593</v>
      </c>
      <c r="D104" s="18" t="s">
        <v>1959</v>
      </c>
      <c r="E104" s="18" t="s">
        <v>1414</v>
      </c>
      <c r="F104" s="18" t="s">
        <v>1415</v>
      </c>
      <c r="G104" s="18" t="s">
        <v>1416</v>
      </c>
      <c r="H104" s="18" t="s">
        <v>1960</v>
      </c>
      <c r="I104" s="18" t="s">
        <v>1961</v>
      </c>
      <c r="J104" s="19">
        <v>46175</v>
      </c>
      <c r="K104" s="19">
        <v>45992</v>
      </c>
      <c r="L104" s="18" t="s">
        <v>1708</v>
      </c>
      <c r="M104" s="18" t="s">
        <v>1419</v>
      </c>
      <c r="N104" s="18" t="s">
        <v>1420</v>
      </c>
      <c r="O104" s="18" t="s">
        <v>1371</v>
      </c>
      <c r="P104" s="18" t="s">
        <v>1962</v>
      </c>
      <c r="Q104" s="18">
        <v>200000089597</v>
      </c>
      <c r="R104" s="18" t="s">
        <v>1496</v>
      </c>
      <c r="S104" s="18"/>
      <c r="T104" s="18" t="s">
        <v>1423</v>
      </c>
      <c r="U104" s="18" t="s">
        <v>1424</v>
      </c>
      <c r="V104" s="20">
        <v>21206.35</v>
      </c>
      <c r="W104" s="20">
        <v>0</v>
      </c>
      <c r="X104" s="20">
        <v>21206.35</v>
      </c>
      <c r="Y104" s="18" t="s">
        <v>1963</v>
      </c>
      <c r="Z104" s="18" t="s">
        <v>1343</v>
      </c>
      <c r="AA104" s="18" t="s">
        <v>1426</v>
      </c>
      <c r="AB104" s="19">
        <v>46175</v>
      </c>
      <c r="AC104" s="21">
        <v>0.39802083333333332</v>
      </c>
      <c r="AD104" s="18" t="s">
        <v>1545</v>
      </c>
      <c r="AE104" s="18" t="s">
        <v>1711</v>
      </c>
      <c r="AF104" s="18"/>
    </row>
    <row r="105" spans="1:32" x14ac:dyDescent="0.3">
      <c r="A105" s="18">
        <v>5131025</v>
      </c>
      <c r="B105" s="18" t="s">
        <v>1411</v>
      </c>
      <c r="C105" s="18" t="s">
        <v>1367</v>
      </c>
      <c r="D105" s="18" t="s">
        <v>1964</v>
      </c>
      <c r="E105" s="18" t="s">
        <v>1414</v>
      </c>
      <c r="F105" s="18" t="s">
        <v>1900</v>
      </c>
      <c r="G105" s="18" t="s">
        <v>1416</v>
      </c>
      <c r="H105" s="18" t="s">
        <v>1965</v>
      </c>
      <c r="I105" s="18" t="s">
        <v>1966</v>
      </c>
      <c r="J105" s="19">
        <v>46146</v>
      </c>
      <c r="K105" s="19">
        <v>45996</v>
      </c>
      <c r="L105" s="18"/>
      <c r="M105" s="18" t="s">
        <v>1904</v>
      </c>
      <c r="N105" s="18" t="s">
        <v>1905</v>
      </c>
      <c r="O105" s="18" t="s">
        <v>1371</v>
      </c>
      <c r="P105" s="18" t="s">
        <v>1967</v>
      </c>
      <c r="Q105" s="18">
        <v>200000089858</v>
      </c>
      <c r="R105" s="18" t="s">
        <v>1496</v>
      </c>
      <c r="S105" s="18"/>
      <c r="T105" s="18" t="s">
        <v>1341</v>
      </c>
      <c r="U105" s="18" t="s">
        <v>1342</v>
      </c>
      <c r="V105" s="20">
        <v>-365663.44</v>
      </c>
      <c r="W105" s="20">
        <v>0</v>
      </c>
      <c r="X105" s="20">
        <v>-365663.44</v>
      </c>
      <c r="Y105" s="18" t="s">
        <v>1968</v>
      </c>
      <c r="Z105" s="18" t="s">
        <v>1343</v>
      </c>
      <c r="AA105" s="18" t="s">
        <v>1426</v>
      </c>
      <c r="AB105" s="19">
        <v>46146</v>
      </c>
      <c r="AC105" s="21">
        <v>0.58672453703703709</v>
      </c>
      <c r="AD105" s="18" t="s">
        <v>1453</v>
      </c>
      <c r="AE105" s="18" t="s">
        <v>1491</v>
      </c>
      <c r="AF105" s="18"/>
    </row>
    <row r="106" spans="1:32" x14ac:dyDescent="0.3">
      <c r="A106" s="18">
        <v>5143517</v>
      </c>
      <c r="B106" s="18" t="s">
        <v>1411</v>
      </c>
      <c r="C106" s="18" t="s">
        <v>1367</v>
      </c>
      <c r="D106" s="18" t="s">
        <v>1969</v>
      </c>
      <c r="E106" s="18" t="s">
        <v>1414</v>
      </c>
      <c r="F106" s="18" t="s">
        <v>1900</v>
      </c>
      <c r="G106" s="18" t="s">
        <v>1416</v>
      </c>
      <c r="H106" s="18" t="s">
        <v>1970</v>
      </c>
      <c r="I106" s="18" t="s">
        <v>1971</v>
      </c>
      <c r="J106" s="19">
        <v>46188</v>
      </c>
      <c r="K106" s="19">
        <v>46029</v>
      </c>
      <c r="L106" s="18"/>
      <c r="M106" s="18" t="s">
        <v>1904</v>
      </c>
      <c r="N106" s="18" t="s">
        <v>1905</v>
      </c>
      <c r="O106" s="18" t="s">
        <v>1371</v>
      </c>
      <c r="P106" s="18" t="s">
        <v>1972</v>
      </c>
      <c r="Q106" s="18">
        <v>200000091407</v>
      </c>
      <c r="R106" s="18" t="s">
        <v>1496</v>
      </c>
      <c r="S106" s="18"/>
      <c r="T106" s="18" t="s">
        <v>1341</v>
      </c>
      <c r="U106" s="18" t="s">
        <v>1342</v>
      </c>
      <c r="V106" s="20">
        <v>-113577.79</v>
      </c>
      <c r="W106" s="20">
        <v>0</v>
      </c>
      <c r="X106" s="20">
        <v>-113577.79</v>
      </c>
      <c r="Y106" s="18" t="s">
        <v>1973</v>
      </c>
      <c r="Z106" s="18" t="s">
        <v>1343</v>
      </c>
      <c r="AA106" s="18" t="s">
        <v>1426</v>
      </c>
      <c r="AB106" s="19">
        <v>46188</v>
      </c>
      <c r="AC106" s="21">
        <v>0.43734953703703711</v>
      </c>
      <c r="AD106" s="18" t="s">
        <v>1345</v>
      </c>
      <c r="AE106" s="18" t="s">
        <v>1491</v>
      </c>
      <c r="AF106" s="18"/>
    </row>
    <row r="107" spans="1:32" x14ac:dyDescent="0.3">
      <c r="A107" s="18">
        <v>5157798</v>
      </c>
      <c r="B107" s="18" t="s">
        <v>1455</v>
      </c>
      <c r="C107" s="18"/>
      <c r="D107" s="18" t="s">
        <v>1974</v>
      </c>
      <c r="E107" s="18" t="s">
        <v>1414</v>
      </c>
      <c r="F107" s="18" t="s">
        <v>1415</v>
      </c>
      <c r="G107" s="18" t="s">
        <v>1416</v>
      </c>
      <c r="H107" s="18" t="s">
        <v>1975</v>
      </c>
      <c r="I107" s="18" t="s">
        <v>1976</v>
      </c>
      <c r="J107" s="19">
        <v>46076</v>
      </c>
      <c r="K107" s="19">
        <v>46049</v>
      </c>
      <c r="L107" s="18" t="s">
        <v>1362</v>
      </c>
      <c r="M107" s="18"/>
      <c r="N107" s="18" t="s">
        <v>1420</v>
      </c>
      <c r="O107" s="18" t="s">
        <v>1338</v>
      </c>
      <c r="P107" s="18" t="s">
        <v>1977</v>
      </c>
      <c r="Q107" s="18">
        <v>200000091418</v>
      </c>
      <c r="R107" s="18" t="s">
        <v>1496</v>
      </c>
      <c r="S107" s="18"/>
      <c r="T107" s="18" t="s">
        <v>1475</v>
      </c>
      <c r="U107" s="18" t="s">
        <v>1342</v>
      </c>
      <c r="V107" s="20">
        <v>0</v>
      </c>
      <c r="W107" s="20">
        <v>9810.92</v>
      </c>
      <c r="X107" s="20">
        <v>9810.92</v>
      </c>
      <c r="Y107" s="18" t="s">
        <v>1978</v>
      </c>
      <c r="Z107" s="18" t="s">
        <v>1343</v>
      </c>
      <c r="AA107" s="18" t="s">
        <v>1477</v>
      </c>
      <c r="AB107" s="19">
        <v>46076</v>
      </c>
      <c r="AC107" s="21">
        <v>0.75774305555555554</v>
      </c>
      <c r="AD107" s="18" t="s">
        <v>1365</v>
      </c>
      <c r="AE107" s="18" t="s">
        <v>1366</v>
      </c>
      <c r="AF107" s="18"/>
    </row>
    <row r="108" spans="1:32" x14ac:dyDescent="0.3">
      <c r="A108" s="18">
        <v>5161940</v>
      </c>
      <c r="B108" s="18" t="s">
        <v>1455</v>
      </c>
      <c r="C108" s="18"/>
      <c r="D108" s="18" t="s">
        <v>1979</v>
      </c>
      <c r="E108" s="18" t="s">
        <v>1414</v>
      </c>
      <c r="F108" s="18" t="s">
        <v>1900</v>
      </c>
      <c r="G108" s="18" t="s">
        <v>1416</v>
      </c>
      <c r="H108" s="18" t="s">
        <v>1980</v>
      </c>
      <c r="I108" s="18" t="s">
        <v>1981</v>
      </c>
      <c r="J108" s="19">
        <v>46111</v>
      </c>
      <c r="K108" s="19">
        <v>46056</v>
      </c>
      <c r="L108" s="18" t="s">
        <v>1362</v>
      </c>
      <c r="M108" s="18" t="s">
        <v>1904</v>
      </c>
      <c r="N108" s="18" t="s">
        <v>1905</v>
      </c>
      <c r="O108" s="18" t="s">
        <v>1371</v>
      </c>
      <c r="P108" s="18" t="s">
        <v>1982</v>
      </c>
      <c r="Q108" s="18">
        <v>200000092444</v>
      </c>
      <c r="R108" s="18" t="s">
        <v>1496</v>
      </c>
      <c r="S108" s="18"/>
      <c r="T108" s="18" t="s">
        <v>1341</v>
      </c>
      <c r="U108" s="18" t="s">
        <v>1342</v>
      </c>
      <c r="V108" s="20">
        <v>0</v>
      </c>
      <c r="W108" s="20">
        <v>0</v>
      </c>
      <c r="X108" s="20">
        <v>0</v>
      </c>
      <c r="Y108" s="18" t="s">
        <v>1983</v>
      </c>
      <c r="Z108" s="18" t="s">
        <v>1343</v>
      </c>
      <c r="AA108" s="18" t="s">
        <v>1477</v>
      </c>
      <c r="AB108" s="19">
        <v>46111</v>
      </c>
      <c r="AC108" s="21">
        <v>0.7631134259259259</v>
      </c>
      <c r="AD108" s="18" t="s">
        <v>1365</v>
      </c>
      <c r="AE108" s="18" t="s">
        <v>1366</v>
      </c>
      <c r="AF108" s="18"/>
    </row>
    <row r="109" spans="1:32" x14ac:dyDescent="0.3">
      <c r="A109" s="18">
        <v>5175077</v>
      </c>
      <c r="B109" s="18" t="s">
        <v>1411</v>
      </c>
      <c r="C109" s="18" t="s">
        <v>1478</v>
      </c>
      <c r="D109" s="18" t="s">
        <v>1984</v>
      </c>
      <c r="E109" s="18" t="s">
        <v>1414</v>
      </c>
      <c r="F109" s="18" t="s">
        <v>1415</v>
      </c>
      <c r="G109" s="18" t="s">
        <v>1416</v>
      </c>
      <c r="H109" s="18" t="s">
        <v>1985</v>
      </c>
      <c r="I109" s="18" t="s">
        <v>1986</v>
      </c>
      <c r="J109" s="19">
        <v>46246</v>
      </c>
      <c r="K109" s="19">
        <v>46077</v>
      </c>
      <c r="L109" s="18" t="s">
        <v>1362</v>
      </c>
      <c r="M109" s="18" t="s">
        <v>1419</v>
      </c>
      <c r="N109" s="18" t="s">
        <v>1420</v>
      </c>
      <c r="O109" s="18" t="s">
        <v>1338</v>
      </c>
      <c r="P109" s="18" t="s">
        <v>1987</v>
      </c>
      <c r="Q109" s="18">
        <v>200000093369</v>
      </c>
      <c r="R109" s="18" t="s">
        <v>1496</v>
      </c>
      <c r="S109" s="18"/>
      <c r="T109" s="18" t="s">
        <v>1423</v>
      </c>
      <c r="U109" s="18" t="s">
        <v>1424</v>
      </c>
      <c r="V109" s="20">
        <v>5993.47</v>
      </c>
      <c r="W109" s="20">
        <v>0</v>
      </c>
      <c r="X109" s="20">
        <v>5993.47</v>
      </c>
      <c r="Y109" s="18" t="s">
        <v>1988</v>
      </c>
      <c r="Z109" s="18" t="s">
        <v>1343</v>
      </c>
      <c r="AA109" s="18" t="s">
        <v>1426</v>
      </c>
      <c r="AB109" s="19">
        <v>46246</v>
      </c>
      <c r="AC109" s="21">
        <v>0.37539351851851849</v>
      </c>
      <c r="AD109" s="18" t="s">
        <v>1365</v>
      </c>
      <c r="AE109" s="18" t="s">
        <v>1366</v>
      </c>
      <c r="AF109" s="18"/>
    </row>
    <row r="110" spans="1:32" x14ac:dyDescent="0.3">
      <c r="A110" s="18">
        <v>5179163</v>
      </c>
      <c r="B110" s="18" t="s">
        <v>1411</v>
      </c>
      <c r="C110" s="18" t="s">
        <v>1989</v>
      </c>
      <c r="D110" s="18" t="s">
        <v>1990</v>
      </c>
      <c r="E110" s="18" t="s">
        <v>1414</v>
      </c>
      <c r="F110" s="18" t="s">
        <v>1415</v>
      </c>
      <c r="G110" s="18" t="s">
        <v>1416</v>
      </c>
      <c r="H110" s="18" t="s">
        <v>1991</v>
      </c>
      <c r="I110" s="18" t="s">
        <v>1992</v>
      </c>
      <c r="J110" s="19">
        <v>46255</v>
      </c>
      <c r="K110" s="19">
        <v>46080</v>
      </c>
      <c r="L110" s="18" t="s">
        <v>1993</v>
      </c>
      <c r="M110" s="18" t="s">
        <v>1419</v>
      </c>
      <c r="N110" s="18" t="s">
        <v>1420</v>
      </c>
      <c r="O110" s="18" t="s">
        <v>1338</v>
      </c>
      <c r="P110" s="18" t="s">
        <v>1994</v>
      </c>
      <c r="Q110" s="18">
        <v>200000093566</v>
      </c>
      <c r="R110" s="18" t="s">
        <v>1496</v>
      </c>
      <c r="S110" s="18"/>
      <c r="T110" s="18" t="s">
        <v>1423</v>
      </c>
      <c r="U110" s="18" t="s">
        <v>1424</v>
      </c>
      <c r="V110" s="20">
        <v>6101.46</v>
      </c>
      <c r="W110" s="20">
        <v>0</v>
      </c>
      <c r="X110" s="20">
        <v>6101.46</v>
      </c>
      <c r="Y110" s="18" t="s">
        <v>1995</v>
      </c>
      <c r="Z110" s="18" t="s">
        <v>1343</v>
      </c>
      <c r="AA110" s="18" t="s">
        <v>1426</v>
      </c>
      <c r="AB110" s="19">
        <v>46255</v>
      </c>
      <c r="AC110" s="21">
        <v>0.48291666666666672</v>
      </c>
      <c r="AD110" s="18" t="s">
        <v>1545</v>
      </c>
      <c r="AE110" s="18" t="s">
        <v>1996</v>
      </c>
      <c r="AF110" s="18"/>
    </row>
    <row r="111" spans="1:32" x14ac:dyDescent="0.3">
      <c r="A111" s="18">
        <v>5214664</v>
      </c>
      <c r="B111" s="18" t="s">
        <v>1411</v>
      </c>
      <c r="C111" s="18"/>
      <c r="D111" s="18" t="s">
        <v>1439</v>
      </c>
      <c r="E111" s="18" t="s">
        <v>1414</v>
      </c>
      <c r="F111" s="18" t="s">
        <v>1415</v>
      </c>
      <c r="G111" s="18" t="s">
        <v>1416</v>
      </c>
      <c r="H111" s="18" t="s">
        <v>1464</v>
      </c>
      <c r="I111" s="18" t="s">
        <v>1997</v>
      </c>
      <c r="J111" s="19">
        <v>46268</v>
      </c>
      <c r="K111" s="19">
        <v>46128</v>
      </c>
      <c r="L111" s="18" t="s">
        <v>1466</v>
      </c>
      <c r="M111" s="18" t="s">
        <v>1419</v>
      </c>
      <c r="N111" s="18" t="s">
        <v>1420</v>
      </c>
      <c r="O111" s="18" t="s">
        <v>1338</v>
      </c>
      <c r="P111" s="18" t="s">
        <v>1998</v>
      </c>
      <c r="Q111" s="18">
        <v>200000095673</v>
      </c>
      <c r="R111" s="18" t="s">
        <v>1496</v>
      </c>
      <c r="S111" s="18"/>
      <c r="T111" s="18" t="s">
        <v>1423</v>
      </c>
      <c r="U111" s="18" t="s">
        <v>1424</v>
      </c>
      <c r="V111" s="20">
        <v>20539.95</v>
      </c>
      <c r="W111" s="20">
        <v>0</v>
      </c>
      <c r="X111" s="20">
        <v>20539.95</v>
      </c>
      <c r="Y111" s="18" t="s">
        <v>1923</v>
      </c>
      <c r="Z111" s="18" t="s">
        <v>1343</v>
      </c>
      <c r="AA111" s="18" t="s">
        <v>1426</v>
      </c>
      <c r="AB111" s="19">
        <v>46268</v>
      </c>
      <c r="AC111" s="21">
        <v>0.72025462962962961</v>
      </c>
      <c r="AD111" s="18" t="s">
        <v>1345</v>
      </c>
      <c r="AE111" s="18" t="s">
        <v>1472</v>
      </c>
      <c r="AF111" s="18"/>
    </row>
    <row r="112" spans="1:32" x14ac:dyDescent="0.3">
      <c r="A112" s="18">
        <v>5231844</v>
      </c>
      <c r="B112" s="18" t="s">
        <v>1411</v>
      </c>
      <c r="C112" s="18"/>
      <c r="D112" s="18" t="s">
        <v>1999</v>
      </c>
      <c r="E112" s="18" t="s">
        <v>1414</v>
      </c>
      <c r="F112" s="18" t="s">
        <v>1900</v>
      </c>
      <c r="G112" s="18" t="s">
        <v>1416</v>
      </c>
      <c r="H112" s="18" t="s">
        <v>2000</v>
      </c>
      <c r="I112" s="18" t="s">
        <v>2001</v>
      </c>
      <c r="J112" s="19">
        <v>46262</v>
      </c>
      <c r="K112" s="19">
        <v>46150</v>
      </c>
      <c r="L112" s="18" t="s">
        <v>1449</v>
      </c>
      <c r="M112" s="18" t="s">
        <v>1904</v>
      </c>
      <c r="N112" s="18" t="s">
        <v>1905</v>
      </c>
      <c r="O112" s="18" t="s">
        <v>1371</v>
      </c>
      <c r="P112" s="18" t="s">
        <v>2002</v>
      </c>
      <c r="Q112" s="18">
        <v>200000096878</v>
      </c>
      <c r="R112" s="18" t="s">
        <v>1496</v>
      </c>
      <c r="S112" s="18"/>
      <c r="T112" s="18" t="s">
        <v>1341</v>
      </c>
      <c r="U112" s="18" t="s">
        <v>1342</v>
      </c>
      <c r="V112" s="20">
        <v>0</v>
      </c>
      <c r="W112" s="20">
        <v>0</v>
      </c>
      <c r="X112" s="20">
        <v>0</v>
      </c>
      <c r="Y112" s="18" t="s">
        <v>2003</v>
      </c>
      <c r="Z112" s="18" t="s">
        <v>1343</v>
      </c>
      <c r="AA112" s="18" t="s">
        <v>1426</v>
      </c>
      <c r="AB112" s="19">
        <v>46262</v>
      </c>
      <c r="AC112" s="21">
        <v>0.6234143518518519</v>
      </c>
      <c r="AD112" s="18" t="s">
        <v>1453</v>
      </c>
      <c r="AE112" s="18" t="s">
        <v>2004</v>
      </c>
      <c r="AF112" s="18"/>
    </row>
    <row r="113" spans="1:32" x14ac:dyDescent="0.3">
      <c r="A113" s="18">
        <v>5236786</v>
      </c>
      <c r="B113" s="18" t="s">
        <v>1327</v>
      </c>
      <c r="C113" s="18" t="s">
        <v>1524</v>
      </c>
      <c r="D113" s="18" t="s">
        <v>2005</v>
      </c>
      <c r="E113" s="18" t="s">
        <v>1414</v>
      </c>
      <c r="F113" s="18" t="s">
        <v>1415</v>
      </c>
      <c r="G113" s="18" t="s">
        <v>1416</v>
      </c>
      <c r="H113" s="18" t="s">
        <v>2006</v>
      </c>
      <c r="I113" s="18" t="s">
        <v>2007</v>
      </c>
      <c r="J113" s="19">
        <v>46275</v>
      </c>
      <c r="K113" s="19">
        <v>46156</v>
      </c>
      <c r="L113" s="18" t="s">
        <v>1487</v>
      </c>
      <c r="M113" s="18" t="s">
        <v>1419</v>
      </c>
      <c r="N113" s="18" t="s">
        <v>1420</v>
      </c>
      <c r="O113" s="18" t="s">
        <v>1338</v>
      </c>
      <c r="P113" s="18" t="s">
        <v>2008</v>
      </c>
      <c r="Q113" s="18">
        <v>200000096051</v>
      </c>
      <c r="R113" s="18" t="s">
        <v>1496</v>
      </c>
      <c r="S113" s="18"/>
      <c r="T113" s="18" t="s">
        <v>1475</v>
      </c>
      <c r="U113" s="18" t="s">
        <v>1342</v>
      </c>
      <c r="V113" s="20">
        <v>0</v>
      </c>
      <c r="W113" s="20">
        <v>6862.49</v>
      </c>
      <c r="X113" s="20">
        <v>6862.49</v>
      </c>
      <c r="Y113" s="18" t="s">
        <v>2009</v>
      </c>
      <c r="Z113" s="18" t="s">
        <v>1343</v>
      </c>
      <c r="AA113" s="18" t="s">
        <v>1490</v>
      </c>
      <c r="AB113" s="19">
        <v>46275</v>
      </c>
      <c r="AC113" s="21">
        <v>0.41440972222222222</v>
      </c>
      <c r="AD113" s="18" t="s">
        <v>1453</v>
      </c>
      <c r="AE113" s="18" t="s">
        <v>1491</v>
      </c>
      <c r="AF113" s="18"/>
    </row>
    <row r="114" spans="1:32" x14ac:dyDescent="0.3">
      <c r="A114" s="18">
        <v>5262873</v>
      </c>
      <c r="B114" s="18" t="s">
        <v>1411</v>
      </c>
      <c r="C114" s="18"/>
      <c r="D114" s="18" t="s">
        <v>2010</v>
      </c>
      <c r="E114" s="18" t="s">
        <v>1414</v>
      </c>
      <c r="F114" s="18" t="s">
        <v>1415</v>
      </c>
      <c r="G114" s="18" t="s">
        <v>1416</v>
      </c>
      <c r="H114" s="18" t="s">
        <v>2011</v>
      </c>
      <c r="I114" s="18" t="s">
        <v>2012</v>
      </c>
      <c r="J114" s="19">
        <v>46273</v>
      </c>
      <c r="K114" s="19">
        <v>46190</v>
      </c>
      <c r="L114" s="18" t="s">
        <v>1335</v>
      </c>
      <c r="M114" s="18" t="s">
        <v>1419</v>
      </c>
      <c r="N114" s="18" t="s">
        <v>1420</v>
      </c>
      <c r="O114" s="18" t="s">
        <v>1338</v>
      </c>
      <c r="P114" s="18" t="s">
        <v>2013</v>
      </c>
      <c r="Q114" s="18">
        <v>200000097634</v>
      </c>
      <c r="R114" s="18" t="s">
        <v>1496</v>
      </c>
      <c r="S114" s="18"/>
      <c r="T114" s="18" t="s">
        <v>1475</v>
      </c>
      <c r="U114" s="18" t="s">
        <v>1342</v>
      </c>
      <c r="V114" s="20">
        <v>0</v>
      </c>
      <c r="W114" s="20">
        <v>6467.51</v>
      </c>
      <c r="X114" s="20">
        <v>6467.51</v>
      </c>
      <c r="Y114" s="18" t="s">
        <v>2014</v>
      </c>
      <c r="Z114" s="18" t="s">
        <v>1343</v>
      </c>
      <c r="AA114" s="18" t="s">
        <v>1426</v>
      </c>
      <c r="AB114" s="19">
        <v>46273</v>
      </c>
      <c r="AC114" s="21">
        <v>0.59030092592592598</v>
      </c>
      <c r="AD114" s="18" t="s">
        <v>1345</v>
      </c>
      <c r="AE114" s="18" t="s">
        <v>1346</v>
      </c>
      <c r="AF114" s="18"/>
    </row>
    <row r="115" spans="1:32" x14ac:dyDescent="0.3">
      <c r="A115" s="18">
        <v>5266577</v>
      </c>
      <c r="B115" s="18" t="s">
        <v>1411</v>
      </c>
      <c r="C115" s="18" t="s">
        <v>1367</v>
      </c>
      <c r="D115" s="18" t="s">
        <v>2015</v>
      </c>
      <c r="E115" s="18" t="s">
        <v>1414</v>
      </c>
      <c r="F115" s="18" t="s">
        <v>1463</v>
      </c>
      <c r="G115" s="18" t="s">
        <v>1416</v>
      </c>
      <c r="H115" s="18" t="s">
        <v>2016</v>
      </c>
      <c r="I115" s="18" t="s">
        <v>2017</v>
      </c>
      <c r="J115" s="19">
        <v>46273</v>
      </c>
      <c r="K115" s="19">
        <v>46192</v>
      </c>
      <c r="L115" s="18" t="s">
        <v>1362</v>
      </c>
      <c r="M115" s="18" t="s">
        <v>1419</v>
      </c>
      <c r="N115" s="18" t="s">
        <v>1467</v>
      </c>
      <c r="O115" s="18" t="s">
        <v>1338</v>
      </c>
      <c r="P115" s="18" t="s">
        <v>2018</v>
      </c>
      <c r="Q115" s="18">
        <v>200000098270</v>
      </c>
      <c r="R115" s="18" t="s">
        <v>1496</v>
      </c>
      <c r="S115" s="18"/>
      <c r="T115" s="18" t="s">
        <v>1475</v>
      </c>
      <c r="U115" s="18" t="s">
        <v>1342</v>
      </c>
      <c r="V115" s="20">
        <v>0</v>
      </c>
      <c r="W115" s="20">
        <v>936.03</v>
      </c>
      <c r="X115" s="20">
        <v>936.03</v>
      </c>
      <c r="Y115" s="18" t="s">
        <v>2019</v>
      </c>
      <c r="Z115" s="18" t="s">
        <v>1343</v>
      </c>
      <c r="AA115" s="18" t="s">
        <v>1426</v>
      </c>
      <c r="AB115" s="19">
        <v>46273</v>
      </c>
      <c r="AC115" s="21">
        <v>0.3770486111111111</v>
      </c>
      <c r="AD115" s="18" t="s">
        <v>1365</v>
      </c>
      <c r="AE115" s="18" t="s">
        <v>1366</v>
      </c>
      <c r="AF115" s="18"/>
    </row>
    <row r="116" spans="1:32" x14ac:dyDescent="0.3">
      <c r="A116" s="18">
        <v>4989836</v>
      </c>
      <c r="B116" s="18" t="s">
        <v>2020</v>
      </c>
      <c r="C116" s="18" t="s">
        <v>1367</v>
      </c>
      <c r="D116" s="18" t="s">
        <v>1439</v>
      </c>
      <c r="E116" s="18" t="s">
        <v>2021</v>
      </c>
      <c r="F116" s="18" t="s">
        <v>2022</v>
      </c>
      <c r="G116" s="18" t="s">
        <v>1440</v>
      </c>
      <c r="H116" s="18" t="s">
        <v>1464</v>
      </c>
      <c r="I116" s="18" t="s">
        <v>2023</v>
      </c>
      <c r="J116" s="19">
        <v>46189</v>
      </c>
      <c r="K116" s="19">
        <v>45804</v>
      </c>
      <c r="L116" s="18" t="s">
        <v>1830</v>
      </c>
      <c r="M116" s="18"/>
      <c r="N116" s="18" t="s">
        <v>2024</v>
      </c>
      <c r="O116" s="18" t="s">
        <v>1468</v>
      </c>
      <c r="P116" s="18" t="s">
        <v>2025</v>
      </c>
      <c r="Q116" s="18">
        <v>200000080652</v>
      </c>
      <c r="R116" s="18" t="s">
        <v>2026</v>
      </c>
      <c r="S116" s="18"/>
      <c r="T116" s="18" t="s">
        <v>1341</v>
      </c>
      <c r="U116" s="18" t="s">
        <v>1470</v>
      </c>
      <c r="V116" s="20">
        <v>1326148.8600000001</v>
      </c>
      <c r="W116" s="20">
        <v>34934.46</v>
      </c>
      <c r="X116" s="20">
        <v>1361083.32</v>
      </c>
      <c r="Y116" s="18" t="s">
        <v>2027</v>
      </c>
      <c r="Z116" s="18" t="s">
        <v>1343</v>
      </c>
      <c r="AA116" s="18" t="s">
        <v>1477</v>
      </c>
      <c r="AB116" s="19">
        <v>46189</v>
      </c>
      <c r="AC116" s="21">
        <v>0.732025462962963</v>
      </c>
      <c r="AD116" s="18" t="s">
        <v>1453</v>
      </c>
      <c r="AE116" s="18" t="s">
        <v>1472</v>
      </c>
      <c r="AF116" s="18"/>
    </row>
    <row r="117" spans="1:32" x14ac:dyDescent="0.3">
      <c r="A117" s="18">
        <v>5067961</v>
      </c>
      <c r="B117" s="18" t="s">
        <v>2028</v>
      </c>
      <c r="C117" s="18" t="s">
        <v>1524</v>
      </c>
      <c r="D117" s="18" t="s">
        <v>2029</v>
      </c>
      <c r="E117" s="18" t="s">
        <v>1414</v>
      </c>
      <c r="F117" s="18" t="s">
        <v>1415</v>
      </c>
      <c r="G117" s="18" t="s">
        <v>1416</v>
      </c>
      <c r="H117" s="18" t="s">
        <v>2030</v>
      </c>
      <c r="I117" s="18" t="s">
        <v>2031</v>
      </c>
      <c r="J117" s="19">
        <v>46181</v>
      </c>
      <c r="K117" s="19">
        <v>45912</v>
      </c>
      <c r="L117" s="18" t="s">
        <v>1335</v>
      </c>
      <c r="M117" s="18" t="s">
        <v>1419</v>
      </c>
      <c r="N117" s="18" t="s">
        <v>1420</v>
      </c>
      <c r="O117" s="18" t="s">
        <v>1371</v>
      </c>
      <c r="P117" s="18" t="s">
        <v>2032</v>
      </c>
      <c r="Q117" s="18">
        <v>200000085314</v>
      </c>
      <c r="R117" s="18" t="s">
        <v>2026</v>
      </c>
      <c r="S117" s="18"/>
      <c r="T117" s="18" t="s">
        <v>1475</v>
      </c>
      <c r="U117" s="18" t="s">
        <v>1342</v>
      </c>
      <c r="V117" s="20">
        <v>0</v>
      </c>
      <c r="W117" s="20">
        <v>15932.89</v>
      </c>
      <c r="X117" s="20">
        <v>15932.89</v>
      </c>
      <c r="Y117" s="18" t="s">
        <v>2033</v>
      </c>
      <c r="Z117" s="18" t="s">
        <v>1343</v>
      </c>
      <c r="AA117" s="18" t="s">
        <v>2034</v>
      </c>
      <c r="AB117" s="19">
        <v>46181</v>
      </c>
      <c r="AC117" s="21">
        <v>0.65267361111111111</v>
      </c>
      <c r="AD117" s="18" t="s">
        <v>1345</v>
      </c>
      <c r="AE117" s="18" t="s">
        <v>1346</v>
      </c>
      <c r="AF117" s="1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7"/>
  <sheetViews>
    <sheetView workbookViewId="0">
      <pane ySplit="1" topLeftCell="A341" activePane="bottomLeft" state="frozen"/>
      <selection pane="bottomLeft" activeCell="B1" sqref="B1:B1048576"/>
    </sheetView>
  </sheetViews>
  <sheetFormatPr defaultRowHeight="14.4" x14ac:dyDescent="0.3"/>
  <cols>
    <col min="2" max="2" width="15.6640625" style="1" bestFit="1" customWidth="1"/>
  </cols>
  <sheetData>
    <row r="1" spans="1:21" ht="43.2" customHeight="1" x14ac:dyDescent="0.3">
      <c r="A1" s="2" t="s">
        <v>0</v>
      </c>
      <c r="B1" s="3" t="s">
        <v>1277</v>
      </c>
      <c r="C1" s="2" t="s">
        <v>1</v>
      </c>
      <c r="D1" s="2" t="s">
        <v>2035</v>
      </c>
      <c r="E1" s="2" t="s">
        <v>2036</v>
      </c>
      <c r="F1" s="2" t="s">
        <v>2037</v>
      </c>
      <c r="G1" s="2" t="s">
        <v>2038</v>
      </c>
      <c r="H1" s="17" t="s">
        <v>2039</v>
      </c>
      <c r="I1" s="17" t="s">
        <v>3</v>
      </c>
      <c r="J1" s="17" t="s">
        <v>2040</v>
      </c>
      <c r="K1" s="2" t="s">
        <v>8</v>
      </c>
      <c r="L1" s="2" t="s">
        <v>2041</v>
      </c>
      <c r="M1" s="17" t="s">
        <v>2042</v>
      </c>
      <c r="N1" s="2" t="s">
        <v>2043</v>
      </c>
      <c r="O1" s="2" t="s">
        <v>2044</v>
      </c>
      <c r="P1" s="17" t="s">
        <v>2045</v>
      </c>
      <c r="Q1" s="2" t="s">
        <v>2046</v>
      </c>
      <c r="R1" s="2" t="s">
        <v>2047</v>
      </c>
      <c r="S1" s="2" t="s">
        <v>6</v>
      </c>
      <c r="T1" s="2" t="s">
        <v>7</v>
      </c>
      <c r="U1" s="17" t="s">
        <v>2048</v>
      </c>
    </row>
    <row r="2" spans="1:21" x14ac:dyDescent="0.3">
      <c r="A2" s="18">
        <v>13056233</v>
      </c>
      <c r="B2" s="23">
        <v>170000001537</v>
      </c>
      <c r="C2" s="18" t="s">
        <v>2049</v>
      </c>
      <c r="D2" s="18" t="s">
        <v>2050</v>
      </c>
      <c r="E2" s="18" t="s">
        <v>2051</v>
      </c>
      <c r="F2" s="18" t="s">
        <v>2052</v>
      </c>
      <c r="G2" s="18" t="s">
        <v>2053</v>
      </c>
      <c r="H2" s="18" t="s">
        <v>2054</v>
      </c>
      <c r="I2" s="18" t="s">
        <v>2055</v>
      </c>
      <c r="J2" s="18" t="s">
        <v>2056</v>
      </c>
      <c r="K2" s="18" t="s">
        <v>2057</v>
      </c>
      <c r="L2" s="19">
        <v>45299</v>
      </c>
      <c r="M2" s="18" t="s">
        <v>2058</v>
      </c>
      <c r="N2" s="18" t="s">
        <v>2059</v>
      </c>
      <c r="O2" s="18" t="s">
        <v>2060</v>
      </c>
      <c r="P2" s="18" t="s">
        <v>2061</v>
      </c>
      <c r="Q2" s="18" t="s">
        <v>2062</v>
      </c>
      <c r="R2" s="19"/>
      <c r="S2" s="19">
        <v>44285</v>
      </c>
      <c r="T2" s="19"/>
      <c r="U2" s="18" t="s">
        <v>2063</v>
      </c>
    </row>
    <row r="3" spans="1:21" x14ac:dyDescent="0.3">
      <c r="A3" s="18">
        <v>13056245</v>
      </c>
      <c r="B3" s="23">
        <v>170000008724</v>
      </c>
      <c r="C3" s="18" t="s">
        <v>2064</v>
      </c>
      <c r="D3" s="18" t="s">
        <v>2065</v>
      </c>
      <c r="E3" s="18" t="s">
        <v>2051</v>
      </c>
      <c r="F3" s="18" t="s">
        <v>2052</v>
      </c>
      <c r="G3" s="18" t="s">
        <v>2053</v>
      </c>
      <c r="H3" s="18" t="s">
        <v>2054</v>
      </c>
      <c r="I3" s="18" t="s">
        <v>2066</v>
      </c>
      <c r="J3" s="18" t="s">
        <v>2056</v>
      </c>
      <c r="K3" s="18" t="s">
        <v>2057</v>
      </c>
      <c r="L3" s="19">
        <v>45299</v>
      </c>
      <c r="M3" s="18" t="s">
        <v>2067</v>
      </c>
      <c r="N3" s="18" t="s">
        <v>2059</v>
      </c>
      <c r="O3" s="18" t="s">
        <v>2060</v>
      </c>
      <c r="P3" s="18" t="s">
        <v>2061</v>
      </c>
      <c r="Q3" s="18" t="s">
        <v>2062</v>
      </c>
      <c r="R3" s="19"/>
      <c r="S3" s="19">
        <v>44285</v>
      </c>
      <c r="T3" s="19"/>
      <c r="U3" s="18" t="s">
        <v>2063</v>
      </c>
    </row>
    <row r="4" spans="1:21" x14ac:dyDescent="0.3">
      <c r="A4" s="18">
        <v>13403873</v>
      </c>
      <c r="B4" s="23">
        <v>170000007186</v>
      </c>
      <c r="C4" s="18" t="s">
        <v>2068</v>
      </c>
      <c r="D4" s="18"/>
      <c r="E4" s="18" t="s">
        <v>2069</v>
      </c>
      <c r="F4" s="18"/>
      <c r="G4" s="18" t="s">
        <v>2053</v>
      </c>
      <c r="H4" s="18" t="s">
        <v>2070</v>
      </c>
      <c r="I4" s="18" t="s">
        <v>2071</v>
      </c>
      <c r="J4" s="18" t="s">
        <v>2056</v>
      </c>
      <c r="K4" s="18" t="s">
        <v>2072</v>
      </c>
      <c r="L4" s="19">
        <v>45299</v>
      </c>
      <c r="M4" s="18" t="s">
        <v>1327</v>
      </c>
      <c r="N4" s="18" t="s">
        <v>2073</v>
      </c>
      <c r="O4" s="18" t="s">
        <v>2074</v>
      </c>
      <c r="P4" s="18" t="s">
        <v>2075</v>
      </c>
      <c r="Q4" s="18" t="s">
        <v>2076</v>
      </c>
      <c r="R4" s="19"/>
      <c r="S4" s="19">
        <v>44504</v>
      </c>
      <c r="T4" s="19">
        <v>45513</v>
      </c>
      <c r="U4" s="18"/>
    </row>
    <row r="5" spans="1:21" x14ac:dyDescent="0.3">
      <c r="A5" s="18">
        <v>13403891</v>
      </c>
      <c r="B5" s="23">
        <v>170000001341</v>
      </c>
      <c r="C5" s="18" t="s">
        <v>2077</v>
      </c>
      <c r="D5" s="18"/>
      <c r="E5" s="18" t="s">
        <v>2069</v>
      </c>
      <c r="F5" s="18" t="s">
        <v>2078</v>
      </c>
      <c r="G5" s="18" t="s">
        <v>2053</v>
      </c>
      <c r="H5" s="18" t="s">
        <v>2079</v>
      </c>
      <c r="I5" s="18" t="s">
        <v>2071</v>
      </c>
      <c r="J5" s="18" t="s">
        <v>2056</v>
      </c>
      <c r="K5" s="18" t="s">
        <v>2072</v>
      </c>
      <c r="L5" s="19">
        <v>45299</v>
      </c>
      <c r="M5" s="18" t="s">
        <v>2058</v>
      </c>
      <c r="N5" s="18" t="s">
        <v>2073</v>
      </c>
      <c r="O5" s="18" t="s">
        <v>2074</v>
      </c>
      <c r="P5" s="18" t="s">
        <v>2080</v>
      </c>
      <c r="Q5" s="18" t="s">
        <v>2076</v>
      </c>
      <c r="R5" s="19"/>
      <c r="S5" s="19">
        <v>44504</v>
      </c>
      <c r="T5" s="19"/>
      <c r="U5" s="18"/>
    </row>
    <row r="6" spans="1:21" x14ac:dyDescent="0.3">
      <c r="A6" s="18">
        <v>13417303</v>
      </c>
      <c r="B6" s="23">
        <v>170000007451</v>
      </c>
      <c r="C6" s="18" t="s">
        <v>2077</v>
      </c>
      <c r="D6" s="18"/>
      <c r="E6" s="18" t="s">
        <v>2069</v>
      </c>
      <c r="F6" s="18" t="s">
        <v>2078</v>
      </c>
      <c r="G6" s="18" t="s">
        <v>2053</v>
      </c>
      <c r="H6" s="18" t="s">
        <v>2079</v>
      </c>
      <c r="I6" s="18" t="s">
        <v>2071</v>
      </c>
      <c r="J6" s="18" t="s">
        <v>2056</v>
      </c>
      <c r="K6" s="18" t="s">
        <v>2072</v>
      </c>
      <c r="L6" s="19">
        <v>45299</v>
      </c>
      <c r="M6" s="18" t="s">
        <v>2058</v>
      </c>
      <c r="N6" s="18" t="s">
        <v>2073</v>
      </c>
      <c r="O6" s="18" t="s">
        <v>2074</v>
      </c>
      <c r="P6" s="18" t="s">
        <v>2080</v>
      </c>
      <c r="Q6" s="18" t="s">
        <v>2076</v>
      </c>
      <c r="R6" s="19"/>
      <c r="S6" s="19">
        <v>44511</v>
      </c>
      <c r="T6" s="19"/>
      <c r="U6" s="18"/>
    </row>
    <row r="7" spans="1:21" x14ac:dyDescent="0.3">
      <c r="A7" s="18">
        <v>13586840</v>
      </c>
      <c r="B7" s="23">
        <v>170000006951</v>
      </c>
      <c r="C7" s="18" t="s">
        <v>2081</v>
      </c>
      <c r="D7" s="18" t="s">
        <v>1331</v>
      </c>
      <c r="E7" s="18" t="s">
        <v>2069</v>
      </c>
      <c r="F7" s="18"/>
      <c r="G7" s="18" t="s">
        <v>2082</v>
      </c>
      <c r="H7" s="18" t="s">
        <v>2083</v>
      </c>
      <c r="I7" s="18" t="s">
        <v>2055</v>
      </c>
      <c r="J7" s="18" t="s">
        <v>2056</v>
      </c>
      <c r="K7" s="18" t="s">
        <v>2084</v>
      </c>
      <c r="L7" s="19">
        <v>45297</v>
      </c>
      <c r="M7" s="18" t="s">
        <v>2058</v>
      </c>
      <c r="N7" s="18" t="s">
        <v>2085</v>
      </c>
      <c r="O7" s="18" t="s">
        <v>2086</v>
      </c>
      <c r="P7" s="18" t="s">
        <v>2087</v>
      </c>
      <c r="Q7" s="18" t="s">
        <v>2076</v>
      </c>
      <c r="R7" s="19"/>
      <c r="S7" s="19">
        <v>44595</v>
      </c>
      <c r="T7" s="19"/>
      <c r="U7" s="18"/>
    </row>
    <row r="8" spans="1:21" x14ac:dyDescent="0.3">
      <c r="A8" s="18">
        <v>13587068</v>
      </c>
      <c r="B8" s="23">
        <v>170000006956</v>
      </c>
      <c r="C8" s="18" t="s">
        <v>2088</v>
      </c>
      <c r="D8" s="18" t="s">
        <v>2089</v>
      </c>
      <c r="E8" s="18" t="s">
        <v>2069</v>
      </c>
      <c r="F8" s="18"/>
      <c r="G8" s="18" t="s">
        <v>2082</v>
      </c>
      <c r="H8" s="18" t="s">
        <v>2083</v>
      </c>
      <c r="I8" s="18" t="s">
        <v>2055</v>
      </c>
      <c r="J8" s="18" t="s">
        <v>2056</v>
      </c>
      <c r="K8" s="18" t="s">
        <v>2090</v>
      </c>
      <c r="L8" s="19">
        <v>45297</v>
      </c>
      <c r="M8" s="18" t="s">
        <v>2058</v>
      </c>
      <c r="N8" s="18" t="s">
        <v>2091</v>
      </c>
      <c r="O8" s="18" t="s">
        <v>2092</v>
      </c>
      <c r="P8" s="18" t="s">
        <v>2087</v>
      </c>
      <c r="Q8" s="18" t="s">
        <v>2076</v>
      </c>
      <c r="R8" s="19"/>
      <c r="S8" s="19">
        <v>44595</v>
      </c>
      <c r="T8" s="19"/>
      <c r="U8" s="18"/>
    </row>
    <row r="9" spans="1:21" x14ac:dyDescent="0.3">
      <c r="A9" s="18">
        <v>13601065</v>
      </c>
      <c r="B9" s="23">
        <v>170000006386</v>
      </c>
      <c r="C9" s="18" t="s">
        <v>2093</v>
      </c>
      <c r="D9" s="18" t="s">
        <v>1455</v>
      </c>
      <c r="E9" s="18" t="s">
        <v>2069</v>
      </c>
      <c r="F9" s="18"/>
      <c r="G9" s="18" t="s">
        <v>2082</v>
      </c>
      <c r="H9" s="18" t="s">
        <v>2083</v>
      </c>
      <c r="I9" s="18" t="s">
        <v>2055</v>
      </c>
      <c r="J9" s="18" t="s">
        <v>2056</v>
      </c>
      <c r="K9" s="18" t="s">
        <v>2090</v>
      </c>
      <c r="L9" s="19">
        <v>45297</v>
      </c>
      <c r="M9" s="18" t="s">
        <v>2058</v>
      </c>
      <c r="N9" s="18" t="s">
        <v>2094</v>
      </c>
      <c r="O9" s="18" t="s">
        <v>2095</v>
      </c>
      <c r="P9" s="18" t="s">
        <v>2087</v>
      </c>
      <c r="Q9" s="18" t="s">
        <v>2076</v>
      </c>
      <c r="R9" s="19"/>
      <c r="S9" s="19">
        <v>44602</v>
      </c>
      <c r="T9" s="19"/>
      <c r="U9" s="18"/>
    </row>
    <row r="10" spans="1:21" x14ac:dyDescent="0.3">
      <c r="A10" s="18">
        <v>13603745</v>
      </c>
      <c r="B10" s="23">
        <v>170000006231</v>
      </c>
      <c r="C10" s="18" t="s">
        <v>2096</v>
      </c>
      <c r="D10" s="18" t="s">
        <v>2097</v>
      </c>
      <c r="E10" s="18" t="s">
        <v>2069</v>
      </c>
      <c r="F10" s="18"/>
      <c r="G10" s="18" t="s">
        <v>2082</v>
      </c>
      <c r="H10" s="18" t="s">
        <v>2083</v>
      </c>
      <c r="I10" s="18" t="s">
        <v>2055</v>
      </c>
      <c r="J10" s="18" t="s">
        <v>2056</v>
      </c>
      <c r="K10" s="18" t="s">
        <v>2084</v>
      </c>
      <c r="L10" s="19">
        <v>45297</v>
      </c>
      <c r="M10" s="18" t="s">
        <v>2058</v>
      </c>
      <c r="N10" s="18" t="s">
        <v>2098</v>
      </c>
      <c r="O10" s="18" t="s">
        <v>2099</v>
      </c>
      <c r="P10" s="18" t="s">
        <v>2087</v>
      </c>
      <c r="Q10" s="18" t="s">
        <v>2076</v>
      </c>
      <c r="R10" s="19"/>
      <c r="S10" s="19">
        <v>44603</v>
      </c>
      <c r="T10" s="19"/>
      <c r="U10" s="18"/>
    </row>
    <row r="11" spans="1:21" x14ac:dyDescent="0.3">
      <c r="A11" s="18">
        <v>13621680</v>
      </c>
      <c r="B11" s="23">
        <v>170000001137</v>
      </c>
      <c r="C11" s="18" t="s">
        <v>2100</v>
      </c>
      <c r="D11" s="18" t="s">
        <v>1411</v>
      </c>
      <c r="E11" s="18" t="s">
        <v>2069</v>
      </c>
      <c r="F11" s="18"/>
      <c r="G11" s="18" t="s">
        <v>2082</v>
      </c>
      <c r="H11" s="18" t="s">
        <v>2079</v>
      </c>
      <c r="I11" s="18" t="s">
        <v>2055</v>
      </c>
      <c r="J11" s="18" t="s">
        <v>2056</v>
      </c>
      <c r="K11" s="18" t="s">
        <v>2101</v>
      </c>
      <c r="L11" s="19">
        <v>45297</v>
      </c>
      <c r="M11" s="18" t="s">
        <v>2058</v>
      </c>
      <c r="N11" s="18" t="s">
        <v>2102</v>
      </c>
      <c r="O11" s="18" t="s">
        <v>2103</v>
      </c>
      <c r="P11" s="18" t="s">
        <v>2087</v>
      </c>
      <c r="Q11" s="18" t="s">
        <v>2076</v>
      </c>
      <c r="R11" s="19"/>
      <c r="S11" s="19">
        <v>44613</v>
      </c>
      <c r="T11" s="19"/>
      <c r="U11" s="18"/>
    </row>
    <row r="12" spans="1:21" x14ac:dyDescent="0.3">
      <c r="A12" s="18">
        <v>13713790</v>
      </c>
      <c r="B12" s="23">
        <v>190000007838</v>
      </c>
      <c r="C12" s="18" t="s">
        <v>2104</v>
      </c>
      <c r="D12" s="18"/>
      <c r="E12" s="18" t="s">
        <v>2069</v>
      </c>
      <c r="F12" s="18"/>
      <c r="G12" s="18" t="s">
        <v>2082</v>
      </c>
      <c r="H12" s="18" t="s">
        <v>2105</v>
      </c>
      <c r="I12" s="18" t="s">
        <v>2055</v>
      </c>
      <c r="J12" s="18" t="s">
        <v>2056</v>
      </c>
      <c r="K12" s="18" t="s">
        <v>2106</v>
      </c>
      <c r="L12" s="19">
        <v>45297</v>
      </c>
      <c r="M12" s="18" t="s">
        <v>2058</v>
      </c>
      <c r="N12" s="18" t="s">
        <v>2107</v>
      </c>
      <c r="O12" s="18" t="s">
        <v>2108</v>
      </c>
      <c r="P12" s="18" t="s">
        <v>2109</v>
      </c>
      <c r="Q12" s="18" t="s">
        <v>2076</v>
      </c>
      <c r="R12" s="19"/>
      <c r="S12" s="19">
        <v>44664</v>
      </c>
      <c r="T12" s="19"/>
      <c r="U12" s="18"/>
    </row>
    <row r="13" spans="1:21" x14ac:dyDescent="0.3">
      <c r="A13" s="18">
        <v>13913786</v>
      </c>
      <c r="B13" s="23">
        <v>190000008936</v>
      </c>
      <c r="C13" s="18" t="s">
        <v>2110</v>
      </c>
      <c r="D13" s="18"/>
      <c r="E13" s="18" t="s">
        <v>2069</v>
      </c>
      <c r="F13" s="18" t="s">
        <v>2111</v>
      </c>
      <c r="G13" s="18" t="s">
        <v>2082</v>
      </c>
      <c r="H13" s="18" t="s">
        <v>2105</v>
      </c>
      <c r="I13" s="18" t="s">
        <v>2055</v>
      </c>
      <c r="J13" s="18" t="s">
        <v>2056</v>
      </c>
      <c r="K13" s="18" t="s">
        <v>2106</v>
      </c>
      <c r="L13" s="19">
        <v>45297</v>
      </c>
      <c r="M13" s="18" t="s">
        <v>2020</v>
      </c>
      <c r="N13" s="18" t="s">
        <v>2112</v>
      </c>
      <c r="O13" s="18" t="s">
        <v>2113</v>
      </c>
      <c r="P13" s="18" t="s">
        <v>2114</v>
      </c>
      <c r="Q13" s="18" t="s">
        <v>2076</v>
      </c>
      <c r="R13" s="19"/>
      <c r="S13" s="19">
        <v>44777</v>
      </c>
      <c r="T13" s="19"/>
      <c r="U13" s="18"/>
    </row>
    <row r="14" spans="1:21" x14ac:dyDescent="0.3">
      <c r="A14" s="18">
        <v>13980411</v>
      </c>
      <c r="B14" s="23">
        <v>190000006731</v>
      </c>
      <c r="C14" s="18" t="s">
        <v>2115</v>
      </c>
      <c r="D14" s="18"/>
      <c r="E14" s="18" t="s">
        <v>2069</v>
      </c>
      <c r="F14" s="18" t="s">
        <v>2078</v>
      </c>
      <c r="G14" s="18" t="s">
        <v>2082</v>
      </c>
      <c r="H14" s="18" t="s">
        <v>2116</v>
      </c>
      <c r="I14" s="18" t="s">
        <v>2071</v>
      </c>
      <c r="J14" s="18" t="s">
        <v>2056</v>
      </c>
      <c r="K14" s="18" t="s">
        <v>1503</v>
      </c>
      <c r="L14" s="19">
        <v>45297</v>
      </c>
      <c r="M14" s="18" t="s">
        <v>2020</v>
      </c>
      <c r="N14" s="18" t="s">
        <v>2117</v>
      </c>
      <c r="O14" s="18" t="s">
        <v>2118</v>
      </c>
      <c r="P14" s="18" t="s">
        <v>2119</v>
      </c>
      <c r="Q14" s="18" t="s">
        <v>2076</v>
      </c>
      <c r="R14" s="19"/>
      <c r="S14" s="19">
        <v>44816</v>
      </c>
      <c r="T14" s="19"/>
      <c r="U14" s="18"/>
    </row>
    <row r="15" spans="1:21" x14ac:dyDescent="0.3">
      <c r="A15" s="18">
        <v>14011608</v>
      </c>
      <c r="B15" s="23">
        <v>170000003298</v>
      </c>
      <c r="C15" s="18" t="s">
        <v>2120</v>
      </c>
      <c r="D15" s="18" t="s">
        <v>2121</v>
      </c>
      <c r="E15" s="18" t="s">
        <v>2122</v>
      </c>
      <c r="F15" s="18" t="s">
        <v>2052</v>
      </c>
      <c r="G15" s="18"/>
      <c r="H15" s="18" t="s">
        <v>2079</v>
      </c>
      <c r="I15" s="18" t="s">
        <v>2066</v>
      </c>
      <c r="J15" s="18" t="s">
        <v>2056</v>
      </c>
      <c r="K15" s="18" t="s">
        <v>2072</v>
      </c>
      <c r="L15" s="19">
        <v>45298</v>
      </c>
      <c r="M15" s="18" t="s">
        <v>1327</v>
      </c>
      <c r="N15" s="18" t="s">
        <v>2123</v>
      </c>
      <c r="O15" s="18" t="s">
        <v>2124</v>
      </c>
      <c r="P15" s="18" t="s">
        <v>2125</v>
      </c>
      <c r="Q15" s="18" t="s">
        <v>2126</v>
      </c>
      <c r="R15" s="19"/>
      <c r="S15" s="19">
        <v>44834</v>
      </c>
      <c r="T15" s="19">
        <v>45345</v>
      </c>
      <c r="U15" s="18"/>
    </row>
    <row r="16" spans="1:21" x14ac:dyDescent="0.3">
      <c r="A16" s="18">
        <v>14020311</v>
      </c>
      <c r="B16" s="23">
        <v>190000002034</v>
      </c>
      <c r="C16" s="18" t="s">
        <v>2127</v>
      </c>
      <c r="D16" s="18"/>
      <c r="E16" s="18" t="s">
        <v>2069</v>
      </c>
      <c r="F16" s="18" t="s">
        <v>2111</v>
      </c>
      <c r="G16" s="18" t="s">
        <v>2082</v>
      </c>
      <c r="H16" s="18" t="s">
        <v>2128</v>
      </c>
      <c r="I16" s="18" t="s">
        <v>2129</v>
      </c>
      <c r="J16" s="18" t="s">
        <v>2056</v>
      </c>
      <c r="K16" s="18" t="s">
        <v>2130</v>
      </c>
      <c r="L16" s="19">
        <v>45297</v>
      </c>
      <c r="M16" s="18" t="s">
        <v>2058</v>
      </c>
      <c r="N16" s="18" t="s">
        <v>2131</v>
      </c>
      <c r="O16" s="18" t="s">
        <v>2132</v>
      </c>
      <c r="P16" s="18" t="s">
        <v>2133</v>
      </c>
      <c r="Q16" s="18" t="s">
        <v>2076</v>
      </c>
      <c r="R16" s="19"/>
      <c r="S16" s="19">
        <v>44839</v>
      </c>
      <c r="T16" s="19"/>
      <c r="U16" s="18"/>
    </row>
    <row r="17" spans="1:21" x14ac:dyDescent="0.3">
      <c r="A17" s="18">
        <v>14024385</v>
      </c>
      <c r="B17" s="23">
        <v>190000001012</v>
      </c>
      <c r="C17" s="18" t="s">
        <v>2134</v>
      </c>
      <c r="D17" s="18"/>
      <c r="E17" s="18" t="s">
        <v>2069</v>
      </c>
      <c r="F17" s="18" t="s">
        <v>2078</v>
      </c>
      <c r="G17" s="18" t="s">
        <v>2082</v>
      </c>
      <c r="H17" s="18" t="s">
        <v>2116</v>
      </c>
      <c r="I17" s="18" t="s">
        <v>2055</v>
      </c>
      <c r="J17" s="18" t="s">
        <v>2056</v>
      </c>
      <c r="K17" s="18" t="s">
        <v>1503</v>
      </c>
      <c r="L17" s="19">
        <v>45297</v>
      </c>
      <c r="M17" s="18" t="s">
        <v>1327</v>
      </c>
      <c r="N17" s="18" t="s">
        <v>2135</v>
      </c>
      <c r="O17" s="18" t="s">
        <v>2136</v>
      </c>
      <c r="P17" s="18" t="s">
        <v>2137</v>
      </c>
      <c r="Q17" s="18" t="s">
        <v>2076</v>
      </c>
      <c r="R17" s="19"/>
      <c r="S17" s="19">
        <v>44840</v>
      </c>
      <c r="T17" s="19"/>
      <c r="U17" s="18"/>
    </row>
    <row r="18" spans="1:21" x14ac:dyDescent="0.3">
      <c r="A18" s="18">
        <v>14041419</v>
      </c>
      <c r="B18" s="23">
        <v>190000006929</v>
      </c>
      <c r="C18" s="18" t="s">
        <v>2138</v>
      </c>
      <c r="D18" s="18"/>
      <c r="E18" s="18" t="s">
        <v>2069</v>
      </c>
      <c r="F18" s="18"/>
      <c r="G18" s="18" t="s">
        <v>2082</v>
      </c>
      <c r="H18" s="18" t="s">
        <v>2116</v>
      </c>
      <c r="I18" s="18" t="s">
        <v>2055</v>
      </c>
      <c r="J18" s="18" t="s">
        <v>2056</v>
      </c>
      <c r="K18" s="18" t="s">
        <v>2139</v>
      </c>
      <c r="L18" s="19">
        <v>45297</v>
      </c>
      <c r="M18" s="18" t="s">
        <v>1327</v>
      </c>
      <c r="N18" s="18" t="s">
        <v>2135</v>
      </c>
      <c r="O18" s="18" t="s">
        <v>2136</v>
      </c>
      <c r="P18" s="18" t="s">
        <v>2137</v>
      </c>
      <c r="Q18" s="18" t="s">
        <v>2076</v>
      </c>
      <c r="R18" s="19"/>
      <c r="S18" s="19">
        <v>44852</v>
      </c>
      <c r="T18" s="19">
        <v>45545</v>
      </c>
      <c r="U18" s="18"/>
    </row>
    <row r="19" spans="1:21" x14ac:dyDescent="0.3">
      <c r="A19" s="18">
        <v>14082744</v>
      </c>
      <c r="B19" s="23">
        <v>190000006246</v>
      </c>
      <c r="C19" s="18" t="s">
        <v>2140</v>
      </c>
      <c r="D19" s="18"/>
      <c r="E19" s="18" t="s">
        <v>2069</v>
      </c>
      <c r="F19" s="18"/>
      <c r="G19" s="18" t="s">
        <v>2082</v>
      </c>
      <c r="H19" s="18" t="s">
        <v>2141</v>
      </c>
      <c r="I19" s="18" t="s">
        <v>2142</v>
      </c>
      <c r="J19" s="18" t="s">
        <v>2056</v>
      </c>
      <c r="K19" s="18" t="s">
        <v>2139</v>
      </c>
      <c r="L19" s="19">
        <v>45297</v>
      </c>
      <c r="M19" s="18" t="s">
        <v>2058</v>
      </c>
      <c r="N19" s="18" t="s">
        <v>2143</v>
      </c>
      <c r="O19" s="18" t="s">
        <v>2144</v>
      </c>
      <c r="P19" s="18" t="s">
        <v>2145</v>
      </c>
      <c r="Q19" s="18" t="s">
        <v>2076</v>
      </c>
      <c r="R19" s="19"/>
      <c r="S19" s="19">
        <v>44874</v>
      </c>
      <c r="T19" s="19"/>
      <c r="U19" s="18"/>
    </row>
    <row r="20" spans="1:21" x14ac:dyDescent="0.3">
      <c r="A20" s="18">
        <v>14107142</v>
      </c>
      <c r="B20" s="23">
        <v>170000004818</v>
      </c>
      <c r="C20" s="18" t="s">
        <v>2146</v>
      </c>
      <c r="D20" s="18" t="s">
        <v>2147</v>
      </c>
      <c r="E20" s="18" t="s">
        <v>2069</v>
      </c>
      <c r="F20" s="18"/>
      <c r="G20" s="18" t="s">
        <v>2082</v>
      </c>
      <c r="H20" s="18" t="s">
        <v>2079</v>
      </c>
      <c r="I20" s="18" t="s">
        <v>2055</v>
      </c>
      <c r="J20" s="18" t="s">
        <v>2056</v>
      </c>
      <c r="K20" s="18" t="s">
        <v>2148</v>
      </c>
      <c r="L20" s="19">
        <v>45297</v>
      </c>
      <c r="M20" s="18" t="s">
        <v>1327</v>
      </c>
      <c r="N20" s="18" t="s">
        <v>2149</v>
      </c>
      <c r="O20" s="18" t="s">
        <v>2150</v>
      </c>
      <c r="P20" s="18" t="s">
        <v>2151</v>
      </c>
      <c r="Q20" s="18" t="s">
        <v>2076</v>
      </c>
      <c r="R20" s="19"/>
      <c r="S20" s="19">
        <v>44889</v>
      </c>
      <c r="T20" s="19">
        <v>45355</v>
      </c>
      <c r="U20" s="18"/>
    </row>
    <row r="21" spans="1:21" x14ac:dyDescent="0.3">
      <c r="A21" s="18">
        <v>14110256</v>
      </c>
      <c r="B21" s="23">
        <v>170000024791</v>
      </c>
      <c r="C21" s="18" t="s">
        <v>2152</v>
      </c>
      <c r="D21" s="18" t="s">
        <v>2121</v>
      </c>
      <c r="E21" s="18" t="s">
        <v>2153</v>
      </c>
      <c r="F21" s="18" t="s">
        <v>2154</v>
      </c>
      <c r="G21" s="18" t="s">
        <v>2053</v>
      </c>
      <c r="H21" s="18" t="s">
        <v>2128</v>
      </c>
      <c r="I21" s="18" t="s">
        <v>2066</v>
      </c>
      <c r="J21" s="18" t="s">
        <v>2056</v>
      </c>
      <c r="K21" s="18" t="s">
        <v>2072</v>
      </c>
      <c r="L21" s="19">
        <v>45298</v>
      </c>
      <c r="M21" s="18" t="s">
        <v>2058</v>
      </c>
      <c r="N21" s="18" t="s">
        <v>2155</v>
      </c>
      <c r="O21" s="18" t="s">
        <v>2156</v>
      </c>
      <c r="P21" s="18" t="s">
        <v>2157</v>
      </c>
      <c r="Q21" s="18" t="s">
        <v>2158</v>
      </c>
      <c r="R21" s="19"/>
      <c r="S21" s="19">
        <v>44890</v>
      </c>
      <c r="T21" s="19"/>
      <c r="U21" s="18"/>
    </row>
    <row r="22" spans="1:21" x14ac:dyDescent="0.3">
      <c r="A22" s="18">
        <v>14128072</v>
      </c>
      <c r="B22" s="23">
        <v>190000006350</v>
      </c>
      <c r="C22" s="18" t="s">
        <v>2159</v>
      </c>
      <c r="D22" s="18"/>
      <c r="E22" s="18" t="s">
        <v>2069</v>
      </c>
      <c r="F22" s="18"/>
      <c r="G22" s="18" t="s">
        <v>2082</v>
      </c>
      <c r="H22" s="18" t="s">
        <v>2128</v>
      </c>
      <c r="I22" s="18" t="s">
        <v>2055</v>
      </c>
      <c r="J22" s="18" t="s">
        <v>2056</v>
      </c>
      <c r="K22" s="18" t="s">
        <v>2160</v>
      </c>
      <c r="L22" s="19">
        <v>45297</v>
      </c>
      <c r="M22" s="18" t="s">
        <v>2020</v>
      </c>
      <c r="N22" s="18" t="s">
        <v>2161</v>
      </c>
      <c r="O22" s="18" t="s">
        <v>2162</v>
      </c>
      <c r="P22" s="18" t="s">
        <v>2163</v>
      </c>
      <c r="Q22" s="18" t="s">
        <v>2076</v>
      </c>
      <c r="R22" s="19"/>
      <c r="S22" s="19">
        <v>44900</v>
      </c>
      <c r="T22" s="19"/>
      <c r="U22" s="18"/>
    </row>
    <row r="23" spans="1:21" x14ac:dyDescent="0.3">
      <c r="A23" s="18">
        <v>14175747</v>
      </c>
      <c r="B23" s="23">
        <v>190000005500</v>
      </c>
      <c r="C23" s="18" t="s">
        <v>2164</v>
      </c>
      <c r="D23" s="18"/>
      <c r="E23" s="18" t="s">
        <v>2069</v>
      </c>
      <c r="F23" s="18" t="s">
        <v>2154</v>
      </c>
      <c r="G23" s="18" t="s">
        <v>2082</v>
      </c>
      <c r="H23" s="18" t="s">
        <v>2128</v>
      </c>
      <c r="I23" s="18" t="s">
        <v>2129</v>
      </c>
      <c r="J23" s="18" t="s">
        <v>2056</v>
      </c>
      <c r="K23" s="18" t="s">
        <v>2165</v>
      </c>
      <c r="L23" s="19">
        <v>45297</v>
      </c>
      <c r="M23" s="18" t="s">
        <v>2020</v>
      </c>
      <c r="N23" s="18" t="s">
        <v>2166</v>
      </c>
      <c r="O23" s="18" t="s">
        <v>2167</v>
      </c>
      <c r="P23" s="18"/>
      <c r="Q23" s="18" t="s">
        <v>2076</v>
      </c>
      <c r="R23" s="19"/>
      <c r="S23" s="19">
        <v>44921</v>
      </c>
      <c r="T23" s="19"/>
      <c r="U23" s="18"/>
    </row>
    <row r="24" spans="1:21" x14ac:dyDescent="0.3">
      <c r="A24" s="18">
        <v>14176649</v>
      </c>
      <c r="B24" s="23">
        <v>190000005570</v>
      </c>
      <c r="C24" s="18" t="s">
        <v>2168</v>
      </c>
      <c r="D24" s="18"/>
      <c r="E24" s="18" t="s">
        <v>2069</v>
      </c>
      <c r="F24" s="18" t="s">
        <v>2111</v>
      </c>
      <c r="G24" s="18" t="s">
        <v>2082</v>
      </c>
      <c r="H24" s="18" t="s">
        <v>2128</v>
      </c>
      <c r="I24" s="18" t="s">
        <v>2129</v>
      </c>
      <c r="J24" s="18" t="s">
        <v>2056</v>
      </c>
      <c r="K24" s="18" t="s">
        <v>2165</v>
      </c>
      <c r="L24" s="19">
        <v>45297</v>
      </c>
      <c r="M24" s="18" t="s">
        <v>1327</v>
      </c>
      <c r="N24" s="18" t="s">
        <v>2166</v>
      </c>
      <c r="O24" s="18" t="s">
        <v>2167</v>
      </c>
      <c r="P24" s="18"/>
      <c r="Q24" s="18" t="s">
        <v>2076</v>
      </c>
      <c r="R24" s="19"/>
      <c r="S24" s="19">
        <v>44921</v>
      </c>
      <c r="T24" s="19">
        <v>45712</v>
      </c>
      <c r="U24" s="18"/>
    </row>
    <row r="25" spans="1:21" x14ac:dyDescent="0.3">
      <c r="A25" s="18">
        <v>14286366</v>
      </c>
      <c r="B25" s="23">
        <v>190000006370</v>
      </c>
      <c r="C25" s="18" t="s">
        <v>2169</v>
      </c>
      <c r="D25" s="18"/>
      <c r="E25" s="18" t="s">
        <v>2069</v>
      </c>
      <c r="F25" s="18"/>
      <c r="G25" s="18" t="s">
        <v>2082</v>
      </c>
      <c r="H25" s="18" t="s">
        <v>2116</v>
      </c>
      <c r="I25" s="18" t="s">
        <v>2055</v>
      </c>
      <c r="J25" s="18" t="s">
        <v>2056</v>
      </c>
      <c r="K25" s="18" t="s">
        <v>2139</v>
      </c>
      <c r="L25" s="19">
        <v>45297</v>
      </c>
      <c r="M25" s="18" t="s">
        <v>2058</v>
      </c>
      <c r="N25" s="18" t="s">
        <v>2170</v>
      </c>
      <c r="O25" s="18" t="s">
        <v>2171</v>
      </c>
      <c r="P25" s="18" t="s">
        <v>2137</v>
      </c>
      <c r="Q25" s="18" t="s">
        <v>2076</v>
      </c>
      <c r="R25" s="19"/>
      <c r="S25" s="19">
        <v>44967</v>
      </c>
      <c r="T25" s="19"/>
      <c r="U25" s="18"/>
    </row>
    <row r="26" spans="1:21" x14ac:dyDescent="0.3">
      <c r="A26" s="18">
        <v>14369459</v>
      </c>
      <c r="B26" s="23">
        <v>170000004081</v>
      </c>
      <c r="C26" s="18" t="s">
        <v>2172</v>
      </c>
      <c r="D26" s="18" t="s">
        <v>2121</v>
      </c>
      <c r="E26" s="18" t="s">
        <v>2173</v>
      </c>
      <c r="F26" s="18" t="s">
        <v>2052</v>
      </c>
      <c r="G26" s="18"/>
      <c r="H26" s="18" t="s">
        <v>2174</v>
      </c>
      <c r="I26" s="18" t="s">
        <v>2055</v>
      </c>
      <c r="J26" s="18" t="s">
        <v>2056</v>
      </c>
      <c r="K26" s="18" t="s">
        <v>2072</v>
      </c>
      <c r="L26" s="19">
        <v>45298</v>
      </c>
      <c r="M26" s="18" t="s">
        <v>1327</v>
      </c>
      <c r="N26" s="18" t="s">
        <v>2175</v>
      </c>
      <c r="O26" s="18" t="s">
        <v>2176</v>
      </c>
      <c r="P26" s="18" t="s">
        <v>2177</v>
      </c>
      <c r="Q26" s="18" t="s">
        <v>2178</v>
      </c>
      <c r="R26" s="19"/>
      <c r="S26" s="19">
        <v>45002</v>
      </c>
      <c r="T26" s="19">
        <v>45400</v>
      </c>
      <c r="U26" s="18"/>
    </row>
    <row r="27" spans="1:21" x14ac:dyDescent="0.3">
      <c r="A27" s="18">
        <v>14411593</v>
      </c>
      <c r="B27" s="23">
        <v>190000005039</v>
      </c>
      <c r="C27" s="18" t="s">
        <v>2179</v>
      </c>
      <c r="D27" s="18"/>
      <c r="E27" s="18" t="s">
        <v>2069</v>
      </c>
      <c r="F27" s="18" t="s">
        <v>2154</v>
      </c>
      <c r="G27" s="18" t="s">
        <v>2082</v>
      </c>
      <c r="H27" s="18" t="s">
        <v>2128</v>
      </c>
      <c r="I27" s="18" t="s">
        <v>2129</v>
      </c>
      <c r="J27" s="18" t="s">
        <v>2056</v>
      </c>
      <c r="K27" s="18" t="s">
        <v>2180</v>
      </c>
      <c r="L27" s="19">
        <v>45297</v>
      </c>
      <c r="M27" s="18" t="s">
        <v>2058</v>
      </c>
      <c r="N27" s="18" t="s">
        <v>2181</v>
      </c>
      <c r="O27" s="18" t="s">
        <v>2182</v>
      </c>
      <c r="P27" s="18" t="s">
        <v>2183</v>
      </c>
      <c r="Q27" s="18" t="s">
        <v>2076</v>
      </c>
      <c r="R27" s="19"/>
      <c r="S27" s="19">
        <v>45022</v>
      </c>
      <c r="T27" s="19"/>
      <c r="U27" s="18"/>
    </row>
    <row r="28" spans="1:21" x14ac:dyDescent="0.3">
      <c r="A28" s="18">
        <v>14411596</v>
      </c>
      <c r="B28" s="23">
        <v>190000005954</v>
      </c>
      <c r="C28" s="18" t="s">
        <v>2179</v>
      </c>
      <c r="D28" s="18"/>
      <c r="E28" s="18" t="s">
        <v>2069</v>
      </c>
      <c r="F28" s="18" t="s">
        <v>2154</v>
      </c>
      <c r="G28" s="18" t="s">
        <v>2082</v>
      </c>
      <c r="H28" s="18" t="s">
        <v>2128</v>
      </c>
      <c r="I28" s="18" t="s">
        <v>2129</v>
      </c>
      <c r="J28" s="18" t="s">
        <v>2056</v>
      </c>
      <c r="K28" s="18" t="s">
        <v>2180</v>
      </c>
      <c r="L28" s="19">
        <v>45297</v>
      </c>
      <c r="M28" s="18" t="s">
        <v>2058</v>
      </c>
      <c r="N28" s="18" t="s">
        <v>2184</v>
      </c>
      <c r="O28" s="18" t="s">
        <v>2185</v>
      </c>
      <c r="P28" s="18" t="s">
        <v>2183</v>
      </c>
      <c r="Q28" s="18" t="s">
        <v>2076</v>
      </c>
      <c r="R28" s="19"/>
      <c r="S28" s="19">
        <v>45022</v>
      </c>
      <c r="T28" s="19"/>
      <c r="U28" s="18"/>
    </row>
    <row r="29" spans="1:21" x14ac:dyDescent="0.3">
      <c r="A29" s="18">
        <v>14419854</v>
      </c>
      <c r="B29" s="23">
        <v>190000000500</v>
      </c>
      <c r="C29" s="18" t="s">
        <v>2186</v>
      </c>
      <c r="D29" s="18"/>
      <c r="E29" s="18" t="s">
        <v>2069</v>
      </c>
      <c r="F29" s="18" t="s">
        <v>2154</v>
      </c>
      <c r="G29" s="18" t="s">
        <v>2082</v>
      </c>
      <c r="H29" s="18" t="s">
        <v>2128</v>
      </c>
      <c r="I29" s="18" t="s">
        <v>2129</v>
      </c>
      <c r="J29" s="18" t="s">
        <v>2056</v>
      </c>
      <c r="K29" s="18" t="s">
        <v>2180</v>
      </c>
      <c r="L29" s="19">
        <v>45297</v>
      </c>
      <c r="M29" s="18" t="s">
        <v>2020</v>
      </c>
      <c r="N29" s="18" t="s">
        <v>2187</v>
      </c>
      <c r="O29" s="18" t="s">
        <v>2188</v>
      </c>
      <c r="P29" s="18" t="s">
        <v>2189</v>
      </c>
      <c r="Q29" s="18" t="s">
        <v>2076</v>
      </c>
      <c r="R29" s="19"/>
      <c r="S29" s="19">
        <v>45027</v>
      </c>
      <c r="T29" s="19"/>
      <c r="U29" s="18"/>
    </row>
    <row r="30" spans="1:21" x14ac:dyDescent="0.3">
      <c r="A30" s="18">
        <v>14455688</v>
      </c>
      <c r="B30" s="23">
        <v>190000005051</v>
      </c>
      <c r="C30" s="18" t="s">
        <v>2190</v>
      </c>
      <c r="D30" s="18"/>
      <c r="E30" s="18" t="s">
        <v>2069</v>
      </c>
      <c r="F30" s="18" t="s">
        <v>2154</v>
      </c>
      <c r="G30" s="18" t="s">
        <v>2082</v>
      </c>
      <c r="H30" s="18" t="s">
        <v>2128</v>
      </c>
      <c r="I30" s="18" t="s">
        <v>2129</v>
      </c>
      <c r="J30" s="18" t="s">
        <v>2056</v>
      </c>
      <c r="K30" s="18" t="s">
        <v>2191</v>
      </c>
      <c r="L30" s="19">
        <v>45297</v>
      </c>
      <c r="M30" s="18" t="s">
        <v>2058</v>
      </c>
      <c r="N30" s="18" t="s">
        <v>2192</v>
      </c>
      <c r="O30" s="18" t="s">
        <v>2193</v>
      </c>
      <c r="P30" s="18" t="s">
        <v>2194</v>
      </c>
      <c r="Q30" s="18" t="s">
        <v>2076</v>
      </c>
      <c r="R30" s="19"/>
      <c r="S30" s="19">
        <v>45043</v>
      </c>
      <c r="T30" s="19"/>
      <c r="U30" s="18"/>
    </row>
    <row r="31" spans="1:21" x14ac:dyDescent="0.3">
      <c r="A31" s="18">
        <v>14497259</v>
      </c>
      <c r="B31" s="23">
        <v>170000019441</v>
      </c>
      <c r="C31" s="18" t="s">
        <v>2195</v>
      </c>
      <c r="D31" s="18"/>
      <c r="E31" s="18" t="s">
        <v>2069</v>
      </c>
      <c r="F31" s="18" t="s">
        <v>2154</v>
      </c>
      <c r="G31" s="18" t="s">
        <v>2082</v>
      </c>
      <c r="H31" s="18" t="s">
        <v>2128</v>
      </c>
      <c r="I31" s="18" t="s">
        <v>2129</v>
      </c>
      <c r="J31" s="18" t="s">
        <v>2056</v>
      </c>
      <c r="K31" s="18" t="s">
        <v>2180</v>
      </c>
      <c r="L31" s="19">
        <v>45297</v>
      </c>
      <c r="M31" s="18" t="s">
        <v>2058</v>
      </c>
      <c r="N31" s="18" t="s">
        <v>2196</v>
      </c>
      <c r="O31" s="18" t="s">
        <v>2197</v>
      </c>
      <c r="P31" s="18" t="s">
        <v>2198</v>
      </c>
      <c r="Q31" s="18" t="s">
        <v>2076</v>
      </c>
      <c r="R31" s="19"/>
      <c r="S31" s="19">
        <v>45063</v>
      </c>
      <c r="T31" s="19"/>
      <c r="U31" s="18"/>
    </row>
    <row r="32" spans="1:21" x14ac:dyDescent="0.3">
      <c r="A32" s="18">
        <v>14518287</v>
      </c>
      <c r="B32" s="23">
        <v>190000001769</v>
      </c>
      <c r="C32" s="18" t="s">
        <v>2199</v>
      </c>
      <c r="D32" s="18"/>
      <c r="E32" s="18" t="s">
        <v>2069</v>
      </c>
      <c r="F32" s="18" t="s">
        <v>2154</v>
      </c>
      <c r="G32" s="18" t="s">
        <v>2082</v>
      </c>
      <c r="H32" s="18" t="s">
        <v>2128</v>
      </c>
      <c r="I32" s="18" t="s">
        <v>2129</v>
      </c>
      <c r="J32" s="18" t="s">
        <v>2056</v>
      </c>
      <c r="K32" s="18" t="s">
        <v>2180</v>
      </c>
      <c r="L32" s="19">
        <v>45299</v>
      </c>
      <c r="M32" s="18" t="s">
        <v>2058</v>
      </c>
      <c r="N32" s="18" t="s">
        <v>2200</v>
      </c>
      <c r="O32" s="18" t="s">
        <v>2201</v>
      </c>
      <c r="P32" s="18" t="s">
        <v>2202</v>
      </c>
      <c r="Q32" s="18" t="s">
        <v>2076</v>
      </c>
      <c r="R32" s="19"/>
      <c r="S32" s="19">
        <v>45075</v>
      </c>
      <c r="T32" s="19"/>
      <c r="U32" s="18"/>
    </row>
    <row r="33" spans="1:21" x14ac:dyDescent="0.3">
      <c r="A33" s="18">
        <v>14518289</v>
      </c>
      <c r="B33" s="23">
        <v>190000000365</v>
      </c>
      <c r="C33" s="18" t="s">
        <v>2203</v>
      </c>
      <c r="D33" s="18"/>
      <c r="E33" s="18" t="s">
        <v>2069</v>
      </c>
      <c r="F33" s="18" t="s">
        <v>2154</v>
      </c>
      <c r="G33" s="18" t="s">
        <v>2082</v>
      </c>
      <c r="H33" s="18" t="s">
        <v>2128</v>
      </c>
      <c r="I33" s="18" t="s">
        <v>2129</v>
      </c>
      <c r="J33" s="18" t="s">
        <v>2056</v>
      </c>
      <c r="K33" s="18" t="s">
        <v>2180</v>
      </c>
      <c r="L33" s="19">
        <v>45299</v>
      </c>
      <c r="M33" s="18" t="s">
        <v>2058</v>
      </c>
      <c r="N33" s="18" t="s">
        <v>2131</v>
      </c>
      <c r="O33" s="18" t="s">
        <v>2132</v>
      </c>
      <c r="P33" s="18" t="s">
        <v>2202</v>
      </c>
      <c r="Q33" s="18" t="s">
        <v>2076</v>
      </c>
      <c r="R33" s="19"/>
      <c r="S33" s="19">
        <v>45075</v>
      </c>
      <c r="T33" s="19"/>
      <c r="U33" s="18"/>
    </row>
    <row r="34" spans="1:21" x14ac:dyDescent="0.3">
      <c r="A34" s="18">
        <v>14565748</v>
      </c>
      <c r="B34" s="23">
        <v>190000002006</v>
      </c>
      <c r="C34" s="18" t="s">
        <v>2204</v>
      </c>
      <c r="D34" s="18"/>
      <c r="E34" s="18" t="s">
        <v>2069</v>
      </c>
      <c r="F34" s="18"/>
      <c r="G34" s="18" t="s">
        <v>2082</v>
      </c>
      <c r="H34" s="18" t="s">
        <v>2205</v>
      </c>
      <c r="I34" s="18" t="s">
        <v>2071</v>
      </c>
      <c r="J34" s="18" t="s">
        <v>2056</v>
      </c>
      <c r="K34" s="18" t="s">
        <v>2139</v>
      </c>
      <c r="L34" s="19">
        <v>45297</v>
      </c>
      <c r="M34" s="18" t="s">
        <v>2020</v>
      </c>
      <c r="N34" s="18" t="s">
        <v>2206</v>
      </c>
      <c r="O34" s="18" t="s">
        <v>2207</v>
      </c>
      <c r="P34" s="18" t="s">
        <v>2208</v>
      </c>
      <c r="Q34" s="18" t="s">
        <v>2076</v>
      </c>
      <c r="R34" s="19"/>
      <c r="S34" s="19">
        <v>45098</v>
      </c>
      <c r="T34" s="19"/>
      <c r="U34" s="18"/>
    </row>
    <row r="35" spans="1:21" x14ac:dyDescent="0.3">
      <c r="A35" s="18">
        <v>14566876</v>
      </c>
      <c r="B35" s="23">
        <v>170000004378</v>
      </c>
      <c r="C35" s="18" t="s">
        <v>2209</v>
      </c>
      <c r="D35" s="18"/>
      <c r="E35" s="18" t="s">
        <v>2069</v>
      </c>
      <c r="F35" s="18" t="s">
        <v>2210</v>
      </c>
      <c r="G35" s="18" t="s">
        <v>2082</v>
      </c>
      <c r="H35" s="18" t="s">
        <v>2205</v>
      </c>
      <c r="I35" s="18" t="s">
        <v>2071</v>
      </c>
      <c r="J35" s="18" t="s">
        <v>2056</v>
      </c>
      <c r="K35" s="18" t="s">
        <v>2139</v>
      </c>
      <c r="L35" s="19">
        <v>45297</v>
      </c>
      <c r="M35" s="18" t="s">
        <v>1327</v>
      </c>
      <c r="N35" s="18" t="s">
        <v>2206</v>
      </c>
      <c r="O35" s="18" t="s">
        <v>2207</v>
      </c>
      <c r="P35" s="18" t="s">
        <v>2208</v>
      </c>
      <c r="Q35" s="18" t="s">
        <v>2076</v>
      </c>
      <c r="R35" s="19"/>
      <c r="S35" s="19">
        <v>45099</v>
      </c>
      <c r="T35" s="19">
        <v>45593</v>
      </c>
      <c r="U35" s="18"/>
    </row>
    <row r="36" spans="1:21" x14ac:dyDescent="0.3">
      <c r="A36" s="18">
        <v>14566877</v>
      </c>
      <c r="B36" s="23">
        <v>170000004238</v>
      </c>
      <c r="C36" s="18" t="s">
        <v>2211</v>
      </c>
      <c r="D36" s="18"/>
      <c r="E36" s="18" t="s">
        <v>2069</v>
      </c>
      <c r="F36" s="18"/>
      <c r="G36" s="18" t="s">
        <v>2082</v>
      </c>
      <c r="H36" s="18" t="s">
        <v>2205</v>
      </c>
      <c r="I36" s="18" t="s">
        <v>2071</v>
      </c>
      <c r="J36" s="18" t="s">
        <v>2056</v>
      </c>
      <c r="K36" s="18" t="s">
        <v>2139</v>
      </c>
      <c r="L36" s="19">
        <v>45297</v>
      </c>
      <c r="M36" s="18" t="s">
        <v>1327</v>
      </c>
      <c r="N36" s="18" t="s">
        <v>2212</v>
      </c>
      <c r="O36" s="18" t="s">
        <v>2213</v>
      </c>
      <c r="P36" s="18" t="s">
        <v>2208</v>
      </c>
      <c r="Q36" s="18" t="s">
        <v>2076</v>
      </c>
      <c r="R36" s="19"/>
      <c r="S36" s="19">
        <v>45099</v>
      </c>
      <c r="T36" s="19">
        <v>45318</v>
      </c>
      <c r="U36" s="18"/>
    </row>
    <row r="37" spans="1:21" x14ac:dyDescent="0.3">
      <c r="A37" s="18">
        <v>14567000</v>
      </c>
      <c r="B37" s="23">
        <v>190000001526</v>
      </c>
      <c r="C37" s="18" t="s">
        <v>2214</v>
      </c>
      <c r="D37" s="18"/>
      <c r="E37" s="18" t="s">
        <v>2069</v>
      </c>
      <c r="F37" s="18"/>
      <c r="G37" s="18" t="s">
        <v>2082</v>
      </c>
      <c r="H37" s="18" t="s">
        <v>2205</v>
      </c>
      <c r="I37" s="18" t="s">
        <v>2071</v>
      </c>
      <c r="J37" s="18" t="s">
        <v>2056</v>
      </c>
      <c r="K37" s="18" t="s">
        <v>2139</v>
      </c>
      <c r="L37" s="19">
        <v>45297</v>
      </c>
      <c r="M37" s="18" t="s">
        <v>2020</v>
      </c>
      <c r="N37" s="18" t="s">
        <v>2206</v>
      </c>
      <c r="O37" s="18" t="s">
        <v>2207</v>
      </c>
      <c r="P37" s="18" t="s">
        <v>2208</v>
      </c>
      <c r="Q37" s="18" t="s">
        <v>2076</v>
      </c>
      <c r="R37" s="19"/>
      <c r="S37" s="19">
        <v>45099</v>
      </c>
      <c r="T37" s="19"/>
      <c r="U37" s="18"/>
    </row>
    <row r="38" spans="1:21" x14ac:dyDescent="0.3">
      <c r="A38" s="18">
        <v>14567002</v>
      </c>
      <c r="B38" s="23">
        <v>190000000239</v>
      </c>
      <c r="C38" s="18" t="s">
        <v>2215</v>
      </c>
      <c r="D38" s="18"/>
      <c r="E38" s="18" t="s">
        <v>2069</v>
      </c>
      <c r="F38" s="18" t="s">
        <v>2111</v>
      </c>
      <c r="G38" s="18" t="s">
        <v>2082</v>
      </c>
      <c r="H38" s="18" t="s">
        <v>2205</v>
      </c>
      <c r="I38" s="18" t="s">
        <v>2071</v>
      </c>
      <c r="J38" s="18" t="s">
        <v>2056</v>
      </c>
      <c r="K38" s="18" t="s">
        <v>2139</v>
      </c>
      <c r="L38" s="19">
        <v>45297</v>
      </c>
      <c r="M38" s="18" t="s">
        <v>2058</v>
      </c>
      <c r="N38" s="18" t="s">
        <v>2206</v>
      </c>
      <c r="O38" s="18" t="s">
        <v>2207</v>
      </c>
      <c r="P38" s="18" t="s">
        <v>2208</v>
      </c>
      <c r="Q38" s="18" t="s">
        <v>2076</v>
      </c>
      <c r="R38" s="19"/>
      <c r="S38" s="19">
        <v>45099</v>
      </c>
      <c r="T38" s="19"/>
      <c r="U38" s="18"/>
    </row>
    <row r="39" spans="1:21" x14ac:dyDescent="0.3">
      <c r="A39" s="18">
        <v>14569728</v>
      </c>
      <c r="B39" s="23">
        <v>170000000602</v>
      </c>
      <c r="C39" s="18" t="s">
        <v>2216</v>
      </c>
      <c r="D39" s="18"/>
      <c r="E39" s="18" t="s">
        <v>2069</v>
      </c>
      <c r="F39" s="18" t="s">
        <v>2154</v>
      </c>
      <c r="G39" s="18" t="s">
        <v>2082</v>
      </c>
      <c r="H39" s="18" t="s">
        <v>2128</v>
      </c>
      <c r="I39" s="18" t="s">
        <v>2217</v>
      </c>
      <c r="J39" s="18" t="s">
        <v>2056</v>
      </c>
      <c r="K39" s="18" t="s">
        <v>2218</v>
      </c>
      <c r="L39" s="19">
        <v>45297</v>
      </c>
      <c r="M39" s="18" t="s">
        <v>2020</v>
      </c>
      <c r="N39" s="18" t="s">
        <v>2219</v>
      </c>
      <c r="O39" s="18" t="s">
        <v>2220</v>
      </c>
      <c r="P39" s="18" t="s">
        <v>2221</v>
      </c>
      <c r="Q39" s="18" t="s">
        <v>2076</v>
      </c>
      <c r="R39" s="19"/>
      <c r="S39" s="19">
        <v>45100</v>
      </c>
      <c r="T39" s="19"/>
      <c r="U39" s="18"/>
    </row>
    <row r="40" spans="1:21" x14ac:dyDescent="0.3">
      <c r="A40" s="18">
        <v>14569751</v>
      </c>
      <c r="B40" s="23">
        <v>170000003671</v>
      </c>
      <c r="C40" s="18" t="s">
        <v>2222</v>
      </c>
      <c r="D40" s="18"/>
      <c r="E40" s="18" t="s">
        <v>2069</v>
      </c>
      <c r="F40" s="18" t="s">
        <v>2111</v>
      </c>
      <c r="G40" s="18" t="s">
        <v>2082</v>
      </c>
      <c r="H40" s="18" t="s">
        <v>2128</v>
      </c>
      <c r="I40" s="18" t="s">
        <v>2217</v>
      </c>
      <c r="J40" s="18" t="s">
        <v>2056</v>
      </c>
      <c r="K40" s="18" t="s">
        <v>2218</v>
      </c>
      <c r="L40" s="19">
        <v>45297</v>
      </c>
      <c r="M40" s="18" t="s">
        <v>2058</v>
      </c>
      <c r="N40" s="18" t="s">
        <v>2219</v>
      </c>
      <c r="O40" s="18" t="s">
        <v>2220</v>
      </c>
      <c r="P40" s="18" t="s">
        <v>2223</v>
      </c>
      <c r="Q40" s="18" t="s">
        <v>2076</v>
      </c>
      <c r="R40" s="19"/>
      <c r="S40" s="19">
        <v>45100</v>
      </c>
      <c r="T40" s="19"/>
      <c r="U40" s="18"/>
    </row>
    <row r="41" spans="1:21" x14ac:dyDescent="0.3">
      <c r="A41" s="18">
        <v>14589612</v>
      </c>
      <c r="B41" s="23">
        <v>190000000955</v>
      </c>
      <c r="C41" s="18" t="s">
        <v>2224</v>
      </c>
      <c r="D41" s="18"/>
      <c r="E41" s="18" t="s">
        <v>2069</v>
      </c>
      <c r="F41" s="18"/>
      <c r="G41" s="18" t="s">
        <v>2082</v>
      </c>
      <c r="H41" s="18" t="s">
        <v>2116</v>
      </c>
      <c r="I41" s="18" t="s">
        <v>2055</v>
      </c>
      <c r="J41" s="18" t="s">
        <v>2056</v>
      </c>
      <c r="K41" s="18" t="s">
        <v>1503</v>
      </c>
      <c r="L41" s="19">
        <v>45297</v>
      </c>
      <c r="M41" s="18" t="s">
        <v>2058</v>
      </c>
      <c r="N41" s="18" t="s">
        <v>2170</v>
      </c>
      <c r="O41" s="18" t="s">
        <v>2171</v>
      </c>
      <c r="P41" s="18" t="s">
        <v>2137</v>
      </c>
      <c r="Q41" s="18" t="s">
        <v>2076</v>
      </c>
      <c r="R41" s="19"/>
      <c r="S41" s="19">
        <v>45112</v>
      </c>
      <c r="T41" s="19"/>
      <c r="U41" s="18"/>
    </row>
    <row r="42" spans="1:21" x14ac:dyDescent="0.3">
      <c r="A42" s="18">
        <v>14589700</v>
      </c>
      <c r="B42" s="23">
        <v>190000001040</v>
      </c>
      <c r="C42" s="18" t="s">
        <v>2225</v>
      </c>
      <c r="D42" s="18"/>
      <c r="E42" s="18" t="s">
        <v>2069</v>
      </c>
      <c r="F42" s="18"/>
      <c r="G42" s="18" t="s">
        <v>2082</v>
      </c>
      <c r="H42" s="18" t="s">
        <v>2116</v>
      </c>
      <c r="I42" s="18" t="s">
        <v>2055</v>
      </c>
      <c r="J42" s="18" t="s">
        <v>2056</v>
      </c>
      <c r="K42" s="18" t="s">
        <v>1503</v>
      </c>
      <c r="L42" s="19">
        <v>45297</v>
      </c>
      <c r="M42" s="18" t="s">
        <v>2058</v>
      </c>
      <c r="N42" s="18" t="s">
        <v>2170</v>
      </c>
      <c r="O42" s="18" t="s">
        <v>2171</v>
      </c>
      <c r="P42" s="18" t="s">
        <v>2137</v>
      </c>
      <c r="Q42" s="18" t="s">
        <v>2076</v>
      </c>
      <c r="R42" s="19"/>
      <c r="S42" s="19">
        <v>45112</v>
      </c>
      <c r="T42" s="19"/>
      <c r="U42" s="18"/>
    </row>
    <row r="43" spans="1:21" x14ac:dyDescent="0.3">
      <c r="A43" s="18">
        <v>14590164</v>
      </c>
      <c r="B43" s="23">
        <v>170000003890</v>
      </c>
      <c r="C43" s="18" t="s">
        <v>2226</v>
      </c>
      <c r="D43" s="18"/>
      <c r="E43" s="18" t="s">
        <v>2069</v>
      </c>
      <c r="F43" s="18"/>
      <c r="G43" s="18"/>
      <c r="H43" s="18" t="s">
        <v>2079</v>
      </c>
      <c r="I43" s="18" t="s">
        <v>2227</v>
      </c>
      <c r="J43" s="18" t="s">
        <v>2056</v>
      </c>
      <c r="K43" s="18" t="s">
        <v>2218</v>
      </c>
      <c r="L43" s="19">
        <v>45298</v>
      </c>
      <c r="M43" s="18" t="s">
        <v>2020</v>
      </c>
      <c r="N43" s="18" t="s">
        <v>2228</v>
      </c>
      <c r="O43" s="18" t="s">
        <v>2229</v>
      </c>
      <c r="P43" s="18"/>
      <c r="Q43" s="18" t="s">
        <v>2076</v>
      </c>
      <c r="R43" s="19"/>
      <c r="S43" s="19">
        <v>45112</v>
      </c>
      <c r="T43" s="19"/>
      <c r="U43" s="18"/>
    </row>
    <row r="44" spans="1:21" x14ac:dyDescent="0.3">
      <c r="A44" s="18">
        <v>14590192</v>
      </c>
      <c r="B44" s="23">
        <v>170000004630</v>
      </c>
      <c r="C44" s="18" t="s">
        <v>2230</v>
      </c>
      <c r="D44" s="18"/>
      <c r="E44" s="18" t="s">
        <v>2069</v>
      </c>
      <c r="F44" s="18" t="s">
        <v>2231</v>
      </c>
      <c r="G44" s="18"/>
      <c r="H44" s="18" t="s">
        <v>2079</v>
      </c>
      <c r="I44" s="18" t="s">
        <v>2227</v>
      </c>
      <c r="J44" s="18" t="s">
        <v>2056</v>
      </c>
      <c r="K44" s="18" t="s">
        <v>2218</v>
      </c>
      <c r="L44" s="19">
        <v>45298</v>
      </c>
      <c r="M44" s="18" t="s">
        <v>2058</v>
      </c>
      <c r="N44" s="18" t="s">
        <v>2228</v>
      </c>
      <c r="O44" s="18" t="s">
        <v>2229</v>
      </c>
      <c r="P44" s="18"/>
      <c r="Q44" s="18" t="s">
        <v>2076</v>
      </c>
      <c r="R44" s="19"/>
      <c r="S44" s="19">
        <v>45112</v>
      </c>
      <c r="T44" s="19"/>
      <c r="U44" s="18"/>
    </row>
    <row r="45" spans="1:21" x14ac:dyDescent="0.3">
      <c r="A45" s="18">
        <v>14590200</v>
      </c>
      <c r="B45" s="23">
        <v>170000004092</v>
      </c>
      <c r="C45" s="18" t="s">
        <v>2232</v>
      </c>
      <c r="D45" s="18"/>
      <c r="E45" s="18" t="s">
        <v>2069</v>
      </c>
      <c r="F45" s="18"/>
      <c r="G45" s="18"/>
      <c r="H45" s="18" t="s">
        <v>2079</v>
      </c>
      <c r="I45" s="18" t="s">
        <v>2227</v>
      </c>
      <c r="J45" s="18" t="s">
        <v>2056</v>
      </c>
      <c r="K45" s="18" t="s">
        <v>2218</v>
      </c>
      <c r="L45" s="19">
        <v>45298</v>
      </c>
      <c r="M45" s="18" t="s">
        <v>1327</v>
      </c>
      <c r="N45" s="18" t="s">
        <v>2228</v>
      </c>
      <c r="O45" s="18" t="s">
        <v>2229</v>
      </c>
      <c r="P45" s="18"/>
      <c r="Q45" s="18" t="s">
        <v>2076</v>
      </c>
      <c r="R45" s="19"/>
      <c r="S45" s="19">
        <v>45112</v>
      </c>
      <c r="T45" s="19">
        <v>45504</v>
      </c>
      <c r="U45" s="18"/>
    </row>
    <row r="46" spans="1:21" x14ac:dyDescent="0.3">
      <c r="A46" s="18">
        <v>14590204</v>
      </c>
      <c r="B46" s="23">
        <v>170000005063</v>
      </c>
      <c r="C46" s="18" t="s">
        <v>2233</v>
      </c>
      <c r="D46" s="18"/>
      <c r="E46" s="18" t="s">
        <v>2069</v>
      </c>
      <c r="F46" s="18"/>
      <c r="G46" s="18"/>
      <c r="H46" s="18" t="s">
        <v>2079</v>
      </c>
      <c r="I46" s="18" t="s">
        <v>2227</v>
      </c>
      <c r="J46" s="18" t="s">
        <v>2056</v>
      </c>
      <c r="K46" s="18" t="s">
        <v>2218</v>
      </c>
      <c r="L46" s="19">
        <v>45298</v>
      </c>
      <c r="M46" s="18" t="s">
        <v>2058</v>
      </c>
      <c r="N46" s="18" t="s">
        <v>2228</v>
      </c>
      <c r="O46" s="18" t="s">
        <v>2229</v>
      </c>
      <c r="P46" s="18"/>
      <c r="Q46" s="18" t="s">
        <v>2076</v>
      </c>
      <c r="R46" s="19"/>
      <c r="S46" s="19">
        <v>45112</v>
      </c>
      <c r="T46" s="19"/>
      <c r="U46" s="18"/>
    </row>
    <row r="47" spans="1:21" x14ac:dyDescent="0.3">
      <c r="A47" s="18">
        <v>14591354</v>
      </c>
      <c r="B47" s="23">
        <v>190000000510</v>
      </c>
      <c r="C47" s="18" t="s">
        <v>2234</v>
      </c>
      <c r="D47" s="18"/>
      <c r="E47" s="18" t="s">
        <v>2069</v>
      </c>
      <c r="F47" s="18"/>
      <c r="G47" s="18" t="s">
        <v>2082</v>
      </c>
      <c r="H47" s="18" t="s">
        <v>2116</v>
      </c>
      <c r="I47" s="18" t="s">
        <v>2055</v>
      </c>
      <c r="J47" s="18" t="s">
        <v>2056</v>
      </c>
      <c r="K47" s="18" t="s">
        <v>2106</v>
      </c>
      <c r="L47" s="19">
        <v>45297</v>
      </c>
      <c r="M47" s="18" t="s">
        <v>2058</v>
      </c>
      <c r="N47" s="18" t="s">
        <v>2170</v>
      </c>
      <c r="O47" s="18" t="s">
        <v>2171</v>
      </c>
      <c r="P47" s="18" t="s">
        <v>2137</v>
      </c>
      <c r="Q47" s="18" t="s">
        <v>2076</v>
      </c>
      <c r="R47" s="19"/>
      <c r="S47" s="19">
        <v>45113</v>
      </c>
      <c r="T47" s="19"/>
      <c r="U47" s="18"/>
    </row>
    <row r="48" spans="1:21" x14ac:dyDescent="0.3">
      <c r="A48" s="18">
        <v>14675209</v>
      </c>
      <c r="B48" s="23">
        <v>190000004634</v>
      </c>
      <c r="C48" s="18" t="s">
        <v>2235</v>
      </c>
      <c r="D48" s="18"/>
      <c r="E48" s="18" t="s">
        <v>2069</v>
      </c>
      <c r="F48" s="18"/>
      <c r="G48" s="18" t="s">
        <v>2082</v>
      </c>
      <c r="H48" s="18" t="s">
        <v>2105</v>
      </c>
      <c r="I48" s="18" t="s">
        <v>2236</v>
      </c>
      <c r="J48" s="18" t="s">
        <v>2056</v>
      </c>
      <c r="K48" s="18" t="s">
        <v>1503</v>
      </c>
      <c r="L48" s="19">
        <v>45297</v>
      </c>
      <c r="M48" s="18" t="s">
        <v>2058</v>
      </c>
      <c r="N48" s="18" t="s">
        <v>2237</v>
      </c>
      <c r="O48" s="18" t="s">
        <v>2238</v>
      </c>
      <c r="P48" s="18" t="s">
        <v>2239</v>
      </c>
      <c r="Q48" s="18" t="s">
        <v>2076</v>
      </c>
      <c r="R48" s="19"/>
      <c r="S48" s="19">
        <v>45155</v>
      </c>
      <c r="T48" s="19"/>
      <c r="U48" s="18"/>
    </row>
    <row r="49" spans="1:21" x14ac:dyDescent="0.3">
      <c r="A49" s="18">
        <v>14675233</v>
      </c>
      <c r="B49" s="23">
        <v>190000004793</v>
      </c>
      <c r="C49" s="18" t="s">
        <v>2240</v>
      </c>
      <c r="D49" s="18"/>
      <c r="E49" s="18" t="s">
        <v>2069</v>
      </c>
      <c r="F49" s="18"/>
      <c r="G49" s="18" t="s">
        <v>2082</v>
      </c>
      <c r="H49" s="18" t="s">
        <v>2105</v>
      </c>
      <c r="I49" s="18" t="s">
        <v>2071</v>
      </c>
      <c r="J49" s="18" t="s">
        <v>2056</v>
      </c>
      <c r="K49" s="18" t="s">
        <v>1503</v>
      </c>
      <c r="L49" s="19">
        <v>45297</v>
      </c>
      <c r="M49" s="18" t="s">
        <v>2058</v>
      </c>
      <c r="N49" s="18" t="s">
        <v>2241</v>
      </c>
      <c r="O49" s="18" t="s">
        <v>2242</v>
      </c>
      <c r="P49" s="18" t="s">
        <v>2239</v>
      </c>
      <c r="Q49" s="18" t="s">
        <v>2076</v>
      </c>
      <c r="R49" s="19"/>
      <c r="S49" s="19">
        <v>45155</v>
      </c>
      <c r="T49" s="19"/>
      <c r="U49" s="18"/>
    </row>
    <row r="50" spans="1:21" x14ac:dyDescent="0.3">
      <c r="A50" s="18">
        <v>14676291</v>
      </c>
      <c r="B50" s="23">
        <v>170000004411</v>
      </c>
      <c r="C50" s="18" t="s">
        <v>2243</v>
      </c>
      <c r="D50" s="18"/>
      <c r="E50" s="18" t="s">
        <v>2069</v>
      </c>
      <c r="F50" s="18"/>
      <c r="G50" s="18" t="s">
        <v>2082</v>
      </c>
      <c r="H50" s="18" t="s">
        <v>2128</v>
      </c>
      <c r="I50" s="18" t="s">
        <v>2129</v>
      </c>
      <c r="J50" s="18" t="s">
        <v>2056</v>
      </c>
      <c r="K50" s="18" t="s">
        <v>2218</v>
      </c>
      <c r="L50" s="19">
        <v>45298</v>
      </c>
      <c r="M50" s="18" t="s">
        <v>2020</v>
      </c>
      <c r="N50" s="18" t="s">
        <v>2244</v>
      </c>
      <c r="O50" s="18" t="s">
        <v>2245</v>
      </c>
      <c r="P50" s="18"/>
      <c r="Q50" s="18" t="s">
        <v>2076</v>
      </c>
      <c r="R50" s="19"/>
      <c r="S50" s="19">
        <v>45156</v>
      </c>
      <c r="T50" s="19"/>
      <c r="U50" s="18"/>
    </row>
    <row r="51" spans="1:21" x14ac:dyDescent="0.3">
      <c r="A51" s="18">
        <v>14679367</v>
      </c>
      <c r="B51" s="23">
        <v>190000004840</v>
      </c>
      <c r="C51" s="18" t="s">
        <v>2246</v>
      </c>
      <c r="D51" s="18"/>
      <c r="E51" s="18" t="s">
        <v>2069</v>
      </c>
      <c r="F51" s="18" t="s">
        <v>2111</v>
      </c>
      <c r="G51" s="18" t="s">
        <v>2082</v>
      </c>
      <c r="H51" s="18" t="s">
        <v>2128</v>
      </c>
      <c r="I51" s="18" t="s">
        <v>2129</v>
      </c>
      <c r="J51" s="18" t="s">
        <v>2056</v>
      </c>
      <c r="K51" s="18" t="s">
        <v>2218</v>
      </c>
      <c r="L51" s="19">
        <v>45298</v>
      </c>
      <c r="M51" s="18" t="s">
        <v>2020</v>
      </c>
      <c r="N51" s="18" t="s">
        <v>2247</v>
      </c>
      <c r="O51" s="18" t="s">
        <v>2248</v>
      </c>
      <c r="P51" s="18" t="s">
        <v>2249</v>
      </c>
      <c r="Q51" s="18" t="s">
        <v>2076</v>
      </c>
      <c r="R51" s="19"/>
      <c r="S51" s="19">
        <v>45159</v>
      </c>
      <c r="T51" s="19"/>
      <c r="U51" s="18"/>
    </row>
    <row r="52" spans="1:21" x14ac:dyDescent="0.3">
      <c r="A52" s="18">
        <v>14679866</v>
      </c>
      <c r="B52" s="23">
        <v>190000004183</v>
      </c>
      <c r="C52" s="18" t="s">
        <v>2250</v>
      </c>
      <c r="D52" s="18"/>
      <c r="E52" s="18" t="s">
        <v>2069</v>
      </c>
      <c r="F52" s="18" t="s">
        <v>2111</v>
      </c>
      <c r="G52" s="18" t="s">
        <v>2082</v>
      </c>
      <c r="H52" s="18" t="s">
        <v>2128</v>
      </c>
      <c r="I52" s="18" t="s">
        <v>2129</v>
      </c>
      <c r="J52" s="18" t="s">
        <v>2056</v>
      </c>
      <c r="K52" s="18" t="s">
        <v>2218</v>
      </c>
      <c r="L52" s="19">
        <v>45298</v>
      </c>
      <c r="M52" s="18" t="s">
        <v>2020</v>
      </c>
      <c r="N52" s="18" t="s">
        <v>2251</v>
      </c>
      <c r="O52" s="18" t="s">
        <v>2252</v>
      </c>
      <c r="P52" s="18" t="s">
        <v>2249</v>
      </c>
      <c r="Q52" s="18" t="s">
        <v>2076</v>
      </c>
      <c r="R52" s="19"/>
      <c r="S52" s="19">
        <v>45159</v>
      </c>
      <c r="T52" s="19"/>
      <c r="U52" s="18"/>
    </row>
    <row r="53" spans="1:21" x14ac:dyDescent="0.3">
      <c r="A53" s="18">
        <v>14681072</v>
      </c>
      <c r="B53" s="23"/>
      <c r="C53" s="18" t="s">
        <v>2253</v>
      </c>
      <c r="D53" s="18"/>
      <c r="E53" s="18" t="s">
        <v>2069</v>
      </c>
      <c r="F53" s="18" t="s">
        <v>2078</v>
      </c>
      <c r="G53" s="18" t="s">
        <v>2082</v>
      </c>
      <c r="H53" s="18" t="s">
        <v>2128</v>
      </c>
      <c r="I53" s="18" t="s">
        <v>2129</v>
      </c>
      <c r="J53" s="18" t="s">
        <v>2056</v>
      </c>
      <c r="K53" s="18" t="s">
        <v>2218</v>
      </c>
      <c r="L53" s="19">
        <v>45298</v>
      </c>
      <c r="M53" s="18" t="s">
        <v>2058</v>
      </c>
      <c r="N53" s="18" t="s">
        <v>2254</v>
      </c>
      <c r="O53" s="18" t="s">
        <v>2255</v>
      </c>
      <c r="P53" s="18" t="s">
        <v>2256</v>
      </c>
      <c r="Q53" s="18" t="s">
        <v>2076</v>
      </c>
      <c r="R53" s="19"/>
      <c r="S53" s="19">
        <v>45159</v>
      </c>
      <c r="T53" s="19"/>
      <c r="U53" s="18"/>
    </row>
    <row r="54" spans="1:21" x14ac:dyDescent="0.3">
      <c r="A54" s="18">
        <v>14696592</v>
      </c>
      <c r="B54" s="23">
        <v>190000005217</v>
      </c>
      <c r="C54" s="18" t="s">
        <v>2257</v>
      </c>
      <c r="D54" s="18"/>
      <c r="E54" s="18" t="s">
        <v>2069</v>
      </c>
      <c r="F54" s="18"/>
      <c r="G54" s="18" t="s">
        <v>2082</v>
      </c>
      <c r="H54" s="18" t="s">
        <v>2105</v>
      </c>
      <c r="I54" s="18" t="s">
        <v>2071</v>
      </c>
      <c r="J54" s="18" t="s">
        <v>2056</v>
      </c>
      <c r="K54" s="18" t="s">
        <v>2139</v>
      </c>
      <c r="L54" s="19">
        <v>45298</v>
      </c>
      <c r="M54" s="18" t="s">
        <v>2058</v>
      </c>
      <c r="N54" s="18" t="s">
        <v>2258</v>
      </c>
      <c r="O54" s="18" t="s">
        <v>2259</v>
      </c>
      <c r="P54" s="18" t="s">
        <v>2260</v>
      </c>
      <c r="Q54" s="18" t="s">
        <v>2076</v>
      </c>
      <c r="R54" s="19"/>
      <c r="S54" s="19">
        <v>45166</v>
      </c>
      <c r="T54" s="19"/>
      <c r="U54" s="18"/>
    </row>
    <row r="55" spans="1:21" x14ac:dyDescent="0.3">
      <c r="A55" s="18">
        <v>14757616</v>
      </c>
      <c r="B55" s="23">
        <v>170000013969</v>
      </c>
      <c r="C55" s="18" t="s">
        <v>2261</v>
      </c>
      <c r="D55" s="18" t="s">
        <v>2121</v>
      </c>
      <c r="E55" s="18" t="s">
        <v>2173</v>
      </c>
      <c r="F55" s="18" t="s">
        <v>2078</v>
      </c>
      <c r="G55" s="18"/>
      <c r="H55" s="18" t="s">
        <v>2128</v>
      </c>
      <c r="I55" s="18" t="s">
        <v>2262</v>
      </c>
      <c r="J55" s="18" t="s">
        <v>2056</v>
      </c>
      <c r="K55" s="18" t="s">
        <v>2072</v>
      </c>
      <c r="L55" s="19">
        <v>45298</v>
      </c>
      <c r="M55" s="18" t="s">
        <v>2058</v>
      </c>
      <c r="N55" s="18" t="s">
        <v>2263</v>
      </c>
      <c r="O55" s="18" t="s">
        <v>2264</v>
      </c>
      <c r="P55" s="18" t="s">
        <v>2265</v>
      </c>
      <c r="Q55" s="18" t="s">
        <v>2178</v>
      </c>
      <c r="R55" s="19"/>
      <c r="S55" s="19">
        <v>45198</v>
      </c>
      <c r="T55" s="19"/>
      <c r="U55" s="18"/>
    </row>
    <row r="56" spans="1:21" x14ac:dyDescent="0.3">
      <c r="A56" s="18">
        <v>14827061</v>
      </c>
      <c r="B56" s="23">
        <v>190000004695</v>
      </c>
      <c r="C56" s="18" t="s">
        <v>2266</v>
      </c>
      <c r="D56" s="18"/>
      <c r="E56" s="18" t="s">
        <v>2069</v>
      </c>
      <c r="F56" s="18"/>
      <c r="G56" s="18"/>
      <c r="H56" s="18" t="s">
        <v>2267</v>
      </c>
      <c r="I56" s="18" t="s">
        <v>2066</v>
      </c>
      <c r="J56" s="18" t="s">
        <v>2056</v>
      </c>
      <c r="K56" s="18" t="s">
        <v>2218</v>
      </c>
      <c r="L56" s="19">
        <v>45299</v>
      </c>
      <c r="M56" s="18" t="s">
        <v>2058</v>
      </c>
      <c r="N56" s="18" t="s">
        <v>2268</v>
      </c>
      <c r="O56" s="18" t="s">
        <v>2269</v>
      </c>
      <c r="P56" s="18" t="s">
        <v>2270</v>
      </c>
      <c r="Q56" s="18" t="s">
        <v>2076</v>
      </c>
      <c r="R56" s="19"/>
      <c r="S56" s="19">
        <v>45230</v>
      </c>
      <c r="T56" s="19"/>
      <c r="U56" s="18"/>
    </row>
    <row r="57" spans="1:21" x14ac:dyDescent="0.3">
      <c r="A57" s="18">
        <v>14836039</v>
      </c>
      <c r="B57" s="23">
        <v>190000000224</v>
      </c>
      <c r="C57" s="18" t="s">
        <v>2271</v>
      </c>
      <c r="D57" s="18"/>
      <c r="E57" s="18" t="s">
        <v>2069</v>
      </c>
      <c r="F57" s="18" t="s">
        <v>2154</v>
      </c>
      <c r="G57" s="18" t="s">
        <v>2082</v>
      </c>
      <c r="H57" s="18" t="s">
        <v>2128</v>
      </c>
      <c r="I57" s="18" t="s">
        <v>2129</v>
      </c>
      <c r="J57" s="18" t="s">
        <v>2056</v>
      </c>
      <c r="K57" s="18" t="s">
        <v>2218</v>
      </c>
      <c r="L57" s="19">
        <v>45298</v>
      </c>
      <c r="M57" s="18" t="s">
        <v>1327</v>
      </c>
      <c r="N57" s="18" t="s">
        <v>2244</v>
      </c>
      <c r="O57" s="18" t="s">
        <v>2245</v>
      </c>
      <c r="P57" s="18" t="s">
        <v>2244</v>
      </c>
      <c r="Q57" s="18" t="s">
        <v>2076</v>
      </c>
      <c r="R57" s="19"/>
      <c r="S57" s="19">
        <v>45236</v>
      </c>
      <c r="T57" s="19">
        <v>46121</v>
      </c>
      <c r="U57" s="18"/>
    </row>
    <row r="58" spans="1:21" x14ac:dyDescent="0.3">
      <c r="A58" s="18">
        <v>14857957</v>
      </c>
      <c r="B58" s="23">
        <v>190000003786</v>
      </c>
      <c r="C58" s="18" t="s">
        <v>2272</v>
      </c>
      <c r="D58" s="18"/>
      <c r="E58" s="18" t="s">
        <v>2069</v>
      </c>
      <c r="F58" s="18"/>
      <c r="G58" s="18" t="s">
        <v>2082</v>
      </c>
      <c r="H58" s="18" t="s">
        <v>2141</v>
      </c>
      <c r="I58" s="18" t="s">
        <v>2055</v>
      </c>
      <c r="J58" s="18" t="s">
        <v>2056</v>
      </c>
      <c r="K58" s="18" t="s">
        <v>1503</v>
      </c>
      <c r="L58" s="19">
        <v>45298</v>
      </c>
      <c r="M58" s="18" t="s">
        <v>2058</v>
      </c>
      <c r="N58" s="18" t="s">
        <v>2273</v>
      </c>
      <c r="O58" s="18" t="s">
        <v>2274</v>
      </c>
      <c r="P58" s="18" t="s">
        <v>2275</v>
      </c>
      <c r="Q58" s="18" t="s">
        <v>2076</v>
      </c>
      <c r="R58" s="19"/>
      <c r="S58" s="19">
        <v>45244</v>
      </c>
      <c r="T58" s="19"/>
      <c r="U58" s="18"/>
    </row>
    <row r="59" spans="1:21" x14ac:dyDescent="0.3">
      <c r="A59" s="18">
        <v>14944159</v>
      </c>
      <c r="B59" s="23">
        <v>190000012882</v>
      </c>
      <c r="C59" s="18" t="s">
        <v>2276</v>
      </c>
      <c r="D59" s="18"/>
      <c r="E59" s="18" t="s">
        <v>2069</v>
      </c>
      <c r="F59" s="18"/>
      <c r="G59" s="18" t="s">
        <v>2082</v>
      </c>
      <c r="H59" s="18" t="s">
        <v>2128</v>
      </c>
      <c r="I59" s="18" t="s">
        <v>2129</v>
      </c>
      <c r="J59" s="18" t="s">
        <v>2056</v>
      </c>
      <c r="K59" s="18" t="s">
        <v>2218</v>
      </c>
      <c r="L59" s="19">
        <v>45298</v>
      </c>
      <c r="M59" s="18" t="s">
        <v>2058</v>
      </c>
      <c r="N59" s="18" t="s">
        <v>2244</v>
      </c>
      <c r="O59" s="18" t="s">
        <v>2245</v>
      </c>
      <c r="P59" s="18"/>
      <c r="Q59" s="18" t="s">
        <v>2076</v>
      </c>
      <c r="R59" s="19"/>
      <c r="S59" s="19">
        <v>45278</v>
      </c>
      <c r="T59" s="19"/>
      <c r="U59" s="18"/>
    </row>
    <row r="60" spans="1:21" x14ac:dyDescent="0.3">
      <c r="A60" s="18">
        <v>14944242</v>
      </c>
      <c r="B60" s="23">
        <v>170000011350</v>
      </c>
      <c r="C60" s="18" t="s">
        <v>2277</v>
      </c>
      <c r="D60" s="18"/>
      <c r="E60" s="18" t="s">
        <v>2069</v>
      </c>
      <c r="F60" s="18" t="s">
        <v>2154</v>
      </c>
      <c r="G60" s="18" t="s">
        <v>2082</v>
      </c>
      <c r="H60" s="18" t="s">
        <v>2128</v>
      </c>
      <c r="I60" s="18" t="s">
        <v>2129</v>
      </c>
      <c r="J60" s="18" t="s">
        <v>2056</v>
      </c>
      <c r="K60" s="18" t="s">
        <v>2218</v>
      </c>
      <c r="L60" s="19">
        <v>45298</v>
      </c>
      <c r="M60" s="18" t="s">
        <v>2020</v>
      </c>
      <c r="N60" s="18" t="s">
        <v>2244</v>
      </c>
      <c r="O60" s="18" t="s">
        <v>2245</v>
      </c>
      <c r="P60" s="18" t="s">
        <v>2278</v>
      </c>
      <c r="Q60" s="18" t="s">
        <v>2076</v>
      </c>
      <c r="R60" s="19"/>
      <c r="S60" s="19">
        <v>45278</v>
      </c>
      <c r="T60" s="19"/>
      <c r="U60" s="18"/>
    </row>
    <row r="61" spans="1:21" x14ac:dyDescent="0.3">
      <c r="A61" s="18">
        <v>14945306</v>
      </c>
      <c r="B61" s="23">
        <v>190000012903</v>
      </c>
      <c r="C61" s="18" t="s">
        <v>2279</v>
      </c>
      <c r="D61" s="18"/>
      <c r="E61" s="18" t="s">
        <v>2069</v>
      </c>
      <c r="F61" s="18"/>
      <c r="G61" s="18" t="s">
        <v>2082</v>
      </c>
      <c r="H61" s="18" t="s">
        <v>2141</v>
      </c>
      <c r="I61" s="18" t="s">
        <v>2055</v>
      </c>
      <c r="J61" s="18" t="s">
        <v>2056</v>
      </c>
      <c r="K61" s="18" t="s">
        <v>2280</v>
      </c>
      <c r="L61" s="19">
        <v>45298</v>
      </c>
      <c r="M61" s="18" t="s">
        <v>2058</v>
      </c>
      <c r="N61" s="18" t="s">
        <v>2281</v>
      </c>
      <c r="O61" s="18" t="s">
        <v>2282</v>
      </c>
      <c r="P61" s="18" t="s">
        <v>2283</v>
      </c>
      <c r="Q61" s="18" t="s">
        <v>2076</v>
      </c>
      <c r="R61" s="19"/>
      <c r="S61" s="19">
        <v>45278</v>
      </c>
      <c r="T61" s="19"/>
      <c r="U61" s="18"/>
    </row>
    <row r="62" spans="1:21" x14ac:dyDescent="0.3">
      <c r="A62" s="18">
        <v>14945308</v>
      </c>
      <c r="B62" s="23">
        <v>190000012924</v>
      </c>
      <c r="C62" s="18" t="s">
        <v>2284</v>
      </c>
      <c r="D62" s="18"/>
      <c r="E62" s="18" t="s">
        <v>2069</v>
      </c>
      <c r="F62" s="18"/>
      <c r="G62" s="18" t="s">
        <v>2082</v>
      </c>
      <c r="H62" s="18" t="s">
        <v>2141</v>
      </c>
      <c r="I62" s="18" t="s">
        <v>2055</v>
      </c>
      <c r="J62" s="18" t="s">
        <v>2056</v>
      </c>
      <c r="K62" s="18" t="s">
        <v>2280</v>
      </c>
      <c r="L62" s="19">
        <v>45298</v>
      </c>
      <c r="M62" s="18" t="s">
        <v>2058</v>
      </c>
      <c r="N62" s="18" t="s">
        <v>2285</v>
      </c>
      <c r="O62" s="18" t="s">
        <v>2286</v>
      </c>
      <c r="P62" s="18" t="s">
        <v>2283</v>
      </c>
      <c r="Q62" s="18" t="s">
        <v>2076</v>
      </c>
      <c r="R62" s="19"/>
      <c r="S62" s="19">
        <v>45278</v>
      </c>
      <c r="T62" s="19"/>
      <c r="U62" s="18"/>
    </row>
    <row r="63" spans="1:21" x14ac:dyDescent="0.3">
      <c r="A63" s="18">
        <v>14946056</v>
      </c>
      <c r="B63" s="23">
        <v>170000012240</v>
      </c>
      <c r="C63" s="18" t="s">
        <v>2287</v>
      </c>
      <c r="D63" s="18"/>
      <c r="E63" s="18" t="s">
        <v>2122</v>
      </c>
      <c r="F63" s="18" t="s">
        <v>2078</v>
      </c>
      <c r="G63" s="18" t="s">
        <v>2053</v>
      </c>
      <c r="H63" s="18" t="s">
        <v>2128</v>
      </c>
      <c r="I63" s="18" t="s">
        <v>2066</v>
      </c>
      <c r="J63" s="18" t="s">
        <v>2056</v>
      </c>
      <c r="K63" s="18" t="s">
        <v>2072</v>
      </c>
      <c r="L63" s="19">
        <v>45298</v>
      </c>
      <c r="M63" s="18" t="s">
        <v>2058</v>
      </c>
      <c r="N63" s="18" t="s">
        <v>2288</v>
      </c>
      <c r="O63" s="18" t="s">
        <v>2289</v>
      </c>
      <c r="P63" s="18" t="s">
        <v>2290</v>
      </c>
      <c r="Q63" s="18" t="s">
        <v>2126</v>
      </c>
      <c r="R63" s="19"/>
      <c r="S63" s="19">
        <v>45279</v>
      </c>
      <c r="T63" s="19"/>
      <c r="U63" s="18"/>
    </row>
    <row r="64" spans="1:21" x14ac:dyDescent="0.3">
      <c r="A64" s="18">
        <v>14950000</v>
      </c>
      <c r="B64" s="23">
        <v>170000016328</v>
      </c>
      <c r="C64" s="18" t="s">
        <v>2291</v>
      </c>
      <c r="D64" s="18"/>
      <c r="E64" s="18" t="s">
        <v>2122</v>
      </c>
      <c r="F64" s="18" t="s">
        <v>2111</v>
      </c>
      <c r="G64" s="18"/>
      <c r="H64" s="18" t="s">
        <v>2267</v>
      </c>
      <c r="I64" s="18" t="s">
        <v>2262</v>
      </c>
      <c r="J64" s="18" t="s">
        <v>2056</v>
      </c>
      <c r="K64" s="18" t="s">
        <v>2072</v>
      </c>
      <c r="L64" s="19">
        <v>45298</v>
      </c>
      <c r="M64" s="18" t="s">
        <v>1327</v>
      </c>
      <c r="N64" s="18" t="s">
        <v>2292</v>
      </c>
      <c r="O64" s="18" t="s">
        <v>2293</v>
      </c>
      <c r="P64" s="18" t="s">
        <v>2294</v>
      </c>
      <c r="Q64" s="18" t="s">
        <v>2126</v>
      </c>
      <c r="R64" s="19"/>
      <c r="S64" s="19">
        <v>45279</v>
      </c>
      <c r="T64" s="19">
        <v>45551</v>
      </c>
      <c r="U64" s="18"/>
    </row>
    <row r="65" spans="1:21" x14ac:dyDescent="0.3">
      <c r="A65" s="18">
        <v>15009026</v>
      </c>
      <c r="B65" s="23">
        <v>170000011355</v>
      </c>
      <c r="C65" s="18" t="s">
        <v>2295</v>
      </c>
      <c r="D65" s="18"/>
      <c r="E65" s="18" t="s">
        <v>2069</v>
      </c>
      <c r="F65" s="18" t="s">
        <v>2052</v>
      </c>
      <c r="G65" s="18" t="s">
        <v>2296</v>
      </c>
      <c r="H65" s="18" t="s">
        <v>2079</v>
      </c>
      <c r="I65" s="18" t="s">
        <v>2227</v>
      </c>
      <c r="J65" s="18" t="s">
        <v>2056</v>
      </c>
      <c r="K65" s="18" t="s">
        <v>2297</v>
      </c>
      <c r="L65" s="19">
        <v>45313</v>
      </c>
      <c r="M65" s="18" t="s">
        <v>1327</v>
      </c>
      <c r="N65" s="18" t="s">
        <v>2298</v>
      </c>
      <c r="O65" s="18" t="s">
        <v>2299</v>
      </c>
      <c r="P65" s="18" t="s">
        <v>2298</v>
      </c>
      <c r="Q65" s="18" t="s">
        <v>2076</v>
      </c>
      <c r="R65" s="19"/>
      <c r="S65" s="19">
        <v>45098</v>
      </c>
      <c r="T65" s="19">
        <v>46042</v>
      </c>
      <c r="U65" s="18"/>
    </row>
    <row r="66" spans="1:21" x14ac:dyDescent="0.3">
      <c r="A66" s="18">
        <v>15015936</v>
      </c>
      <c r="B66" s="23">
        <v>170000015203</v>
      </c>
      <c r="C66" s="18" t="s">
        <v>2300</v>
      </c>
      <c r="D66" s="18" t="s">
        <v>2301</v>
      </c>
      <c r="E66" s="18" t="s">
        <v>2302</v>
      </c>
      <c r="F66" s="18" t="s">
        <v>2154</v>
      </c>
      <c r="G66" s="18" t="s">
        <v>2296</v>
      </c>
      <c r="H66" s="18" t="s">
        <v>2128</v>
      </c>
      <c r="I66" s="18" t="s">
        <v>2066</v>
      </c>
      <c r="J66" s="18" t="s">
        <v>2056</v>
      </c>
      <c r="K66" s="18" t="s">
        <v>2072</v>
      </c>
      <c r="L66" s="19">
        <v>45315</v>
      </c>
      <c r="M66" s="18" t="s">
        <v>2058</v>
      </c>
      <c r="N66" s="18" t="s">
        <v>2303</v>
      </c>
      <c r="O66" s="18" t="s">
        <v>2304</v>
      </c>
      <c r="P66" s="18" t="s">
        <v>2305</v>
      </c>
      <c r="Q66" s="18" t="s">
        <v>2306</v>
      </c>
      <c r="R66" s="19"/>
      <c r="S66" s="19">
        <v>45315</v>
      </c>
      <c r="T66" s="19"/>
      <c r="U66" s="18" t="s">
        <v>2307</v>
      </c>
    </row>
    <row r="67" spans="1:21" x14ac:dyDescent="0.3">
      <c r="A67" s="18">
        <v>15099621</v>
      </c>
      <c r="B67" s="23">
        <v>170000017034</v>
      </c>
      <c r="C67" s="18" t="s">
        <v>2308</v>
      </c>
      <c r="D67" s="18" t="s">
        <v>2121</v>
      </c>
      <c r="E67" s="18" t="s">
        <v>2122</v>
      </c>
      <c r="F67" s="18" t="s">
        <v>2052</v>
      </c>
      <c r="G67" s="18" t="s">
        <v>2053</v>
      </c>
      <c r="H67" s="18" t="s">
        <v>2079</v>
      </c>
      <c r="I67" s="18" t="s">
        <v>2262</v>
      </c>
      <c r="J67" s="18" t="s">
        <v>2056</v>
      </c>
      <c r="K67" s="18" t="s">
        <v>2309</v>
      </c>
      <c r="L67" s="19">
        <v>45343</v>
      </c>
      <c r="M67" s="18" t="s">
        <v>1327</v>
      </c>
      <c r="N67" s="18" t="s">
        <v>2310</v>
      </c>
      <c r="O67" s="18" t="s">
        <v>2311</v>
      </c>
      <c r="P67" s="18" t="s">
        <v>2312</v>
      </c>
      <c r="Q67" s="18" t="s">
        <v>2126</v>
      </c>
      <c r="R67" s="19"/>
      <c r="S67" s="19">
        <v>45343</v>
      </c>
      <c r="T67" s="19">
        <v>46057</v>
      </c>
      <c r="U67" s="18"/>
    </row>
    <row r="68" spans="1:21" x14ac:dyDescent="0.3">
      <c r="A68" s="18">
        <v>15122810</v>
      </c>
      <c r="B68" s="23">
        <v>170000016023</v>
      </c>
      <c r="C68" s="18" t="s">
        <v>2313</v>
      </c>
      <c r="D68" s="18" t="s">
        <v>2121</v>
      </c>
      <c r="E68" s="18" t="s">
        <v>2153</v>
      </c>
      <c r="F68" s="18" t="s">
        <v>2078</v>
      </c>
      <c r="G68" s="18" t="s">
        <v>2053</v>
      </c>
      <c r="H68" s="18" t="s">
        <v>2128</v>
      </c>
      <c r="I68" s="18" t="s">
        <v>2129</v>
      </c>
      <c r="J68" s="18" t="s">
        <v>2056</v>
      </c>
      <c r="K68" s="18" t="s">
        <v>2072</v>
      </c>
      <c r="L68" s="19">
        <v>45351</v>
      </c>
      <c r="M68" s="18" t="s">
        <v>2058</v>
      </c>
      <c r="N68" s="18" t="s">
        <v>2314</v>
      </c>
      <c r="O68" s="18" t="s">
        <v>2315</v>
      </c>
      <c r="P68" s="18" t="s">
        <v>2316</v>
      </c>
      <c r="Q68" s="18" t="s">
        <v>2158</v>
      </c>
      <c r="R68" s="19"/>
      <c r="S68" s="19">
        <v>45351</v>
      </c>
      <c r="T68" s="19"/>
      <c r="U68" s="18"/>
    </row>
    <row r="69" spans="1:21" x14ac:dyDescent="0.3">
      <c r="A69" s="18">
        <v>15130935</v>
      </c>
      <c r="B69" s="23">
        <v>170000031093</v>
      </c>
      <c r="C69" s="18" t="s">
        <v>2317</v>
      </c>
      <c r="D69" s="18" t="s">
        <v>2121</v>
      </c>
      <c r="E69" s="18" t="s">
        <v>2122</v>
      </c>
      <c r="F69" s="18" t="s">
        <v>2078</v>
      </c>
      <c r="G69" s="18" t="s">
        <v>2053</v>
      </c>
      <c r="H69" s="18" t="s">
        <v>2318</v>
      </c>
      <c r="I69" s="18" t="s">
        <v>2055</v>
      </c>
      <c r="J69" s="18" t="s">
        <v>2056</v>
      </c>
      <c r="K69" s="18" t="s">
        <v>2072</v>
      </c>
      <c r="L69" s="19">
        <v>45355</v>
      </c>
      <c r="M69" s="18" t="s">
        <v>2020</v>
      </c>
      <c r="N69" s="18" t="s">
        <v>2319</v>
      </c>
      <c r="O69" s="18" t="s">
        <v>2320</v>
      </c>
      <c r="P69" s="18" t="s">
        <v>2321</v>
      </c>
      <c r="Q69" s="18" t="s">
        <v>2126</v>
      </c>
      <c r="R69" s="19"/>
      <c r="S69" s="19">
        <v>45355</v>
      </c>
      <c r="T69" s="19"/>
      <c r="U69" s="18"/>
    </row>
    <row r="70" spans="1:21" x14ac:dyDescent="0.3">
      <c r="A70" s="18">
        <v>15187736</v>
      </c>
      <c r="B70" s="23">
        <v>170000025517</v>
      </c>
      <c r="C70" s="18" t="s">
        <v>2322</v>
      </c>
      <c r="D70" s="18" t="s">
        <v>2301</v>
      </c>
      <c r="E70" s="18" t="s">
        <v>2302</v>
      </c>
      <c r="F70" s="18" t="s">
        <v>2154</v>
      </c>
      <c r="G70" s="18" t="s">
        <v>2296</v>
      </c>
      <c r="H70" s="18" t="s">
        <v>2079</v>
      </c>
      <c r="I70" s="18" t="s">
        <v>2055</v>
      </c>
      <c r="J70" s="18" t="s">
        <v>2056</v>
      </c>
      <c r="K70" s="18" t="s">
        <v>2072</v>
      </c>
      <c r="L70" s="19">
        <v>45379</v>
      </c>
      <c r="M70" s="18" t="s">
        <v>1327</v>
      </c>
      <c r="N70" s="18" t="s">
        <v>2323</v>
      </c>
      <c r="O70" s="18" t="s">
        <v>2324</v>
      </c>
      <c r="P70" s="18" t="s">
        <v>2325</v>
      </c>
      <c r="Q70" s="18" t="s">
        <v>2306</v>
      </c>
      <c r="R70" s="19"/>
      <c r="S70" s="19">
        <v>45379</v>
      </c>
      <c r="T70" s="19">
        <v>46035</v>
      </c>
      <c r="U70" s="18" t="s">
        <v>2307</v>
      </c>
    </row>
    <row r="71" spans="1:21" x14ac:dyDescent="0.3">
      <c r="A71" s="18">
        <v>15242819</v>
      </c>
      <c r="B71" s="23">
        <v>170000013432</v>
      </c>
      <c r="C71" s="18" t="s">
        <v>2326</v>
      </c>
      <c r="D71" s="18"/>
      <c r="E71" s="18" t="s">
        <v>2069</v>
      </c>
      <c r="F71" s="18" t="s">
        <v>2154</v>
      </c>
      <c r="G71" s="18" t="s">
        <v>2082</v>
      </c>
      <c r="H71" s="18" t="s">
        <v>2128</v>
      </c>
      <c r="I71" s="18" t="s">
        <v>2129</v>
      </c>
      <c r="J71" s="18" t="s">
        <v>2056</v>
      </c>
      <c r="K71" s="18" t="s">
        <v>2180</v>
      </c>
      <c r="L71" s="19">
        <v>45394</v>
      </c>
      <c r="M71" s="18" t="s">
        <v>2058</v>
      </c>
      <c r="N71" s="18" t="s">
        <v>2327</v>
      </c>
      <c r="O71" s="18" t="s">
        <v>2328</v>
      </c>
      <c r="P71" s="18" t="s">
        <v>2249</v>
      </c>
      <c r="Q71" s="18" t="s">
        <v>2076</v>
      </c>
      <c r="R71" s="19"/>
      <c r="S71" s="19">
        <v>45075</v>
      </c>
      <c r="T71" s="19"/>
      <c r="U71" s="18"/>
    </row>
    <row r="72" spans="1:21" x14ac:dyDescent="0.3">
      <c r="A72" s="18">
        <v>15257866</v>
      </c>
      <c r="B72" s="23">
        <v>190000016233</v>
      </c>
      <c r="C72" s="18" t="s">
        <v>2329</v>
      </c>
      <c r="D72" s="18"/>
      <c r="E72" s="18" t="s">
        <v>2069</v>
      </c>
      <c r="F72" s="18" t="s">
        <v>2111</v>
      </c>
      <c r="G72" s="18" t="s">
        <v>2082</v>
      </c>
      <c r="H72" s="18" t="s">
        <v>2141</v>
      </c>
      <c r="I72" s="18" t="s">
        <v>2055</v>
      </c>
      <c r="J72" s="18" t="s">
        <v>2056</v>
      </c>
      <c r="K72" s="18" t="s">
        <v>2330</v>
      </c>
      <c r="L72" s="19">
        <v>45401</v>
      </c>
      <c r="M72" s="18" t="s">
        <v>2331</v>
      </c>
      <c r="N72" s="18" t="s">
        <v>2332</v>
      </c>
      <c r="O72" s="18" t="s">
        <v>2333</v>
      </c>
      <c r="P72" s="18" t="s">
        <v>2334</v>
      </c>
      <c r="Q72" s="18" t="s">
        <v>2076</v>
      </c>
      <c r="R72" s="19"/>
      <c r="S72" s="19">
        <v>45401</v>
      </c>
      <c r="T72" s="19"/>
      <c r="U72" s="18"/>
    </row>
    <row r="73" spans="1:21" x14ac:dyDescent="0.3">
      <c r="A73" s="18">
        <v>15257869</v>
      </c>
      <c r="B73" s="23">
        <v>190000016358</v>
      </c>
      <c r="C73" s="18" t="s">
        <v>2335</v>
      </c>
      <c r="D73" s="18"/>
      <c r="E73" s="18" t="s">
        <v>2069</v>
      </c>
      <c r="F73" s="18"/>
      <c r="G73" s="18" t="s">
        <v>2082</v>
      </c>
      <c r="H73" s="18" t="s">
        <v>2141</v>
      </c>
      <c r="I73" s="18" t="s">
        <v>2055</v>
      </c>
      <c r="J73" s="18" t="s">
        <v>2056</v>
      </c>
      <c r="K73" s="18" t="s">
        <v>2330</v>
      </c>
      <c r="L73" s="19">
        <v>45401</v>
      </c>
      <c r="M73" s="18" t="s">
        <v>2020</v>
      </c>
      <c r="N73" s="18" t="s">
        <v>2332</v>
      </c>
      <c r="O73" s="18" t="s">
        <v>2333</v>
      </c>
      <c r="P73" s="18" t="s">
        <v>2334</v>
      </c>
      <c r="Q73" s="18" t="s">
        <v>2076</v>
      </c>
      <c r="R73" s="19"/>
      <c r="S73" s="19">
        <v>45401</v>
      </c>
      <c r="T73" s="19"/>
      <c r="U73" s="18"/>
    </row>
    <row r="74" spans="1:21" x14ac:dyDescent="0.3">
      <c r="A74" s="18">
        <v>15320681</v>
      </c>
      <c r="B74" s="23">
        <v>170000027908</v>
      </c>
      <c r="C74" s="18" t="s">
        <v>2336</v>
      </c>
      <c r="D74" s="18" t="s">
        <v>2337</v>
      </c>
      <c r="E74" s="18" t="s">
        <v>2338</v>
      </c>
      <c r="F74" s="18" t="s">
        <v>2078</v>
      </c>
      <c r="G74" s="18" t="s">
        <v>2339</v>
      </c>
      <c r="H74" s="18" t="s">
        <v>2128</v>
      </c>
      <c r="I74" s="18" t="s">
        <v>2340</v>
      </c>
      <c r="J74" s="18" t="s">
        <v>2056</v>
      </c>
      <c r="K74" s="18" t="s">
        <v>2072</v>
      </c>
      <c r="L74" s="19">
        <v>45432</v>
      </c>
      <c r="M74" s="18" t="s">
        <v>2020</v>
      </c>
      <c r="N74" s="18" t="s">
        <v>2341</v>
      </c>
      <c r="O74" s="18" t="s">
        <v>2342</v>
      </c>
      <c r="P74" s="18" t="s">
        <v>2343</v>
      </c>
      <c r="Q74" s="18" t="s">
        <v>2344</v>
      </c>
      <c r="R74" s="19"/>
      <c r="S74" s="19">
        <v>45432</v>
      </c>
      <c r="T74" s="19"/>
      <c r="U74" s="18"/>
    </row>
    <row r="75" spans="1:21" x14ac:dyDescent="0.3">
      <c r="A75" s="18">
        <v>15345371</v>
      </c>
      <c r="B75" s="23">
        <v>170000026735</v>
      </c>
      <c r="C75" s="18" t="s">
        <v>2345</v>
      </c>
      <c r="D75" s="18" t="s">
        <v>2121</v>
      </c>
      <c r="E75" s="18" t="s">
        <v>2173</v>
      </c>
      <c r="F75" s="18" t="s">
        <v>2078</v>
      </c>
      <c r="G75" s="18" t="s">
        <v>2082</v>
      </c>
      <c r="H75" s="18" t="s">
        <v>2128</v>
      </c>
      <c r="I75" s="18" t="s">
        <v>2066</v>
      </c>
      <c r="J75" s="18" t="s">
        <v>2056</v>
      </c>
      <c r="K75" s="18" t="s">
        <v>2072</v>
      </c>
      <c r="L75" s="19">
        <v>45442</v>
      </c>
      <c r="M75" s="18" t="s">
        <v>2020</v>
      </c>
      <c r="N75" s="18" t="s">
        <v>2346</v>
      </c>
      <c r="O75" s="18" t="s">
        <v>2347</v>
      </c>
      <c r="P75" s="18" t="s">
        <v>2189</v>
      </c>
      <c r="Q75" s="18" t="s">
        <v>2178</v>
      </c>
      <c r="R75" s="19"/>
      <c r="S75" s="19">
        <v>45442</v>
      </c>
      <c r="T75" s="19"/>
      <c r="U75" s="18"/>
    </row>
    <row r="76" spans="1:21" x14ac:dyDescent="0.3">
      <c r="A76" s="18">
        <v>15403779</v>
      </c>
      <c r="B76" s="23">
        <v>170000025920</v>
      </c>
      <c r="C76" s="18" t="s">
        <v>2348</v>
      </c>
      <c r="D76" s="18" t="s">
        <v>2349</v>
      </c>
      <c r="E76" s="18" t="s">
        <v>2153</v>
      </c>
      <c r="F76" s="18" t="s">
        <v>2078</v>
      </c>
      <c r="G76" s="18" t="s">
        <v>2053</v>
      </c>
      <c r="H76" s="18" t="s">
        <v>2128</v>
      </c>
      <c r="I76" s="18" t="s">
        <v>2055</v>
      </c>
      <c r="J76" s="18" t="s">
        <v>2056</v>
      </c>
      <c r="K76" s="18" t="s">
        <v>2072</v>
      </c>
      <c r="L76" s="19">
        <v>45471</v>
      </c>
      <c r="M76" s="18" t="s">
        <v>2020</v>
      </c>
      <c r="N76" s="18" t="s">
        <v>2350</v>
      </c>
      <c r="O76" s="18" t="s">
        <v>2351</v>
      </c>
      <c r="P76" s="18" t="s">
        <v>2352</v>
      </c>
      <c r="Q76" s="18" t="s">
        <v>2158</v>
      </c>
      <c r="R76" s="19"/>
      <c r="S76" s="19">
        <v>45471</v>
      </c>
      <c r="T76" s="19"/>
      <c r="U76" s="18"/>
    </row>
    <row r="77" spans="1:21" x14ac:dyDescent="0.3">
      <c r="A77" s="18">
        <v>15441066</v>
      </c>
      <c r="B77" s="23">
        <v>190000017792</v>
      </c>
      <c r="C77" s="18" t="s">
        <v>2353</v>
      </c>
      <c r="D77" s="18"/>
      <c r="E77" s="18" t="s">
        <v>2069</v>
      </c>
      <c r="F77" s="18" t="s">
        <v>2111</v>
      </c>
      <c r="G77" s="18" t="s">
        <v>2082</v>
      </c>
      <c r="H77" s="18" t="s">
        <v>2105</v>
      </c>
      <c r="I77" s="18" t="s">
        <v>2055</v>
      </c>
      <c r="J77" s="18" t="s">
        <v>2056</v>
      </c>
      <c r="K77" s="18" t="s">
        <v>2280</v>
      </c>
      <c r="L77" s="19">
        <v>45491</v>
      </c>
      <c r="M77" s="18" t="s">
        <v>2020</v>
      </c>
      <c r="N77" s="18" t="s">
        <v>2354</v>
      </c>
      <c r="O77" s="18" t="s">
        <v>2355</v>
      </c>
      <c r="P77" s="18" t="s">
        <v>2356</v>
      </c>
      <c r="Q77" s="18" t="s">
        <v>2076</v>
      </c>
      <c r="R77" s="19"/>
      <c r="S77" s="19">
        <v>45488</v>
      </c>
      <c r="T77" s="19"/>
      <c r="U77" s="18"/>
    </row>
    <row r="78" spans="1:21" x14ac:dyDescent="0.3">
      <c r="A78" s="18">
        <v>15441068</v>
      </c>
      <c r="B78" s="23">
        <v>190000017872</v>
      </c>
      <c r="C78" s="18" t="s">
        <v>2357</v>
      </c>
      <c r="D78" s="18"/>
      <c r="E78" s="18" t="s">
        <v>2069</v>
      </c>
      <c r="F78" s="18" t="s">
        <v>2111</v>
      </c>
      <c r="G78" s="18" t="s">
        <v>2082</v>
      </c>
      <c r="H78" s="18" t="s">
        <v>2105</v>
      </c>
      <c r="I78" s="18" t="s">
        <v>2055</v>
      </c>
      <c r="J78" s="18" t="s">
        <v>2056</v>
      </c>
      <c r="K78" s="18" t="s">
        <v>2280</v>
      </c>
      <c r="L78" s="19">
        <v>45491</v>
      </c>
      <c r="M78" s="18" t="s">
        <v>2020</v>
      </c>
      <c r="N78" s="18" t="s">
        <v>2354</v>
      </c>
      <c r="O78" s="18" t="s">
        <v>2355</v>
      </c>
      <c r="P78" s="18" t="s">
        <v>2356</v>
      </c>
      <c r="Q78" s="18" t="s">
        <v>2076</v>
      </c>
      <c r="R78" s="19"/>
      <c r="S78" s="19">
        <v>45488</v>
      </c>
      <c r="T78" s="19"/>
      <c r="U78" s="18"/>
    </row>
    <row r="79" spans="1:21" x14ac:dyDescent="0.3">
      <c r="A79" s="18">
        <v>15475211</v>
      </c>
      <c r="B79" s="23">
        <v>170000016925</v>
      </c>
      <c r="C79" s="18" t="s">
        <v>2358</v>
      </c>
      <c r="D79" s="18"/>
      <c r="E79" s="18" t="s">
        <v>2069</v>
      </c>
      <c r="F79" s="18" t="s">
        <v>2111</v>
      </c>
      <c r="G79" s="18"/>
      <c r="H79" s="18" t="s">
        <v>2267</v>
      </c>
      <c r="I79" s="18" t="s">
        <v>2055</v>
      </c>
      <c r="J79" s="18" t="s">
        <v>2056</v>
      </c>
      <c r="K79" s="18" t="s">
        <v>2359</v>
      </c>
      <c r="L79" s="19">
        <v>45506</v>
      </c>
      <c r="M79" s="18" t="s">
        <v>2058</v>
      </c>
      <c r="N79" s="18" t="s">
        <v>2360</v>
      </c>
      <c r="O79" s="18" t="s">
        <v>2361</v>
      </c>
      <c r="P79" s="18"/>
      <c r="Q79" s="18" t="s">
        <v>2076</v>
      </c>
      <c r="R79" s="19"/>
      <c r="S79" s="19">
        <v>45112</v>
      </c>
      <c r="T79" s="19"/>
      <c r="U79" s="18"/>
    </row>
    <row r="80" spans="1:21" x14ac:dyDescent="0.3">
      <c r="A80" s="18">
        <v>15501013</v>
      </c>
      <c r="B80" s="23">
        <v>170000021042</v>
      </c>
      <c r="C80" s="18" t="s">
        <v>2362</v>
      </c>
      <c r="D80" s="18" t="s">
        <v>2363</v>
      </c>
      <c r="E80" s="18" t="s">
        <v>2364</v>
      </c>
      <c r="F80" s="18" t="s">
        <v>2111</v>
      </c>
      <c r="G80" s="18" t="s">
        <v>2053</v>
      </c>
      <c r="H80" s="18" t="s">
        <v>2128</v>
      </c>
      <c r="I80" s="18" t="s">
        <v>2066</v>
      </c>
      <c r="J80" s="18" t="s">
        <v>2056</v>
      </c>
      <c r="K80" s="18" t="s">
        <v>2072</v>
      </c>
      <c r="L80" s="19">
        <v>45518</v>
      </c>
      <c r="M80" s="18" t="s">
        <v>2020</v>
      </c>
      <c r="N80" s="18" t="s">
        <v>2365</v>
      </c>
      <c r="O80" s="18" t="s">
        <v>2366</v>
      </c>
      <c r="P80" s="18" t="s">
        <v>2367</v>
      </c>
      <c r="Q80" s="18" t="s">
        <v>2368</v>
      </c>
      <c r="R80" s="19"/>
      <c r="S80" s="19">
        <v>45518</v>
      </c>
      <c r="T80" s="19"/>
      <c r="U80" s="18"/>
    </row>
    <row r="81" spans="1:21" x14ac:dyDescent="0.3">
      <c r="A81" s="18">
        <v>15524194</v>
      </c>
      <c r="B81" s="23">
        <v>170000018796</v>
      </c>
      <c r="C81" s="18" t="s">
        <v>2369</v>
      </c>
      <c r="D81" s="18"/>
      <c r="E81" s="18" t="s">
        <v>2069</v>
      </c>
      <c r="F81" s="18" t="s">
        <v>2154</v>
      </c>
      <c r="G81" s="18" t="s">
        <v>2082</v>
      </c>
      <c r="H81" s="18" t="s">
        <v>2128</v>
      </c>
      <c r="I81" s="18" t="s">
        <v>2129</v>
      </c>
      <c r="J81" s="18" t="s">
        <v>2056</v>
      </c>
      <c r="K81" s="18" t="s">
        <v>2165</v>
      </c>
      <c r="L81" s="19">
        <v>45527</v>
      </c>
      <c r="M81" s="18" t="s">
        <v>2020</v>
      </c>
      <c r="N81" s="18" t="s">
        <v>2166</v>
      </c>
      <c r="O81" s="18" t="s">
        <v>2167</v>
      </c>
      <c r="P81" s="18"/>
      <c r="Q81" s="18" t="s">
        <v>2076</v>
      </c>
      <c r="R81" s="19"/>
      <c r="S81" s="19">
        <v>44917</v>
      </c>
      <c r="T81" s="19"/>
      <c r="U81" s="18"/>
    </row>
    <row r="82" spans="1:21" x14ac:dyDescent="0.3">
      <c r="A82" s="18">
        <v>15550761</v>
      </c>
      <c r="B82" s="23">
        <v>170000018976</v>
      </c>
      <c r="C82" s="18" t="s">
        <v>2370</v>
      </c>
      <c r="D82" s="18"/>
      <c r="E82" s="18" t="s">
        <v>2069</v>
      </c>
      <c r="F82" s="18" t="s">
        <v>2111</v>
      </c>
      <c r="G82" s="18" t="s">
        <v>2082</v>
      </c>
      <c r="H82" s="18" t="s">
        <v>2128</v>
      </c>
      <c r="I82" s="18" t="s">
        <v>2129</v>
      </c>
      <c r="J82" s="18" t="s">
        <v>2056</v>
      </c>
      <c r="K82" s="18" t="s">
        <v>2371</v>
      </c>
      <c r="L82" s="19">
        <v>45539</v>
      </c>
      <c r="M82" s="18" t="s">
        <v>2020</v>
      </c>
      <c r="N82" s="18" t="s">
        <v>2166</v>
      </c>
      <c r="O82" s="18" t="s">
        <v>2167</v>
      </c>
      <c r="P82" s="18"/>
      <c r="Q82" s="18" t="s">
        <v>2076</v>
      </c>
      <c r="R82" s="19"/>
      <c r="S82" s="19">
        <v>45539</v>
      </c>
      <c r="T82" s="19"/>
      <c r="U82" s="18"/>
    </row>
    <row r="83" spans="1:21" x14ac:dyDescent="0.3">
      <c r="A83" s="18">
        <v>15550821</v>
      </c>
      <c r="B83" s="23">
        <v>170000018173</v>
      </c>
      <c r="C83" s="18" t="s">
        <v>2372</v>
      </c>
      <c r="D83" s="18"/>
      <c r="E83" s="18" t="s">
        <v>2069</v>
      </c>
      <c r="F83" s="18" t="s">
        <v>2111</v>
      </c>
      <c r="G83" s="18" t="s">
        <v>2082</v>
      </c>
      <c r="H83" s="18" t="s">
        <v>2128</v>
      </c>
      <c r="I83" s="18" t="s">
        <v>2129</v>
      </c>
      <c r="J83" s="18" t="s">
        <v>2056</v>
      </c>
      <c r="K83" s="18" t="s">
        <v>2371</v>
      </c>
      <c r="L83" s="19">
        <v>45539</v>
      </c>
      <c r="M83" s="18" t="s">
        <v>2020</v>
      </c>
      <c r="N83" s="18" t="s">
        <v>2166</v>
      </c>
      <c r="O83" s="18" t="s">
        <v>2167</v>
      </c>
      <c r="P83" s="18"/>
      <c r="Q83" s="18" t="s">
        <v>2076</v>
      </c>
      <c r="R83" s="19"/>
      <c r="S83" s="19">
        <v>45539</v>
      </c>
      <c r="T83" s="19"/>
      <c r="U83" s="18"/>
    </row>
    <row r="84" spans="1:21" x14ac:dyDescent="0.3">
      <c r="A84" s="18">
        <v>15559881</v>
      </c>
      <c r="B84" s="23">
        <v>190000019409</v>
      </c>
      <c r="C84" s="18" t="s">
        <v>2373</v>
      </c>
      <c r="D84" s="18"/>
      <c r="E84" s="18" t="s">
        <v>2069</v>
      </c>
      <c r="F84" s="18"/>
      <c r="G84" s="18" t="s">
        <v>2082</v>
      </c>
      <c r="H84" s="18" t="s">
        <v>2105</v>
      </c>
      <c r="I84" s="18" t="s">
        <v>2055</v>
      </c>
      <c r="J84" s="18" t="s">
        <v>2056</v>
      </c>
      <c r="K84" s="18" t="s">
        <v>2139</v>
      </c>
      <c r="L84" s="19">
        <v>45544</v>
      </c>
      <c r="M84" s="18" t="s">
        <v>2058</v>
      </c>
      <c r="N84" s="18" t="s">
        <v>2374</v>
      </c>
      <c r="O84" s="18" t="s">
        <v>2375</v>
      </c>
      <c r="P84" s="18" t="s">
        <v>2356</v>
      </c>
      <c r="Q84" s="18" t="s">
        <v>2076</v>
      </c>
      <c r="R84" s="19"/>
      <c r="S84" s="19">
        <v>45544</v>
      </c>
      <c r="T84" s="19"/>
      <c r="U84" s="18"/>
    </row>
    <row r="85" spans="1:21" x14ac:dyDescent="0.3">
      <c r="A85" s="18">
        <v>15578615</v>
      </c>
      <c r="B85" s="23">
        <v>190000019568</v>
      </c>
      <c r="C85" s="18" t="s">
        <v>2376</v>
      </c>
      <c r="D85" s="18"/>
      <c r="E85" s="18" t="s">
        <v>2069</v>
      </c>
      <c r="F85" s="18" t="s">
        <v>2154</v>
      </c>
      <c r="G85" s="18" t="s">
        <v>2082</v>
      </c>
      <c r="H85" s="18" t="s">
        <v>2128</v>
      </c>
      <c r="I85" s="18" t="s">
        <v>2129</v>
      </c>
      <c r="J85" s="18" t="s">
        <v>2056</v>
      </c>
      <c r="K85" s="18" t="s">
        <v>2371</v>
      </c>
      <c r="L85" s="19">
        <v>45553</v>
      </c>
      <c r="M85" s="18" t="s">
        <v>2058</v>
      </c>
      <c r="N85" s="18" t="s">
        <v>2377</v>
      </c>
      <c r="O85" s="18" t="s">
        <v>2378</v>
      </c>
      <c r="P85" s="18" t="s">
        <v>2379</v>
      </c>
      <c r="Q85" s="18" t="s">
        <v>2076</v>
      </c>
      <c r="R85" s="19"/>
      <c r="S85" s="19">
        <v>45553</v>
      </c>
      <c r="T85" s="19"/>
      <c r="U85" s="18"/>
    </row>
    <row r="86" spans="1:21" x14ac:dyDescent="0.3">
      <c r="A86" s="18">
        <v>15581573</v>
      </c>
      <c r="B86" s="23">
        <v>190000019586</v>
      </c>
      <c r="C86" s="18" t="s">
        <v>2380</v>
      </c>
      <c r="D86" s="18"/>
      <c r="E86" s="18" t="s">
        <v>2069</v>
      </c>
      <c r="F86" s="18" t="s">
        <v>2052</v>
      </c>
      <c r="G86" s="18" t="s">
        <v>2082</v>
      </c>
      <c r="H86" s="18" t="s">
        <v>2105</v>
      </c>
      <c r="I86" s="18" t="s">
        <v>2055</v>
      </c>
      <c r="J86" s="18" t="s">
        <v>2056</v>
      </c>
      <c r="K86" s="18" t="s">
        <v>2280</v>
      </c>
      <c r="L86" s="19">
        <v>45554</v>
      </c>
      <c r="M86" s="18" t="s">
        <v>2020</v>
      </c>
      <c r="N86" s="18" t="s">
        <v>2381</v>
      </c>
      <c r="O86" s="18" t="s">
        <v>2382</v>
      </c>
      <c r="P86" s="18" t="s">
        <v>2356</v>
      </c>
      <c r="Q86" s="18" t="s">
        <v>2076</v>
      </c>
      <c r="R86" s="19"/>
      <c r="S86" s="19">
        <v>45554</v>
      </c>
      <c r="T86" s="19"/>
      <c r="U86" s="18"/>
    </row>
    <row r="87" spans="1:21" x14ac:dyDescent="0.3">
      <c r="A87" s="18">
        <v>15595767</v>
      </c>
      <c r="B87" s="23">
        <v>170000019745</v>
      </c>
      <c r="C87" s="18" t="s">
        <v>2383</v>
      </c>
      <c r="D87" s="18" t="s">
        <v>2121</v>
      </c>
      <c r="E87" s="18" t="s">
        <v>2122</v>
      </c>
      <c r="F87" s="18" t="s">
        <v>2052</v>
      </c>
      <c r="G87" s="18" t="s">
        <v>2053</v>
      </c>
      <c r="H87" s="18" t="s">
        <v>2128</v>
      </c>
      <c r="I87" s="18" t="s">
        <v>2066</v>
      </c>
      <c r="J87" s="18" t="s">
        <v>2056</v>
      </c>
      <c r="K87" s="18" t="s">
        <v>2072</v>
      </c>
      <c r="L87" s="19">
        <v>45561</v>
      </c>
      <c r="M87" s="18" t="s">
        <v>2058</v>
      </c>
      <c r="N87" s="18" t="s">
        <v>2384</v>
      </c>
      <c r="O87" s="18" t="s">
        <v>2385</v>
      </c>
      <c r="P87" s="18" t="s">
        <v>2386</v>
      </c>
      <c r="Q87" s="18" t="s">
        <v>2126</v>
      </c>
      <c r="R87" s="19"/>
      <c r="S87" s="19">
        <v>45561</v>
      </c>
      <c r="T87" s="19"/>
      <c r="U87" s="18"/>
    </row>
    <row r="88" spans="1:21" x14ac:dyDescent="0.3">
      <c r="A88" s="18">
        <v>15598989</v>
      </c>
      <c r="B88" s="23">
        <v>170000020569</v>
      </c>
      <c r="C88" s="18" t="s">
        <v>2387</v>
      </c>
      <c r="D88" s="18" t="s">
        <v>2121</v>
      </c>
      <c r="E88" s="18" t="s">
        <v>2364</v>
      </c>
      <c r="F88" s="18" t="s">
        <v>2078</v>
      </c>
      <c r="G88" s="18" t="s">
        <v>2053</v>
      </c>
      <c r="H88" s="18" t="s">
        <v>2079</v>
      </c>
      <c r="I88" s="18" t="s">
        <v>2262</v>
      </c>
      <c r="J88" s="18" t="s">
        <v>2056</v>
      </c>
      <c r="K88" s="18" t="s">
        <v>2072</v>
      </c>
      <c r="L88" s="19">
        <v>45562</v>
      </c>
      <c r="M88" s="18" t="s">
        <v>1327</v>
      </c>
      <c r="N88" s="18" t="s">
        <v>2388</v>
      </c>
      <c r="O88" s="18" t="s">
        <v>2389</v>
      </c>
      <c r="P88" s="18" t="s">
        <v>2390</v>
      </c>
      <c r="Q88" s="18" t="s">
        <v>2368</v>
      </c>
      <c r="R88" s="19"/>
      <c r="S88" s="19">
        <v>45562</v>
      </c>
      <c r="T88" s="19">
        <v>45902</v>
      </c>
      <c r="U88" s="18"/>
    </row>
    <row r="89" spans="1:21" x14ac:dyDescent="0.3">
      <c r="A89" s="18">
        <v>15602037</v>
      </c>
      <c r="B89" s="23">
        <v>190000020174</v>
      </c>
      <c r="C89" s="18" t="s">
        <v>2391</v>
      </c>
      <c r="D89" s="18"/>
      <c r="E89" s="18" t="s">
        <v>2069</v>
      </c>
      <c r="F89" s="18" t="s">
        <v>2052</v>
      </c>
      <c r="G89" s="18" t="s">
        <v>2082</v>
      </c>
      <c r="H89" s="18" t="s">
        <v>2141</v>
      </c>
      <c r="I89" s="18" t="s">
        <v>2055</v>
      </c>
      <c r="J89" s="18" t="s">
        <v>2056</v>
      </c>
      <c r="K89" s="18" t="s">
        <v>2280</v>
      </c>
      <c r="L89" s="19">
        <v>45565</v>
      </c>
      <c r="M89" s="18" t="s">
        <v>2058</v>
      </c>
      <c r="N89" s="18" t="s">
        <v>2392</v>
      </c>
      <c r="O89" s="18" t="s">
        <v>2393</v>
      </c>
      <c r="P89" s="18" t="s">
        <v>2283</v>
      </c>
      <c r="Q89" s="18" t="s">
        <v>2076</v>
      </c>
      <c r="R89" s="19"/>
      <c r="S89" s="19">
        <v>45565</v>
      </c>
      <c r="T89" s="19"/>
      <c r="U89" s="18"/>
    </row>
    <row r="90" spans="1:21" x14ac:dyDescent="0.3">
      <c r="A90" s="18">
        <v>15602477</v>
      </c>
      <c r="B90" s="23">
        <v>190000020267</v>
      </c>
      <c r="C90" s="18" t="s">
        <v>2394</v>
      </c>
      <c r="D90" s="18"/>
      <c r="E90" s="18" t="s">
        <v>2069</v>
      </c>
      <c r="F90" s="18" t="s">
        <v>2052</v>
      </c>
      <c r="G90" s="18" t="s">
        <v>2082</v>
      </c>
      <c r="H90" s="18" t="s">
        <v>2141</v>
      </c>
      <c r="I90" s="18" t="s">
        <v>2055</v>
      </c>
      <c r="J90" s="18" t="s">
        <v>2056</v>
      </c>
      <c r="K90" s="18" t="s">
        <v>2280</v>
      </c>
      <c r="L90" s="19">
        <v>45565</v>
      </c>
      <c r="M90" s="18" t="s">
        <v>2058</v>
      </c>
      <c r="N90" s="18" t="s">
        <v>2395</v>
      </c>
      <c r="O90" s="18" t="s">
        <v>2396</v>
      </c>
      <c r="P90" s="18" t="s">
        <v>2283</v>
      </c>
      <c r="Q90" s="18" t="s">
        <v>2076</v>
      </c>
      <c r="R90" s="19"/>
      <c r="S90" s="19">
        <v>45565</v>
      </c>
      <c r="T90" s="19"/>
      <c r="U90" s="18"/>
    </row>
    <row r="91" spans="1:21" x14ac:dyDescent="0.3">
      <c r="A91" s="18">
        <v>15637436</v>
      </c>
      <c r="B91" s="23">
        <v>190000020764</v>
      </c>
      <c r="C91" s="18" t="s">
        <v>2397</v>
      </c>
      <c r="D91" s="18"/>
      <c r="E91" s="18" t="s">
        <v>2069</v>
      </c>
      <c r="F91" s="18" t="s">
        <v>2078</v>
      </c>
      <c r="G91" s="18" t="s">
        <v>2053</v>
      </c>
      <c r="H91" s="18" t="s">
        <v>2128</v>
      </c>
      <c r="I91" s="18" t="s">
        <v>2129</v>
      </c>
      <c r="J91" s="18" t="s">
        <v>2056</v>
      </c>
      <c r="K91" s="18" t="s">
        <v>2218</v>
      </c>
      <c r="L91" s="19">
        <v>45572</v>
      </c>
      <c r="M91" s="18" t="s">
        <v>2058</v>
      </c>
      <c r="N91" s="18" t="s">
        <v>2398</v>
      </c>
      <c r="O91" s="18" t="s">
        <v>2399</v>
      </c>
      <c r="P91" s="18"/>
      <c r="Q91" s="18" t="s">
        <v>2076</v>
      </c>
      <c r="R91" s="19"/>
      <c r="S91" s="19">
        <v>45572</v>
      </c>
      <c r="T91" s="19"/>
      <c r="U91" s="18"/>
    </row>
    <row r="92" spans="1:21" x14ac:dyDescent="0.3">
      <c r="A92" s="18">
        <v>15646399</v>
      </c>
      <c r="B92" s="23">
        <v>170000021846</v>
      </c>
      <c r="C92" s="18" t="s">
        <v>2400</v>
      </c>
      <c r="D92" s="18" t="s">
        <v>2401</v>
      </c>
      <c r="E92" s="18" t="s">
        <v>2302</v>
      </c>
      <c r="F92" s="18" t="s">
        <v>2154</v>
      </c>
      <c r="G92" s="18" t="s">
        <v>2296</v>
      </c>
      <c r="H92" s="18" t="s">
        <v>2402</v>
      </c>
      <c r="I92" s="18" t="s">
        <v>2055</v>
      </c>
      <c r="J92" s="18" t="s">
        <v>2056</v>
      </c>
      <c r="K92" s="18" t="s">
        <v>2072</v>
      </c>
      <c r="L92" s="19">
        <v>45575</v>
      </c>
      <c r="M92" s="18" t="s">
        <v>2058</v>
      </c>
      <c r="N92" s="18" t="s">
        <v>2403</v>
      </c>
      <c r="O92" s="18" t="s">
        <v>2404</v>
      </c>
      <c r="P92" s="18" t="s">
        <v>2405</v>
      </c>
      <c r="Q92" s="18" t="s">
        <v>2306</v>
      </c>
      <c r="R92" s="19"/>
      <c r="S92" s="19">
        <v>45575</v>
      </c>
      <c r="T92" s="19"/>
      <c r="U92" s="18" t="s">
        <v>2307</v>
      </c>
    </row>
    <row r="93" spans="1:21" x14ac:dyDescent="0.3">
      <c r="A93" s="18">
        <v>15646441</v>
      </c>
      <c r="B93" s="23">
        <v>170000024078</v>
      </c>
      <c r="C93" s="18" t="s">
        <v>2406</v>
      </c>
      <c r="D93" s="18" t="s">
        <v>2401</v>
      </c>
      <c r="E93" s="18" t="s">
        <v>2302</v>
      </c>
      <c r="F93" s="18" t="s">
        <v>2154</v>
      </c>
      <c r="G93" s="18" t="s">
        <v>2296</v>
      </c>
      <c r="H93" s="18" t="s">
        <v>2128</v>
      </c>
      <c r="I93" s="18" t="s">
        <v>2066</v>
      </c>
      <c r="J93" s="18" t="s">
        <v>2056</v>
      </c>
      <c r="K93" s="18" t="s">
        <v>2072</v>
      </c>
      <c r="L93" s="19">
        <v>45575</v>
      </c>
      <c r="M93" s="18" t="s">
        <v>2020</v>
      </c>
      <c r="N93" s="18" t="s">
        <v>2407</v>
      </c>
      <c r="O93" s="18" t="s">
        <v>2408</v>
      </c>
      <c r="P93" s="18" t="s">
        <v>2409</v>
      </c>
      <c r="Q93" s="18" t="s">
        <v>2306</v>
      </c>
      <c r="R93" s="19"/>
      <c r="S93" s="19">
        <v>45575</v>
      </c>
      <c r="T93" s="19"/>
      <c r="U93" s="18" t="s">
        <v>2307</v>
      </c>
    </row>
    <row r="94" spans="1:21" x14ac:dyDescent="0.3">
      <c r="A94" s="18">
        <v>15679246</v>
      </c>
      <c r="B94" s="23">
        <v>190000020802</v>
      </c>
      <c r="C94" s="18" t="s">
        <v>2410</v>
      </c>
      <c r="D94" s="18"/>
      <c r="E94" s="18" t="s">
        <v>2069</v>
      </c>
      <c r="F94" s="18" t="s">
        <v>2078</v>
      </c>
      <c r="G94" s="18" t="s">
        <v>2082</v>
      </c>
      <c r="H94" s="18" t="s">
        <v>2105</v>
      </c>
      <c r="I94" s="18" t="s">
        <v>2055</v>
      </c>
      <c r="J94" s="18" t="s">
        <v>2056</v>
      </c>
      <c r="K94" s="18" t="s">
        <v>1503</v>
      </c>
      <c r="L94" s="19">
        <v>45590</v>
      </c>
      <c r="M94" s="18" t="s">
        <v>2058</v>
      </c>
      <c r="N94" s="18" t="s">
        <v>2411</v>
      </c>
      <c r="O94" s="18" t="s">
        <v>2412</v>
      </c>
      <c r="P94" s="18" t="s">
        <v>2356</v>
      </c>
      <c r="Q94" s="18" t="s">
        <v>2076</v>
      </c>
      <c r="R94" s="19"/>
      <c r="S94" s="19">
        <v>45583</v>
      </c>
      <c r="T94" s="19"/>
      <c r="U94" s="18"/>
    </row>
    <row r="95" spans="1:21" x14ac:dyDescent="0.3">
      <c r="A95" s="18">
        <v>15679249</v>
      </c>
      <c r="B95" s="23">
        <v>190000020783</v>
      </c>
      <c r="C95" s="18" t="s">
        <v>2413</v>
      </c>
      <c r="D95" s="18"/>
      <c r="E95" s="18" t="s">
        <v>2069</v>
      </c>
      <c r="F95" s="18" t="s">
        <v>2078</v>
      </c>
      <c r="G95" s="18" t="s">
        <v>2082</v>
      </c>
      <c r="H95" s="18" t="s">
        <v>2105</v>
      </c>
      <c r="I95" s="18" t="s">
        <v>2055</v>
      </c>
      <c r="J95" s="18" t="s">
        <v>2056</v>
      </c>
      <c r="K95" s="18" t="s">
        <v>1503</v>
      </c>
      <c r="L95" s="19">
        <v>45590</v>
      </c>
      <c r="M95" s="18" t="s">
        <v>2058</v>
      </c>
      <c r="N95" s="18" t="s">
        <v>2411</v>
      </c>
      <c r="O95" s="18" t="s">
        <v>2412</v>
      </c>
      <c r="P95" s="18" t="s">
        <v>2356</v>
      </c>
      <c r="Q95" s="18" t="s">
        <v>2076</v>
      </c>
      <c r="R95" s="19"/>
      <c r="S95" s="19">
        <v>45583</v>
      </c>
      <c r="T95" s="19"/>
      <c r="U95" s="18"/>
    </row>
    <row r="96" spans="1:21" x14ac:dyDescent="0.3">
      <c r="A96" s="18">
        <v>15679263</v>
      </c>
      <c r="B96" s="23">
        <v>190000020739</v>
      </c>
      <c r="C96" s="18" t="s">
        <v>2414</v>
      </c>
      <c r="D96" s="18"/>
      <c r="E96" s="18" t="s">
        <v>2069</v>
      </c>
      <c r="F96" s="18" t="s">
        <v>2078</v>
      </c>
      <c r="G96" s="18" t="s">
        <v>2082</v>
      </c>
      <c r="H96" s="18" t="s">
        <v>2105</v>
      </c>
      <c r="I96" s="18" t="s">
        <v>2055</v>
      </c>
      <c r="J96" s="18" t="s">
        <v>2056</v>
      </c>
      <c r="K96" s="18" t="s">
        <v>1503</v>
      </c>
      <c r="L96" s="19">
        <v>45590</v>
      </c>
      <c r="M96" s="18" t="s">
        <v>2058</v>
      </c>
      <c r="N96" s="18" t="s">
        <v>2415</v>
      </c>
      <c r="O96" s="18" t="s">
        <v>2416</v>
      </c>
      <c r="P96" s="18" t="s">
        <v>2356</v>
      </c>
      <c r="Q96" s="18" t="s">
        <v>2076</v>
      </c>
      <c r="R96" s="19"/>
      <c r="S96" s="19">
        <v>45583</v>
      </c>
      <c r="T96" s="19"/>
      <c r="U96" s="18"/>
    </row>
    <row r="97" spans="1:21" x14ac:dyDescent="0.3">
      <c r="A97" s="18">
        <v>15679286</v>
      </c>
      <c r="B97" s="23">
        <v>190000020756</v>
      </c>
      <c r="C97" s="18" t="s">
        <v>2417</v>
      </c>
      <c r="D97" s="18"/>
      <c r="E97" s="18" t="s">
        <v>2069</v>
      </c>
      <c r="F97" s="18" t="s">
        <v>2078</v>
      </c>
      <c r="G97" s="18" t="s">
        <v>2082</v>
      </c>
      <c r="H97" s="18" t="s">
        <v>2105</v>
      </c>
      <c r="I97" s="18" t="s">
        <v>2418</v>
      </c>
      <c r="J97" s="18" t="s">
        <v>2056</v>
      </c>
      <c r="K97" s="18" t="s">
        <v>2419</v>
      </c>
      <c r="L97" s="19">
        <v>45590</v>
      </c>
      <c r="M97" s="18" t="s">
        <v>2058</v>
      </c>
      <c r="N97" s="18" t="s">
        <v>2420</v>
      </c>
      <c r="O97" s="18" t="s">
        <v>2421</v>
      </c>
      <c r="P97" s="18" t="s">
        <v>2356</v>
      </c>
      <c r="Q97" s="18" t="s">
        <v>2076</v>
      </c>
      <c r="R97" s="19"/>
      <c r="S97" s="19">
        <v>45583</v>
      </c>
      <c r="T97" s="19"/>
      <c r="U97" s="18"/>
    </row>
    <row r="98" spans="1:21" x14ac:dyDescent="0.3">
      <c r="A98" s="18">
        <v>15679834</v>
      </c>
      <c r="B98" s="23">
        <v>190000020766</v>
      </c>
      <c r="C98" s="18" t="s">
        <v>2422</v>
      </c>
      <c r="D98" s="18"/>
      <c r="E98" s="18" t="s">
        <v>2069</v>
      </c>
      <c r="F98" s="18" t="s">
        <v>2078</v>
      </c>
      <c r="G98" s="18" t="s">
        <v>2082</v>
      </c>
      <c r="H98" s="18" t="s">
        <v>2105</v>
      </c>
      <c r="I98" s="18" t="s">
        <v>2071</v>
      </c>
      <c r="J98" s="18" t="s">
        <v>2056</v>
      </c>
      <c r="K98" s="18" t="s">
        <v>2139</v>
      </c>
      <c r="L98" s="19">
        <v>45590</v>
      </c>
      <c r="M98" s="18" t="s">
        <v>2058</v>
      </c>
      <c r="N98" s="18" t="s">
        <v>2420</v>
      </c>
      <c r="O98" s="18" t="s">
        <v>2421</v>
      </c>
      <c r="P98" s="18" t="s">
        <v>2356</v>
      </c>
      <c r="Q98" s="18" t="s">
        <v>2076</v>
      </c>
      <c r="R98" s="19"/>
      <c r="S98" s="19">
        <v>45590</v>
      </c>
      <c r="T98" s="19"/>
      <c r="U98" s="18"/>
    </row>
    <row r="99" spans="1:21" x14ac:dyDescent="0.3">
      <c r="A99" s="18">
        <v>15679836</v>
      </c>
      <c r="B99" s="23">
        <v>190000020760</v>
      </c>
      <c r="C99" s="18" t="s">
        <v>2423</v>
      </c>
      <c r="D99" s="18"/>
      <c r="E99" s="18" t="s">
        <v>2069</v>
      </c>
      <c r="F99" s="18" t="s">
        <v>2078</v>
      </c>
      <c r="G99" s="18" t="s">
        <v>2082</v>
      </c>
      <c r="H99" s="18" t="s">
        <v>2105</v>
      </c>
      <c r="I99" s="18" t="s">
        <v>2071</v>
      </c>
      <c r="J99" s="18" t="s">
        <v>2056</v>
      </c>
      <c r="K99" s="18" t="s">
        <v>2139</v>
      </c>
      <c r="L99" s="19">
        <v>45590</v>
      </c>
      <c r="M99" s="18" t="s">
        <v>2058</v>
      </c>
      <c r="N99" s="18" t="s">
        <v>2420</v>
      </c>
      <c r="O99" s="18" t="s">
        <v>2421</v>
      </c>
      <c r="P99" s="18" t="s">
        <v>2356</v>
      </c>
      <c r="Q99" s="18" t="s">
        <v>2076</v>
      </c>
      <c r="R99" s="19"/>
      <c r="S99" s="19">
        <v>45590</v>
      </c>
      <c r="T99" s="19"/>
      <c r="U99" s="18"/>
    </row>
    <row r="100" spans="1:21" x14ac:dyDescent="0.3">
      <c r="A100" s="18">
        <v>15682696</v>
      </c>
      <c r="B100" s="23">
        <v>190000020699</v>
      </c>
      <c r="C100" s="18" t="s">
        <v>2424</v>
      </c>
      <c r="D100" s="18"/>
      <c r="E100" s="18" t="s">
        <v>2069</v>
      </c>
      <c r="F100" s="18" t="s">
        <v>2078</v>
      </c>
      <c r="G100" s="18" t="s">
        <v>2082</v>
      </c>
      <c r="H100" s="18" t="s">
        <v>2105</v>
      </c>
      <c r="I100" s="18" t="s">
        <v>2055</v>
      </c>
      <c r="J100" s="18" t="s">
        <v>2056</v>
      </c>
      <c r="K100" s="18" t="s">
        <v>2425</v>
      </c>
      <c r="L100" s="19">
        <v>45593</v>
      </c>
      <c r="M100" s="18" t="s">
        <v>2058</v>
      </c>
      <c r="N100" s="18" t="s">
        <v>2426</v>
      </c>
      <c r="O100" s="18" t="s">
        <v>2427</v>
      </c>
      <c r="P100" s="18" t="s">
        <v>2356</v>
      </c>
      <c r="Q100" s="18" t="s">
        <v>2076</v>
      </c>
      <c r="R100" s="19"/>
      <c r="S100" s="19">
        <v>45590</v>
      </c>
      <c r="T100" s="19"/>
      <c r="U100" s="18"/>
    </row>
    <row r="101" spans="1:21" x14ac:dyDescent="0.3">
      <c r="A101" s="18">
        <v>15688018</v>
      </c>
      <c r="B101" s="23">
        <v>190000020821</v>
      </c>
      <c r="C101" s="18" t="s">
        <v>2428</v>
      </c>
      <c r="D101" s="18"/>
      <c r="E101" s="18" t="s">
        <v>2069</v>
      </c>
      <c r="F101" s="18" t="s">
        <v>2078</v>
      </c>
      <c r="G101" s="18" t="s">
        <v>2082</v>
      </c>
      <c r="H101" s="18" t="s">
        <v>2105</v>
      </c>
      <c r="I101" s="18" t="s">
        <v>2066</v>
      </c>
      <c r="J101" s="18" t="s">
        <v>2056</v>
      </c>
      <c r="K101" s="18" t="s">
        <v>2425</v>
      </c>
      <c r="L101" s="19">
        <v>45594</v>
      </c>
      <c r="M101" s="18" t="s">
        <v>2058</v>
      </c>
      <c r="N101" s="18" t="s">
        <v>2426</v>
      </c>
      <c r="O101" s="18" t="s">
        <v>2427</v>
      </c>
      <c r="P101" s="18" t="s">
        <v>2356</v>
      </c>
      <c r="Q101" s="18" t="s">
        <v>2076</v>
      </c>
      <c r="R101" s="19"/>
      <c r="S101" s="19">
        <v>45590</v>
      </c>
      <c r="T101" s="19"/>
      <c r="U101" s="18"/>
    </row>
    <row r="102" spans="1:21" x14ac:dyDescent="0.3">
      <c r="A102" s="18">
        <v>15709384</v>
      </c>
      <c r="B102" s="23">
        <v>170000022517</v>
      </c>
      <c r="C102" s="18" t="s">
        <v>2429</v>
      </c>
      <c r="D102" s="18"/>
      <c r="E102" s="18" t="s">
        <v>2051</v>
      </c>
      <c r="F102" s="18" t="s">
        <v>2078</v>
      </c>
      <c r="G102" s="18" t="s">
        <v>2053</v>
      </c>
      <c r="H102" s="18" t="s">
        <v>2430</v>
      </c>
      <c r="I102" s="18" t="s">
        <v>2055</v>
      </c>
      <c r="J102" s="18" t="s">
        <v>2056</v>
      </c>
      <c r="K102" s="18" t="s">
        <v>2431</v>
      </c>
      <c r="L102" s="19">
        <v>45600</v>
      </c>
      <c r="M102" s="18" t="s">
        <v>2058</v>
      </c>
      <c r="N102" s="18" t="s">
        <v>2432</v>
      </c>
      <c r="O102" s="18" t="s">
        <v>2433</v>
      </c>
      <c r="P102" s="18" t="s">
        <v>2434</v>
      </c>
      <c r="Q102" s="18" t="s">
        <v>2062</v>
      </c>
      <c r="R102" s="19"/>
      <c r="S102" s="19">
        <v>45600</v>
      </c>
      <c r="T102" s="19"/>
      <c r="U102" s="18"/>
    </row>
    <row r="103" spans="1:21" x14ac:dyDescent="0.3">
      <c r="A103" s="18">
        <v>15713335</v>
      </c>
      <c r="B103" s="23">
        <v>170000020149</v>
      </c>
      <c r="C103" s="18" t="s">
        <v>2435</v>
      </c>
      <c r="D103" s="18"/>
      <c r="E103" s="18" t="s">
        <v>2122</v>
      </c>
      <c r="F103" s="18" t="s">
        <v>2078</v>
      </c>
      <c r="G103" s="18" t="s">
        <v>2053</v>
      </c>
      <c r="H103" s="18" t="s">
        <v>2128</v>
      </c>
      <c r="I103" s="18" t="s">
        <v>2129</v>
      </c>
      <c r="J103" s="18" t="s">
        <v>2056</v>
      </c>
      <c r="K103" s="18" t="s">
        <v>2072</v>
      </c>
      <c r="L103" s="19">
        <v>45602</v>
      </c>
      <c r="M103" s="18" t="s">
        <v>2020</v>
      </c>
      <c r="N103" s="18" t="s">
        <v>2436</v>
      </c>
      <c r="O103" s="18" t="s">
        <v>2437</v>
      </c>
      <c r="P103" s="18" t="s">
        <v>2438</v>
      </c>
      <c r="Q103" s="18" t="s">
        <v>2126</v>
      </c>
      <c r="R103" s="19"/>
      <c r="S103" s="19">
        <v>45565</v>
      </c>
      <c r="T103" s="19"/>
      <c r="U103" s="18"/>
    </row>
    <row r="104" spans="1:21" x14ac:dyDescent="0.3">
      <c r="A104" s="18">
        <v>15740871</v>
      </c>
      <c r="B104" s="23">
        <v>170000019641</v>
      </c>
      <c r="C104" s="18" t="s">
        <v>2439</v>
      </c>
      <c r="D104" s="18"/>
      <c r="E104" s="18" t="s">
        <v>2069</v>
      </c>
      <c r="F104" s="18" t="s">
        <v>2078</v>
      </c>
      <c r="G104" s="18" t="s">
        <v>2082</v>
      </c>
      <c r="H104" s="18" t="s">
        <v>2105</v>
      </c>
      <c r="I104" s="18" t="s">
        <v>2071</v>
      </c>
      <c r="J104" s="18" t="s">
        <v>2056</v>
      </c>
      <c r="K104" s="18" t="s">
        <v>2139</v>
      </c>
      <c r="L104" s="19">
        <v>45615</v>
      </c>
      <c r="M104" s="18" t="s">
        <v>2020</v>
      </c>
      <c r="N104" s="18" t="s">
        <v>2440</v>
      </c>
      <c r="O104" s="18" t="s">
        <v>2441</v>
      </c>
      <c r="P104" s="18" t="s">
        <v>2356</v>
      </c>
      <c r="Q104" s="18" t="s">
        <v>2076</v>
      </c>
      <c r="R104" s="19"/>
      <c r="S104" s="19">
        <v>45615</v>
      </c>
      <c r="T104" s="19"/>
      <c r="U104" s="18"/>
    </row>
    <row r="105" spans="1:21" x14ac:dyDescent="0.3">
      <c r="A105" s="18">
        <v>15743213</v>
      </c>
      <c r="B105" s="23">
        <v>170000019903</v>
      </c>
      <c r="C105" s="18" t="s">
        <v>2442</v>
      </c>
      <c r="D105" s="18"/>
      <c r="E105" s="18" t="s">
        <v>2173</v>
      </c>
      <c r="F105" s="18" t="s">
        <v>2078</v>
      </c>
      <c r="G105" s="18" t="s">
        <v>2082</v>
      </c>
      <c r="H105" s="18" t="s">
        <v>2105</v>
      </c>
      <c r="I105" s="18" t="s">
        <v>2262</v>
      </c>
      <c r="J105" s="18" t="s">
        <v>2056</v>
      </c>
      <c r="K105" s="18" t="s">
        <v>2072</v>
      </c>
      <c r="L105" s="19">
        <v>45617</v>
      </c>
      <c r="M105" s="18" t="s">
        <v>1327</v>
      </c>
      <c r="N105" s="18" t="s">
        <v>2443</v>
      </c>
      <c r="O105" s="18" t="s">
        <v>2444</v>
      </c>
      <c r="P105" s="18" t="s">
        <v>2445</v>
      </c>
      <c r="Q105" s="18" t="s">
        <v>2178</v>
      </c>
      <c r="R105" s="19"/>
      <c r="S105" s="19">
        <v>45560</v>
      </c>
      <c r="T105" s="19">
        <v>45896</v>
      </c>
      <c r="U105" s="18"/>
    </row>
    <row r="106" spans="1:21" x14ac:dyDescent="0.3">
      <c r="A106" s="18">
        <v>15747145</v>
      </c>
      <c r="B106" s="23">
        <v>170000031148</v>
      </c>
      <c r="C106" s="18" t="s">
        <v>2446</v>
      </c>
      <c r="D106" s="18" t="s">
        <v>2121</v>
      </c>
      <c r="E106" s="18" t="s">
        <v>2447</v>
      </c>
      <c r="F106" s="18" t="s">
        <v>2052</v>
      </c>
      <c r="G106" s="18" t="s">
        <v>2053</v>
      </c>
      <c r="H106" s="18" t="s">
        <v>2141</v>
      </c>
      <c r="I106" s="18" t="s">
        <v>2066</v>
      </c>
      <c r="J106" s="18" t="s">
        <v>2056</v>
      </c>
      <c r="K106" s="18" t="s">
        <v>2072</v>
      </c>
      <c r="L106" s="19">
        <v>45618</v>
      </c>
      <c r="M106" s="18" t="s">
        <v>2058</v>
      </c>
      <c r="N106" s="18" t="s">
        <v>2448</v>
      </c>
      <c r="O106" s="18" t="s">
        <v>2449</v>
      </c>
      <c r="P106" s="18" t="s">
        <v>2450</v>
      </c>
      <c r="Q106" s="18" t="s">
        <v>2020</v>
      </c>
      <c r="R106" s="19"/>
      <c r="S106" s="19">
        <v>45618</v>
      </c>
      <c r="T106" s="19"/>
      <c r="U106" s="18"/>
    </row>
    <row r="107" spans="1:21" x14ac:dyDescent="0.3">
      <c r="A107" s="18">
        <v>15757619</v>
      </c>
      <c r="B107" s="23">
        <v>170000021521</v>
      </c>
      <c r="C107" s="18" t="s">
        <v>2451</v>
      </c>
      <c r="D107" s="18"/>
      <c r="E107" s="18" t="s">
        <v>2051</v>
      </c>
      <c r="F107" s="18" t="s">
        <v>2154</v>
      </c>
      <c r="G107" s="18" t="s">
        <v>2082</v>
      </c>
      <c r="H107" s="18" t="s">
        <v>2128</v>
      </c>
      <c r="I107" s="18" t="s">
        <v>2129</v>
      </c>
      <c r="J107" s="18" t="s">
        <v>2056</v>
      </c>
      <c r="K107" s="18" t="s">
        <v>2371</v>
      </c>
      <c r="L107" s="19">
        <v>45623</v>
      </c>
      <c r="M107" s="18" t="s">
        <v>2058</v>
      </c>
      <c r="N107" s="18" t="s">
        <v>2452</v>
      </c>
      <c r="O107" s="18" t="s">
        <v>2453</v>
      </c>
      <c r="P107" s="18"/>
      <c r="Q107" s="18" t="s">
        <v>2062</v>
      </c>
      <c r="R107" s="19"/>
      <c r="S107" s="19">
        <v>45621</v>
      </c>
      <c r="T107" s="19"/>
      <c r="U107" s="18"/>
    </row>
    <row r="108" spans="1:21" x14ac:dyDescent="0.3">
      <c r="A108" s="18">
        <v>15757641</v>
      </c>
      <c r="B108" s="23">
        <v>170000021489</v>
      </c>
      <c r="C108" s="18" t="s">
        <v>2454</v>
      </c>
      <c r="D108" s="18"/>
      <c r="E108" s="18" t="s">
        <v>2051</v>
      </c>
      <c r="F108" s="18" t="s">
        <v>2154</v>
      </c>
      <c r="G108" s="18" t="s">
        <v>2082</v>
      </c>
      <c r="H108" s="18" t="s">
        <v>2128</v>
      </c>
      <c r="I108" s="18" t="s">
        <v>2129</v>
      </c>
      <c r="J108" s="18" t="s">
        <v>2056</v>
      </c>
      <c r="K108" s="18" t="s">
        <v>2371</v>
      </c>
      <c r="L108" s="19">
        <v>45623</v>
      </c>
      <c r="M108" s="18" t="s">
        <v>2058</v>
      </c>
      <c r="N108" s="18" t="s">
        <v>2452</v>
      </c>
      <c r="O108" s="18" t="s">
        <v>2453</v>
      </c>
      <c r="P108" s="18" t="s">
        <v>2452</v>
      </c>
      <c r="Q108" s="18" t="s">
        <v>2062</v>
      </c>
      <c r="R108" s="19"/>
      <c r="S108" s="19">
        <v>45621</v>
      </c>
      <c r="T108" s="19"/>
      <c r="U108" s="18"/>
    </row>
    <row r="109" spans="1:21" x14ac:dyDescent="0.3">
      <c r="A109" s="18">
        <v>15757649</v>
      </c>
      <c r="B109" s="23">
        <v>170000021120</v>
      </c>
      <c r="C109" s="18" t="s">
        <v>2455</v>
      </c>
      <c r="D109" s="18"/>
      <c r="E109" s="18"/>
      <c r="F109" s="18" t="s">
        <v>2154</v>
      </c>
      <c r="G109" s="18" t="s">
        <v>2082</v>
      </c>
      <c r="H109" s="18" t="s">
        <v>2128</v>
      </c>
      <c r="I109" s="18" t="s">
        <v>2129</v>
      </c>
      <c r="J109" s="18" t="s">
        <v>2056</v>
      </c>
      <c r="K109" s="18" t="s">
        <v>2371</v>
      </c>
      <c r="L109" s="19">
        <v>45623</v>
      </c>
      <c r="M109" s="18" t="s">
        <v>2020</v>
      </c>
      <c r="N109" s="18" t="s">
        <v>2452</v>
      </c>
      <c r="O109" s="18" t="s">
        <v>2453</v>
      </c>
      <c r="P109" s="18" t="s">
        <v>2452</v>
      </c>
      <c r="Q109" s="18"/>
      <c r="R109" s="19"/>
      <c r="S109" s="19">
        <v>45621</v>
      </c>
      <c r="T109" s="19"/>
      <c r="U109" s="18"/>
    </row>
    <row r="110" spans="1:21" x14ac:dyDescent="0.3">
      <c r="A110" s="18">
        <v>15757660</v>
      </c>
      <c r="B110" s="23">
        <v>170000020899</v>
      </c>
      <c r="C110" s="18" t="s">
        <v>2456</v>
      </c>
      <c r="D110" s="18"/>
      <c r="E110" s="18" t="s">
        <v>2051</v>
      </c>
      <c r="F110" s="18" t="s">
        <v>2154</v>
      </c>
      <c r="G110" s="18" t="s">
        <v>2082</v>
      </c>
      <c r="H110" s="18" t="s">
        <v>2128</v>
      </c>
      <c r="I110" s="18" t="s">
        <v>2129</v>
      </c>
      <c r="J110" s="18" t="s">
        <v>2056</v>
      </c>
      <c r="K110" s="18" t="s">
        <v>2371</v>
      </c>
      <c r="L110" s="19">
        <v>45623</v>
      </c>
      <c r="M110" s="18" t="s">
        <v>2020</v>
      </c>
      <c r="N110" s="18" t="s">
        <v>2452</v>
      </c>
      <c r="O110" s="18" t="s">
        <v>2453</v>
      </c>
      <c r="P110" s="18"/>
      <c r="Q110" s="18" t="s">
        <v>2062</v>
      </c>
      <c r="R110" s="19"/>
      <c r="S110" s="19">
        <v>45621</v>
      </c>
      <c r="T110" s="19"/>
      <c r="U110" s="18"/>
    </row>
    <row r="111" spans="1:21" x14ac:dyDescent="0.3">
      <c r="A111" s="18">
        <v>15757662</v>
      </c>
      <c r="B111" s="23">
        <v>170000021465</v>
      </c>
      <c r="C111" s="18" t="s">
        <v>2457</v>
      </c>
      <c r="D111" s="18"/>
      <c r="E111" s="18" t="s">
        <v>2051</v>
      </c>
      <c r="F111" s="18" t="s">
        <v>2154</v>
      </c>
      <c r="G111" s="18" t="s">
        <v>2082</v>
      </c>
      <c r="H111" s="18" t="s">
        <v>2128</v>
      </c>
      <c r="I111" s="18" t="s">
        <v>2129</v>
      </c>
      <c r="J111" s="18" t="s">
        <v>2056</v>
      </c>
      <c r="K111" s="18" t="s">
        <v>2371</v>
      </c>
      <c r="L111" s="19">
        <v>45623</v>
      </c>
      <c r="M111" s="18" t="s">
        <v>2331</v>
      </c>
      <c r="N111" s="18" t="s">
        <v>2452</v>
      </c>
      <c r="O111" s="18" t="s">
        <v>2453</v>
      </c>
      <c r="P111" s="18" t="s">
        <v>2452</v>
      </c>
      <c r="Q111" s="18" t="s">
        <v>2062</v>
      </c>
      <c r="R111" s="19"/>
      <c r="S111" s="19">
        <v>45621</v>
      </c>
      <c r="T111" s="19"/>
      <c r="U111" s="18"/>
    </row>
    <row r="112" spans="1:21" x14ac:dyDescent="0.3">
      <c r="A112" s="18">
        <v>15777446</v>
      </c>
      <c r="B112" s="23">
        <v>170000027992</v>
      </c>
      <c r="C112" s="18" t="s">
        <v>2313</v>
      </c>
      <c r="D112" s="18" t="s">
        <v>2121</v>
      </c>
      <c r="E112" s="18" t="s">
        <v>2153</v>
      </c>
      <c r="F112" s="18" t="s">
        <v>2078</v>
      </c>
      <c r="G112" s="18" t="s">
        <v>2053</v>
      </c>
      <c r="H112" s="18" t="s">
        <v>2128</v>
      </c>
      <c r="I112" s="18" t="s">
        <v>2066</v>
      </c>
      <c r="J112" s="18" t="s">
        <v>2056</v>
      </c>
      <c r="K112" s="18" t="s">
        <v>2072</v>
      </c>
      <c r="L112" s="19">
        <v>45629</v>
      </c>
      <c r="M112" s="18" t="s">
        <v>2058</v>
      </c>
      <c r="N112" s="18" t="s">
        <v>2458</v>
      </c>
      <c r="O112" s="18" t="s">
        <v>2459</v>
      </c>
      <c r="P112" s="18" t="s">
        <v>2316</v>
      </c>
      <c r="Q112" s="18" t="s">
        <v>2158</v>
      </c>
      <c r="R112" s="19"/>
      <c r="S112" s="19">
        <v>45629</v>
      </c>
      <c r="T112" s="19"/>
      <c r="U112" s="18"/>
    </row>
    <row r="113" spans="1:21" x14ac:dyDescent="0.3">
      <c r="A113" s="18">
        <v>15867909</v>
      </c>
      <c r="B113" s="23">
        <v>170000031440</v>
      </c>
      <c r="C113" s="18" t="s">
        <v>2460</v>
      </c>
      <c r="D113" s="18"/>
      <c r="E113" s="18" t="s">
        <v>2069</v>
      </c>
      <c r="F113" s="18" t="s">
        <v>2078</v>
      </c>
      <c r="G113" s="18" t="s">
        <v>2082</v>
      </c>
      <c r="H113" s="18" t="s">
        <v>1909</v>
      </c>
      <c r="I113" s="18" t="s">
        <v>2055</v>
      </c>
      <c r="J113" s="18" t="s">
        <v>2056</v>
      </c>
      <c r="K113" s="18" t="s">
        <v>1503</v>
      </c>
      <c r="L113" s="19">
        <v>45665</v>
      </c>
      <c r="M113" s="18" t="s">
        <v>2020</v>
      </c>
      <c r="N113" s="18" t="s">
        <v>2461</v>
      </c>
      <c r="O113" s="18" t="s">
        <v>2462</v>
      </c>
      <c r="P113" s="18" t="s">
        <v>2463</v>
      </c>
      <c r="Q113" s="18" t="s">
        <v>2076</v>
      </c>
      <c r="R113" s="19"/>
      <c r="S113" s="19">
        <v>45665</v>
      </c>
      <c r="T113" s="19"/>
      <c r="U113" s="18"/>
    </row>
    <row r="114" spans="1:21" x14ac:dyDescent="0.3">
      <c r="A114" s="18">
        <v>15867925</v>
      </c>
      <c r="B114" s="23">
        <v>170000031441</v>
      </c>
      <c r="C114" s="18" t="s">
        <v>2464</v>
      </c>
      <c r="D114" s="18"/>
      <c r="E114" s="18" t="s">
        <v>2069</v>
      </c>
      <c r="F114" s="18" t="s">
        <v>2078</v>
      </c>
      <c r="G114" s="18" t="s">
        <v>2082</v>
      </c>
      <c r="H114" s="18" t="s">
        <v>1909</v>
      </c>
      <c r="I114" s="18" t="s">
        <v>2055</v>
      </c>
      <c r="J114" s="18" t="s">
        <v>2056</v>
      </c>
      <c r="K114" s="18" t="s">
        <v>1503</v>
      </c>
      <c r="L114" s="19">
        <v>45665</v>
      </c>
      <c r="M114" s="18" t="s">
        <v>2020</v>
      </c>
      <c r="N114" s="18" t="s">
        <v>2465</v>
      </c>
      <c r="O114" s="18" t="s">
        <v>2466</v>
      </c>
      <c r="P114" s="18" t="s">
        <v>2463</v>
      </c>
      <c r="Q114" s="18" t="s">
        <v>2076</v>
      </c>
      <c r="R114" s="19"/>
      <c r="S114" s="19">
        <v>45665</v>
      </c>
      <c r="T114" s="19"/>
      <c r="U114" s="18"/>
    </row>
    <row r="115" spans="1:21" x14ac:dyDescent="0.3">
      <c r="A115" s="18">
        <v>15867950</v>
      </c>
      <c r="B115" s="23">
        <v>170000031359</v>
      </c>
      <c r="C115" s="18" t="s">
        <v>2467</v>
      </c>
      <c r="D115" s="18"/>
      <c r="E115" s="18" t="s">
        <v>2069</v>
      </c>
      <c r="F115" s="18" t="s">
        <v>2078</v>
      </c>
      <c r="G115" s="18" t="s">
        <v>2082</v>
      </c>
      <c r="H115" s="18" t="s">
        <v>1909</v>
      </c>
      <c r="I115" s="18" t="s">
        <v>2055</v>
      </c>
      <c r="J115" s="18" t="s">
        <v>2056</v>
      </c>
      <c r="K115" s="18" t="s">
        <v>1503</v>
      </c>
      <c r="L115" s="19">
        <v>45665</v>
      </c>
      <c r="M115" s="18" t="s">
        <v>2020</v>
      </c>
      <c r="N115" s="18" t="s">
        <v>2468</v>
      </c>
      <c r="O115" s="18" t="s">
        <v>2469</v>
      </c>
      <c r="P115" s="18" t="s">
        <v>2463</v>
      </c>
      <c r="Q115" s="18" t="s">
        <v>2076</v>
      </c>
      <c r="R115" s="19"/>
      <c r="S115" s="19">
        <v>45665</v>
      </c>
      <c r="T115" s="19"/>
      <c r="U115" s="18"/>
    </row>
    <row r="116" spans="1:21" x14ac:dyDescent="0.3">
      <c r="A116" s="18">
        <v>15867955</v>
      </c>
      <c r="B116" s="23">
        <v>190000022357</v>
      </c>
      <c r="C116" s="18" t="s">
        <v>2470</v>
      </c>
      <c r="D116" s="18"/>
      <c r="E116" s="18" t="s">
        <v>2069</v>
      </c>
      <c r="F116" s="18" t="s">
        <v>2078</v>
      </c>
      <c r="G116" s="18" t="s">
        <v>2082</v>
      </c>
      <c r="H116" s="18" t="s">
        <v>2116</v>
      </c>
      <c r="I116" s="18" t="s">
        <v>2055</v>
      </c>
      <c r="J116" s="18" t="s">
        <v>2056</v>
      </c>
      <c r="K116" s="18" t="s">
        <v>2139</v>
      </c>
      <c r="L116" s="19">
        <v>45665</v>
      </c>
      <c r="M116" s="18" t="s">
        <v>2058</v>
      </c>
      <c r="N116" s="18" t="s">
        <v>2471</v>
      </c>
      <c r="O116" s="18" t="s">
        <v>2472</v>
      </c>
      <c r="P116" s="18" t="s">
        <v>2473</v>
      </c>
      <c r="Q116" s="18" t="s">
        <v>2076</v>
      </c>
      <c r="R116" s="19"/>
      <c r="S116" s="19">
        <v>45664</v>
      </c>
      <c r="T116" s="19"/>
      <c r="U116" s="18"/>
    </row>
    <row r="117" spans="1:21" x14ac:dyDescent="0.3">
      <c r="A117" s="18">
        <v>15867992</v>
      </c>
      <c r="B117" s="23">
        <v>170000031255</v>
      </c>
      <c r="C117" s="18" t="s">
        <v>2474</v>
      </c>
      <c r="D117" s="18"/>
      <c r="E117" s="18" t="s">
        <v>2069</v>
      </c>
      <c r="F117" s="18" t="s">
        <v>2078</v>
      </c>
      <c r="G117" s="18" t="s">
        <v>2082</v>
      </c>
      <c r="H117" s="18" t="s">
        <v>1909</v>
      </c>
      <c r="I117" s="18" t="s">
        <v>2055</v>
      </c>
      <c r="J117" s="18" t="s">
        <v>2056</v>
      </c>
      <c r="K117" s="18" t="s">
        <v>1503</v>
      </c>
      <c r="L117" s="19">
        <v>45665</v>
      </c>
      <c r="M117" s="18" t="s">
        <v>2058</v>
      </c>
      <c r="N117" s="18" t="s">
        <v>2475</v>
      </c>
      <c r="O117" s="18" t="s">
        <v>2476</v>
      </c>
      <c r="P117" s="18" t="s">
        <v>2463</v>
      </c>
      <c r="Q117" s="18" t="s">
        <v>2076</v>
      </c>
      <c r="R117" s="19"/>
      <c r="S117" s="19">
        <v>45665</v>
      </c>
      <c r="T117" s="19"/>
      <c r="U117" s="18"/>
    </row>
    <row r="118" spans="1:21" x14ac:dyDescent="0.3">
      <c r="A118" s="18">
        <v>15875049</v>
      </c>
      <c r="B118" s="23">
        <v>190000022443</v>
      </c>
      <c r="C118" s="18" t="s">
        <v>2477</v>
      </c>
      <c r="D118" s="18"/>
      <c r="E118" s="18" t="s">
        <v>2069</v>
      </c>
      <c r="F118" s="18" t="s">
        <v>2078</v>
      </c>
      <c r="G118" s="18" t="s">
        <v>2082</v>
      </c>
      <c r="H118" s="18" t="s">
        <v>2105</v>
      </c>
      <c r="I118" s="18" t="s">
        <v>2055</v>
      </c>
      <c r="J118" s="18" t="s">
        <v>2056</v>
      </c>
      <c r="K118" s="18" t="s">
        <v>2280</v>
      </c>
      <c r="L118" s="19">
        <v>45666</v>
      </c>
      <c r="M118" s="18" t="s">
        <v>2058</v>
      </c>
      <c r="N118" s="18" t="s">
        <v>2478</v>
      </c>
      <c r="O118" s="18" t="s">
        <v>2479</v>
      </c>
      <c r="P118" s="18" t="s">
        <v>2356</v>
      </c>
      <c r="Q118" s="18" t="s">
        <v>2076</v>
      </c>
      <c r="R118" s="19"/>
      <c r="S118" s="19">
        <v>45666</v>
      </c>
      <c r="T118" s="19"/>
      <c r="U118" s="18"/>
    </row>
    <row r="119" spans="1:21" x14ac:dyDescent="0.3">
      <c r="A119" s="18">
        <v>15876170</v>
      </c>
      <c r="B119" s="23">
        <v>170000022916</v>
      </c>
      <c r="C119" s="18" t="s">
        <v>2480</v>
      </c>
      <c r="D119" s="18"/>
      <c r="E119" s="18" t="s">
        <v>2051</v>
      </c>
      <c r="F119" s="18" t="s">
        <v>2154</v>
      </c>
      <c r="G119" s="18" t="s">
        <v>2082</v>
      </c>
      <c r="H119" s="18" t="s">
        <v>2128</v>
      </c>
      <c r="I119" s="18" t="s">
        <v>2129</v>
      </c>
      <c r="J119" s="18" t="s">
        <v>2056</v>
      </c>
      <c r="K119" s="18" t="s">
        <v>2371</v>
      </c>
      <c r="L119" s="19">
        <v>45666</v>
      </c>
      <c r="M119" s="18" t="s">
        <v>2058</v>
      </c>
      <c r="N119" s="18" t="s">
        <v>2452</v>
      </c>
      <c r="O119" s="18" t="s">
        <v>2453</v>
      </c>
      <c r="P119" s="18" t="s">
        <v>2481</v>
      </c>
      <c r="Q119" s="18" t="s">
        <v>2062</v>
      </c>
      <c r="R119" s="19"/>
      <c r="S119" s="19">
        <v>45666</v>
      </c>
      <c r="T119" s="19"/>
      <c r="U119" s="18"/>
    </row>
    <row r="120" spans="1:21" x14ac:dyDescent="0.3">
      <c r="A120" s="18">
        <v>15876171</v>
      </c>
      <c r="B120" s="23">
        <v>170000022982</v>
      </c>
      <c r="C120" s="18" t="s">
        <v>2482</v>
      </c>
      <c r="D120" s="18"/>
      <c r="E120" s="18" t="s">
        <v>2051</v>
      </c>
      <c r="F120" s="18" t="s">
        <v>2154</v>
      </c>
      <c r="G120" s="18" t="s">
        <v>2082</v>
      </c>
      <c r="H120" s="18" t="s">
        <v>2128</v>
      </c>
      <c r="I120" s="18" t="s">
        <v>2129</v>
      </c>
      <c r="J120" s="18" t="s">
        <v>2056</v>
      </c>
      <c r="K120" s="18" t="s">
        <v>2371</v>
      </c>
      <c r="L120" s="19">
        <v>45666</v>
      </c>
      <c r="M120" s="18" t="s">
        <v>2058</v>
      </c>
      <c r="N120" s="18" t="s">
        <v>2452</v>
      </c>
      <c r="O120" s="18" t="s">
        <v>2453</v>
      </c>
      <c r="P120" s="18" t="s">
        <v>2481</v>
      </c>
      <c r="Q120" s="18" t="s">
        <v>2062</v>
      </c>
      <c r="R120" s="19"/>
      <c r="S120" s="19">
        <v>45666</v>
      </c>
      <c r="T120" s="19"/>
      <c r="U120" s="18"/>
    </row>
    <row r="121" spans="1:21" x14ac:dyDescent="0.3">
      <c r="A121" s="18">
        <v>15876172</v>
      </c>
      <c r="B121" s="23">
        <v>170000023040</v>
      </c>
      <c r="C121" s="18" t="s">
        <v>2483</v>
      </c>
      <c r="D121" s="18"/>
      <c r="E121" s="18" t="s">
        <v>2051</v>
      </c>
      <c r="F121" s="18" t="s">
        <v>2154</v>
      </c>
      <c r="G121" s="18" t="s">
        <v>2082</v>
      </c>
      <c r="H121" s="18" t="s">
        <v>2128</v>
      </c>
      <c r="I121" s="18" t="s">
        <v>2129</v>
      </c>
      <c r="J121" s="18" t="s">
        <v>2056</v>
      </c>
      <c r="K121" s="18" t="s">
        <v>2371</v>
      </c>
      <c r="L121" s="19">
        <v>45666</v>
      </c>
      <c r="M121" s="18" t="s">
        <v>2058</v>
      </c>
      <c r="N121" s="18" t="s">
        <v>2452</v>
      </c>
      <c r="O121" s="18" t="s">
        <v>2453</v>
      </c>
      <c r="P121" s="18" t="s">
        <v>2481</v>
      </c>
      <c r="Q121" s="18" t="s">
        <v>2062</v>
      </c>
      <c r="R121" s="19"/>
      <c r="S121" s="19">
        <v>45666</v>
      </c>
      <c r="T121" s="19"/>
      <c r="U121" s="18"/>
    </row>
    <row r="122" spans="1:21" x14ac:dyDescent="0.3">
      <c r="A122" s="18">
        <v>15876175</v>
      </c>
      <c r="B122" s="23">
        <v>170000022744</v>
      </c>
      <c r="C122" s="18" t="s">
        <v>2484</v>
      </c>
      <c r="D122" s="18"/>
      <c r="E122" s="18" t="s">
        <v>2051</v>
      </c>
      <c r="F122" s="18" t="s">
        <v>2154</v>
      </c>
      <c r="G122" s="18" t="s">
        <v>2082</v>
      </c>
      <c r="H122" s="18" t="s">
        <v>2128</v>
      </c>
      <c r="I122" s="18" t="s">
        <v>2129</v>
      </c>
      <c r="J122" s="18" t="s">
        <v>2056</v>
      </c>
      <c r="K122" s="18" t="s">
        <v>2371</v>
      </c>
      <c r="L122" s="19">
        <v>45666</v>
      </c>
      <c r="M122" s="18" t="s">
        <v>2058</v>
      </c>
      <c r="N122" s="18" t="s">
        <v>2452</v>
      </c>
      <c r="O122" s="18" t="s">
        <v>2453</v>
      </c>
      <c r="P122" s="18" t="s">
        <v>2485</v>
      </c>
      <c r="Q122" s="18" t="s">
        <v>2062</v>
      </c>
      <c r="R122" s="19"/>
      <c r="S122" s="19">
        <v>45666</v>
      </c>
      <c r="T122" s="19"/>
      <c r="U122" s="18"/>
    </row>
    <row r="123" spans="1:21" x14ac:dyDescent="0.3">
      <c r="A123" s="18">
        <v>15876177</v>
      </c>
      <c r="B123" s="23">
        <v>170000023111</v>
      </c>
      <c r="C123" s="18" t="s">
        <v>2486</v>
      </c>
      <c r="D123" s="18"/>
      <c r="E123" s="18" t="s">
        <v>2051</v>
      </c>
      <c r="F123" s="18" t="s">
        <v>2154</v>
      </c>
      <c r="G123" s="18" t="s">
        <v>2082</v>
      </c>
      <c r="H123" s="18" t="s">
        <v>2128</v>
      </c>
      <c r="I123" s="18" t="s">
        <v>2129</v>
      </c>
      <c r="J123" s="18" t="s">
        <v>2056</v>
      </c>
      <c r="K123" s="18" t="s">
        <v>2371</v>
      </c>
      <c r="L123" s="19">
        <v>45666</v>
      </c>
      <c r="M123" s="18" t="s">
        <v>2058</v>
      </c>
      <c r="N123" s="18" t="s">
        <v>2487</v>
      </c>
      <c r="O123" s="18" t="s">
        <v>2488</v>
      </c>
      <c r="P123" s="18" t="s">
        <v>2485</v>
      </c>
      <c r="Q123" s="18" t="s">
        <v>2062</v>
      </c>
      <c r="R123" s="19"/>
      <c r="S123" s="19">
        <v>45666</v>
      </c>
      <c r="T123" s="19"/>
      <c r="U123" s="18"/>
    </row>
    <row r="124" spans="1:21" x14ac:dyDescent="0.3">
      <c r="A124" s="18">
        <v>15892687</v>
      </c>
      <c r="B124" s="23">
        <v>170000021231</v>
      </c>
      <c r="C124" s="18" t="s">
        <v>2489</v>
      </c>
      <c r="D124" s="18"/>
      <c r="E124" s="18" t="s">
        <v>2490</v>
      </c>
      <c r="F124" s="18" t="s">
        <v>2154</v>
      </c>
      <c r="G124" s="18" t="s">
        <v>2082</v>
      </c>
      <c r="H124" s="18" t="s">
        <v>2128</v>
      </c>
      <c r="I124" s="18" t="s">
        <v>2129</v>
      </c>
      <c r="J124" s="18" t="s">
        <v>2056</v>
      </c>
      <c r="K124" s="18" t="s">
        <v>2491</v>
      </c>
      <c r="L124" s="19">
        <v>45673</v>
      </c>
      <c r="M124" s="18" t="s">
        <v>2020</v>
      </c>
      <c r="N124" s="18" t="s">
        <v>2492</v>
      </c>
      <c r="O124" s="18" t="s">
        <v>2493</v>
      </c>
      <c r="P124" s="18" t="s">
        <v>2494</v>
      </c>
      <c r="Q124" s="18" t="s">
        <v>2495</v>
      </c>
      <c r="R124" s="19"/>
      <c r="S124" s="19">
        <v>43920</v>
      </c>
      <c r="T124" s="19"/>
      <c r="U124" s="18"/>
    </row>
    <row r="125" spans="1:21" x14ac:dyDescent="0.3">
      <c r="A125" s="18">
        <v>15916681</v>
      </c>
      <c r="B125" s="23">
        <v>190000022847</v>
      </c>
      <c r="C125" s="18" t="s">
        <v>2496</v>
      </c>
      <c r="D125" s="18"/>
      <c r="E125" s="18" t="s">
        <v>2069</v>
      </c>
      <c r="F125" s="18" t="s">
        <v>2078</v>
      </c>
      <c r="G125" s="18" t="s">
        <v>2082</v>
      </c>
      <c r="H125" s="18" t="s">
        <v>2116</v>
      </c>
      <c r="I125" s="18" t="s">
        <v>2055</v>
      </c>
      <c r="J125" s="18" t="s">
        <v>2056</v>
      </c>
      <c r="K125" s="18" t="s">
        <v>1503</v>
      </c>
      <c r="L125" s="19">
        <v>45678</v>
      </c>
      <c r="M125" s="18" t="s">
        <v>2058</v>
      </c>
      <c r="N125" s="18" t="s">
        <v>2497</v>
      </c>
      <c r="O125" s="18" t="s">
        <v>2498</v>
      </c>
      <c r="P125" s="18" t="s">
        <v>2499</v>
      </c>
      <c r="Q125" s="18" t="s">
        <v>2076</v>
      </c>
      <c r="R125" s="19"/>
      <c r="S125" s="19">
        <v>45678</v>
      </c>
      <c r="T125" s="19"/>
      <c r="U125" s="18"/>
    </row>
    <row r="126" spans="1:21" x14ac:dyDescent="0.3">
      <c r="A126" s="18">
        <v>15916684</v>
      </c>
      <c r="B126" s="23">
        <v>190000022868</v>
      </c>
      <c r="C126" s="18" t="s">
        <v>2500</v>
      </c>
      <c r="D126" s="18"/>
      <c r="E126" s="18" t="s">
        <v>2069</v>
      </c>
      <c r="F126" s="18" t="s">
        <v>2078</v>
      </c>
      <c r="G126" s="18" t="s">
        <v>2082</v>
      </c>
      <c r="H126" s="18" t="s">
        <v>2116</v>
      </c>
      <c r="I126" s="18" t="s">
        <v>2055</v>
      </c>
      <c r="J126" s="18" t="s">
        <v>2056</v>
      </c>
      <c r="K126" s="18" t="s">
        <v>1503</v>
      </c>
      <c r="L126" s="19">
        <v>45678</v>
      </c>
      <c r="M126" s="18" t="s">
        <v>2058</v>
      </c>
      <c r="N126" s="18" t="s">
        <v>2497</v>
      </c>
      <c r="O126" s="18" t="s">
        <v>2498</v>
      </c>
      <c r="P126" s="18" t="s">
        <v>2499</v>
      </c>
      <c r="Q126" s="18" t="s">
        <v>2076</v>
      </c>
      <c r="R126" s="19"/>
      <c r="S126" s="19">
        <v>45678</v>
      </c>
      <c r="T126" s="19"/>
      <c r="U126" s="18"/>
    </row>
    <row r="127" spans="1:21" x14ac:dyDescent="0.3">
      <c r="A127" s="18">
        <v>15931265</v>
      </c>
      <c r="B127" s="23">
        <v>170000025768</v>
      </c>
      <c r="C127" s="18" t="s">
        <v>2501</v>
      </c>
      <c r="D127" s="18"/>
      <c r="E127" s="18" t="s">
        <v>2051</v>
      </c>
      <c r="F127" s="18" t="s">
        <v>2078</v>
      </c>
      <c r="G127" s="18" t="s">
        <v>2082</v>
      </c>
      <c r="H127" s="18" t="s">
        <v>2105</v>
      </c>
      <c r="I127" s="18" t="s">
        <v>2262</v>
      </c>
      <c r="J127" s="18" t="s">
        <v>2056</v>
      </c>
      <c r="K127" s="18" t="s">
        <v>2502</v>
      </c>
      <c r="L127" s="19">
        <v>45684</v>
      </c>
      <c r="M127" s="18" t="s">
        <v>2058</v>
      </c>
      <c r="N127" s="18" t="s">
        <v>2503</v>
      </c>
      <c r="O127" s="18" t="s">
        <v>2504</v>
      </c>
      <c r="P127" s="18" t="s">
        <v>2505</v>
      </c>
      <c r="Q127" s="18" t="s">
        <v>2062</v>
      </c>
      <c r="R127" s="19"/>
      <c r="S127" s="19">
        <v>45680</v>
      </c>
      <c r="T127" s="19"/>
      <c r="U127" s="18"/>
    </row>
    <row r="128" spans="1:21" x14ac:dyDescent="0.3">
      <c r="A128" s="18">
        <v>15931955</v>
      </c>
      <c r="B128" s="23">
        <v>170000023602</v>
      </c>
      <c r="C128" s="18" t="s">
        <v>2506</v>
      </c>
      <c r="D128" s="18"/>
      <c r="E128" s="18" t="s">
        <v>2051</v>
      </c>
      <c r="F128" s="18" t="s">
        <v>2078</v>
      </c>
      <c r="G128" s="18" t="s">
        <v>2082</v>
      </c>
      <c r="H128" s="18" t="s">
        <v>2105</v>
      </c>
      <c r="I128" s="18" t="s">
        <v>2262</v>
      </c>
      <c r="J128" s="18" t="s">
        <v>2056</v>
      </c>
      <c r="K128" s="18" t="s">
        <v>2502</v>
      </c>
      <c r="L128" s="19">
        <v>45685</v>
      </c>
      <c r="M128" s="18" t="s">
        <v>2020</v>
      </c>
      <c r="N128" s="18" t="s">
        <v>2507</v>
      </c>
      <c r="O128" s="18" t="s">
        <v>2508</v>
      </c>
      <c r="P128" s="18" t="s">
        <v>2509</v>
      </c>
      <c r="Q128" s="18" t="s">
        <v>2062</v>
      </c>
      <c r="R128" s="19"/>
      <c r="S128" s="19">
        <v>45680</v>
      </c>
      <c r="T128" s="19"/>
      <c r="U128" s="18"/>
    </row>
    <row r="129" spans="1:21" x14ac:dyDescent="0.3">
      <c r="A129" s="18">
        <v>15939524</v>
      </c>
      <c r="B129" s="23">
        <v>170000021586</v>
      </c>
      <c r="C129" s="18" t="s">
        <v>2510</v>
      </c>
      <c r="D129" s="18"/>
      <c r="E129" s="18" t="s">
        <v>2069</v>
      </c>
      <c r="F129" s="18" t="s">
        <v>2231</v>
      </c>
      <c r="G129" s="18" t="s">
        <v>2082</v>
      </c>
      <c r="H129" s="18" t="s">
        <v>2128</v>
      </c>
      <c r="I129" s="18" t="s">
        <v>2055</v>
      </c>
      <c r="J129" s="18" t="s">
        <v>2056</v>
      </c>
      <c r="K129" s="18" t="s">
        <v>2218</v>
      </c>
      <c r="L129" s="19">
        <v>45687</v>
      </c>
      <c r="M129" s="18" t="s">
        <v>2020</v>
      </c>
      <c r="N129" s="18" t="s">
        <v>2244</v>
      </c>
      <c r="O129" s="18" t="s">
        <v>2245</v>
      </c>
      <c r="P129" s="18"/>
      <c r="Q129" s="18" t="s">
        <v>2076</v>
      </c>
      <c r="R129" s="19"/>
      <c r="S129" s="19">
        <v>45278</v>
      </c>
      <c r="T129" s="19"/>
      <c r="U129" s="18"/>
    </row>
    <row r="130" spans="1:21" x14ac:dyDescent="0.3">
      <c r="A130" s="18">
        <v>15952313</v>
      </c>
      <c r="B130" s="23">
        <v>170000023549</v>
      </c>
      <c r="C130" s="18" t="s">
        <v>2511</v>
      </c>
      <c r="D130" s="18"/>
      <c r="E130" s="18" t="s">
        <v>2051</v>
      </c>
      <c r="F130" s="18" t="s">
        <v>2078</v>
      </c>
      <c r="G130" s="18" t="s">
        <v>2082</v>
      </c>
      <c r="H130" s="18" t="s">
        <v>2105</v>
      </c>
      <c r="I130" s="18" t="s">
        <v>2262</v>
      </c>
      <c r="J130" s="18" t="s">
        <v>2056</v>
      </c>
      <c r="K130" s="18" t="s">
        <v>2502</v>
      </c>
      <c r="L130" s="19">
        <v>45691</v>
      </c>
      <c r="M130" s="18" t="s">
        <v>2020</v>
      </c>
      <c r="N130" s="18" t="s">
        <v>2512</v>
      </c>
      <c r="O130" s="18" t="s">
        <v>2513</v>
      </c>
      <c r="P130" s="18" t="s">
        <v>2509</v>
      </c>
      <c r="Q130" s="18" t="s">
        <v>2062</v>
      </c>
      <c r="R130" s="19"/>
      <c r="S130" s="19">
        <v>45680</v>
      </c>
      <c r="T130" s="19"/>
      <c r="U130" s="18"/>
    </row>
    <row r="131" spans="1:21" x14ac:dyDescent="0.3">
      <c r="A131" s="18">
        <v>15954009</v>
      </c>
      <c r="B131" s="23">
        <v>170000025608</v>
      </c>
      <c r="C131" s="18" t="s">
        <v>2514</v>
      </c>
      <c r="D131" s="18" t="s">
        <v>2121</v>
      </c>
      <c r="E131" s="18" t="s">
        <v>2122</v>
      </c>
      <c r="F131" s="18" t="s">
        <v>2078</v>
      </c>
      <c r="G131" s="18" t="s">
        <v>2053</v>
      </c>
      <c r="H131" s="18" t="s">
        <v>2128</v>
      </c>
      <c r="I131" s="18" t="s">
        <v>2066</v>
      </c>
      <c r="J131" s="18" t="s">
        <v>2056</v>
      </c>
      <c r="K131" s="18" t="s">
        <v>2072</v>
      </c>
      <c r="L131" s="19">
        <v>45692</v>
      </c>
      <c r="M131" s="18" t="s">
        <v>2058</v>
      </c>
      <c r="N131" s="18" t="s">
        <v>2515</v>
      </c>
      <c r="O131" s="18" t="s">
        <v>2516</v>
      </c>
      <c r="P131" s="18" t="s">
        <v>2517</v>
      </c>
      <c r="Q131" s="18" t="s">
        <v>2126</v>
      </c>
      <c r="R131" s="19"/>
      <c r="S131" s="19">
        <v>45692</v>
      </c>
      <c r="T131" s="19"/>
      <c r="U131" s="18"/>
    </row>
    <row r="132" spans="1:21" x14ac:dyDescent="0.3">
      <c r="A132" s="18">
        <v>15984575</v>
      </c>
      <c r="B132" s="23">
        <v>170000022907</v>
      </c>
      <c r="C132" s="18" t="s">
        <v>2518</v>
      </c>
      <c r="D132" s="18"/>
      <c r="E132" s="18" t="s">
        <v>2051</v>
      </c>
      <c r="F132" s="18" t="s">
        <v>2154</v>
      </c>
      <c r="G132" s="18" t="s">
        <v>2082</v>
      </c>
      <c r="H132" s="18" t="s">
        <v>2128</v>
      </c>
      <c r="I132" s="18" t="s">
        <v>2129</v>
      </c>
      <c r="J132" s="18" t="s">
        <v>2056</v>
      </c>
      <c r="K132" s="18" t="s">
        <v>2371</v>
      </c>
      <c r="L132" s="19">
        <v>45701</v>
      </c>
      <c r="M132" s="18" t="s">
        <v>2058</v>
      </c>
      <c r="N132" s="18" t="s">
        <v>2452</v>
      </c>
      <c r="O132" s="18" t="s">
        <v>2453</v>
      </c>
      <c r="P132" s="18" t="s">
        <v>2481</v>
      </c>
      <c r="Q132" s="18" t="s">
        <v>2062</v>
      </c>
      <c r="R132" s="19"/>
      <c r="S132" s="19">
        <v>45666</v>
      </c>
      <c r="T132" s="19"/>
      <c r="U132" s="18"/>
    </row>
    <row r="133" spans="1:21" x14ac:dyDescent="0.3">
      <c r="A133" s="18">
        <v>16010997</v>
      </c>
      <c r="B133" s="23">
        <v>170000025451</v>
      </c>
      <c r="C133" s="18" t="s">
        <v>2519</v>
      </c>
      <c r="D133" s="18" t="s">
        <v>2520</v>
      </c>
      <c r="E133" s="18" t="s">
        <v>2447</v>
      </c>
      <c r="F133" s="18" t="s">
        <v>2052</v>
      </c>
      <c r="G133" s="18" t="s">
        <v>2053</v>
      </c>
      <c r="H133" s="18" t="s">
        <v>2128</v>
      </c>
      <c r="I133" s="18" t="s">
        <v>2055</v>
      </c>
      <c r="J133" s="18" t="s">
        <v>2056</v>
      </c>
      <c r="K133" s="18" t="s">
        <v>2072</v>
      </c>
      <c r="L133" s="19">
        <v>45712</v>
      </c>
      <c r="M133" s="18" t="s">
        <v>2058</v>
      </c>
      <c r="N133" s="18" t="s">
        <v>2521</v>
      </c>
      <c r="O133" s="18" t="s">
        <v>2522</v>
      </c>
      <c r="P133" s="18" t="s">
        <v>2523</v>
      </c>
      <c r="Q133" s="18" t="s">
        <v>2020</v>
      </c>
      <c r="R133" s="19"/>
      <c r="S133" s="19">
        <v>45712</v>
      </c>
      <c r="T133" s="19"/>
      <c r="U133" s="18"/>
    </row>
    <row r="134" spans="1:21" x14ac:dyDescent="0.3">
      <c r="A134" s="18">
        <v>16065638</v>
      </c>
      <c r="B134" s="23">
        <v>170000028634</v>
      </c>
      <c r="C134" s="18" t="s">
        <v>2524</v>
      </c>
      <c r="D134" s="18" t="s">
        <v>2363</v>
      </c>
      <c r="E134" s="18" t="s">
        <v>2525</v>
      </c>
      <c r="F134" s="18" t="s">
        <v>2111</v>
      </c>
      <c r="G134" s="18" t="s">
        <v>2053</v>
      </c>
      <c r="H134" s="18" t="s">
        <v>2141</v>
      </c>
      <c r="I134" s="18" t="s">
        <v>2055</v>
      </c>
      <c r="J134" s="18" t="s">
        <v>2056</v>
      </c>
      <c r="K134" s="18" t="s">
        <v>2072</v>
      </c>
      <c r="L134" s="19">
        <v>45723</v>
      </c>
      <c r="M134" s="18" t="s">
        <v>2020</v>
      </c>
      <c r="N134" s="18" t="s">
        <v>2526</v>
      </c>
      <c r="O134" s="18" t="s">
        <v>2527</v>
      </c>
      <c r="P134" s="18" t="s">
        <v>2528</v>
      </c>
      <c r="Q134" s="18" t="s">
        <v>2529</v>
      </c>
      <c r="R134" s="19"/>
      <c r="S134" s="19">
        <v>45723</v>
      </c>
      <c r="T134" s="19"/>
      <c r="U134" s="18"/>
    </row>
    <row r="135" spans="1:21" x14ac:dyDescent="0.3">
      <c r="A135" s="18">
        <v>16085392</v>
      </c>
      <c r="B135" s="23">
        <v>190000024942</v>
      </c>
      <c r="C135" s="18" t="s">
        <v>2530</v>
      </c>
      <c r="D135" s="18"/>
      <c r="E135" s="18" t="s">
        <v>2069</v>
      </c>
      <c r="F135" s="18" t="s">
        <v>2078</v>
      </c>
      <c r="G135" s="18" t="s">
        <v>2082</v>
      </c>
      <c r="H135" s="18" t="s">
        <v>2105</v>
      </c>
      <c r="I135" s="18" t="s">
        <v>2055</v>
      </c>
      <c r="J135" s="18" t="s">
        <v>2056</v>
      </c>
      <c r="K135" s="18" t="s">
        <v>2330</v>
      </c>
      <c r="L135" s="19">
        <v>45733</v>
      </c>
      <c r="M135" s="18" t="s">
        <v>2058</v>
      </c>
      <c r="N135" s="18" t="s">
        <v>2531</v>
      </c>
      <c r="O135" s="18" t="s">
        <v>2532</v>
      </c>
      <c r="P135" s="18" t="s">
        <v>2533</v>
      </c>
      <c r="Q135" s="18" t="s">
        <v>2076</v>
      </c>
      <c r="R135" s="19"/>
      <c r="S135" s="19">
        <v>45732</v>
      </c>
      <c r="T135" s="19"/>
      <c r="U135" s="18"/>
    </row>
    <row r="136" spans="1:21" x14ac:dyDescent="0.3">
      <c r="A136" s="18">
        <v>16086394</v>
      </c>
      <c r="B136" s="23">
        <v>170000023410</v>
      </c>
      <c r="C136" s="18" t="s">
        <v>2534</v>
      </c>
      <c r="D136" s="18"/>
      <c r="E136" s="18" t="s">
        <v>2364</v>
      </c>
      <c r="F136" s="18" t="s">
        <v>2078</v>
      </c>
      <c r="G136" s="18" t="s">
        <v>2053</v>
      </c>
      <c r="H136" s="18" t="s">
        <v>2318</v>
      </c>
      <c r="I136" s="18" t="s">
        <v>2055</v>
      </c>
      <c r="J136" s="18" t="s">
        <v>2056</v>
      </c>
      <c r="K136" s="18" t="s">
        <v>2072</v>
      </c>
      <c r="L136" s="19">
        <v>45733</v>
      </c>
      <c r="M136" s="18" t="s">
        <v>2058</v>
      </c>
      <c r="N136" s="18" t="s">
        <v>2535</v>
      </c>
      <c r="O136" s="18" t="s">
        <v>2536</v>
      </c>
      <c r="P136" s="18" t="s">
        <v>2537</v>
      </c>
      <c r="Q136" s="18" t="s">
        <v>2368</v>
      </c>
      <c r="R136" s="19"/>
      <c r="S136" s="19">
        <v>45593</v>
      </c>
      <c r="T136" s="19"/>
      <c r="U136" s="18"/>
    </row>
    <row r="137" spans="1:21" x14ac:dyDescent="0.3">
      <c r="A137" s="18">
        <v>16087790</v>
      </c>
      <c r="B137" s="23">
        <v>190000024929</v>
      </c>
      <c r="C137" s="18" t="s">
        <v>2538</v>
      </c>
      <c r="D137" s="18"/>
      <c r="E137" s="18" t="s">
        <v>2069</v>
      </c>
      <c r="F137" s="18" t="s">
        <v>2078</v>
      </c>
      <c r="G137" s="18" t="s">
        <v>2082</v>
      </c>
      <c r="H137" s="18" t="s">
        <v>2105</v>
      </c>
      <c r="I137" s="18" t="s">
        <v>2055</v>
      </c>
      <c r="J137" s="18" t="s">
        <v>2056</v>
      </c>
      <c r="K137" s="18" t="s">
        <v>2330</v>
      </c>
      <c r="L137" s="19">
        <v>45733</v>
      </c>
      <c r="M137" s="18" t="s">
        <v>2058</v>
      </c>
      <c r="N137" s="18" t="s">
        <v>2539</v>
      </c>
      <c r="O137" s="18" t="s">
        <v>2540</v>
      </c>
      <c r="P137" s="18" t="s">
        <v>2541</v>
      </c>
      <c r="Q137" s="18" t="s">
        <v>2076</v>
      </c>
      <c r="R137" s="19"/>
      <c r="S137" s="19">
        <v>45732</v>
      </c>
      <c r="T137" s="19"/>
      <c r="U137" s="18"/>
    </row>
    <row r="138" spans="1:21" x14ac:dyDescent="0.3">
      <c r="A138" s="18">
        <v>16087797</v>
      </c>
      <c r="B138" s="23">
        <v>190000024947</v>
      </c>
      <c r="C138" s="18" t="s">
        <v>2542</v>
      </c>
      <c r="D138" s="18"/>
      <c r="E138" s="18" t="s">
        <v>2069</v>
      </c>
      <c r="F138" s="18" t="s">
        <v>2078</v>
      </c>
      <c r="G138" s="18" t="s">
        <v>2082</v>
      </c>
      <c r="H138" s="18" t="s">
        <v>2105</v>
      </c>
      <c r="I138" s="18" t="s">
        <v>2055</v>
      </c>
      <c r="J138" s="18" t="s">
        <v>2056</v>
      </c>
      <c r="K138" s="18" t="s">
        <v>2330</v>
      </c>
      <c r="L138" s="19">
        <v>45733</v>
      </c>
      <c r="M138" s="18" t="s">
        <v>2058</v>
      </c>
      <c r="N138" s="18" t="s">
        <v>2543</v>
      </c>
      <c r="O138" s="18" t="s">
        <v>2544</v>
      </c>
      <c r="P138" s="18" t="s">
        <v>2533</v>
      </c>
      <c r="Q138" s="18" t="s">
        <v>2076</v>
      </c>
      <c r="R138" s="19"/>
      <c r="S138" s="19">
        <v>45732</v>
      </c>
      <c r="T138" s="19"/>
      <c r="U138" s="18"/>
    </row>
    <row r="139" spans="1:21" x14ac:dyDescent="0.3">
      <c r="A139" s="18">
        <v>16087801</v>
      </c>
      <c r="B139" s="23">
        <v>190000024891</v>
      </c>
      <c r="C139" s="18" t="s">
        <v>2545</v>
      </c>
      <c r="D139" s="18"/>
      <c r="E139" s="18" t="s">
        <v>2069</v>
      </c>
      <c r="F139" s="18" t="s">
        <v>2078</v>
      </c>
      <c r="G139" s="18" t="s">
        <v>2082</v>
      </c>
      <c r="H139" s="18" t="s">
        <v>2105</v>
      </c>
      <c r="I139" s="18" t="s">
        <v>2055</v>
      </c>
      <c r="J139" s="18" t="s">
        <v>2056</v>
      </c>
      <c r="K139" s="18" t="s">
        <v>2330</v>
      </c>
      <c r="L139" s="19">
        <v>45733</v>
      </c>
      <c r="M139" s="18" t="s">
        <v>2058</v>
      </c>
      <c r="N139" s="18" t="s">
        <v>2543</v>
      </c>
      <c r="O139" s="18" t="s">
        <v>2544</v>
      </c>
      <c r="P139" s="18" t="s">
        <v>2533</v>
      </c>
      <c r="Q139" s="18" t="s">
        <v>2076</v>
      </c>
      <c r="R139" s="19"/>
      <c r="S139" s="19">
        <v>45732</v>
      </c>
      <c r="T139" s="19"/>
      <c r="U139" s="18"/>
    </row>
    <row r="140" spans="1:21" x14ac:dyDescent="0.3">
      <c r="A140" s="18">
        <v>16092884</v>
      </c>
      <c r="B140" s="23">
        <v>170000024667</v>
      </c>
      <c r="C140" s="18" t="s">
        <v>2546</v>
      </c>
      <c r="D140" s="18"/>
      <c r="E140" s="18" t="s">
        <v>2069</v>
      </c>
      <c r="F140" s="18" t="s">
        <v>2154</v>
      </c>
      <c r="G140" s="18" t="s">
        <v>2082</v>
      </c>
      <c r="H140" s="18" t="s">
        <v>2128</v>
      </c>
      <c r="I140" s="18" t="s">
        <v>2129</v>
      </c>
      <c r="J140" s="18" t="s">
        <v>2056</v>
      </c>
      <c r="K140" s="18" t="s">
        <v>2218</v>
      </c>
      <c r="L140" s="19">
        <v>45735</v>
      </c>
      <c r="M140" s="18" t="s">
        <v>2020</v>
      </c>
      <c r="N140" s="18" t="s">
        <v>2547</v>
      </c>
      <c r="O140" s="18" t="s">
        <v>2548</v>
      </c>
      <c r="P140" s="18" t="s">
        <v>2549</v>
      </c>
      <c r="Q140" s="18" t="s">
        <v>2076</v>
      </c>
      <c r="R140" s="19"/>
      <c r="S140" s="19">
        <v>45156</v>
      </c>
      <c r="T140" s="19"/>
      <c r="U140" s="18"/>
    </row>
    <row r="141" spans="1:21" x14ac:dyDescent="0.3">
      <c r="A141" s="18">
        <v>16092901</v>
      </c>
      <c r="B141" s="23">
        <v>170000024635</v>
      </c>
      <c r="C141" s="18" t="s">
        <v>2550</v>
      </c>
      <c r="D141" s="18"/>
      <c r="E141" s="18" t="s">
        <v>2069</v>
      </c>
      <c r="F141" s="18" t="s">
        <v>2154</v>
      </c>
      <c r="G141" s="18" t="s">
        <v>2082</v>
      </c>
      <c r="H141" s="18" t="s">
        <v>2128</v>
      </c>
      <c r="I141" s="18" t="s">
        <v>2129</v>
      </c>
      <c r="J141" s="18" t="s">
        <v>2056</v>
      </c>
      <c r="K141" s="18" t="s">
        <v>2218</v>
      </c>
      <c r="L141" s="19">
        <v>45735</v>
      </c>
      <c r="M141" s="18" t="s">
        <v>2058</v>
      </c>
      <c r="N141" s="18" t="s">
        <v>2547</v>
      </c>
      <c r="O141" s="18" t="s">
        <v>2548</v>
      </c>
      <c r="P141" s="18"/>
      <c r="Q141" s="18" t="s">
        <v>2076</v>
      </c>
      <c r="R141" s="19"/>
      <c r="S141" s="19">
        <v>45156</v>
      </c>
      <c r="T141" s="19"/>
      <c r="U141" s="18"/>
    </row>
    <row r="142" spans="1:21" x14ac:dyDescent="0.3">
      <c r="A142" s="18">
        <v>16092909</v>
      </c>
      <c r="B142" s="23">
        <v>170000026210</v>
      </c>
      <c r="C142" s="18" t="s">
        <v>2551</v>
      </c>
      <c r="D142" s="18"/>
      <c r="E142" s="18" t="s">
        <v>2069</v>
      </c>
      <c r="F142" s="18" t="s">
        <v>2154</v>
      </c>
      <c r="G142" s="18" t="s">
        <v>2082</v>
      </c>
      <c r="H142" s="18" t="s">
        <v>2128</v>
      </c>
      <c r="I142" s="18" t="s">
        <v>2129</v>
      </c>
      <c r="J142" s="18" t="s">
        <v>2056</v>
      </c>
      <c r="K142" s="18" t="s">
        <v>2218</v>
      </c>
      <c r="L142" s="19">
        <v>45735</v>
      </c>
      <c r="M142" s="18" t="s">
        <v>2020</v>
      </c>
      <c r="N142" s="18" t="s">
        <v>2547</v>
      </c>
      <c r="O142" s="18" t="s">
        <v>2548</v>
      </c>
      <c r="P142" s="18" t="s">
        <v>2481</v>
      </c>
      <c r="Q142" s="18" t="s">
        <v>2076</v>
      </c>
      <c r="R142" s="19"/>
      <c r="S142" s="19">
        <v>45156</v>
      </c>
      <c r="T142" s="19"/>
      <c r="U142" s="18"/>
    </row>
    <row r="143" spans="1:21" x14ac:dyDescent="0.3">
      <c r="A143" s="18">
        <v>16092911</v>
      </c>
      <c r="B143" s="23">
        <v>170000026705</v>
      </c>
      <c r="C143" s="18" t="s">
        <v>2552</v>
      </c>
      <c r="D143" s="18"/>
      <c r="E143" s="18" t="s">
        <v>2069</v>
      </c>
      <c r="F143" s="18" t="s">
        <v>2154</v>
      </c>
      <c r="G143" s="18" t="s">
        <v>2082</v>
      </c>
      <c r="H143" s="18" t="s">
        <v>2128</v>
      </c>
      <c r="I143" s="18" t="s">
        <v>2129</v>
      </c>
      <c r="J143" s="18" t="s">
        <v>2056</v>
      </c>
      <c r="K143" s="18" t="s">
        <v>2218</v>
      </c>
      <c r="L143" s="19">
        <v>45735</v>
      </c>
      <c r="M143" s="18" t="s">
        <v>2020</v>
      </c>
      <c r="N143" s="18" t="s">
        <v>2547</v>
      </c>
      <c r="O143" s="18" t="s">
        <v>2548</v>
      </c>
      <c r="P143" s="18" t="s">
        <v>2553</v>
      </c>
      <c r="Q143" s="18" t="s">
        <v>2076</v>
      </c>
      <c r="R143" s="19"/>
      <c r="S143" s="19">
        <v>45156</v>
      </c>
      <c r="T143" s="19"/>
      <c r="U143" s="18"/>
    </row>
    <row r="144" spans="1:21" x14ac:dyDescent="0.3">
      <c r="A144" s="18">
        <v>16092920</v>
      </c>
      <c r="B144" s="23">
        <v>170000025914</v>
      </c>
      <c r="C144" s="18" t="s">
        <v>2554</v>
      </c>
      <c r="D144" s="18"/>
      <c r="E144" s="18" t="s">
        <v>2069</v>
      </c>
      <c r="F144" s="18" t="s">
        <v>2154</v>
      </c>
      <c r="G144" s="18" t="s">
        <v>2082</v>
      </c>
      <c r="H144" s="18" t="s">
        <v>2128</v>
      </c>
      <c r="I144" s="18" t="s">
        <v>2129</v>
      </c>
      <c r="J144" s="18" t="s">
        <v>2056</v>
      </c>
      <c r="K144" s="18" t="s">
        <v>2218</v>
      </c>
      <c r="L144" s="19">
        <v>45735</v>
      </c>
      <c r="M144" s="18" t="s">
        <v>2058</v>
      </c>
      <c r="N144" s="18" t="s">
        <v>2547</v>
      </c>
      <c r="O144" s="18" t="s">
        <v>2548</v>
      </c>
      <c r="P144" s="18"/>
      <c r="Q144" s="18" t="s">
        <v>2076</v>
      </c>
      <c r="R144" s="19"/>
      <c r="S144" s="19">
        <v>45156</v>
      </c>
      <c r="T144" s="19"/>
      <c r="U144" s="18"/>
    </row>
    <row r="145" spans="1:21" x14ac:dyDescent="0.3">
      <c r="A145" s="18">
        <v>16092943</v>
      </c>
      <c r="B145" s="23">
        <v>170000026528</v>
      </c>
      <c r="C145" s="18" t="s">
        <v>2555</v>
      </c>
      <c r="D145" s="18"/>
      <c r="E145" s="18" t="s">
        <v>2069</v>
      </c>
      <c r="F145" s="18" t="s">
        <v>2154</v>
      </c>
      <c r="G145" s="18" t="s">
        <v>2082</v>
      </c>
      <c r="H145" s="18" t="s">
        <v>2128</v>
      </c>
      <c r="I145" s="18" t="s">
        <v>2129</v>
      </c>
      <c r="J145" s="18" t="s">
        <v>2056</v>
      </c>
      <c r="K145" s="18" t="s">
        <v>2218</v>
      </c>
      <c r="L145" s="19">
        <v>45735</v>
      </c>
      <c r="M145" s="18" t="s">
        <v>2058</v>
      </c>
      <c r="N145" s="18" t="s">
        <v>2547</v>
      </c>
      <c r="O145" s="18" t="s">
        <v>2548</v>
      </c>
      <c r="P145" s="18"/>
      <c r="Q145" s="18" t="s">
        <v>2076</v>
      </c>
      <c r="R145" s="19"/>
      <c r="S145" s="19">
        <v>45156</v>
      </c>
      <c r="T145" s="19"/>
      <c r="U145" s="18"/>
    </row>
    <row r="146" spans="1:21" x14ac:dyDescent="0.3">
      <c r="A146" s="18">
        <v>16092945</v>
      </c>
      <c r="B146" s="23">
        <v>170000026125</v>
      </c>
      <c r="C146" s="18" t="s">
        <v>2556</v>
      </c>
      <c r="D146" s="18"/>
      <c r="E146" s="18" t="s">
        <v>2069</v>
      </c>
      <c r="F146" s="18" t="s">
        <v>2154</v>
      </c>
      <c r="G146" s="18" t="s">
        <v>2082</v>
      </c>
      <c r="H146" s="18" t="s">
        <v>2128</v>
      </c>
      <c r="I146" s="18" t="s">
        <v>2129</v>
      </c>
      <c r="J146" s="18" t="s">
        <v>2056</v>
      </c>
      <c r="K146" s="18" t="s">
        <v>2218</v>
      </c>
      <c r="L146" s="19">
        <v>45735</v>
      </c>
      <c r="M146" s="18" t="s">
        <v>2058</v>
      </c>
      <c r="N146" s="18" t="s">
        <v>2547</v>
      </c>
      <c r="O146" s="18" t="s">
        <v>2548</v>
      </c>
      <c r="P146" s="18" t="s">
        <v>2367</v>
      </c>
      <c r="Q146" s="18" t="s">
        <v>2076</v>
      </c>
      <c r="R146" s="19"/>
      <c r="S146" s="19">
        <v>45156</v>
      </c>
      <c r="T146" s="19"/>
      <c r="U146" s="18"/>
    </row>
    <row r="147" spans="1:21" x14ac:dyDescent="0.3">
      <c r="A147" s="18">
        <v>16098132</v>
      </c>
      <c r="B147" s="23">
        <v>170000023637</v>
      </c>
      <c r="C147" s="18" t="s">
        <v>2557</v>
      </c>
      <c r="D147" s="18"/>
      <c r="E147" s="18" t="s">
        <v>2069</v>
      </c>
      <c r="F147" s="18" t="s">
        <v>2154</v>
      </c>
      <c r="G147" s="18" t="s">
        <v>2082</v>
      </c>
      <c r="H147" s="18" t="s">
        <v>2267</v>
      </c>
      <c r="I147" s="18" t="s">
        <v>2055</v>
      </c>
      <c r="J147" s="18" t="s">
        <v>2056</v>
      </c>
      <c r="K147" s="18" t="s">
        <v>2558</v>
      </c>
      <c r="L147" s="19">
        <v>45736</v>
      </c>
      <c r="M147" s="18" t="s">
        <v>1327</v>
      </c>
      <c r="N147" s="18" t="s">
        <v>2559</v>
      </c>
      <c r="O147" s="18" t="s">
        <v>2560</v>
      </c>
      <c r="P147" s="18" t="s">
        <v>2561</v>
      </c>
      <c r="Q147" s="18" t="s">
        <v>2076</v>
      </c>
      <c r="R147" s="19"/>
      <c r="S147" s="19">
        <v>45736</v>
      </c>
      <c r="T147" s="19">
        <v>46057</v>
      </c>
      <c r="U147" s="18"/>
    </row>
    <row r="148" spans="1:21" x14ac:dyDescent="0.3">
      <c r="A148" s="18">
        <v>16144209</v>
      </c>
      <c r="B148" s="23">
        <v>170000024909</v>
      </c>
      <c r="C148" s="18" t="s">
        <v>2562</v>
      </c>
      <c r="D148" s="18"/>
      <c r="E148" s="18" t="s">
        <v>2069</v>
      </c>
      <c r="F148" s="18" t="s">
        <v>2078</v>
      </c>
      <c r="G148" s="18" t="s">
        <v>2082</v>
      </c>
      <c r="H148" s="18" t="s">
        <v>2105</v>
      </c>
      <c r="I148" s="18" t="s">
        <v>2055</v>
      </c>
      <c r="J148" s="18" t="s">
        <v>2056</v>
      </c>
      <c r="K148" s="18" t="s">
        <v>2280</v>
      </c>
      <c r="L148" s="19">
        <v>45748</v>
      </c>
      <c r="M148" s="18" t="s">
        <v>2058</v>
      </c>
      <c r="N148" s="18" t="s">
        <v>2563</v>
      </c>
      <c r="O148" s="18" t="s">
        <v>2564</v>
      </c>
      <c r="P148" s="18" t="s">
        <v>2283</v>
      </c>
      <c r="Q148" s="18" t="s">
        <v>2076</v>
      </c>
      <c r="R148" s="19"/>
      <c r="S148" s="19">
        <v>45748</v>
      </c>
      <c r="T148" s="19"/>
      <c r="U148" s="18"/>
    </row>
    <row r="149" spans="1:21" x14ac:dyDescent="0.3">
      <c r="A149" s="18">
        <v>16144290</v>
      </c>
      <c r="B149" s="23">
        <v>190000026953</v>
      </c>
      <c r="C149" s="18" t="s">
        <v>2565</v>
      </c>
      <c r="D149" s="18"/>
      <c r="E149" s="18" t="s">
        <v>2069</v>
      </c>
      <c r="F149" s="18" t="s">
        <v>2078</v>
      </c>
      <c r="G149" s="18" t="s">
        <v>2082</v>
      </c>
      <c r="H149" s="18" t="s">
        <v>2105</v>
      </c>
      <c r="I149" s="18" t="s">
        <v>2055</v>
      </c>
      <c r="J149" s="18" t="s">
        <v>2056</v>
      </c>
      <c r="K149" s="18" t="s">
        <v>2280</v>
      </c>
      <c r="L149" s="19">
        <v>45748</v>
      </c>
      <c r="M149" s="18" t="s">
        <v>2058</v>
      </c>
      <c r="N149" s="18" t="s">
        <v>2566</v>
      </c>
      <c r="O149" s="18" t="s">
        <v>2567</v>
      </c>
      <c r="P149" s="18" t="s">
        <v>2283</v>
      </c>
      <c r="Q149" s="18" t="s">
        <v>2076</v>
      </c>
      <c r="R149" s="19"/>
      <c r="S149" s="19">
        <v>45748</v>
      </c>
      <c r="T149" s="19"/>
      <c r="U149" s="18"/>
    </row>
    <row r="150" spans="1:21" x14ac:dyDescent="0.3">
      <c r="A150" s="18">
        <v>16144295</v>
      </c>
      <c r="B150" s="23">
        <v>190000026966</v>
      </c>
      <c r="C150" s="18" t="s">
        <v>2568</v>
      </c>
      <c r="D150" s="18"/>
      <c r="E150" s="18" t="s">
        <v>2069</v>
      </c>
      <c r="F150" s="18" t="s">
        <v>2078</v>
      </c>
      <c r="G150" s="18" t="s">
        <v>2082</v>
      </c>
      <c r="H150" s="18" t="s">
        <v>2105</v>
      </c>
      <c r="I150" s="18" t="s">
        <v>2055</v>
      </c>
      <c r="J150" s="18" t="s">
        <v>2056</v>
      </c>
      <c r="K150" s="18" t="s">
        <v>2280</v>
      </c>
      <c r="L150" s="19">
        <v>45748</v>
      </c>
      <c r="M150" s="18" t="s">
        <v>2058</v>
      </c>
      <c r="N150" s="18" t="s">
        <v>2566</v>
      </c>
      <c r="O150" s="18" t="s">
        <v>2567</v>
      </c>
      <c r="P150" s="18" t="s">
        <v>2283</v>
      </c>
      <c r="Q150" s="18" t="s">
        <v>2076</v>
      </c>
      <c r="R150" s="19"/>
      <c r="S150" s="19">
        <v>45748</v>
      </c>
      <c r="T150" s="19"/>
      <c r="U150" s="18"/>
    </row>
    <row r="151" spans="1:21" x14ac:dyDescent="0.3">
      <c r="A151" s="18">
        <v>16149735</v>
      </c>
      <c r="B151" s="23">
        <v>170000026482</v>
      </c>
      <c r="C151" s="18" t="s">
        <v>2569</v>
      </c>
      <c r="D151" s="18" t="s">
        <v>2301</v>
      </c>
      <c r="E151" s="18" t="s">
        <v>2302</v>
      </c>
      <c r="F151" s="18" t="s">
        <v>2154</v>
      </c>
      <c r="G151" s="18" t="s">
        <v>2296</v>
      </c>
      <c r="H151" s="18" t="s">
        <v>2430</v>
      </c>
      <c r="I151" s="18" t="s">
        <v>2055</v>
      </c>
      <c r="J151" s="18" t="s">
        <v>2056</v>
      </c>
      <c r="K151" s="18" t="s">
        <v>2072</v>
      </c>
      <c r="L151" s="19">
        <v>45750</v>
      </c>
      <c r="M151" s="18" t="s">
        <v>2058</v>
      </c>
      <c r="N151" s="18" t="s">
        <v>2570</v>
      </c>
      <c r="O151" s="18" t="s">
        <v>2571</v>
      </c>
      <c r="P151" s="18" t="s">
        <v>2572</v>
      </c>
      <c r="Q151" s="18" t="s">
        <v>2306</v>
      </c>
      <c r="R151" s="19"/>
      <c r="S151" s="19">
        <v>45750</v>
      </c>
      <c r="T151" s="19"/>
      <c r="U151" s="18" t="s">
        <v>2307</v>
      </c>
    </row>
    <row r="152" spans="1:21" x14ac:dyDescent="0.3">
      <c r="A152" s="18">
        <v>16149767</v>
      </c>
      <c r="B152" s="23">
        <v>170000026925</v>
      </c>
      <c r="C152" s="18" t="s">
        <v>2573</v>
      </c>
      <c r="D152" s="18" t="s">
        <v>2301</v>
      </c>
      <c r="E152" s="18" t="s">
        <v>2302</v>
      </c>
      <c r="F152" s="18" t="s">
        <v>2154</v>
      </c>
      <c r="G152" s="18" t="s">
        <v>2296</v>
      </c>
      <c r="H152" s="18" t="s">
        <v>2574</v>
      </c>
      <c r="I152" s="18" t="s">
        <v>2055</v>
      </c>
      <c r="J152" s="18" t="s">
        <v>2056</v>
      </c>
      <c r="K152" s="18" t="s">
        <v>2072</v>
      </c>
      <c r="L152" s="19">
        <v>45750</v>
      </c>
      <c r="M152" s="18" t="s">
        <v>2058</v>
      </c>
      <c r="N152" s="18" t="s">
        <v>2575</v>
      </c>
      <c r="O152" s="18" t="s">
        <v>2576</v>
      </c>
      <c r="P152" s="18" t="s">
        <v>2577</v>
      </c>
      <c r="Q152" s="18" t="s">
        <v>2306</v>
      </c>
      <c r="R152" s="19"/>
      <c r="S152" s="19">
        <v>45750</v>
      </c>
      <c r="T152" s="19"/>
      <c r="U152" s="18" t="s">
        <v>2307</v>
      </c>
    </row>
    <row r="153" spans="1:21" x14ac:dyDescent="0.3">
      <c r="A153" s="18">
        <v>16158316</v>
      </c>
      <c r="B153" s="23">
        <v>170000026702</v>
      </c>
      <c r="C153" s="18" t="s">
        <v>2578</v>
      </c>
      <c r="D153" s="18"/>
      <c r="E153" s="18" t="s">
        <v>2051</v>
      </c>
      <c r="F153" s="18" t="s">
        <v>2154</v>
      </c>
      <c r="G153" s="18" t="s">
        <v>2082</v>
      </c>
      <c r="H153" s="18" t="s">
        <v>2128</v>
      </c>
      <c r="I153" s="18" t="s">
        <v>2129</v>
      </c>
      <c r="J153" s="18" t="s">
        <v>2056</v>
      </c>
      <c r="K153" s="18" t="s">
        <v>2371</v>
      </c>
      <c r="L153" s="19">
        <v>45751</v>
      </c>
      <c r="M153" s="18" t="s">
        <v>2020</v>
      </c>
      <c r="N153" s="18" t="s">
        <v>2487</v>
      </c>
      <c r="O153" s="18" t="s">
        <v>2488</v>
      </c>
      <c r="P153" s="18" t="s">
        <v>2481</v>
      </c>
      <c r="Q153" s="18" t="s">
        <v>2062</v>
      </c>
      <c r="R153" s="19"/>
      <c r="S153" s="19">
        <v>45699</v>
      </c>
      <c r="T153" s="19"/>
      <c r="U153" s="18"/>
    </row>
    <row r="154" spans="1:21" x14ac:dyDescent="0.3">
      <c r="A154" s="18">
        <v>16158322</v>
      </c>
      <c r="B154" s="23">
        <v>170000026458</v>
      </c>
      <c r="C154" s="18" t="s">
        <v>2579</v>
      </c>
      <c r="D154" s="18"/>
      <c r="E154" s="18" t="s">
        <v>2051</v>
      </c>
      <c r="F154" s="18" t="s">
        <v>2154</v>
      </c>
      <c r="G154" s="18" t="s">
        <v>2082</v>
      </c>
      <c r="H154" s="18" t="s">
        <v>2128</v>
      </c>
      <c r="I154" s="18" t="s">
        <v>2129</v>
      </c>
      <c r="J154" s="18" t="s">
        <v>2056</v>
      </c>
      <c r="K154" s="18" t="s">
        <v>2371</v>
      </c>
      <c r="L154" s="19">
        <v>45751</v>
      </c>
      <c r="M154" s="18" t="s">
        <v>2020</v>
      </c>
      <c r="N154" s="18" t="s">
        <v>2487</v>
      </c>
      <c r="O154" s="18" t="s">
        <v>2488</v>
      </c>
      <c r="P154" s="18"/>
      <c r="Q154" s="18" t="s">
        <v>2062</v>
      </c>
      <c r="R154" s="19"/>
      <c r="S154" s="19">
        <v>45699</v>
      </c>
      <c r="T154" s="19"/>
      <c r="U154" s="18"/>
    </row>
    <row r="155" spans="1:21" x14ac:dyDescent="0.3">
      <c r="A155" s="18">
        <v>16158634</v>
      </c>
      <c r="B155" s="23">
        <v>170000025438</v>
      </c>
      <c r="C155" s="18" t="s">
        <v>2152</v>
      </c>
      <c r="D155" s="18"/>
      <c r="E155" s="18" t="s">
        <v>2153</v>
      </c>
      <c r="F155" s="18" t="s">
        <v>2154</v>
      </c>
      <c r="G155" s="18" t="s">
        <v>2053</v>
      </c>
      <c r="H155" s="18" t="s">
        <v>2128</v>
      </c>
      <c r="I155" s="18" t="s">
        <v>2129</v>
      </c>
      <c r="J155" s="18" t="s">
        <v>2056</v>
      </c>
      <c r="K155" s="18" t="s">
        <v>2072</v>
      </c>
      <c r="L155" s="19">
        <v>45751</v>
      </c>
      <c r="M155" s="18" t="s">
        <v>2058</v>
      </c>
      <c r="N155" s="18" t="s">
        <v>2155</v>
      </c>
      <c r="O155" s="18" t="s">
        <v>2156</v>
      </c>
      <c r="P155" s="18" t="s">
        <v>2157</v>
      </c>
      <c r="Q155" s="18" t="s">
        <v>2158</v>
      </c>
      <c r="R155" s="19"/>
      <c r="S155" s="19">
        <v>44890</v>
      </c>
      <c r="T155" s="19"/>
      <c r="U155" s="18"/>
    </row>
    <row r="156" spans="1:21" x14ac:dyDescent="0.3">
      <c r="A156" s="18">
        <v>16158635</v>
      </c>
      <c r="B156" s="23">
        <v>170000024922</v>
      </c>
      <c r="C156" s="18" t="s">
        <v>2152</v>
      </c>
      <c r="D156" s="18"/>
      <c r="E156" s="18" t="s">
        <v>2153</v>
      </c>
      <c r="F156" s="18" t="s">
        <v>2154</v>
      </c>
      <c r="G156" s="18" t="s">
        <v>2053</v>
      </c>
      <c r="H156" s="18" t="s">
        <v>2128</v>
      </c>
      <c r="I156" s="18" t="s">
        <v>2129</v>
      </c>
      <c r="J156" s="18" t="s">
        <v>2056</v>
      </c>
      <c r="K156" s="18" t="s">
        <v>2072</v>
      </c>
      <c r="L156" s="19">
        <v>45751</v>
      </c>
      <c r="M156" s="18" t="s">
        <v>2058</v>
      </c>
      <c r="N156" s="18" t="s">
        <v>2155</v>
      </c>
      <c r="O156" s="18" t="s">
        <v>2156</v>
      </c>
      <c r="P156" s="18" t="s">
        <v>2157</v>
      </c>
      <c r="Q156" s="18" t="s">
        <v>2158</v>
      </c>
      <c r="R156" s="19"/>
      <c r="S156" s="19">
        <v>44890</v>
      </c>
      <c r="T156" s="19"/>
      <c r="U156" s="18"/>
    </row>
    <row r="157" spans="1:21" x14ac:dyDescent="0.3">
      <c r="A157" s="18">
        <v>16163985</v>
      </c>
      <c r="B157" s="23">
        <v>170000025855</v>
      </c>
      <c r="C157" s="18" t="s">
        <v>2348</v>
      </c>
      <c r="D157" s="18"/>
      <c r="E157" s="18" t="s">
        <v>2153</v>
      </c>
      <c r="F157" s="18" t="s">
        <v>2078</v>
      </c>
      <c r="G157" s="18" t="s">
        <v>2053</v>
      </c>
      <c r="H157" s="18" t="s">
        <v>2128</v>
      </c>
      <c r="I157" s="18" t="s">
        <v>2129</v>
      </c>
      <c r="J157" s="18" t="s">
        <v>2056</v>
      </c>
      <c r="K157" s="18" t="s">
        <v>2072</v>
      </c>
      <c r="L157" s="19">
        <v>45754</v>
      </c>
      <c r="M157" s="18" t="s">
        <v>2058</v>
      </c>
      <c r="N157" s="18" t="s">
        <v>2350</v>
      </c>
      <c r="O157" s="18" t="s">
        <v>2351</v>
      </c>
      <c r="P157" s="18" t="s">
        <v>2352</v>
      </c>
      <c r="Q157" s="18" t="s">
        <v>2158</v>
      </c>
      <c r="R157" s="19"/>
      <c r="S157" s="19">
        <v>45471</v>
      </c>
      <c r="T157" s="19"/>
      <c r="U157" s="18"/>
    </row>
    <row r="158" spans="1:21" x14ac:dyDescent="0.3">
      <c r="A158" s="18">
        <v>16170926</v>
      </c>
      <c r="B158" s="23">
        <v>170000024040</v>
      </c>
      <c r="C158" s="18" t="s">
        <v>2580</v>
      </c>
      <c r="D158" s="18"/>
      <c r="E158" s="18" t="s">
        <v>2581</v>
      </c>
      <c r="F158" s="18" t="s">
        <v>2154</v>
      </c>
      <c r="G158" s="18" t="s">
        <v>2082</v>
      </c>
      <c r="H158" s="18" t="s">
        <v>2128</v>
      </c>
      <c r="I158" s="18" t="s">
        <v>2129</v>
      </c>
      <c r="J158" s="18" t="s">
        <v>2056</v>
      </c>
      <c r="K158" s="18" t="s">
        <v>2371</v>
      </c>
      <c r="L158" s="19">
        <v>45756</v>
      </c>
      <c r="M158" s="18" t="s">
        <v>2058</v>
      </c>
      <c r="N158" s="18" t="s">
        <v>2582</v>
      </c>
      <c r="O158" s="18" t="s">
        <v>2583</v>
      </c>
      <c r="P158" s="18" t="s">
        <v>2584</v>
      </c>
      <c r="Q158" s="18" t="s">
        <v>2585</v>
      </c>
      <c r="R158" s="19"/>
      <c r="S158" s="19">
        <v>45539</v>
      </c>
      <c r="T158" s="19"/>
      <c r="U158" s="18"/>
    </row>
    <row r="159" spans="1:21" x14ac:dyDescent="0.3">
      <c r="A159" s="18">
        <v>16175985</v>
      </c>
      <c r="B159" s="23">
        <v>170000025122</v>
      </c>
      <c r="C159" s="18" t="s">
        <v>2586</v>
      </c>
      <c r="D159" s="18" t="s">
        <v>2587</v>
      </c>
      <c r="E159" s="18" t="s">
        <v>2364</v>
      </c>
      <c r="F159" s="18" t="s">
        <v>2052</v>
      </c>
      <c r="G159" s="18" t="s">
        <v>2053</v>
      </c>
      <c r="H159" s="18" t="s">
        <v>2205</v>
      </c>
      <c r="I159" s="18" t="s">
        <v>2262</v>
      </c>
      <c r="J159" s="18" t="s">
        <v>2056</v>
      </c>
      <c r="K159" s="18" t="s">
        <v>2072</v>
      </c>
      <c r="L159" s="19">
        <v>45758</v>
      </c>
      <c r="M159" s="18" t="s">
        <v>2058</v>
      </c>
      <c r="N159" s="18" t="s">
        <v>2588</v>
      </c>
      <c r="O159" s="18" t="s">
        <v>2589</v>
      </c>
      <c r="P159" s="18" t="s">
        <v>2590</v>
      </c>
      <c r="Q159" s="18" t="s">
        <v>2368</v>
      </c>
      <c r="R159" s="19"/>
      <c r="S159" s="19">
        <v>45758</v>
      </c>
      <c r="T159" s="19"/>
      <c r="U159" s="18"/>
    </row>
    <row r="160" spans="1:21" x14ac:dyDescent="0.3">
      <c r="A160" s="18">
        <v>16176624</v>
      </c>
      <c r="B160" s="23">
        <v>170000025270</v>
      </c>
      <c r="C160" s="18" t="s">
        <v>2586</v>
      </c>
      <c r="D160" s="18" t="s">
        <v>2587</v>
      </c>
      <c r="E160" s="18" t="s">
        <v>2364</v>
      </c>
      <c r="F160" s="18" t="s">
        <v>2052</v>
      </c>
      <c r="G160" s="18" t="s">
        <v>2053</v>
      </c>
      <c r="H160" s="18" t="s">
        <v>2205</v>
      </c>
      <c r="I160" s="18" t="s">
        <v>2262</v>
      </c>
      <c r="J160" s="18" t="s">
        <v>2056</v>
      </c>
      <c r="K160" s="18" t="s">
        <v>2072</v>
      </c>
      <c r="L160" s="19">
        <v>45758</v>
      </c>
      <c r="M160" s="18" t="s">
        <v>1327</v>
      </c>
      <c r="N160" s="18" t="s">
        <v>2591</v>
      </c>
      <c r="O160" s="18" t="s">
        <v>2592</v>
      </c>
      <c r="P160" s="18" t="s">
        <v>2590</v>
      </c>
      <c r="Q160" s="18" t="s">
        <v>2368</v>
      </c>
      <c r="R160" s="19"/>
      <c r="S160" s="19">
        <v>45758</v>
      </c>
      <c r="T160" s="19">
        <v>46129</v>
      </c>
      <c r="U160" s="18"/>
    </row>
    <row r="161" spans="1:21" x14ac:dyDescent="0.3">
      <c r="A161" s="18">
        <v>16183587</v>
      </c>
      <c r="B161" s="23">
        <v>170000025922</v>
      </c>
      <c r="C161" s="18" t="s">
        <v>2348</v>
      </c>
      <c r="D161" s="18"/>
      <c r="E161" s="18" t="s">
        <v>2153</v>
      </c>
      <c r="F161" s="18" t="s">
        <v>2078</v>
      </c>
      <c r="G161" s="18" t="s">
        <v>2053</v>
      </c>
      <c r="H161" s="18" t="s">
        <v>2128</v>
      </c>
      <c r="I161" s="18" t="s">
        <v>2129</v>
      </c>
      <c r="J161" s="18" t="s">
        <v>2056</v>
      </c>
      <c r="K161" s="18" t="s">
        <v>2072</v>
      </c>
      <c r="L161" s="19">
        <v>45761</v>
      </c>
      <c r="M161" s="18" t="s">
        <v>2058</v>
      </c>
      <c r="N161" s="18" t="s">
        <v>2350</v>
      </c>
      <c r="O161" s="18" t="s">
        <v>2351</v>
      </c>
      <c r="P161" s="18" t="s">
        <v>2352</v>
      </c>
      <c r="Q161" s="18" t="s">
        <v>2158</v>
      </c>
      <c r="R161" s="19"/>
      <c r="S161" s="19">
        <v>45471</v>
      </c>
      <c r="T161" s="19"/>
      <c r="U161" s="18"/>
    </row>
    <row r="162" spans="1:21" x14ac:dyDescent="0.3">
      <c r="A162" s="18">
        <v>16185656</v>
      </c>
      <c r="B162" s="23">
        <v>170000026279</v>
      </c>
      <c r="C162" s="18" t="s">
        <v>2593</v>
      </c>
      <c r="D162" s="18" t="s">
        <v>2401</v>
      </c>
      <c r="E162" s="18" t="s">
        <v>2364</v>
      </c>
      <c r="F162" s="18" t="s">
        <v>2052</v>
      </c>
      <c r="G162" s="18" t="s">
        <v>2053</v>
      </c>
      <c r="H162" s="18" t="s">
        <v>2594</v>
      </c>
      <c r="I162" s="18" t="s">
        <v>2262</v>
      </c>
      <c r="J162" s="18" t="s">
        <v>2056</v>
      </c>
      <c r="K162" s="18" t="s">
        <v>2072</v>
      </c>
      <c r="L162" s="19">
        <v>45762</v>
      </c>
      <c r="M162" s="18" t="s">
        <v>1327</v>
      </c>
      <c r="N162" s="18" t="s">
        <v>2595</v>
      </c>
      <c r="O162" s="18" t="s">
        <v>2596</v>
      </c>
      <c r="P162" s="18" t="s">
        <v>2597</v>
      </c>
      <c r="Q162" s="18" t="s">
        <v>2368</v>
      </c>
      <c r="R162" s="19"/>
      <c r="S162" s="19">
        <v>45762</v>
      </c>
      <c r="T162" s="19">
        <v>46036</v>
      </c>
      <c r="U162" s="18"/>
    </row>
    <row r="163" spans="1:21" x14ac:dyDescent="0.3">
      <c r="A163" s="18">
        <v>16200637</v>
      </c>
      <c r="B163" s="23">
        <v>170000026547</v>
      </c>
      <c r="C163" s="18" t="s">
        <v>2598</v>
      </c>
      <c r="D163" s="18"/>
      <c r="E163" s="18" t="s">
        <v>2069</v>
      </c>
      <c r="F163" s="18" t="s">
        <v>2154</v>
      </c>
      <c r="G163" s="18" t="s">
        <v>2082</v>
      </c>
      <c r="H163" s="18" t="s">
        <v>2128</v>
      </c>
      <c r="I163" s="18" t="s">
        <v>2129</v>
      </c>
      <c r="J163" s="18" t="s">
        <v>2056</v>
      </c>
      <c r="K163" s="18" t="s">
        <v>2218</v>
      </c>
      <c r="L163" s="19">
        <v>45769</v>
      </c>
      <c r="M163" s="18" t="s">
        <v>2058</v>
      </c>
      <c r="N163" s="18" t="s">
        <v>2599</v>
      </c>
      <c r="O163" s="18" t="s">
        <v>2600</v>
      </c>
      <c r="P163" s="18"/>
      <c r="Q163" s="18" t="s">
        <v>2076</v>
      </c>
      <c r="R163" s="19"/>
      <c r="S163" s="19">
        <v>45100</v>
      </c>
      <c r="T163" s="19"/>
      <c r="U163" s="18"/>
    </row>
    <row r="164" spans="1:21" x14ac:dyDescent="0.3">
      <c r="A164" s="18">
        <v>16200895</v>
      </c>
      <c r="B164" s="23">
        <v>170000027763</v>
      </c>
      <c r="C164" s="18" t="s">
        <v>2601</v>
      </c>
      <c r="D164" s="18"/>
      <c r="E164" s="18" t="s">
        <v>2069</v>
      </c>
      <c r="F164" s="18" t="s">
        <v>2154</v>
      </c>
      <c r="G164" s="18" t="s">
        <v>2082</v>
      </c>
      <c r="H164" s="18" t="s">
        <v>2128</v>
      </c>
      <c r="I164" s="18" t="s">
        <v>2129</v>
      </c>
      <c r="J164" s="18" t="s">
        <v>2056</v>
      </c>
      <c r="K164" s="18" t="s">
        <v>2218</v>
      </c>
      <c r="L164" s="19">
        <v>45769</v>
      </c>
      <c r="M164" s="18" t="s">
        <v>2020</v>
      </c>
      <c r="N164" s="18" t="s">
        <v>2599</v>
      </c>
      <c r="O164" s="18" t="s">
        <v>2600</v>
      </c>
      <c r="P164" s="18" t="s">
        <v>2133</v>
      </c>
      <c r="Q164" s="18" t="s">
        <v>2076</v>
      </c>
      <c r="R164" s="19"/>
      <c r="S164" s="19">
        <v>45100</v>
      </c>
      <c r="T164" s="19"/>
      <c r="U164" s="18"/>
    </row>
    <row r="165" spans="1:21" x14ac:dyDescent="0.3">
      <c r="A165" s="18">
        <v>16236730</v>
      </c>
      <c r="B165" s="23">
        <v>170000030472</v>
      </c>
      <c r="C165" s="18" t="s">
        <v>2602</v>
      </c>
      <c r="D165" s="18" t="s">
        <v>2121</v>
      </c>
      <c r="E165" s="18" t="s">
        <v>2122</v>
      </c>
      <c r="F165" s="18" t="s">
        <v>2052</v>
      </c>
      <c r="G165" s="18" t="s">
        <v>2053</v>
      </c>
      <c r="H165" s="18" t="s">
        <v>2079</v>
      </c>
      <c r="I165" s="18" t="s">
        <v>2055</v>
      </c>
      <c r="J165" s="18" t="s">
        <v>2056</v>
      </c>
      <c r="K165" s="18" t="s">
        <v>2072</v>
      </c>
      <c r="L165" s="19">
        <v>45785</v>
      </c>
      <c r="M165" s="18" t="s">
        <v>2020</v>
      </c>
      <c r="N165" s="18" t="s">
        <v>2603</v>
      </c>
      <c r="O165" s="18" t="s">
        <v>2604</v>
      </c>
      <c r="P165" s="18" t="s">
        <v>2325</v>
      </c>
      <c r="Q165" s="18" t="s">
        <v>2126</v>
      </c>
      <c r="R165" s="19"/>
      <c r="S165" s="19">
        <v>45785</v>
      </c>
      <c r="T165" s="19"/>
      <c r="U165" s="18"/>
    </row>
    <row r="166" spans="1:21" x14ac:dyDescent="0.3">
      <c r="A166" s="18">
        <v>16251536</v>
      </c>
      <c r="B166" s="23">
        <v>170000028098</v>
      </c>
      <c r="C166" s="18" t="s">
        <v>2605</v>
      </c>
      <c r="D166" s="18"/>
      <c r="E166" s="18" t="s">
        <v>2069</v>
      </c>
      <c r="F166" s="18" t="s">
        <v>2052</v>
      </c>
      <c r="G166" s="18" t="s">
        <v>2606</v>
      </c>
      <c r="H166" s="18" t="s">
        <v>2128</v>
      </c>
      <c r="I166" s="18" t="s">
        <v>2129</v>
      </c>
      <c r="J166" s="18" t="s">
        <v>2056</v>
      </c>
      <c r="K166" s="18" t="s">
        <v>2218</v>
      </c>
      <c r="L166" s="19">
        <v>45791</v>
      </c>
      <c r="M166" s="18" t="s">
        <v>2331</v>
      </c>
      <c r="N166" s="18" t="s">
        <v>2607</v>
      </c>
      <c r="O166" s="18" t="s">
        <v>2608</v>
      </c>
      <c r="P166" s="18" t="s">
        <v>2517</v>
      </c>
      <c r="Q166" s="18" t="s">
        <v>2076</v>
      </c>
      <c r="R166" s="19"/>
      <c r="S166" s="19">
        <v>44933</v>
      </c>
      <c r="T166" s="19"/>
      <c r="U166" s="18"/>
    </row>
    <row r="167" spans="1:21" x14ac:dyDescent="0.3">
      <c r="A167" s="18">
        <v>16256149</v>
      </c>
      <c r="B167" s="23">
        <v>170000027431</v>
      </c>
      <c r="C167" s="18" t="s">
        <v>2609</v>
      </c>
      <c r="D167" s="18" t="s">
        <v>2363</v>
      </c>
      <c r="E167" s="18" t="s">
        <v>2364</v>
      </c>
      <c r="F167" s="18" t="s">
        <v>2111</v>
      </c>
      <c r="G167" s="18" t="s">
        <v>2053</v>
      </c>
      <c r="H167" s="18" t="s">
        <v>2079</v>
      </c>
      <c r="I167" s="18" t="s">
        <v>2055</v>
      </c>
      <c r="J167" s="18" t="s">
        <v>2056</v>
      </c>
      <c r="K167" s="18" t="s">
        <v>2072</v>
      </c>
      <c r="L167" s="19">
        <v>45793</v>
      </c>
      <c r="M167" s="18" t="s">
        <v>2020</v>
      </c>
      <c r="N167" s="18" t="s">
        <v>2610</v>
      </c>
      <c r="O167" s="18" t="s">
        <v>2611</v>
      </c>
      <c r="P167" s="18" t="s">
        <v>2125</v>
      </c>
      <c r="Q167" s="18" t="s">
        <v>2368</v>
      </c>
      <c r="R167" s="19"/>
      <c r="S167" s="19">
        <v>45793</v>
      </c>
      <c r="T167" s="19"/>
      <c r="U167" s="18"/>
    </row>
    <row r="168" spans="1:21" x14ac:dyDescent="0.3">
      <c r="A168" s="18">
        <v>16281109</v>
      </c>
      <c r="B168" s="23">
        <v>170000027011</v>
      </c>
      <c r="C168" s="18" t="s">
        <v>2612</v>
      </c>
      <c r="D168" s="18"/>
      <c r="E168" s="18" t="s">
        <v>2069</v>
      </c>
      <c r="F168" s="18" t="s">
        <v>2154</v>
      </c>
      <c r="G168" s="18" t="s">
        <v>2082</v>
      </c>
      <c r="H168" s="18" t="s">
        <v>2128</v>
      </c>
      <c r="I168" s="18" t="s">
        <v>2129</v>
      </c>
      <c r="J168" s="18" t="s">
        <v>2056</v>
      </c>
      <c r="K168" s="18" t="s">
        <v>2218</v>
      </c>
      <c r="L168" s="19">
        <v>45805</v>
      </c>
      <c r="M168" s="18" t="s">
        <v>2058</v>
      </c>
      <c r="N168" s="18" t="s">
        <v>2613</v>
      </c>
      <c r="O168" s="18" t="s">
        <v>2614</v>
      </c>
      <c r="P168" s="18" t="s">
        <v>2615</v>
      </c>
      <c r="Q168" s="18" t="s">
        <v>2076</v>
      </c>
      <c r="R168" s="19"/>
      <c r="S168" s="19">
        <v>45156</v>
      </c>
      <c r="T168" s="19"/>
      <c r="U168" s="18"/>
    </row>
    <row r="169" spans="1:21" x14ac:dyDescent="0.3">
      <c r="A169" s="18">
        <v>16281176</v>
      </c>
      <c r="B169" s="23">
        <v>170000027051</v>
      </c>
      <c r="C169" s="18" t="s">
        <v>2616</v>
      </c>
      <c r="D169" s="18"/>
      <c r="E169" s="18" t="s">
        <v>2069</v>
      </c>
      <c r="F169" s="18" t="s">
        <v>2154</v>
      </c>
      <c r="G169" s="18" t="s">
        <v>2082</v>
      </c>
      <c r="H169" s="18" t="s">
        <v>2128</v>
      </c>
      <c r="I169" s="18" t="s">
        <v>2129</v>
      </c>
      <c r="J169" s="18" t="s">
        <v>2056</v>
      </c>
      <c r="K169" s="18" t="s">
        <v>2218</v>
      </c>
      <c r="L169" s="19">
        <v>45805</v>
      </c>
      <c r="M169" s="18" t="s">
        <v>2058</v>
      </c>
      <c r="N169" s="18" t="s">
        <v>2617</v>
      </c>
      <c r="O169" s="18" t="s">
        <v>2618</v>
      </c>
      <c r="P169" s="18" t="s">
        <v>2278</v>
      </c>
      <c r="Q169" s="18" t="s">
        <v>2076</v>
      </c>
      <c r="R169" s="19"/>
      <c r="S169" s="19">
        <v>45156</v>
      </c>
      <c r="T169" s="19"/>
      <c r="U169" s="18"/>
    </row>
    <row r="170" spans="1:21" x14ac:dyDescent="0.3">
      <c r="A170" s="18">
        <v>16281188</v>
      </c>
      <c r="B170" s="23">
        <v>170000026673</v>
      </c>
      <c r="C170" s="18" t="s">
        <v>2619</v>
      </c>
      <c r="D170" s="18"/>
      <c r="E170" s="18" t="s">
        <v>2069</v>
      </c>
      <c r="F170" s="18" t="s">
        <v>2154</v>
      </c>
      <c r="G170" s="18" t="s">
        <v>2082</v>
      </c>
      <c r="H170" s="18" t="s">
        <v>2128</v>
      </c>
      <c r="I170" s="18" t="s">
        <v>2129</v>
      </c>
      <c r="J170" s="18" t="s">
        <v>2056</v>
      </c>
      <c r="K170" s="18" t="s">
        <v>2218</v>
      </c>
      <c r="L170" s="19">
        <v>45805</v>
      </c>
      <c r="M170" s="18" t="s">
        <v>2058</v>
      </c>
      <c r="N170" s="18" t="s">
        <v>2620</v>
      </c>
      <c r="O170" s="18" t="s">
        <v>2621</v>
      </c>
      <c r="P170" s="18" t="s">
        <v>2278</v>
      </c>
      <c r="Q170" s="18" t="s">
        <v>2076</v>
      </c>
      <c r="R170" s="19"/>
      <c r="S170" s="19">
        <v>45156</v>
      </c>
      <c r="T170" s="19"/>
      <c r="U170" s="18"/>
    </row>
    <row r="171" spans="1:21" x14ac:dyDescent="0.3">
      <c r="A171" s="18">
        <v>16281220</v>
      </c>
      <c r="B171" s="23">
        <v>170000026909</v>
      </c>
      <c r="C171" s="18" t="s">
        <v>2622</v>
      </c>
      <c r="D171" s="18"/>
      <c r="E171" s="18" t="s">
        <v>2069</v>
      </c>
      <c r="F171" s="18" t="s">
        <v>2154</v>
      </c>
      <c r="G171" s="18" t="s">
        <v>2082</v>
      </c>
      <c r="H171" s="18" t="s">
        <v>2128</v>
      </c>
      <c r="I171" s="18" t="s">
        <v>2129</v>
      </c>
      <c r="J171" s="18" t="s">
        <v>2056</v>
      </c>
      <c r="K171" s="18" t="s">
        <v>2218</v>
      </c>
      <c r="L171" s="19">
        <v>45805</v>
      </c>
      <c r="M171" s="18" t="s">
        <v>2058</v>
      </c>
      <c r="N171" s="18" t="s">
        <v>2623</v>
      </c>
      <c r="O171" s="18" t="s">
        <v>2624</v>
      </c>
      <c r="P171" s="18" t="s">
        <v>2367</v>
      </c>
      <c r="Q171" s="18" t="s">
        <v>2076</v>
      </c>
      <c r="R171" s="19"/>
      <c r="S171" s="19">
        <v>45156</v>
      </c>
      <c r="T171" s="19"/>
      <c r="U171" s="18"/>
    </row>
    <row r="172" spans="1:21" x14ac:dyDescent="0.3">
      <c r="A172" s="18">
        <v>16282376</v>
      </c>
      <c r="B172" s="23">
        <v>170000026769</v>
      </c>
      <c r="C172" s="18" t="s">
        <v>2625</v>
      </c>
      <c r="D172" s="18"/>
      <c r="E172" s="18" t="s">
        <v>2069</v>
      </c>
      <c r="F172" s="18" t="s">
        <v>2154</v>
      </c>
      <c r="G172" s="18" t="s">
        <v>2082</v>
      </c>
      <c r="H172" s="18" t="s">
        <v>2128</v>
      </c>
      <c r="I172" s="18" t="s">
        <v>2129</v>
      </c>
      <c r="J172" s="18" t="s">
        <v>2056</v>
      </c>
      <c r="K172" s="18" t="s">
        <v>2218</v>
      </c>
      <c r="L172" s="19">
        <v>45806</v>
      </c>
      <c r="M172" s="18" t="s">
        <v>2020</v>
      </c>
      <c r="N172" s="18" t="s">
        <v>2626</v>
      </c>
      <c r="O172" s="18" t="s">
        <v>2627</v>
      </c>
      <c r="P172" s="18" t="s">
        <v>2628</v>
      </c>
      <c r="Q172" s="18" t="s">
        <v>2076</v>
      </c>
      <c r="R172" s="19"/>
      <c r="S172" s="19">
        <v>45156</v>
      </c>
      <c r="T172" s="19"/>
      <c r="U172" s="18"/>
    </row>
    <row r="173" spans="1:21" x14ac:dyDescent="0.3">
      <c r="A173" s="18">
        <v>16282382</v>
      </c>
      <c r="B173" s="23">
        <v>170000026898</v>
      </c>
      <c r="C173" s="18" t="s">
        <v>2629</v>
      </c>
      <c r="D173" s="18"/>
      <c r="E173" s="18" t="s">
        <v>2069</v>
      </c>
      <c r="F173" s="18" t="s">
        <v>2154</v>
      </c>
      <c r="G173" s="18" t="s">
        <v>2082</v>
      </c>
      <c r="H173" s="18" t="s">
        <v>2128</v>
      </c>
      <c r="I173" s="18" t="s">
        <v>2129</v>
      </c>
      <c r="J173" s="18" t="s">
        <v>2056</v>
      </c>
      <c r="K173" s="18" t="s">
        <v>2218</v>
      </c>
      <c r="L173" s="19">
        <v>45806</v>
      </c>
      <c r="M173" s="18" t="s">
        <v>2058</v>
      </c>
      <c r="N173" s="18" t="s">
        <v>2630</v>
      </c>
      <c r="O173" s="18" t="s">
        <v>2631</v>
      </c>
      <c r="P173" s="18"/>
      <c r="Q173" s="18" t="s">
        <v>2076</v>
      </c>
      <c r="R173" s="19"/>
      <c r="S173" s="19">
        <v>45156</v>
      </c>
      <c r="T173" s="19"/>
      <c r="U173" s="18"/>
    </row>
    <row r="174" spans="1:21" x14ac:dyDescent="0.3">
      <c r="A174" s="18">
        <v>16282384</v>
      </c>
      <c r="B174" s="23">
        <v>170000026838</v>
      </c>
      <c r="C174" s="18" t="s">
        <v>2632</v>
      </c>
      <c r="D174" s="18"/>
      <c r="E174" s="18" t="s">
        <v>2069</v>
      </c>
      <c r="F174" s="18" t="s">
        <v>2154</v>
      </c>
      <c r="G174" s="18" t="s">
        <v>2082</v>
      </c>
      <c r="H174" s="18" t="s">
        <v>2128</v>
      </c>
      <c r="I174" s="18" t="s">
        <v>2129</v>
      </c>
      <c r="J174" s="18" t="s">
        <v>2056</v>
      </c>
      <c r="K174" s="18" t="s">
        <v>2218</v>
      </c>
      <c r="L174" s="19">
        <v>45806</v>
      </c>
      <c r="M174" s="18" t="s">
        <v>2020</v>
      </c>
      <c r="N174" s="18" t="s">
        <v>2633</v>
      </c>
      <c r="O174" s="18" t="s">
        <v>2634</v>
      </c>
      <c r="P174" s="18"/>
      <c r="Q174" s="18" t="s">
        <v>2076</v>
      </c>
      <c r="R174" s="19"/>
      <c r="S174" s="19">
        <v>45156</v>
      </c>
      <c r="T174" s="19"/>
      <c r="U174" s="18"/>
    </row>
    <row r="175" spans="1:21" x14ac:dyDescent="0.3">
      <c r="A175" s="18">
        <v>16282386</v>
      </c>
      <c r="B175" s="23">
        <v>170000026891</v>
      </c>
      <c r="C175" s="18" t="s">
        <v>2635</v>
      </c>
      <c r="D175" s="18"/>
      <c r="E175" s="18" t="s">
        <v>2069</v>
      </c>
      <c r="F175" s="18" t="s">
        <v>2154</v>
      </c>
      <c r="G175" s="18" t="s">
        <v>2082</v>
      </c>
      <c r="H175" s="18" t="s">
        <v>2128</v>
      </c>
      <c r="I175" s="18" t="s">
        <v>2129</v>
      </c>
      <c r="J175" s="18" t="s">
        <v>2056</v>
      </c>
      <c r="K175" s="18" t="s">
        <v>2218</v>
      </c>
      <c r="L175" s="19">
        <v>45806</v>
      </c>
      <c r="M175" s="18" t="s">
        <v>2020</v>
      </c>
      <c r="N175" s="18" t="s">
        <v>2633</v>
      </c>
      <c r="O175" s="18" t="s">
        <v>2634</v>
      </c>
      <c r="P175" s="18" t="s">
        <v>2633</v>
      </c>
      <c r="Q175" s="18" t="s">
        <v>2076</v>
      </c>
      <c r="R175" s="19"/>
      <c r="S175" s="19">
        <v>45156</v>
      </c>
      <c r="T175" s="19"/>
      <c r="U175" s="18"/>
    </row>
    <row r="176" spans="1:21" x14ac:dyDescent="0.3">
      <c r="A176" s="18">
        <v>16282390</v>
      </c>
      <c r="B176" s="23">
        <v>170000026918</v>
      </c>
      <c r="C176" s="18" t="s">
        <v>2636</v>
      </c>
      <c r="D176" s="18"/>
      <c r="E176" s="18" t="s">
        <v>2069</v>
      </c>
      <c r="F176" s="18" t="s">
        <v>2154</v>
      </c>
      <c r="G176" s="18" t="s">
        <v>2082</v>
      </c>
      <c r="H176" s="18" t="s">
        <v>2128</v>
      </c>
      <c r="I176" s="18" t="s">
        <v>2129</v>
      </c>
      <c r="J176" s="18" t="s">
        <v>2056</v>
      </c>
      <c r="K176" s="18" t="s">
        <v>2218</v>
      </c>
      <c r="L176" s="19">
        <v>45806</v>
      </c>
      <c r="M176" s="18" t="s">
        <v>2058</v>
      </c>
      <c r="N176" s="18" t="s">
        <v>2637</v>
      </c>
      <c r="O176" s="18" t="s">
        <v>2638</v>
      </c>
      <c r="P176" s="18" t="s">
        <v>2637</v>
      </c>
      <c r="Q176" s="18" t="s">
        <v>2076</v>
      </c>
      <c r="R176" s="19"/>
      <c r="S176" s="19">
        <v>45156</v>
      </c>
      <c r="T176" s="19">
        <v>46223</v>
      </c>
      <c r="U176" s="18"/>
    </row>
    <row r="177" spans="1:21" x14ac:dyDescent="0.3">
      <c r="A177" s="18">
        <v>16282392</v>
      </c>
      <c r="B177" s="23">
        <v>170000026895</v>
      </c>
      <c r="C177" s="18" t="s">
        <v>2639</v>
      </c>
      <c r="D177" s="18"/>
      <c r="E177" s="18" t="s">
        <v>2069</v>
      </c>
      <c r="F177" s="18" t="s">
        <v>2154</v>
      </c>
      <c r="G177" s="18" t="s">
        <v>2082</v>
      </c>
      <c r="H177" s="18" t="s">
        <v>2128</v>
      </c>
      <c r="I177" s="18" t="s">
        <v>2129</v>
      </c>
      <c r="J177" s="18" t="s">
        <v>2056</v>
      </c>
      <c r="K177" s="18" t="s">
        <v>2218</v>
      </c>
      <c r="L177" s="19">
        <v>45806</v>
      </c>
      <c r="M177" s="18" t="s">
        <v>2020</v>
      </c>
      <c r="N177" s="18" t="s">
        <v>2640</v>
      </c>
      <c r="O177" s="18" t="s">
        <v>2641</v>
      </c>
      <c r="P177" s="18" t="s">
        <v>2640</v>
      </c>
      <c r="Q177" s="18" t="s">
        <v>2076</v>
      </c>
      <c r="R177" s="19"/>
      <c r="S177" s="19">
        <v>45156</v>
      </c>
      <c r="T177" s="19"/>
      <c r="U177" s="18"/>
    </row>
    <row r="178" spans="1:21" x14ac:dyDescent="0.3">
      <c r="A178" s="18">
        <v>16282394</v>
      </c>
      <c r="B178" s="23">
        <v>170000026962</v>
      </c>
      <c r="C178" s="18" t="s">
        <v>2642</v>
      </c>
      <c r="D178" s="18"/>
      <c r="E178" s="18" t="s">
        <v>2069</v>
      </c>
      <c r="F178" s="18" t="s">
        <v>2154</v>
      </c>
      <c r="G178" s="18" t="s">
        <v>2082</v>
      </c>
      <c r="H178" s="18" t="s">
        <v>2128</v>
      </c>
      <c r="I178" s="18" t="s">
        <v>2129</v>
      </c>
      <c r="J178" s="18" t="s">
        <v>2056</v>
      </c>
      <c r="K178" s="18" t="s">
        <v>2218</v>
      </c>
      <c r="L178" s="19">
        <v>45806</v>
      </c>
      <c r="M178" s="18" t="s">
        <v>2020</v>
      </c>
      <c r="N178" s="18" t="s">
        <v>2640</v>
      </c>
      <c r="O178" s="18" t="s">
        <v>2641</v>
      </c>
      <c r="P178" s="18" t="s">
        <v>2640</v>
      </c>
      <c r="Q178" s="18" t="s">
        <v>2076</v>
      </c>
      <c r="R178" s="19"/>
      <c r="S178" s="19">
        <v>45156</v>
      </c>
      <c r="T178" s="19"/>
      <c r="U178" s="18"/>
    </row>
    <row r="179" spans="1:21" x14ac:dyDescent="0.3">
      <c r="A179" s="18">
        <v>16282396</v>
      </c>
      <c r="B179" s="23">
        <v>170000026731</v>
      </c>
      <c r="C179" s="18" t="s">
        <v>2643</v>
      </c>
      <c r="D179" s="18"/>
      <c r="E179" s="18" t="s">
        <v>2069</v>
      </c>
      <c r="F179" s="18" t="s">
        <v>2154</v>
      </c>
      <c r="G179" s="18" t="s">
        <v>2082</v>
      </c>
      <c r="H179" s="18" t="s">
        <v>2128</v>
      </c>
      <c r="I179" s="18" t="s">
        <v>2129</v>
      </c>
      <c r="J179" s="18" t="s">
        <v>2056</v>
      </c>
      <c r="K179" s="18" t="s">
        <v>2218</v>
      </c>
      <c r="L179" s="19">
        <v>45806</v>
      </c>
      <c r="M179" s="18" t="s">
        <v>2020</v>
      </c>
      <c r="N179" s="18" t="s">
        <v>2640</v>
      </c>
      <c r="O179" s="18" t="s">
        <v>2641</v>
      </c>
      <c r="P179" s="18" t="s">
        <v>2640</v>
      </c>
      <c r="Q179" s="18" t="s">
        <v>2076</v>
      </c>
      <c r="R179" s="19"/>
      <c r="S179" s="19">
        <v>45156</v>
      </c>
      <c r="T179" s="19"/>
      <c r="U179" s="18"/>
    </row>
    <row r="180" spans="1:21" x14ac:dyDescent="0.3">
      <c r="A180" s="18">
        <v>16282404</v>
      </c>
      <c r="B180" s="23">
        <v>170000027102</v>
      </c>
      <c r="C180" s="18" t="s">
        <v>2644</v>
      </c>
      <c r="D180" s="18"/>
      <c r="E180" s="18" t="s">
        <v>2069</v>
      </c>
      <c r="F180" s="18" t="s">
        <v>2154</v>
      </c>
      <c r="G180" s="18" t="s">
        <v>2082</v>
      </c>
      <c r="H180" s="18" t="s">
        <v>2128</v>
      </c>
      <c r="I180" s="18" t="s">
        <v>2129</v>
      </c>
      <c r="J180" s="18" t="s">
        <v>2056</v>
      </c>
      <c r="K180" s="18" t="s">
        <v>2218</v>
      </c>
      <c r="L180" s="19">
        <v>45806</v>
      </c>
      <c r="M180" s="18" t="s">
        <v>2020</v>
      </c>
      <c r="N180" s="18" t="s">
        <v>2645</v>
      </c>
      <c r="O180" s="18" t="s">
        <v>2646</v>
      </c>
      <c r="P180" s="18"/>
      <c r="Q180" s="18" t="s">
        <v>2076</v>
      </c>
      <c r="R180" s="19"/>
      <c r="S180" s="19">
        <v>45156</v>
      </c>
      <c r="T180" s="19"/>
      <c r="U180" s="18"/>
    </row>
    <row r="181" spans="1:21" x14ac:dyDescent="0.3">
      <c r="A181" s="18">
        <v>16282410</v>
      </c>
      <c r="B181" s="23">
        <v>170000027103</v>
      </c>
      <c r="C181" s="18" t="s">
        <v>2647</v>
      </c>
      <c r="D181" s="18"/>
      <c r="E181" s="18" t="s">
        <v>2069</v>
      </c>
      <c r="F181" s="18" t="s">
        <v>2154</v>
      </c>
      <c r="G181" s="18" t="s">
        <v>2082</v>
      </c>
      <c r="H181" s="18" t="s">
        <v>2128</v>
      </c>
      <c r="I181" s="18" t="s">
        <v>2129</v>
      </c>
      <c r="J181" s="18" t="s">
        <v>2056</v>
      </c>
      <c r="K181" s="18" t="s">
        <v>2218</v>
      </c>
      <c r="L181" s="19">
        <v>45806</v>
      </c>
      <c r="M181" s="18" t="s">
        <v>2058</v>
      </c>
      <c r="N181" s="18" t="s">
        <v>2648</v>
      </c>
      <c r="O181" s="18" t="s">
        <v>2649</v>
      </c>
      <c r="P181" s="18"/>
      <c r="Q181" s="18" t="s">
        <v>2076</v>
      </c>
      <c r="R181" s="19"/>
      <c r="S181" s="19">
        <v>45156</v>
      </c>
      <c r="T181" s="19"/>
      <c r="U181" s="18"/>
    </row>
    <row r="182" spans="1:21" x14ac:dyDescent="0.3">
      <c r="A182" s="18">
        <v>16282414</v>
      </c>
      <c r="B182" s="23">
        <v>170000027031</v>
      </c>
      <c r="C182" s="18" t="s">
        <v>2650</v>
      </c>
      <c r="D182" s="18"/>
      <c r="E182" s="18" t="s">
        <v>2069</v>
      </c>
      <c r="F182" s="18" t="s">
        <v>2154</v>
      </c>
      <c r="G182" s="18" t="s">
        <v>2082</v>
      </c>
      <c r="H182" s="18" t="s">
        <v>2128</v>
      </c>
      <c r="I182" s="18" t="s">
        <v>2129</v>
      </c>
      <c r="J182" s="18" t="s">
        <v>2056</v>
      </c>
      <c r="K182" s="18" t="s">
        <v>2218</v>
      </c>
      <c r="L182" s="19">
        <v>45806</v>
      </c>
      <c r="M182" s="18" t="s">
        <v>2058</v>
      </c>
      <c r="N182" s="18" t="s">
        <v>2648</v>
      </c>
      <c r="O182" s="18" t="s">
        <v>2649</v>
      </c>
      <c r="P182" s="18"/>
      <c r="Q182" s="18" t="s">
        <v>2076</v>
      </c>
      <c r="R182" s="19"/>
      <c r="S182" s="19">
        <v>45156</v>
      </c>
      <c r="T182" s="19"/>
      <c r="U182" s="18"/>
    </row>
    <row r="183" spans="1:21" x14ac:dyDescent="0.3">
      <c r="A183" s="18">
        <v>16282417</v>
      </c>
      <c r="B183" s="23">
        <v>170000027041</v>
      </c>
      <c r="C183" s="18" t="s">
        <v>2651</v>
      </c>
      <c r="D183" s="18"/>
      <c r="E183" s="18" t="s">
        <v>2069</v>
      </c>
      <c r="F183" s="18" t="s">
        <v>2154</v>
      </c>
      <c r="G183" s="18" t="s">
        <v>2082</v>
      </c>
      <c r="H183" s="18" t="s">
        <v>2128</v>
      </c>
      <c r="I183" s="18" t="s">
        <v>2129</v>
      </c>
      <c r="J183" s="18" t="s">
        <v>2056</v>
      </c>
      <c r="K183" s="18" t="s">
        <v>2218</v>
      </c>
      <c r="L183" s="19">
        <v>45806</v>
      </c>
      <c r="M183" s="18" t="s">
        <v>2058</v>
      </c>
      <c r="N183" s="18" t="s">
        <v>2652</v>
      </c>
      <c r="O183" s="18" t="s">
        <v>2653</v>
      </c>
      <c r="P183" s="18" t="s">
        <v>2628</v>
      </c>
      <c r="Q183" s="18" t="s">
        <v>2076</v>
      </c>
      <c r="R183" s="19"/>
      <c r="S183" s="19">
        <v>45156</v>
      </c>
      <c r="T183" s="19"/>
      <c r="U183" s="18"/>
    </row>
    <row r="184" spans="1:21" x14ac:dyDescent="0.3">
      <c r="A184" s="18">
        <v>16282419</v>
      </c>
      <c r="B184" s="23">
        <v>170000027072</v>
      </c>
      <c r="C184" s="18" t="s">
        <v>2654</v>
      </c>
      <c r="D184" s="18"/>
      <c r="E184" s="18" t="s">
        <v>2069</v>
      </c>
      <c r="F184" s="18" t="s">
        <v>2154</v>
      </c>
      <c r="G184" s="18" t="s">
        <v>2082</v>
      </c>
      <c r="H184" s="18" t="s">
        <v>2128</v>
      </c>
      <c r="I184" s="18" t="s">
        <v>2129</v>
      </c>
      <c r="J184" s="18" t="s">
        <v>2056</v>
      </c>
      <c r="K184" s="18" t="s">
        <v>2218</v>
      </c>
      <c r="L184" s="19">
        <v>45806</v>
      </c>
      <c r="M184" s="18" t="s">
        <v>2020</v>
      </c>
      <c r="N184" s="18" t="s">
        <v>2655</v>
      </c>
      <c r="O184" s="18" t="s">
        <v>2656</v>
      </c>
      <c r="P184" s="18" t="s">
        <v>2223</v>
      </c>
      <c r="Q184" s="18" t="s">
        <v>2076</v>
      </c>
      <c r="R184" s="19"/>
      <c r="S184" s="19">
        <v>45156</v>
      </c>
      <c r="T184" s="19"/>
      <c r="U184" s="18"/>
    </row>
    <row r="185" spans="1:21" x14ac:dyDescent="0.3">
      <c r="A185" s="18">
        <v>16282443</v>
      </c>
      <c r="B185" s="23">
        <v>170000027302</v>
      </c>
      <c r="C185" s="18" t="s">
        <v>2657</v>
      </c>
      <c r="D185" s="18"/>
      <c r="E185" s="18" t="s">
        <v>2069</v>
      </c>
      <c r="F185" s="18" t="s">
        <v>2154</v>
      </c>
      <c r="G185" s="18" t="s">
        <v>2082</v>
      </c>
      <c r="H185" s="18" t="s">
        <v>2128</v>
      </c>
      <c r="I185" s="18" t="s">
        <v>2129</v>
      </c>
      <c r="J185" s="18" t="s">
        <v>2056</v>
      </c>
      <c r="K185" s="18" t="s">
        <v>2218</v>
      </c>
      <c r="L185" s="19">
        <v>45806</v>
      </c>
      <c r="M185" s="18" t="s">
        <v>2020</v>
      </c>
      <c r="N185" s="18" t="s">
        <v>2658</v>
      </c>
      <c r="O185" s="18" t="s">
        <v>2659</v>
      </c>
      <c r="P185" s="18" t="s">
        <v>2223</v>
      </c>
      <c r="Q185" s="18" t="s">
        <v>2076</v>
      </c>
      <c r="R185" s="19"/>
      <c r="S185" s="19">
        <v>45156</v>
      </c>
      <c r="T185" s="19"/>
      <c r="U185" s="18"/>
    </row>
    <row r="186" spans="1:21" x14ac:dyDescent="0.3">
      <c r="A186" s="18">
        <v>16282445</v>
      </c>
      <c r="B186" s="23">
        <v>170000027193</v>
      </c>
      <c r="C186" s="18" t="s">
        <v>2660</v>
      </c>
      <c r="D186" s="18"/>
      <c r="E186" s="18" t="s">
        <v>2069</v>
      </c>
      <c r="F186" s="18" t="s">
        <v>2154</v>
      </c>
      <c r="G186" s="18" t="s">
        <v>2082</v>
      </c>
      <c r="H186" s="18" t="s">
        <v>2128</v>
      </c>
      <c r="I186" s="18" t="s">
        <v>2129</v>
      </c>
      <c r="J186" s="18" t="s">
        <v>2056</v>
      </c>
      <c r="K186" s="18" t="s">
        <v>2218</v>
      </c>
      <c r="L186" s="19">
        <v>45806</v>
      </c>
      <c r="M186" s="18" t="s">
        <v>2020</v>
      </c>
      <c r="N186" s="18" t="s">
        <v>2661</v>
      </c>
      <c r="O186" s="18" t="s">
        <v>2662</v>
      </c>
      <c r="P186" s="18" t="s">
        <v>2223</v>
      </c>
      <c r="Q186" s="18" t="s">
        <v>2076</v>
      </c>
      <c r="R186" s="19"/>
      <c r="S186" s="19">
        <v>45156</v>
      </c>
      <c r="T186" s="19"/>
      <c r="U186" s="18"/>
    </row>
    <row r="187" spans="1:21" x14ac:dyDescent="0.3">
      <c r="A187" s="18">
        <v>16282447</v>
      </c>
      <c r="B187" s="23">
        <v>170000027177</v>
      </c>
      <c r="C187" s="18" t="s">
        <v>2663</v>
      </c>
      <c r="D187" s="18"/>
      <c r="E187" s="18" t="s">
        <v>2069</v>
      </c>
      <c r="F187" s="18" t="s">
        <v>2154</v>
      </c>
      <c r="G187" s="18" t="s">
        <v>2082</v>
      </c>
      <c r="H187" s="18" t="s">
        <v>2128</v>
      </c>
      <c r="I187" s="18" t="s">
        <v>2129</v>
      </c>
      <c r="J187" s="18" t="s">
        <v>2056</v>
      </c>
      <c r="K187" s="18" t="s">
        <v>2218</v>
      </c>
      <c r="L187" s="19">
        <v>45806</v>
      </c>
      <c r="M187" s="18" t="s">
        <v>2020</v>
      </c>
      <c r="N187" s="18" t="s">
        <v>2664</v>
      </c>
      <c r="O187" s="18" t="s">
        <v>2665</v>
      </c>
      <c r="P187" s="18" t="s">
        <v>2223</v>
      </c>
      <c r="Q187" s="18" t="s">
        <v>2076</v>
      </c>
      <c r="R187" s="19"/>
      <c r="S187" s="19">
        <v>45156</v>
      </c>
      <c r="T187" s="19"/>
      <c r="U187" s="18"/>
    </row>
    <row r="188" spans="1:21" x14ac:dyDescent="0.3">
      <c r="A188" s="18">
        <v>16282449</v>
      </c>
      <c r="B188" s="23">
        <v>170000027071</v>
      </c>
      <c r="C188" s="18" t="s">
        <v>2666</v>
      </c>
      <c r="D188" s="18"/>
      <c r="E188" s="18" t="s">
        <v>2069</v>
      </c>
      <c r="F188" s="18" t="s">
        <v>2154</v>
      </c>
      <c r="G188" s="18" t="s">
        <v>2082</v>
      </c>
      <c r="H188" s="18" t="s">
        <v>2128</v>
      </c>
      <c r="I188" s="18" t="s">
        <v>2129</v>
      </c>
      <c r="J188" s="18" t="s">
        <v>2056</v>
      </c>
      <c r="K188" s="18" t="s">
        <v>2218</v>
      </c>
      <c r="L188" s="19">
        <v>45806</v>
      </c>
      <c r="M188" s="18" t="s">
        <v>2020</v>
      </c>
      <c r="N188" s="18" t="s">
        <v>2664</v>
      </c>
      <c r="O188" s="18" t="s">
        <v>2665</v>
      </c>
      <c r="P188" s="18" t="s">
        <v>2223</v>
      </c>
      <c r="Q188" s="18" t="s">
        <v>2076</v>
      </c>
      <c r="R188" s="19"/>
      <c r="S188" s="19">
        <v>45156</v>
      </c>
      <c r="T188" s="19"/>
      <c r="U188" s="18"/>
    </row>
    <row r="189" spans="1:21" x14ac:dyDescent="0.3">
      <c r="A189" s="18">
        <v>16282451</v>
      </c>
      <c r="B189" s="23">
        <v>170000027083</v>
      </c>
      <c r="C189" s="18" t="s">
        <v>2667</v>
      </c>
      <c r="D189" s="18"/>
      <c r="E189" s="18" t="s">
        <v>2069</v>
      </c>
      <c r="F189" s="18" t="s">
        <v>2154</v>
      </c>
      <c r="G189" s="18" t="s">
        <v>2082</v>
      </c>
      <c r="H189" s="18" t="s">
        <v>2128</v>
      </c>
      <c r="I189" s="18" t="s">
        <v>2129</v>
      </c>
      <c r="J189" s="18" t="s">
        <v>2056</v>
      </c>
      <c r="K189" s="18" t="s">
        <v>2218</v>
      </c>
      <c r="L189" s="19">
        <v>45806</v>
      </c>
      <c r="M189" s="18" t="s">
        <v>2020</v>
      </c>
      <c r="N189" s="18" t="s">
        <v>2668</v>
      </c>
      <c r="O189" s="18" t="s">
        <v>2669</v>
      </c>
      <c r="P189" s="18" t="s">
        <v>2223</v>
      </c>
      <c r="Q189" s="18" t="s">
        <v>2076</v>
      </c>
      <c r="R189" s="19"/>
      <c r="S189" s="19">
        <v>45156</v>
      </c>
      <c r="T189" s="19"/>
      <c r="U189" s="18"/>
    </row>
    <row r="190" spans="1:21" x14ac:dyDescent="0.3">
      <c r="A190" s="18">
        <v>16282461</v>
      </c>
      <c r="B190" s="23">
        <v>170000027003</v>
      </c>
      <c r="C190" s="18" t="s">
        <v>2670</v>
      </c>
      <c r="D190" s="18"/>
      <c r="E190" s="18" t="s">
        <v>2069</v>
      </c>
      <c r="F190" s="18" t="s">
        <v>2154</v>
      </c>
      <c r="G190" s="18" t="s">
        <v>2082</v>
      </c>
      <c r="H190" s="18" t="s">
        <v>2128</v>
      </c>
      <c r="I190" s="18" t="s">
        <v>2129</v>
      </c>
      <c r="J190" s="18" t="s">
        <v>2056</v>
      </c>
      <c r="K190" s="18" t="s">
        <v>2218</v>
      </c>
      <c r="L190" s="19">
        <v>45806</v>
      </c>
      <c r="M190" s="18" t="s">
        <v>2020</v>
      </c>
      <c r="N190" s="18" t="s">
        <v>2671</v>
      </c>
      <c r="O190" s="18" t="s">
        <v>2672</v>
      </c>
      <c r="P190" s="18" t="s">
        <v>2671</v>
      </c>
      <c r="Q190" s="18" t="s">
        <v>2076</v>
      </c>
      <c r="R190" s="19"/>
      <c r="S190" s="19">
        <v>45156</v>
      </c>
      <c r="T190" s="19"/>
      <c r="U190" s="18"/>
    </row>
    <row r="191" spans="1:21" x14ac:dyDescent="0.3">
      <c r="A191" s="18">
        <v>16282466</v>
      </c>
      <c r="B191" s="23">
        <v>170000027006</v>
      </c>
      <c r="C191" s="18" t="s">
        <v>2673</v>
      </c>
      <c r="D191" s="18"/>
      <c r="E191" s="18" t="s">
        <v>2069</v>
      </c>
      <c r="F191" s="18" t="s">
        <v>2154</v>
      </c>
      <c r="G191" s="18" t="s">
        <v>2082</v>
      </c>
      <c r="H191" s="18" t="s">
        <v>2128</v>
      </c>
      <c r="I191" s="18" t="s">
        <v>2129</v>
      </c>
      <c r="J191" s="18" t="s">
        <v>2056</v>
      </c>
      <c r="K191" s="18" t="s">
        <v>2218</v>
      </c>
      <c r="L191" s="19">
        <v>45806</v>
      </c>
      <c r="M191" s="18" t="s">
        <v>2020</v>
      </c>
      <c r="N191" s="18" t="s">
        <v>2671</v>
      </c>
      <c r="O191" s="18" t="s">
        <v>2672</v>
      </c>
      <c r="P191" s="18" t="s">
        <v>2671</v>
      </c>
      <c r="Q191" s="18" t="s">
        <v>2076</v>
      </c>
      <c r="R191" s="19"/>
      <c r="S191" s="19">
        <v>45156</v>
      </c>
      <c r="T191" s="19"/>
      <c r="U191" s="18"/>
    </row>
    <row r="192" spans="1:21" x14ac:dyDescent="0.3">
      <c r="A192" s="18">
        <v>16282468</v>
      </c>
      <c r="B192" s="23">
        <v>170000027158</v>
      </c>
      <c r="C192" s="18" t="s">
        <v>2674</v>
      </c>
      <c r="D192" s="18"/>
      <c r="E192" s="18" t="s">
        <v>2069</v>
      </c>
      <c r="F192" s="18" t="s">
        <v>2154</v>
      </c>
      <c r="G192" s="18" t="s">
        <v>2082</v>
      </c>
      <c r="H192" s="18" t="s">
        <v>2128</v>
      </c>
      <c r="I192" s="18" t="s">
        <v>2129</v>
      </c>
      <c r="J192" s="18" t="s">
        <v>2056</v>
      </c>
      <c r="K192" s="18" t="s">
        <v>2218</v>
      </c>
      <c r="L192" s="19">
        <v>45806</v>
      </c>
      <c r="M192" s="18" t="s">
        <v>2020</v>
      </c>
      <c r="N192" s="18" t="s">
        <v>2675</v>
      </c>
      <c r="O192" s="18" t="s">
        <v>2676</v>
      </c>
      <c r="P192" s="18" t="s">
        <v>2223</v>
      </c>
      <c r="Q192" s="18" t="s">
        <v>2076</v>
      </c>
      <c r="R192" s="19"/>
      <c r="S192" s="19">
        <v>45156</v>
      </c>
      <c r="T192" s="19"/>
      <c r="U192" s="18"/>
    </row>
    <row r="193" spans="1:21" x14ac:dyDescent="0.3">
      <c r="A193" s="18">
        <v>16282480</v>
      </c>
      <c r="B193" s="23">
        <v>170000027221</v>
      </c>
      <c r="C193" s="18" t="s">
        <v>2677</v>
      </c>
      <c r="D193" s="18"/>
      <c r="E193" s="18" t="s">
        <v>2069</v>
      </c>
      <c r="F193" s="18" t="s">
        <v>2154</v>
      </c>
      <c r="G193" s="18" t="s">
        <v>2082</v>
      </c>
      <c r="H193" s="18" t="s">
        <v>2128</v>
      </c>
      <c r="I193" s="18" t="s">
        <v>2129</v>
      </c>
      <c r="J193" s="18" t="s">
        <v>2056</v>
      </c>
      <c r="K193" s="18" t="s">
        <v>2218</v>
      </c>
      <c r="L193" s="19">
        <v>45806</v>
      </c>
      <c r="M193" s="18" t="s">
        <v>2020</v>
      </c>
      <c r="N193" s="18" t="s">
        <v>2678</v>
      </c>
      <c r="O193" s="18" t="s">
        <v>2679</v>
      </c>
      <c r="P193" s="18" t="s">
        <v>2223</v>
      </c>
      <c r="Q193" s="18" t="s">
        <v>2076</v>
      </c>
      <c r="R193" s="19"/>
      <c r="S193" s="19">
        <v>45156</v>
      </c>
      <c r="T193" s="19"/>
      <c r="U193" s="18"/>
    </row>
    <row r="194" spans="1:21" x14ac:dyDescent="0.3">
      <c r="A194" s="18">
        <v>16282482</v>
      </c>
      <c r="B194" s="23">
        <v>170000027240</v>
      </c>
      <c r="C194" s="18" t="s">
        <v>2680</v>
      </c>
      <c r="D194" s="18"/>
      <c r="E194" s="18" t="s">
        <v>2069</v>
      </c>
      <c r="F194" s="18" t="s">
        <v>2154</v>
      </c>
      <c r="G194" s="18" t="s">
        <v>2082</v>
      </c>
      <c r="H194" s="18" t="s">
        <v>2128</v>
      </c>
      <c r="I194" s="18" t="s">
        <v>2129</v>
      </c>
      <c r="J194" s="18" t="s">
        <v>2056</v>
      </c>
      <c r="K194" s="18" t="s">
        <v>2218</v>
      </c>
      <c r="L194" s="19">
        <v>45806</v>
      </c>
      <c r="M194" s="18" t="s">
        <v>2058</v>
      </c>
      <c r="N194" s="18" t="s">
        <v>2678</v>
      </c>
      <c r="O194" s="18" t="s">
        <v>2679</v>
      </c>
      <c r="P194" s="18" t="s">
        <v>2223</v>
      </c>
      <c r="Q194" s="18" t="s">
        <v>2076</v>
      </c>
      <c r="R194" s="19"/>
      <c r="S194" s="19">
        <v>45156</v>
      </c>
      <c r="T194" s="19"/>
      <c r="U194" s="18"/>
    </row>
    <row r="195" spans="1:21" x14ac:dyDescent="0.3">
      <c r="A195" s="18">
        <v>16282485</v>
      </c>
      <c r="B195" s="23">
        <v>170000027283</v>
      </c>
      <c r="C195" s="18" t="s">
        <v>2681</v>
      </c>
      <c r="D195" s="18"/>
      <c r="E195" s="18" t="s">
        <v>2069</v>
      </c>
      <c r="F195" s="18" t="s">
        <v>2154</v>
      </c>
      <c r="G195" s="18" t="s">
        <v>2082</v>
      </c>
      <c r="H195" s="18" t="s">
        <v>2128</v>
      </c>
      <c r="I195" s="18" t="s">
        <v>2129</v>
      </c>
      <c r="J195" s="18" t="s">
        <v>2056</v>
      </c>
      <c r="K195" s="18" t="s">
        <v>2218</v>
      </c>
      <c r="L195" s="19">
        <v>45806</v>
      </c>
      <c r="M195" s="18" t="s">
        <v>2020</v>
      </c>
      <c r="N195" s="18" t="s">
        <v>2682</v>
      </c>
      <c r="O195" s="18" t="s">
        <v>2683</v>
      </c>
      <c r="P195" s="18" t="s">
        <v>2223</v>
      </c>
      <c r="Q195" s="18" t="s">
        <v>2076</v>
      </c>
      <c r="R195" s="19"/>
      <c r="S195" s="19">
        <v>45156</v>
      </c>
      <c r="T195" s="19"/>
      <c r="U195" s="18"/>
    </row>
    <row r="196" spans="1:21" x14ac:dyDescent="0.3">
      <c r="A196" s="18">
        <v>16282487</v>
      </c>
      <c r="B196" s="23">
        <v>170000027123</v>
      </c>
      <c r="C196" s="18" t="s">
        <v>2684</v>
      </c>
      <c r="D196" s="18"/>
      <c r="E196" s="18" t="s">
        <v>2069</v>
      </c>
      <c r="F196" s="18" t="s">
        <v>2154</v>
      </c>
      <c r="G196" s="18" t="s">
        <v>2082</v>
      </c>
      <c r="H196" s="18" t="s">
        <v>2128</v>
      </c>
      <c r="I196" s="18" t="s">
        <v>2129</v>
      </c>
      <c r="J196" s="18" t="s">
        <v>2056</v>
      </c>
      <c r="K196" s="18" t="s">
        <v>2218</v>
      </c>
      <c r="L196" s="19">
        <v>45806</v>
      </c>
      <c r="M196" s="18" t="s">
        <v>2020</v>
      </c>
      <c r="N196" s="18" t="s">
        <v>2685</v>
      </c>
      <c r="O196" s="18" t="s">
        <v>2686</v>
      </c>
      <c r="P196" s="18" t="s">
        <v>2685</v>
      </c>
      <c r="Q196" s="18" t="s">
        <v>2076</v>
      </c>
      <c r="R196" s="19"/>
      <c r="S196" s="19">
        <v>45156</v>
      </c>
      <c r="T196" s="19"/>
      <c r="U196" s="18"/>
    </row>
    <row r="197" spans="1:21" x14ac:dyDescent="0.3">
      <c r="A197" s="18">
        <v>16282490</v>
      </c>
      <c r="B197" s="23">
        <v>170000027251</v>
      </c>
      <c r="C197" s="18" t="s">
        <v>2687</v>
      </c>
      <c r="D197" s="18"/>
      <c r="E197" s="18" t="s">
        <v>2069</v>
      </c>
      <c r="F197" s="18" t="s">
        <v>2154</v>
      </c>
      <c r="G197" s="18" t="s">
        <v>2082</v>
      </c>
      <c r="H197" s="18" t="s">
        <v>2128</v>
      </c>
      <c r="I197" s="18" t="s">
        <v>2129</v>
      </c>
      <c r="J197" s="18" t="s">
        <v>2056</v>
      </c>
      <c r="K197" s="18" t="s">
        <v>2218</v>
      </c>
      <c r="L197" s="19">
        <v>45806</v>
      </c>
      <c r="M197" s="18" t="s">
        <v>2058</v>
      </c>
      <c r="N197" s="18" t="s">
        <v>2682</v>
      </c>
      <c r="O197" s="18" t="s">
        <v>2683</v>
      </c>
      <c r="P197" s="18" t="s">
        <v>2223</v>
      </c>
      <c r="Q197" s="18" t="s">
        <v>2076</v>
      </c>
      <c r="R197" s="19"/>
      <c r="S197" s="19">
        <v>45156</v>
      </c>
      <c r="T197" s="19"/>
      <c r="U197" s="18"/>
    </row>
    <row r="198" spans="1:21" x14ac:dyDescent="0.3">
      <c r="A198" s="18">
        <v>16282492</v>
      </c>
      <c r="B198" s="23">
        <v>170000027250</v>
      </c>
      <c r="C198" s="18" t="s">
        <v>2688</v>
      </c>
      <c r="D198" s="18"/>
      <c r="E198" s="18" t="s">
        <v>2069</v>
      </c>
      <c r="F198" s="18" t="s">
        <v>2154</v>
      </c>
      <c r="G198" s="18" t="s">
        <v>2082</v>
      </c>
      <c r="H198" s="18" t="s">
        <v>2128</v>
      </c>
      <c r="I198" s="18" t="s">
        <v>2129</v>
      </c>
      <c r="J198" s="18" t="s">
        <v>2056</v>
      </c>
      <c r="K198" s="18" t="s">
        <v>2218</v>
      </c>
      <c r="L198" s="19">
        <v>45806</v>
      </c>
      <c r="M198" s="18" t="s">
        <v>2058</v>
      </c>
      <c r="N198" s="18" t="s">
        <v>2685</v>
      </c>
      <c r="O198" s="18" t="s">
        <v>2686</v>
      </c>
      <c r="P198" s="18" t="s">
        <v>2223</v>
      </c>
      <c r="Q198" s="18" t="s">
        <v>2076</v>
      </c>
      <c r="R198" s="19"/>
      <c r="S198" s="19">
        <v>45156</v>
      </c>
      <c r="T198" s="19"/>
      <c r="U198" s="18"/>
    </row>
    <row r="199" spans="1:21" x14ac:dyDescent="0.3">
      <c r="A199" s="18">
        <v>16397530</v>
      </c>
      <c r="B199" s="23">
        <v>170000027463</v>
      </c>
      <c r="C199" s="18" t="s">
        <v>2689</v>
      </c>
      <c r="D199" s="18"/>
      <c r="E199" s="18" t="s">
        <v>2069</v>
      </c>
      <c r="F199" s="18" t="s">
        <v>2154</v>
      </c>
      <c r="G199" s="18" t="s">
        <v>2082</v>
      </c>
      <c r="H199" s="18" t="s">
        <v>2128</v>
      </c>
      <c r="I199" s="18" t="s">
        <v>2129</v>
      </c>
      <c r="J199" s="18" t="s">
        <v>2056</v>
      </c>
      <c r="K199" s="18" t="s">
        <v>2218</v>
      </c>
      <c r="L199" s="19">
        <v>45859</v>
      </c>
      <c r="M199" s="18" t="s">
        <v>2020</v>
      </c>
      <c r="N199" s="18" t="s">
        <v>2690</v>
      </c>
      <c r="O199" s="18" t="s">
        <v>2691</v>
      </c>
      <c r="P199" s="18" t="s">
        <v>2256</v>
      </c>
      <c r="Q199" s="18" t="s">
        <v>2076</v>
      </c>
      <c r="R199" s="19"/>
      <c r="S199" s="19">
        <v>45156</v>
      </c>
      <c r="T199" s="19"/>
      <c r="U199" s="18"/>
    </row>
    <row r="200" spans="1:21" x14ac:dyDescent="0.3">
      <c r="A200" s="18">
        <v>16397532</v>
      </c>
      <c r="B200" s="23">
        <v>170000027543</v>
      </c>
      <c r="C200" s="18" t="s">
        <v>2692</v>
      </c>
      <c r="D200" s="18"/>
      <c r="E200" s="18" t="s">
        <v>2069</v>
      </c>
      <c r="F200" s="18" t="s">
        <v>2154</v>
      </c>
      <c r="G200" s="18" t="s">
        <v>2082</v>
      </c>
      <c r="H200" s="18" t="s">
        <v>2128</v>
      </c>
      <c r="I200" s="18" t="s">
        <v>2129</v>
      </c>
      <c r="J200" s="18" t="s">
        <v>2056</v>
      </c>
      <c r="K200" s="18" t="s">
        <v>2218</v>
      </c>
      <c r="L200" s="19">
        <v>45859</v>
      </c>
      <c r="M200" s="18" t="s">
        <v>2020</v>
      </c>
      <c r="N200" s="18" t="s">
        <v>2693</v>
      </c>
      <c r="O200" s="18" t="s">
        <v>2694</v>
      </c>
      <c r="P200" s="18"/>
      <c r="Q200" s="18" t="s">
        <v>2076</v>
      </c>
      <c r="R200" s="19"/>
      <c r="S200" s="19">
        <v>45156</v>
      </c>
      <c r="T200" s="19"/>
      <c r="U200" s="18"/>
    </row>
    <row r="201" spans="1:21" x14ac:dyDescent="0.3">
      <c r="A201" s="18">
        <v>16397541</v>
      </c>
      <c r="B201" s="23">
        <v>170000027808</v>
      </c>
      <c r="C201" s="18" t="s">
        <v>2695</v>
      </c>
      <c r="D201" s="18"/>
      <c r="E201" s="18" t="s">
        <v>2069</v>
      </c>
      <c r="F201" s="18" t="s">
        <v>2154</v>
      </c>
      <c r="G201" s="18" t="s">
        <v>2082</v>
      </c>
      <c r="H201" s="18" t="s">
        <v>2128</v>
      </c>
      <c r="I201" s="18" t="s">
        <v>2129</v>
      </c>
      <c r="J201" s="18" t="s">
        <v>2056</v>
      </c>
      <c r="K201" s="18" t="s">
        <v>2218</v>
      </c>
      <c r="L201" s="19">
        <v>45859</v>
      </c>
      <c r="M201" s="18" t="s">
        <v>2020</v>
      </c>
      <c r="N201" s="18" t="s">
        <v>2696</v>
      </c>
      <c r="O201" s="18" t="s">
        <v>2697</v>
      </c>
      <c r="P201" s="18"/>
      <c r="Q201" s="18" t="s">
        <v>2076</v>
      </c>
      <c r="R201" s="19"/>
      <c r="S201" s="19">
        <v>45156</v>
      </c>
      <c r="T201" s="19"/>
      <c r="U201" s="18"/>
    </row>
    <row r="202" spans="1:21" x14ac:dyDescent="0.3">
      <c r="A202" s="18">
        <v>16397545</v>
      </c>
      <c r="B202" s="23">
        <v>170000027779</v>
      </c>
      <c r="C202" s="18" t="s">
        <v>2698</v>
      </c>
      <c r="D202" s="18"/>
      <c r="E202" s="18" t="s">
        <v>2069</v>
      </c>
      <c r="F202" s="18" t="s">
        <v>2154</v>
      </c>
      <c r="G202" s="18" t="s">
        <v>2082</v>
      </c>
      <c r="H202" s="18" t="s">
        <v>2128</v>
      </c>
      <c r="I202" s="18" t="s">
        <v>2129</v>
      </c>
      <c r="J202" s="18" t="s">
        <v>2056</v>
      </c>
      <c r="K202" s="18" t="s">
        <v>2218</v>
      </c>
      <c r="L202" s="19">
        <v>45859</v>
      </c>
      <c r="M202" s="18" t="s">
        <v>2020</v>
      </c>
      <c r="N202" s="18" t="s">
        <v>2699</v>
      </c>
      <c r="O202" s="18" t="s">
        <v>2700</v>
      </c>
      <c r="P202" s="18" t="s">
        <v>2699</v>
      </c>
      <c r="Q202" s="18" t="s">
        <v>2076</v>
      </c>
      <c r="R202" s="19"/>
      <c r="S202" s="19">
        <v>45156</v>
      </c>
      <c r="T202" s="19"/>
      <c r="U202" s="18"/>
    </row>
    <row r="203" spans="1:21" x14ac:dyDescent="0.3">
      <c r="A203" s="18">
        <v>16397547</v>
      </c>
      <c r="B203" s="23">
        <v>170000027789</v>
      </c>
      <c r="C203" s="18" t="s">
        <v>2701</v>
      </c>
      <c r="D203" s="18"/>
      <c r="E203" s="18" t="s">
        <v>2069</v>
      </c>
      <c r="F203" s="18" t="s">
        <v>2154</v>
      </c>
      <c r="G203" s="18" t="s">
        <v>2082</v>
      </c>
      <c r="H203" s="18" t="s">
        <v>2128</v>
      </c>
      <c r="I203" s="18" t="s">
        <v>2129</v>
      </c>
      <c r="J203" s="18" t="s">
        <v>2056</v>
      </c>
      <c r="K203" s="18" t="s">
        <v>2218</v>
      </c>
      <c r="L203" s="19">
        <v>45859</v>
      </c>
      <c r="M203" s="18" t="s">
        <v>2020</v>
      </c>
      <c r="N203" s="18" t="s">
        <v>2699</v>
      </c>
      <c r="O203" s="18" t="s">
        <v>2700</v>
      </c>
      <c r="P203" s="18"/>
      <c r="Q203" s="18" t="s">
        <v>2076</v>
      </c>
      <c r="R203" s="19"/>
      <c r="S203" s="19">
        <v>45156</v>
      </c>
      <c r="T203" s="19"/>
      <c r="U203" s="18"/>
    </row>
    <row r="204" spans="1:21" x14ac:dyDescent="0.3">
      <c r="A204" s="18">
        <v>16399872</v>
      </c>
      <c r="B204" s="23">
        <v>170000027518</v>
      </c>
      <c r="C204" s="18" t="s">
        <v>2702</v>
      </c>
      <c r="D204" s="18"/>
      <c r="E204" s="18" t="s">
        <v>2069</v>
      </c>
      <c r="F204" s="18" t="s">
        <v>2078</v>
      </c>
      <c r="G204" s="18" t="s">
        <v>2082</v>
      </c>
      <c r="H204" s="18" t="s">
        <v>2141</v>
      </c>
      <c r="I204" s="18" t="s">
        <v>2055</v>
      </c>
      <c r="J204" s="18" t="s">
        <v>2056</v>
      </c>
      <c r="K204" s="18" t="s">
        <v>2280</v>
      </c>
      <c r="L204" s="19">
        <v>45860</v>
      </c>
      <c r="M204" s="18" t="s">
        <v>2020</v>
      </c>
      <c r="N204" s="18" t="s">
        <v>2703</v>
      </c>
      <c r="O204" s="18" t="s">
        <v>2704</v>
      </c>
      <c r="P204" s="18" t="s">
        <v>2283</v>
      </c>
      <c r="Q204" s="18" t="s">
        <v>2076</v>
      </c>
      <c r="R204" s="19"/>
      <c r="S204" s="19">
        <v>45860</v>
      </c>
      <c r="T204" s="19"/>
      <c r="U204" s="18"/>
    </row>
    <row r="205" spans="1:21" x14ac:dyDescent="0.3">
      <c r="A205" s="18">
        <v>16399999</v>
      </c>
      <c r="B205" s="23">
        <v>170000027805</v>
      </c>
      <c r="C205" s="18" t="s">
        <v>2705</v>
      </c>
      <c r="D205" s="18"/>
      <c r="E205" s="18" t="s">
        <v>2069</v>
      </c>
      <c r="F205" s="18" t="s">
        <v>2078</v>
      </c>
      <c r="G205" s="18" t="s">
        <v>2082</v>
      </c>
      <c r="H205" s="18" t="s">
        <v>2141</v>
      </c>
      <c r="I205" s="18" t="s">
        <v>2055</v>
      </c>
      <c r="J205" s="18" t="s">
        <v>2056</v>
      </c>
      <c r="K205" s="18" t="s">
        <v>2280</v>
      </c>
      <c r="L205" s="19">
        <v>45860</v>
      </c>
      <c r="M205" s="18" t="s">
        <v>2058</v>
      </c>
      <c r="N205" s="18" t="s">
        <v>2706</v>
      </c>
      <c r="O205" s="18" t="s">
        <v>2707</v>
      </c>
      <c r="P205" s="18" t="s">
        <v>2283</v>
      </c>
      <c r="Q205" s="18" t="s">
        <v>2076</v>
      </c>
      <c r="R205" s="19"/>
      <c r="S205" s="19">
        <v>45860</v>
      </c>
      <c r="T205" s="19"/>
      <c r="U205" s="18"/>
    </row>
    <row r="206" spans="1:21" x14ac:dyDescent="0.3">
      <c r="A206" s="18">
        <v>16403267</v>
      </c>
      <c r="B206" s="23">
        <v>170000031420</v>
      </c>
      <c r="C206" s="18" t="s">
        <v>2708</v>
      </c>
      <c r="D206" s="18" t="s">
        <v>2121</v>
      </c>
      <c r="E206" s="18" t="s">
        <v>2122</v>
      </c>
      <c r="F206" s="18" t="s">
        <v>2052</v>
      </c>
      <c r="G206" s="18" t="s">
        <v>2053</v>
      </c>
      <c r="H206" s="18" t="s">
        <v>2105</v>
      </c>
      <c r="I206" s="18" t="s">
        <v>2262</v>
      </c>
      <c r="J206" s="18" t="s">
        <v>2056</v>
      </c>
      <c r="K206" s="18" t="s">
        <v>2072</v>
      </c>
      <c r="L206" s="19">
        <v>45861</v>
      </c>
      <c r="M206" s="18" t="s">
        <v>2058</v>
      </c>
      <c r="N206" s="18" t="s">
        <v>2709</v>
      </c>
      <c r="O206" s="18" t="s">
        <v>2710</v>
      </c>
      <c r="P206" s="18" t="s">
        <v>2541</v>
      </c>
      <c r="Q206" s="18" t="s">
        <v>2126</v>
      </c>
      <c r="R206" s="19"/>
      <c r="S206" s="19">
        <v>45861</v>
      </c>
      <c r="T206" s="19"/>
      <c r="U206" s="18"/>
    </row>
    <row r="207" spans="1:21" x14ac:dyDescent="0.3">
      <c r="A207" s="18">
        <v>16404483</v>
      </c>
      <c r="B207" s="23">
        <v>170000028165</v>
      </c>
      <c r="C207" s="18" t="s">
        <v>2711</v>
      </c>
      <c r="D207" s="18"/>
      <c r="E207" s="18" t="s">
        <v>2069</v>
      </c>
      <c r="F207" s="18" t="s">
        <v>2078</v>
      </c>
      <c r="G207" s="18" t="s">
        <v>2082</v>
      </c>
      <c r="H207" s="18" t="s">
        <v>2141</v>
      </c>
      <c r="I207" s="18" t="s">
        <v>2055</v>
      </c>
      <c r="J207" s="18" t="s">
        <v>2056</v>
      </c>
      <c r="K207" s="18" t="s">
        <v>2280</v>
      </c>
      <c r="L207" s="19">
        <v>45862</v>
      </c>
      <c r="M207" s="18" t="s">
        <v>2058</v>
      </c>
      <c r="N207" s="18" t="s">
        <v>2712</v>
      </c>
      <c r="O207" s="18" t="s">
        <v>2713</v>
      </c>
      <c r="P207" s="18" t="s">
        <v>2549</v>
      </c>
      <c r="Q207" s="18" t="s">
        <v>2076</v>
      </c>
      <c r="R207" s="19"/>
      <c r="S207" s="19">
        <v>45862</v>
      </c>
      <c r="T207" s="19"/>
      <c r="U207" s="18"/>
    </row>
    <row r="208" spans="1:21" x14ac:dyDescent="0.3">
      <c r="A208" s="18">
        <v>16404575</v>
      </c>
      <c r="B208" s="23">
        <v>170000027781</v>
      </c>
      <c r="C208" s="18" t="s">
        <v>2714</v>
      </c>
      <c r="D208" s="18"/>
      <c r="E208" s="18" t="s">
        <v>2069</v>
      </c>
      <c r="F208" s="18" t="s">
        <v>2154</v>
      </c>
      <c r="G208" s="18" t="s">
        <v>2082</v>
      </c>
      <c r="H208" s="18" t="s">
        <v>2128</v>
      </c>
      <c r="I208" s="18" t="s">
        <v>2055</v>
      </c>
      <c r="J208" s="18" t="s">
        <v>2056</v>
      </c>
      <c r="K208" s="18" t="s">
        <v>2218</v>
      </c>
      <c r="L208" s="19">
        <v>45862</v>
      </c>
      <c r="M208" s="18" t="s">
        <v>2058</v>
      </c>
      <c r="N208" s="18" t="s">
        <v>2715</v>
      </c>
      <c r="O208" s="18" t="s">
        <v>2716</v>
      </c>
      <c r="P208" s="18"/>
      <c r="Q208" s="18" t="s">
        <v>2076</v>
      </c>
      <c r="R208" s="19"/>
      <c r="S208" s="19">
        <v>45156</v>
      </c>
      <c r="T208" s="19"/>
      <c r="U208" s="18"/>
    </row>
    <row r="209" spans="1:21" x14ac:dyDescent="0.3">
      <c r="A209" s="18">
        <v>16404732</v>
      </c>
      <c r="B209" s="23">
        <v>170000028185</v>
      </c>
      <c r="C209" s="18" t="s">
        <v>2717</v>
      </c>
      <c r="D209" s="18"/>
      <c r="E209" s="18" t="s">
        <v>2069</v>
      </c>
      <c r="F209" s="18" t="s">
        <v>2078</v>
      </c>
      <c r="G209" s="18" t="s">
        <v>2082</v>
      </c>
      <c r="H209" s="18" t="s">
        <v>2141</v>
      </c>
      <c r="I209" s="18" t="s">
        <v>2055</v>
      </c>
      <c r="J209" s="18" t="s">
        <v>2056</v>
      </c>
      <c r="K209" s="18" t="s">
        <v>2280</v>
      </c>
      <c r="L209" s="19">
        <v>45862</v>
      </c>
      <c r="M209" s="18" t="s">
        <v>2058</v>
      </c>
      <c r="N209" s="18" t="s">
        <v>2718</v>
      </c>
      <c r="O209" s="18" t="s">
        <v>2719</v>
      </c>
      <c r="P209" s="18" t="s">
        <v>2549</v>
      </c>
      <c r="Q209" s="18" t="s">
        <v>2076</v>
      </c>
      <c r="R209" s="19"/>
      <c r="S209" s="19">
        <v>45862</v>
      </c>
      <c r="T209" s="19"/>
      <c r="U209" s="18"/>
    </row>
    <row r="210" spans="1:21" x14ac:dyDescent="0.3">
      <c r="A210" s="18">
        <v>16405364</v>
      </c>
      <c r="B210" s="23">
        <v>170000028226</v>
      </c>
      <c r="C210" s="18" t="s">
        <v>2720</v>
      </c>
      <c r="D210" s="18"/>
      <c r="E210" s="18" t="s">
        <v>2069</v>
      </c>
      <c r="F210" s="18" t="s">
        <v>2078</v>
      </c>
      <c r="G210" s="18" t="s">
        <v>2082</v>
      </c>
      <c r="H210" s="18" t="s">
        <v>2141</v>
      </c>
      <c r="I210" s="18" t="s">
        <v>2055</v>
      </c>
      <c r="J210" s="18" t="s">
        <v>2056</v>
      </c>
      <c r="K210" s="18" t="s">
        <v>2280</v>
      </c>
      <c r="L210" s="19">
        <v>45862</v>
      </c>
      <c r="M210" s="18" t="s">
        <v>2020</v>
      </c>
      <c r="N210" s="18" t="s">
        <v>2721</v>
      </c>
      <c r="O210" s="18" t="s">
        <v>2722</v>
      </c>
      <c r="P210" s="18" t="s">
        <v>2549</v>
      </c>
      <c r="Q210" s="18" t="s">
        <v>2076</v>
      </c>
      <c r="R210" s="19"/>
      <c r="S210" s="19">
        <v>45862</v>
      </c>
      <c r="T210" s="19"/>
      <c r="U210" s="18"/>
    </row>
    <row r="211" spans="1:21" x14ac:dyDescent="0.3">
      <c r="A211" s="18">
        <v>16420911</v>
      </c>
      <c r="B211" s="23">
        <v>170000027481</v>
      </c>
      <c r="C211" s="18" t="s">
        <v>2723</v>
      </c>
      <c r="D211" s="18"/>
      <c r="E211" s="18" t="s">
        <v>2069</v>
      </c>
      <c r="F211" s="18" t="s">
        <v>2154</v>
      </c>
      <c r="G211" s="18" t="s">
        <v>2082</v>
      </c>
      <c r="H211" s="18" t="s">
        <v>2128</v>
      </c>
      <c r="I211" s="18" t="s">
        <v>2129</v>
      </c>
      <c r="J211" s="18" t="s">
        <v>2056</v>
      </c>
      <c r="K211" s="18" t="s">
        <v>2371</v>
      </c>
      <c r="L211" s="19">
        <v>45868</v>
      </c>
      <c r="M211" s="18" t="s">
        <v>2058</v>
      </c>
      <c r="N211" s="18" t="s">
        <v>2724</v>
      </c>
      <c r="O211" s="18" t="s">
        <v>2725</v>
      </c>
      <c r="P211" s="18" t="s">
        <v>2724</v>
      </c>
      <c r="Q211" s="18" t="s">
        <v>2076</v>
      </c>
      <c r="R211" s="19"/>
      <c r="S211" s="19">
        <v>45868</v>
      </c>
      <c r="T211" s="19"/>
      <c r="U211" s="18"/>
    </row>
    <row r="212" spans="1:21" x14ac:dyDescent="0.3">
      <c r="A212" s="18">
        <v>16431678</v>
      </c>
      <c r="B212" s="23">
        <v>170000027849</v>
      </c>
      <c r="C212" s="18" t="s">
        <v>2726</v>
      </c>
      <c r="D212" s="18" t="s">
        <v>2337</v>
      </c>
      <c r="E212" s="18" t="s">
        <v>2338</v>
      </c>
      <c r="F212" s="18" t="s">
        <v>2078</v>
      </c>
      <c r="G212" s="18" t="s">
        <v>2339</v>
      </c>
      <c r="H212" s="18" t="s">
        <v>2128</v>
      </c>
      <c r="I212" s="18" t="s">
        <v>2340</v>
      </c>
      <c r="J212" s="18" t="s">
        <v>2056</v>
      </c>
      <c r="K212" s="18" t="s">
        <v>2072</v>
      </c>
      <c r="L212" s="19">
        <v>45873</v>
      </c>
      <c r="M212" s="18" t="s">
        <v>2058</v>
      </c>
      <c r="N212" s="18" t="s">
        <v>2727</v>
      </c>
      <c r="O212" s="18" t="s">
        <v>2728</v>
      </c>
      <c r="P212" s="18" t="s">
        <v>2729</v>
      </c>
      <c r="Q212" s="18" t="s">
        <v>2344</v>
      </c>
      <c r="R212" s="19"/>
      <c r="S212" s="19">
        <v>45873</v>
      </c>
      <c r="T212" s="19"/>
      <c r="U212" s="18"/>
    </row>
    <row r="213" spans="1:21" x14ac:dyDescent="0.3">
      <c r="A213" s="18">
        <v>16443608</v>
      </c>
      <c r="B213" s="23">
        <v>170000028076</v>
      </c>
      <c r="C213" s="18" t="s">
        <v>2730</v>
      </c>
      <c r="D213" s="18"/>
      <c r="E213" s="18" t="s">
        <v>2069</v>
      </c>
      <c r="F213" s="18" t="s">
        <v>2078</v>
      </c>
      <c r="G213" s="18" t="s">
        <v>2082</v>
      </c>
      <c r="H213" s="18" t="s">
        <v>2141</v>
      </c>
      <c r="I213" s="18" t="s">
        <v>2731</v>
      </c>
      <c r="J213" s="18" t="s">
        <v>2056</v>
      </c>
      <c r="K213" s="18" t="s">
        <v>2732</v>
      </c>
      <c r="L213" s="19">
        <v>45876</v>
      </c>
      <c r="M213" s="18" t="s">
        <v>2058</v>
      </c>
      <c r="N213" s="18" t="s">
        <v>2733</v>
      </c>
      <c r="O213" s="18" t="s">
        <v>2734</v>
      </c>
      <c r="P213" s="18" t="s">
        <v>2283</v>
      </c>
      <c r="Q213" s="18" t="s">
        <v>2076</v>
      </c>
      <c r="R213" s="19"/>
      <c r="S213" s="19">
        <v>45876</v>
      </c>
      <c r="T213" s="19"/>
      <c r="U213" s="18"/>
    </row>
    <row r="214" spans="1:21" x14ac:dyDescent="0.3">
      <c r="A214" s="18">
        <v>16445973</v>
      </c>
      <c r="B214" s="23"/>
      <c r="C214" s="18" t="s">
        <v>2735</v>
      </c>
      <c r="D214" s="18"/>
      <c r="E214" s="18" t="s">
        <v>2069</v>
      </c>
      <c r="F214" s="18" t="s">
        <v>2154</v>
      </c>
      <c r="G214" s="18" t="s">
        <v>2082</v>
      </c>
      <c r="H214" s="18" t="s">
        <v>2128</v>
      </c>
      <c r="I214" s="18" t="s">
        <v>2129</v>
      </c>
      <c r="J214" s="18" t="s">
        <v>2056</v>
      </c>
      <c r="K214" s="18" t="s">
        <v>2218</v>
      </c>
      <c r="L214" s="19">
        <v>45877</v>
      </c>
      <c r="M214" s="18" t="s">
        <v>2058</v>
      </c>
      <c r="N214" s="18" t="s">
        <v>2244</v>
      </c>
      <c r="O214" s="18" t="s">
        <v>2245</v>
      </c>
      <c r="P214" s="18" t="s">
        <v>2256</v>
      </c>
      <c r="Q214" s="18" t="s">
        <v>2076</v>
      </c>
      <c r="R214" s="19"/>
      <c r="S214" s="19">
        <v>45159</v>
      </c>
      <c r="T214" s="19"/>
      <c r="U214" s="18"/>
    </row>
    <row r="215" spans="1:21" x14ac:dyDescent="0.3">
      <c r="A215" s="18">
        <v>16446576</v>
      </c>
      <c r="B215" s="23">
        <v>170000027593</v>
      </c>
      <c r="C215" s="18" t="s">
        <v>2736</v>
      </c>
      <c r="D215" s="18"/>
      <c r="E215" s="18" t="s">
        <v>2069</v>
      </c>
      <c r="F215" s="18" t="s">
        <v>2078</v>
      </c>
      <c r="G215" s="18"/>
      <c r="H215" s="18" t="s">
        <v>2737</v>
      </c>
      <c r="I215" s="18" t="s">
        <v>2055</v>
      </c>
      <c r="J215" s="18" t="s">
        <v>2056</v>
      </c>
      <c r="K215" s="18" t="s">
        <v>2431</v>
      </c>
      <c r="L215" s="19">
        <v>45877</v>
      </c>
      <c r="M215" s="18" t="s">
        <v>2058</v>
      </c>
      <c r="N215" s="18" t="s">
        <v>2738</v>
      </c>
      <c r="O215" s="18" t="s">
        <v>2739</v>
      </c>
      <c r="P215" s="18" t="s">
        <v>2740</v>
      </c>
      <c r="Q215" s="18" t="s">
        <v>2076</v>
      </c>
      <c r="R215" s="19"/>
      <c r="S215" s="19">
        <v>45238</v>
      </c>
      <c r="T215" s="19"/>
      <c r="U215" s="18"/>
    </row>
    <row r="216" spans="1:21" x14ac:dyDescent="0.3">
      <c r="A216" s="18">
        <v>16446580</v>
      </c>
      <c r="B216" s="23">
        <v>170000027613</v>
      </c>
      <c r="C216" s="18" t="s">
        <v>2741</v>
      </c>
      <c r="D216" s="18"/>
      <c r="E216" s="18" t="s">
        <v>2069</v>
      </c>
      <c r="F216" s="18" t="s">
        <v>2078</v>
      </c>
      <c r="G216" s="18" t="s">
        <v>2296</v>
      </c>
      <c r="H216" s="18" t="s">
        <v>2737</v>
      </c>
      <c r="I216" s="18" t="s">
        <v>2055</v>
      </c>
      <c r="J216" s="18" t="s">
        <v>2056</v>
      </c>
      <c r="K216" s="18" t="s">
        <v>2431</v>
      </c>
      <c r="L216" s="19">
        <v>45877</v>
      </c>
      <c r="M216" s="18" t="s">
        <v>2020</v>
      </c>
      <c r="N216" s="18" t="s">
        <v>2738</v>
      </c>
      <c r="O216" s="18" t="s">
        <v>2739</v>
      </c>
      <c r="P216" s="18" t="s">
        <v>2740</v>
      </c>
      <c r="Q216" s="18" t="s">
        <v>2076</v>
      </c>
      <c r="R216" s="19"/>
      <c r="S216" s="19">
        <v>45238</v>
      </c>
      <c r="T216" s="19"/>
      <c r="U216" s="18"/>
    </row>
    <row r="217" spans="1:21" x14ac:dyDescent="0.3">
      <c r="A217" s="18">
        <v>16446590</v>
      </c>
      <c r="B217" s="23">
        <v>170000027626</v>
      </c>
      <c r="C217" s="18" t="s">
        <v>2742</v>
      </c>
      <c r="D217" s="18"/>
      <c r="E217" s="18" t="s">
        <v>2069</v>
      </c>
      <c r="F217" s="18" t="s">
        <v>2078</v>
      </c>
      <c r="G217" s="18" t="s">
        <v>2296</v>
      </c>
      <c r="H217" s="18" t="s">
        <v>2737</v>
      </c>
      <c r="I217" s="18" t="s">
        <v>2055</v>
      </c>
      <c r="J217" s="18" t="s">
        <v>2056</v>
      </c>
      <c r="K217" s="18" t="s">
        <v>2431</v>
      </c>
      <c r="L217" s="19">
        <v>45877</v>
      </c>
      <c r="M217" s="18" t="s">
        <v>1327</v>
      </c>
      <c r="N217" s="18" t="s">
        <v>2738</v>
      </c>
      <c r="O217" s="18" t="s">
        <v>2739</v>
      </c>
      <c r="P217" s="18" t="s">
        <v>2740</v>
      </c>
      <c r="Q217" s="18" t="s">
        <v>2076</v>
      </c>
      <c r="R217" s="19"/>
      <c r="S217" s="19">
        <v>45238</v>
      </c>
      <c r="T217" s="19">
        <v>46091</v>
      </c>
      <c r="U217" s="18"/>
    </row>
    <row r="218" spans="1:21" x14ac:dyDescent="0.3">
      <c r="A218" s="18">
        <v>16452484</v>
      </c>
      <c r="B218" s="23">
        <v>170000027295</v>
      </c>
      <c r="C218" s="18" t="s">
        <v>2743</v>
      </c>
      <c r="D218" s="18"/>
      <c r="E218" s="18" t="s">
        <v>2051</v>
      </c>
      <c r="F218" s="18" t="s">
        <v>2078</v>
      </c>
      <c r="G218" s="18" t="s">
        <v>2082</v>
      </c>
      <c r="H218" s="18" t="s">
        <v>2430</v>
      </c>
      <c r="I218" s="18" t="s">
        <v>2055</v>
      </c>
      <c r="J218" s="18" t="s">
        <v>2056</v>
      </c>
      <c r="K218" s="18" t="s">
        <v>2431</v>
      </c>
      <c r="L218" s="19">
        <v>45882</v>
      </c>
      <c r="M218" s="18" t="s">
        <v>2058</v>
      </c>
      <c r="N218" s="18" t="s">
        <v>2432</v>
      </c>
      <c r="O218" s="18" t="s">
        <v>2433</v>
      </c>
      <c r="P218" s="18" t="s">
        <v>2744</v>
      </c>
      <c r="Q218" s="18" t="s">
        <v>2062</v>
      </c>
      <c r="R218" s="19"/>
      <c r="S218" s="19">
        <v>45600</v>
      </c>
      <c r="T218" s="19"/>
      <c r="U218" s="18"/>
    </row>
    <row r="219" spans="1:21" x14ac:dyDescent="0.3">
      <c r="A219" s="18">
        <v>16481188</v>
      </c>
      <c r="B219" s="23">
        <v>170000030278</v>
      </c>
      <c r="C219" s="18" t="s">
        <v>2745</v>
      </c>
      <c r="D219" s="18" t="s">
        <v>2121</v>
      </c>
      <c r="E219" s="18" t="s">
        <v>2338</v>
      </c>
      <c r="F219" s="18" t="s">
        <v>2078</v>
      </c>
      <c r="G219" s="18" t="s">
        <v>2339</v>
      </c>
      <c r="H219" s="18" t="s">
        <v>2128</v>
      </c>
      <c r="I219" s="18" t="s">
        <v>2340</v>
      </c>
      <c r="J219" s="18" t="s">
        <v>2056</v>
      </c>
      <c r="K219" s="18" t="s">
        <v>2072</v>
      </c>
      <c r="L219" s="19">
        <v>45895</v>
      </c>
      <c r="M219" s="18" t="s">
        <v>2020</v>
      </c>
      <c r="N219" s="18" t="s">
        <v>2746</v>
      </c>
      <c r="O219" s="18" t="s">
        <v>2747</v>
      </c>
      <c r="P219" s="18" t="s">
        <v>2628</v>
      </c>
      <c r="Q219" s="18" t="s">
        <v>2344</v>
      </c>
      <c r="R219" s="19"/>
      <c r="S219" s="19">
        <v>45895</v>
      </c>
      <c r="T219" s="19"/>
      <c r="U219" s="18"/>
    </row>
    <row r="220" spans="1:21" x14ac:dyDescent="0.3">
      <c r="A220" s="18">
        <v>16486479</v>
      </c>
      <c r="B220" s="23">
        <v>170000027664</v>
      </c>
      <c r="C220" s="18" t="s">
        <v>2748</v>
      </c>
      <c r="D220" s="18"/>
      <c r="E220" s="18" t="s">
        <v>2069</v>
      </c>
      <c r="F220" s="18" t="s">
        <v>2078</v>
      </c>
      <c r="G220" s="18" t="s">
        <v>2296</v>
      </c>
      <c r="H220" s="18" t="s">
        <v>2737</v>
      </c>
      <c r="I220" s="18" t="s">
        <v>2055</v>
      </c>
      <c r="J220" s="18" t="s">
        <v>2056</v>
      </c>
      <c r="K220" s="18" t="s">
        <v>2431</v>
      </c>
      <c r="L220" s="19">
        <v>45897</v>
      </c>
      <c r="M220" s="18" t="s">
        <v>1327</v>
      </c>
      <c r="N220" s="18" t="s">
        <v>2738</v>
      </c>
      <c r="O220" s="18" t="s">
        <v>2739</v>
      </c>
      <c r="P220" s="18" t="s">
        <v>2740</v>
      </c>
      <c r="Q220" s="18" t="s">
        <v>2076</v>
      </c>
      <c r="R220" s="19"/>
      <c r="S220" s="19">
        <v>45238</v>
      </c>
      <c r="T220" s="19"/>
      <c r="U220" s="18"/>
    </row>
    <row r="221" spans="1:21" x14ac:dyDescent="0.3">
      <c r="A221" s="18">
        <v>16503242</v>
      </c>
      <c r="B221" s="23">
        <v>170000028120</v>
      </c>
      <c r="C221" s="18" t="s">
        <v>2749</v>
      </c>
      <c r="D221" s="18" t="s">
        <v>2337</v>
      </c>
      <c r="E221" s="18" t="s">
        <v>2338</v>
      </c>
      <c r="F221" s="18" t="s">
        <v>2078</v>
      </c>
      <c r="G221" s="18" t="s">
        <v>2339</v>
      </c>
      <c r="H221" s="18" t="s">
        <v>2128</v>
      </c>
      <c r="I221" s="18" t="s">
        <v>2340</v>
      </c>
      <c r="J221" s="18" t="s">
        <v>2056</v>
      </c>
      <c r="K221" s="18" t="s">
        <v>2072</v>
      </c>
      <c r="L221" s="19">
        <v>45903</v>
      </c>
      <c r="M221" s="18" t="s">
        <v>1327</v>
      </c>
      <c r="N221" s="18" t="s">
        <v>2750</v>
      </c>
      <c r="O221" s="18" t="s">
        <v>2751</v>
      </c>
      <c r="P221" s="18" t="s">
        <v>2752</v>
      </c>
      <c r="Q221" s="18" t="s">
        <v>2344</v>
      </c>
      <c r="R221" s="19"/>
      <c r="S221" s="19">
        <v>45903</v>
      </c>
      <c r="T221" s="19">
        <v>46009</v>
      </c>
      <c r="U221" s="18"/>
    </row>
    <row r="222" spans="1:21" x14ac:dyDescent="0.3">
      <c r="A222" s="18">
        <v>16513370</v>
      </c>
      <c r="B222" s="23">
        <v>170000030597</v>
      </c>
      <c r="C222" s="18" t="s">
        <v>2753</v>
      </c>
      <c r="D222" s="18" t="s">
        <v>2401</v>
      </c>
      <c r="E222" s="18" t="s">
        <v>2364</v>
      </c>
      <c r="F222" s="18" t="s">
        <v>2052</v>
      </c>
      <c r="G222" s="18" t="s">
        <v>2053</v>
      </c>
      <c r="H222" s="18" t="s">
        <v>2430</v>
      </c>
      <c r="I222" s="18" t="s">
        <v>2055</v>
      </c>
      <c r="J222" s="18" t="s">
        <v>2056</v>
      </c>
      <c r="K222" s="18" t="s">
        <v>2072</v>
      </c>
      <c r="L222" s="19">
        <v>45905</v>
      </c>
      <c r="M222" s="18" t="s">
        <v>2020</v>
      </c>
      <c r="N222" s="18" t="s">
        <v>2754</v>
      </c>
      <c r="O222" s="18" t="s">
        <v>2755</v>
      </c>
      <c r="P222" s="18" t="s">
        <v>2756</v>
      </c>
      <c r="Q222" s="18" t="s">
        <v>2368</v>
      </c>
      <c r="R222" s="19"/>
      <c r="S222" s="19">
        <v>45905</v>
      </c>
      <c r="T222" s="19"/>
      <c r="U222" s="18"/>
    </row>
    <row r="223" spans="1:21" x14ac:dyDescent="0.3">
      <c r="A223" s="18">
        <v>16522838</v>
      </c>
      <c r="B223" s="23">
        <v>170000031027</v>
      </c>
      <c r="C223" s="18" t="s">
        <v>2757</v>
      </c>
      <c r="D223" s="18" t="s">
        <v>2121</v>
      </c>
      <c r="E223" s="18" t="s">
        <v>2338</v>
      </c>
      <c r="F223" s="18" t="s">
        <v>2078</v>
      </c>
      <c r="G223" s="18" t="s">
        <v>2339</v>
      </c>
      <c r="H223" s="18" t="s">
        <v>2758</v>
      </c>
      <c r="I223" s="18" t="s">
        <v>2759</v>
      </c>
      <c r="J223" s="18" t="s">
        <v>2056</v>
      </c>
      <c r="K223" s="18" t="s">
        <v>2072</v>
      </c>
      <c r="L223" s="19">
        <v>45910</v>
      </c>
      <c r="M223" s="18" t="s">
        <v>2020</v>
      </c>
      <c r="N223" s="18" t="s">
        <v>2760</v>
      </c>
      <c r="O223" s="18" t="s">
        <v>2761</v>
      </c>
      <c r="P223" s="18" t="s">
        <v>2762</v>
      </c>
      <c r="Q223" s="18" t="s">
        <v>2344</v>
      </c>
      <c r="R223" s="19"/>
      <c r="S223" s="19">
        <v>45910</v>
      </c>
      <c r="T223" s="19"/>
      <c r="U223" s="18"/>
    </row>
    <row r="224" spans="1:21" x14ac:dyDescent="0.3">
      <c r="A224" s="18">
        <v>16529474</v>
      </c>
      <c r="B224" s="23">
        <v>170000028604</v>
      </c>
      <c r="C224" s="18" t="s">
        <v>2763</v>
      </c>
      <c r="D224" s="18"/>
      <c r="E224" s="18" t="s">
        <v>2069</v>
      </c>
      <c r="F224" s="18" t="s">
        <v>2078</v>
      </c>
      <c r="G224" s="18" t="s">
        <v>2082</v>
      </c>
      <c r="H224" s="18" t="s">
        <v>2105</v>
      </c>
      <c r="I224" s="18" t="s">
        <v>2055</v>
      </c>
      <c r="J224" s="18" t="s">
        <v>2056</v>
      </c>
      <c r="K224" s="18" t="s">
        <v>2330</v>
      </c>
      <c r="L224" s="19">
        <v>45911</v>
      </c>
      <c r="M224" s="18" t="s">
        <v>2058</v>
      </c>
      <c r="N224" s="18" t="s">
        <v>2764</v>
      </c>
      <c r="O224" s="18" t="s">
        <v>2765</v>
      </c>
      <c r="P224" s="18" t="s">
        <v>2549</v>
      </c>
      <c r="Q224" s="18" t="s">
        <v>2076</v>
      </c>
      <c r="R224" s="19"/>
      <c r="S224" s="19">
        <v>45800</v>
      </c>
      <c r="T224" s="19"/>
      <c r="U224" s="18"/>
    </row>
    <row r="225" spans="1:21" x14ac:dyDescent="0.3">
      <c r="A225" s="18">
        <v>16529545</v>
      </c>
      <c r="B225" s="23">
        <v>190000030422</v>
      </c>
      <c r="C225" s="18" t="s">
        <v>2766</v>
      </c>
      <c r="D225" s="18"/>
      <c r="E225" s="18" t="s">
        <v>2069</v>
      </c>
      <c r="F225" s="18" t="s">
        <v>2078</v>
      </c>
      <c r="G225" s="18" t="s">
        <v>2082</v>
      </c>
      <c r="H225" s="18" t="s">
        <v>2105</v>
      </c>
      <c r="I225" s="18" t="s">
        <v>2055</v>
      </c>
      <c r="J225" s="18" t="s">
        <v>2056</v>
      </c>
      <c r="K225" s="18" t="s">
        <v>2330</v>
      </c>
      <c r="L225" s="19">
        <v>45911</v>
      </c>
      <c r="M225" s="18" t="s">
        <v>2058</v>
      </c>
      <c r="N225" s="18" t="s">
        <v>2767</v>
      </c>
      <c r="O225" s="18" t="s">
        <v>2768</v>
      </c>
      <c r="P225" s="18" t="s">
        <v>2549</v>
      </c>
      <c r="Q225" s="18" t="s">
        <v>2076</v>
      </c>
      <c r="R225" s="19"/>
      <c r="S225" s="19">
        <v>45800</v>
      </c>
      <c r="T225" s="19"/>
      <c r="U225" s="18"/>
    </row>
    <row r="226" spans="1:21" x14ac:dyDescent="0.3">
      <c r="A226" s="18">
        <v>16537158</v>
      </c>
      <c r="B226" s="23">
        <v>170000028181</v>
      </c>
      <c r="C226" s="18" t="s">
        <v>2127</v>
      </c>
      <c r="D226" s="18"/>
      <c r="E226" s="18" t="s">
        <v>2069</v>
      </c>
      <c r="F226" s="18" t="s">
        <v>2111</v>
      </c>
      <c r="G226" s="18" t="s">
        <v>2082</v>
      </c>
      <c r="H226" s="18" t="s">
        <v>2128</v>
      </c>
      <c r="I226" s="18" t="s">
        <v>2129</v>
      </c>
      <c r="J226" s="18" t="s">
        <v>2056</v>
      </c>
      <c r="K226" s="18" t="s">
        <v>2371</v>
      </c>
      <c r="L226" s="19">
        <v>45915</v>
      </c>
      <c r="M226" s="18" t="s">
        <v>2020</v>
      </c>
      <c r="N226" s="18" t="s">
        <v>2769</v>
      </c>
      <c r="O226" s="18" t="s">
        <v>2770</v>
      </c>
      <c r="P226" s="18" t="s">
        <v>2769</v>
      </c>
      <c r="Q226" s="18" t="s">
        <v>2076</v>
      </c>
      <c r="R226" s="19"/>
      <c r="S226" s="19">
        <v>45915</v>
      </c>
      <c r="T226" s="19"/>
      <c r="U226" s="18"/>
    </row>
    <row r="227" spans="1:21" x14ac:dyDescent="0.3">
      <c r="A227" s="18">
        <v>16540602</v>
      </c>
      <c r="B227" s="23">
        <v>170000030867</v>
      </c>
      <c r="C227" s="18" t="s">
        <v>2771</v>
      </c>
      <c r="D227" s="18" t="s">
        <v>2121</v>
      </c>
      <c r="E227" s="18" t="s">
        <v>2338</v>
      </c>
      <c r="F227" s="18" t="s">
        <v>2078</v>
      </c>
      <c r="G227" s="18" t="s">
        <v>2339</v>
      </c>
      <c r="H227" s="18" t="s">
        <v>2128</v>
      </c>
      <c r="I227" s="18" t="s">
        <v>2340</v>
      </c>
      <c r="J227" s="18" t="s">
        <v>2056</v>
      </c>
      <c r="K227" s="18" t="s">
        <v>2072</v>
      </c>
      <c r="L227" s="19">
        <v>45917</v>
      </c>
      <c r="M227" s="18" t="s">
        <v>2058</v>
      </c>
      <c r="N227" s="18" t="s">
        <v>2772</v>
      </c>
      <c r="O227" s="18" t="s">
        <v>2773</v>
      </c>
      <c r="P227" s="18" t="s">
        <v>2774</v>
      </c>
      <c r="Q227" s="18" t="s">
        <v>2344</v>
      </c>
      <c r="R227" s="19"/>
      <c r="S227" s="19">
        <v>45917</v>
      </c>
      <c r="T227" s="19"/>
      <c r="U227" s="18"/>
    </row>
    <row r="228" spans="1:21" x14ac:dyDescent="0.3">
      <c r="A228" s="18">
        <v>16546180</v>
      </c>
      <c r="B228" s="23">
        <v>170000028873</v>
      </c>
      <c r="C228" s="18" t="s">
        <v>2775</v>
      </c>
      <c r="D228" s="18" t="s">
        <v>2363</v>
      </c>
      <c r="E228" s="18" t="s">
        <v>2364</v>
      </c>
      <c r="F228" s="18" t="s">
        <v>2052</v>
      </c>
      <c r="G228" s="18" t="s">
        <v>2053</v>
      </c>
      <c r="H228" s="18" t="s">
        <v>2083</v>
      </c>
      <c r="I228" s="18" t="s">
        <v>2262</v>
      </c>
      <c r="J228" s="18" t="s">
        <v>2056</v>
      </c>
      <c r="K228" s="18" t="s">
        <v>2072</v>
      </c>
      <c r="L228" s="19">
        <v>45918</v>
      </c>
      <c r="M228" s="18" t="s">
        <v>1327</v>
      </c>
      <c r="N228" s="18" t="s">
        <v>2776</v>
      </c>
      <c r="O228" s="18" t="s">
        <v>2777</v>
      </c>
      <c r="P228" s="18" t="s">
        <v>2778</v>
      </c>
      <c r="Q228" s="18" t="s">
        <v>2368</v>
      </c>
      <c r="R228" s="19"/>
      <c r="S228" s="19">
        <v>45918</v>
      </c>
      <c r="T228" s="19">
        <v>46091</v>
      </c>
      <c r="U228" s="18"/>
    </row>
    <row r="229" spans="1:21" x14ac:dyDescent="0.3">
      <c r="A229" s="18">
        <v>16546729</v>
      </c>
      <c r="B229" s="23">
        <v>170000028150</v>
      </c>
      <c r="C229" s="18" t="s">
        <v>2779</v>
      </c>
      <c r="D229" s="18"/>
      <c r="E229" s="18" t="s">
        <v>2364</v>
      </c>
      <c r="F229" s="18" t="s">
        <v>2052</v>
      </c>
      <c r="G229" s="18" t="s">
        <v>2053</v>
      </c>
      <c r="H229" s="18" t="s">
        <v>2205</v>
      </c>
      <c r="I229" s="18" t="s">
        <v>2055</v>
      </c>
      <c r="J229" s="18" t="s">
        <v>2056</v>
      </c>
      <c r="K229" s="18" t="s">
        <v>2330</v>
      </c>
      <c r="L229" s="19">
        <v>45918</v>
      </c>
      <c r="M229" s="18" t="s">
        <v>2020</v>
      </c>
      <c r="N229" s="18" t="s">
        <v>2780</v>
      </c>
      <c r="O229" s="18" t="s">
        <v>2781</v>
      </c>
      <c r="P229" s="18" t="s">
        <v>2782</v>
      </c>
      <c r="Q229" s="18" t="s">
        <v>2368</v>
      </c>
      <c r="R229" s="19"/>
      <c r="S229" s="19">
        <v>45758</v>
      </c>
      <c r="T229" s="19"/>
      <c r="U229" s="18"/>
    </row>
    <row r="230" spans="1:21" x14ac:dyDescent="0.3">
      <c r="A230" s="18">
        <v>16570274</v>
      </c>
      <c r="B230" s="23">
        <v>170000031017</v>
      </c>
      <c r="C230" s="18" t="s">
        <v>2783</v>
      </c>
      <c r="D230" s="18" t="s">
        <v>2121</v>
      </c>
      <c r="E230" s="18" t="s">
        <v>2338</v>
      </c>
      <c r="F230" s="18" t="s">
        <v>2078</v>
      </c>
      <c r="G230" s="18" t="s">
        <v>2339</v>
      </c>
      <c r="H230" s="18" t="s">
        <v>2079</v>
      </c>
      <c r="I230" s="18" t="s">
        <v>2340</v>
      </c>
      <c r="J230" s="18" t="s">
        <v>2056</v>
      </c>
      <c r="K230" s="18" t="s">
        <v>2072</v>
      </c>
      <c r="L230" s="19">
        <v>45924</v>
      </c>
      <c r="M230" s="18" t="s">
        <v>2020</v>
      </c>
      <c r="N230" s="18" t="s">
        <v>2784</v>
      </c>
      <c r="O230" s="18" t="s">
        <v>2785</v>
      </c>
      <c r="P230" s="18" t="s">
        <v>2786</v>
      </c>
      <c r="Q230" s="18" t="s">
        <v>2344</v>
      </c>
      <c r="R230" s="19"/>
      <c r="S230" s="19">
        <v>45924</v>
      </c>
      <c r="T230" s="19"/>
      <c r="U230" s="18"/>
    </row>
    <row r="231" spans="1:21" x14ac:dyDescent="0.3">
      <c r="A231" s="18">
        <v>16587876</v>
      </c>
      <c r="B231" s="23">
        <v>170000028864</v>
      </c>
      <c r="C231" s="18" t="s">
        <v>2787</v>
      </c>
      <c r="D231" s="18"/>
      <c r="E231" s="18" t="s">
        <v>2069</v>
      </c>
      <c r="F231" s="18" t="s">
        <v>2154</v>
      </c>
      <c r="G231" s="18" t="s">
        <v>2082</v>
      </c>
      <c r="H231" s="18" t="s">
        <v>2128</v>
      </c>
      <c r="I231" s="18" t="s">
        <v>2129</v>
      </c>
      <c r="J231" s="18" t="s">
        <v>2056</v>
      </c>
      <c r="K231" s="18" t="s">
        <v>2218</v>
      </c>
      <c r="L231" s="19">
        <v>45929</v>
      </c>
      <c r="M231" s="18" t="s">
        <v>2020</v>
      </c>
      <c r="N231" s="18" t="s">
        <v>2788</v>
      </c>
      <c r="O231" s="18" t="s">
        <v>2789</v>
      </c>
      <c r="P231" s="18" t="s">
        <v>2790</v>
      </c>
      <c r="Q231" s="18" t="s">
        <v>2076</v>
      </c>
      <c r="R231" s="19"/>
      <c r="S231" s="19">
        <v>45156</v>
      </c>
      <c r="T231" s="19"/>
      <c r="U231" s="18"/>
    </row>
    <row r="232" spans="1:21" x14ac:dyDescent="0.3">
      <c r="A232" s="18">
        <v>16587878</v>
      </c>
      <c r="B232" s="23">
        <v>170000029053</v>
      </c>
      <c r="C232" s="18" t="s">
        <v>2791</v>
      </c>
      <c r="D232" s="18"/>
      <c r="E232" s="18" t="s">
        <v>2069</v>
      </c>
      <c r="F232" s="18" t="s">
        <v>2154</v>
      </c>
      <c r="G232" s="18" t="s">
        <v>2082</v>
      </c>
      <c r="H232" s="18" t="s">
        <v>2128</v>
      </c>
      <c r="I232" s="18" t="s">
        <v>2129</v>
      </c>
      <c r="J232" s="18" t="s">
        <v>2056</v>
      </c>
      <c r="K232" s="18" t="s">
        <v>2218</v>
      </c>
      <c r="L232" s="19">
        <v>45929</v>
      </c>
      <c r="M232" s="18" t="s">
        <v>2020</v>
      </c>
      <c r="N232" s="18" t="s">
        <v>2792</v>
      </c>
      <c r="O232" s="18" t="s">
        <v>2793</v>
      </c>
      <c r="P232" s="18"/>
      <c r="Q232" s="18" t="s">
        <v>2076</v>
      </c>
      <c r="R232" s="19"/>
      <c r="S232" s="19">
        <v>45156</v>
      </c>
      <c r="T232" s="19"/>
      <c r="U232" s="18"/>
    </row>
    <row r="233" spans="1:21" x14ac:dyDescent="0.3">
      <c r="A233" s="18">
        <v>16587890</v>
      </c>
      <c r="B233" s="23">
        <v>170000028845</v>
      </c>
      <c r="C233" s="18" t="s">
        <v>2794</v>
      </c>
      <c r="D233" s="18"/>
      <c r="E233" s="18" t="s">
        <v>2069</v>
      </c>
      <c r="F233" s="18" t="s">
        <v>2154</v>
      </c>
      <c r="G233" s="18" t="s">
        <v>2082</v>
      </c>
      <c r="H233" s="18" t="s">
        <v>2128</v>
      </c>
      <c r="I233" s="18" t="s">
        <v>2129</v>
      </c>
      <c r="J233" s="18" t="s">
        <v>2056</v>
      </c>
      <c r="K233" s="18" t="s">
        <v>2218</v>
      </c>
      <c r="L233" s="19">
        <v>45929</v>
      </c>
      <c r="M233" s="18" t="s">
        <v>1327</v>
      </c>
      <c r="N233" s="18" t="s">
        <v>2795</v>
      </c>
      <c r="O233" s="18" t="s">
        <v>2796</v>
      </c>
      <c r="P233" s="18" t="s">
        <v>2795</v>
      </c>
      <c r="Q233" s="18" t="s">
        <v>2076</v>
      </c>
      <c r="R233" s="19"/>
      <c r="S233" s="19">
        <v>45156</v>
      </c>
      <c r="T233" s="19">
        <v>46170</v>
      </c>
      <c r="U233" s="18"/>
    </row>
    <row r="234" spans="1:21" x14ac:dyDescent="0.3">
      <c r="A234" s="18">
        <v>16587892</v>
      </c>
      <c r="B234" s="23">
        <v>170000029106</v>
      </c>
      <c r="C234" s="18" t="s">
        <v>2787</v>
      </c>
      <c r="D234" s="18"/>
      <c r="E234" s="18" t="s">
        <v>2069</v>
      </c>
      <c r="F234" s="18" t="s">
        <v>2154</v>
      </c>
      <c r="G234" s="18" t="s">
        <v>2082</v>
      </c>
      <c r="H234" s="18" t="s">
        <v>2128</v>
      </c>
      <c r="I234" s="18" t="s">
        <v>2129</v>
      </c>
      <c r="J234" s="18" t="s">
        <v>2056</v>
      </c>
      <c r="K234" s="18" t="s">
        <v>2218</v>
      </c>
      <c r="L234" s="19">
        <v>45929</v>
      </c>
      <c r="M234" s="18" t="s">
        <v>2020</v>
      </c>
      <c r="N234" s="18" t="s">
        <v>2797</v>
      </c>
      <c r="O234" s="18" t="s">
        <v>2798</v>
      </c>
      <c r="P234" s="18" t="s">
        <v>2799</v>
      </c>
      <c r="Q234" s="18" t="s">
        <v>2076</v>
      </c>
      <c r="R234" s="19"/>
      <c r="S234" s="19">
        <v>45156</v>
      </c>
      <c r="T234" s="19"/>
      <c r="U234" s="18"/>
    </row>
    <row r="235" spans="1:21" x14ac:dyDescent="0.3">
      <c r="A235" s="18">
        <v>16587910</v>
      </c>
      <c r="B235" s="23">
        <v>170000029055</v>
      </c>
      <c r="C235" s="18" t="s">
        <v>2800</v>
      </c>
      <c r="D235" s="18"/>
      <c r="E235" s="18" t="s">
        <v>2069</v>
      </c>
      <c r="F235" s="18" t="s">
        <v>2154</v>
      </c>
      <c r="G235" s="18" t="s">
        <v>2082</v>
      </c>
      <c r="H235" s="18" t="s">
        <v>2128</v>
      </c>
      <c r="I235" s="18" t="s">
        <v>2129</v>
      </c>
      <c r="J235" s="18" t="s">
        <v>2056</v>
      </c>
      <c r="K235" s="18" t="s">
        <v>2218</v>
      </c>
      <c r="L235" s="19">
        <v>45929</v>
      </c>
      <c r="M235" s="18" t="s">
        <v>2020</v>
      </c>
      <c r="N235" s="18" t="s">
        <v>2801</v>
      </c>
      <c r="O235" s="18" t="s">
        <v>2802</v>
      </c>
      <c r="P235" s="18" t="s">
        <v>2801</v>
      </c>
      <c r="Q235" s="18" t="s">
        <v>2076</v>
      </c>
      <c r="R235" s="19"/>
      <c r="S235" s="19">
        <v>45156</v>
      </c>
      <c r="T235" s="19"/>
      <c r="U235" s="18"/>
    </row>
    <row r="236" spans="1:21" x14ac:dyDescent="0.3">
      <c r="A236" s="18">
        <v>16587915</v>
      </c>
      <c r="B236" s="23">
        <v>170000028863</v>
      </c>
      <c r="C236" s="18" t="s">
        <v>2787</v>
      </c>
      <c r="D236" s="18"/>
      <c r="E236" s="18" t="s">
        <v>2069</v>
      </c>
      <c r="F236" s="18" t="s">
        <v>2154</v>
      </c>
      <c r="G236" s="18" t="s">
        <v>2082</v>
      </c>
      <c r="H236" s="18" t="s">
        <v>2128</v>
      </c>
      <c r="I236" s="18" t="s">
        <v>2129</v>
      </c>
      <c r="J236" s="18" t="s">
        <v>2056</v>
      </c>
      <c r="K236" s="18" t="s">
        <v>2218</v>
      </c>
      <c r="L236" s="19">
        <v>45929</v>
      </c>
      <c r="M236" s="18" t="s">
        <v>2331</v>
      </c>
      <c r="N236" s="18" t="s">
        <v>2803</v>
      </c>
      <c r="O236" s="18" t="s">
        <v>2804</v>
      </c>
      <c r="P236" s="18" t="s">
        <v>2803</v>
      </c>
      <c r="Q236" s="18" t="s">
        <v>2076</v>
      </c>
      <c r="R236" s="19"/>
      <c r="S236" s="19">
        <v>45156</v>
      </c>
      <c r="T236" s="19"/>
      <c r="U236" s="18"/>
    </row>
    <row r="237" spans="1:21" x14ac:dyDescent="0.3">
      <c r="A237" s="18">
        <v>16593531</v>
      </c>
      <c r="B237" s="23">
        <v>170000028865</v>
      </c>
      <c r="C237" s="18" t="s">
        <v>2805</v>
      </c>
      <c r="D237" s="18"/>
      <c r="E237" s="18" t="s">
        <v>2069</v>
      </c>
      <c r="F237" s="18" t="s">
        <v>2154</v>
      </c>
      <c r="G237" s="18" t="s">
        <v>2082</v>
      </c>
      <c r="H237" s="18" t="s">
        <v>2128</v>
      </c>
      <c r="I237" s="18" t="s">
        <v>2129</v>
      </c>
      <c r="J237" s="18" t="s">
        <v>2056</v>
      </c>
      <c r="K237" s="18" t="s">
        <v>2218</v>
      </c>
      <c r="L237" s="19">
        <v>45930</v>
      </c>
      <c r="M237" s="18" t="s">
        <v>2331</v>
      </c>
      <c r="N237" s="18" t="s">
        <v>2803</v>
      </c>
      <c r="O237" s="18" t="s">
        <v>2804</v>
      </c>
      <c r="P237" s="18" t="s">
        <v>2803</v>
      </c>
      <c r="Q237" s="18" t="s">
        <v>2076</v>
      </c>
      <c r="R237" s="19"/>
      <c r="S237" s="19">
        <v>45156</v>
      </c>
      <c r="T237" s="19"/>
      <c r="U237" s="18"/>
    </row>
    <row r="238" spans="1:21" x14ac:dyDescent="0.3">
      <c r="A238" s="18">
        <v>16593537</v>
      </c>
      <c r="B238" s="23">
        <v>170000028851</v>
      </c>
      <c r="C238" s="18" t="s">
        <v>2806</v>
      </c>
      <c r="D238" s="18"/>
      <c r="E238" s="18" t="s">
        <v>2069</v>
      </c>
      <c r="F238" s="18" t="s">
        <v>2154</v>
      </c>
      <c r="G238" s="18" t="s">
        <v>2082</v>
      </c>
      <c r="H238" s="18" t="s">
        <v>2128</v>
      </c>
      <c r="I238" s="18" t="s">
        <v>2129</v>
      </c>
      <c r="J238" s="18" t="s">
        <v>2056</v>
      </c>
      <c r="K238" s="18" t="s">
        <v>2218</v>
      </c>
      <c r="L238" s="19">
        <v>45930</v>
      </c>
      <c r="M238" s="18" t="s">
        <v>2020</v>
      </c>
      <c r="N238" s="18" t="s">
        <v>2803</v>
      </c>
      <c r="O238" s="18" t="s">
        <v>2804</v>
      </c>
      <c r="P238" s="18" t="s">
        <v>2803</v>
      </c>
      <c r="Q238" s="18" t="s">
        <v>2076</v>
      </c>
      <c r="R238" s="19"/>
      <c r="S238" s="19">
        <v>45156</v>
      </c>
      <c r="T238" s="19"/>
      <c r="U238" s="18"/>
    </row>
    <row r="239" spans="1:21" x14ac:dyDescent="0.3">
      <c r="A239" s="18">
        <v>16593543</v>
      </c>
      <c r="B239" s="23">
        <v>170000028715</v>
      </c>
      <c r="C239" s="18" t="s">
        <v>2807</v>
      </c>
      <c r="D239" s="18"/>
      <c r="E239" s="18" t="s">
        <v>2069</v>
      </c>
      <c r="F239" s="18" t="s">
        <v>2154</v>
      </c>
      <c r="G239" s="18" t="s">
        <v>2082</v>
      </c>
      <c r="H239" s="18" t="s">
        <v>2128</v>
      </c>
      <c r="I239" s="18" t="s">
        <v>2129</v>
      </c>
      <c r="J239" s="18" t="s">
        <v>2056</v>
      </c>
      <c r="K239" s="18" t="s">
        <v>2218</v>
      </c>
      <c r="L239" s="19">
        <v>45930</v>
      </c>
      <c r="M239" s="18" t="s">
        <v>2331</v>
      </c>
      <c r="N239" s="18" t="s">
        <v>2803</v>
      </c>
      <c r="O239" s="18" t="s">
        <v>2804</v>
      </c>
      <c r="P239" s="18" t="s">
        <v>2790</v>
      </c>
      <c r="Q239" s="18" t="s">
        <v>2076</v>
      </c>
      <c r="R239" s="19"/>
      <c r="S239" s="19">
        <v>45156</v>
      </c>
      <c r="T239" s="19"/>
      <c r="U239" s="18"/>
    </row>
    <row r="240" spans="1:21" x14ac:dyDescent="0.3">
      <c r="A240" s="18">
        <v>16593548</v>
      </c>
      <c r="B240" s="23">
        <v>170000028817</v>
      </c>
      <c r="C240" s="18" t="s">
        <v>2808</v>
      </c>
      <c r="D240" s="18"/>
      <c r="E240" s="18" t="s">
        <v>2069</v>
      </c>
      <c r="F240" s="18" t="s">
        <v>2154</v>
      </c>
      <c r="G240" s="18" t="s">
        <v>2082</v>
      </c>
      <c r="H240" s="18" t="s">
        <v>2128</v>
      </c>
      <c r="I240" s="18" t="s">
        <v>2129</v>
      </c>
      <c r="J240" s="18" t="s">
        <v>2056</v>
      </c>
      <c r="K240" s="18" t="s">
        <v>2218</v>
      </c>
      <c r="L240" s="19">
        <v>45930</v>
      </c>
      <c r="M240" s="18" t="s">
        <v>2020</v>
      </c>
      <c r="N240" s="18" t="s">
        <v>2803</v>
      </c>
      <c r="O240" s="18" t="s">
        <v>2804</v>
      </c>
      <c r="P240" s="18"/>
      <c r="Q240" s="18" t="s">
        <v>2076</v>
      </c>
      <c r="R240" s="19"/>
      <c r="S240" s="19">
        <v>45156</v>
      </c>
      <c r="T240" s="19"/>
      <c r="U240" s="18"/>
    </row>
    <row r="241" spans="1:21" x14ac:dyDescent="0.3">
      <c r="A241" s="18">
        <v>16593583</v>
      </c>
      <c r="B241" s="23">
        <v>170000028816</v>
      </c>
      <c r="C241" s="18" t="s">
        <v>2809</v>
      </c>
      <c r="D241" s="18"/>
      <c r="E241" s="18" t="s">
        <v>2069</v>
      </c>
      <c r="F241" s="18" t="s">
        <v>2154</v>
      </c>
      <c r="G241" s="18" t="s">
        <v>2082</v>
      </c>
      <c r="H241" s="18" t="s">
        <v>2128</v>
      </c>
      <c r="I241" s="18" t="s">
        <v>2129</v>
      </c>
      <c r="J241" s="18" t="s">
        <v>2056</v>
      </c>
      <c r="K241" s="18" t="s">
        <v>2218</v>
      </c>
      <c r="L241" s="19">
        <v>45930</v>
      </c>
      <c r="M241" s="18" t="s">
        <v>2020</v>
      </c>
      <c r="N241" s="18" t="s">
        <v>2803</v>
      </c>
      <c r="O241" s="18" t="s">
        <v>2804</v>
      </c>
      <c r="P241" s="18" t="s">
        <v>2790</v>
      </c>
      <c r="Q241" s="18" t="s">
        <v>2076</v>
      </c>
      <c r="R241" s="19"/>
      <c r="S241" s="19">
        <v>45156</v>
      </c>
      <c r="T241" s="19"/>
      <c r="U241" s="18"/>
    </row>
    <row r="242" spans="1:21" x14ac:dyDescent="0.3">
      <c r="A242" s="18">
        <v>16596312</v>
      </c>
      <c r="B242" s="23">
        <v>170000030814</v>
      </c>
      <c r="C242" s="18" t="s">
        <v>2810</v>
      </c>
      <c r="D242" s="18" t="s">
        <v>2121</v>
      </c>
      <c r="E242" s="18" t="s">
        <v>2338</v>
      </c>
      <c r="F242" s="18" t="s">
        <v>2078</v>
      </c>
      <c r="G242" s="18" t="s">
        <v>2339</v>
      </c>
      <c r="H242" s="18" t="s">
        <v>2116</v>
      </c>
      <c r="I242" s="18" t="s">
        <v>2340</v>
      </c>
      <c r="J242" s="18" t="s">
        <v>2056</v>
      </c>
      <c r="K242" s="18" t="s">
        <v>2072</v>
      </c>
      <c r="L242" s="19">
        <v>45931</v>
      </c>
      <c r="M242" s="18" t="s">
        <v>2020</v>
      </c>
      <c r="N242" s="18" t="s">
        <v>2811</v>
      </c>
      <c r="O242" s="18" t="s">
        <v>2812</v>
      </c>
      <c r="P242" s="18" t="s">
        <v>2137</v>
      </c>
      <c r="Q242" s="18" t="s">
        <v>2344</v>
      </c>
      <c r="R242" s="19"/>
      <c r="S242" s="19">
        <v>45931</v>
      </c>
      <c r="T242" s="19"/>
      <c r="U242" s="18"/>
    </row>
    <row r="243" spans="1:21" x14ac:dyDescent="0.3">
      <c r="A243" s="18">
        <v>16603384</v>
      </c>
      <c r="B243" s="23">
        <v>170000028883</v>
      </c>
      <c r="C243" s="18" t="s">
        <v>2813</v>
      </c>
      <c r="D243" s="18"/>
      <c r="E243" s="18" t="s">
        <v>2069</v>
      </c>
      <c r="F243" s="18" t="s">
        <v>2154</v>
      </c>
      <c r="G243" s="18" t="s">
        <v>2082</v>
      </c>
      <c r="H243" s="18" t="s">
        <v>2128</v>
      </c>
      <c r="I243" s="18" t="s">
        <v>2129</v>
      </c>
      <c r="J243" s="18" t="s">
        <v>2056</v>
      </c>
      <c r="K243" s="18" t="s">
        <v>2218</v>
      </c>
      <c r="L243" s="19">
        <v>45933</v>
      </c>
      <c r="M243" s="18" t="s">
        <v>2020</v>
      </c>
      <c r="N243" s="18" t="s">
        <v>2814</v>
      </c>
      <c r="O243" s="18" t="s">
        <v>2815</v>
      </c>
      <c r="P243" s="18"/>
      <c r="Q243" s="18" t="s">
        <v>2076</v>
      </c>
      <c r="R243" s="19"/>
      <c r="S243" s="19">
        <v>45156</v>
      </c>
      <c r="T243" s="19"/>
      <c r="U243" s="18"/>
    </row>
    <row r="244" spans="1:21" x14ac:dyDescent="0.3">
      <c r="A244" s="18">
        <v>16603392</v>
      </c>
      <c r="B244" s="23">
        <v>170000028996</v>
      </c>
      <c r="C244" s="18" t="s">
        <v>2816</v>
      </c>
      <c r="D244" s="18"/>
      <c r="E244" s="18" t="s">
        <v>2069</v>
      </c>
      <c r="F244" s="18" t="s">
        <v>2154</v>
      </c>
      <c r="G244" s="18" t="s">
        <v>2082</v>
      </c>
      <c r="H244" s="18" t="s">
        <v>2128</v>
      </c>
      <c r="I244" s="18" t="s">
        <v>2129</v>
      </c>
      <c r="J244" s="18" t="s">
        <v>2056</v>
      </c>
      <c r="K244" s="18" t="s">
        <v>2218</v>
      </c>
      <c r="L244" s="19">
        <v>45933</v>
      </c>
      <c r="M244" s="18" t="s">
        <v>2020</v>
      </c>
      <c r="N244" s="18" t="s">
        <v>2817</v>
      </c>
      <c r="O244" s="18" t="s">
        <v>2818</v>
      </c>
      <c r="P244" s="18" t="s">
        <v>2819</v>
      </c>
      <c r="Q244" s="18" t="s">
        <v>2076</v>
      </c>
      <c r="R244" s="19"/>
      <c r="S244" s="19">
        <v>45156</v>
      </c>
      <c r="T244" s="19"/>
      <c r="U244" s="18"/>
    </row>
    <row r="245" spans="1:21" x14ac:dyDescent="0.3">
      <c r="A245" s="18">
        <v>16612407</v>
      </c>
      <c r="B245" s="23">
        <v>170000029345</v>
      </c>
      <c r="C245" s="18" t="s">
        <v>2820</v>
      </c>
      <c r="D245" s="18"/>
      <c r="E245" s="18" t="s">
        <v>2069</v>
      </c>
      <c r="F245" s="18" t="s">
        <v>2154</v>
      </c>
      <c r="G245" s="18" t="s">
        <v>2082</v>
      </c>
      <c r="H245" s="18" t="s">
        <v>2128</v>
      </c>
      <c r="I245" s="18" t="s">
        <v>2129</v>
      </c>
      <c r="J245" s="18" t="s">
        <v>2056</v>
      </c>
      <c r="K245" s="18" t="s">
        <v>2218</v>
      </c>
      <c r="L245" s="19">
        <v>45937</v>
      </c>
      <c r="M245" s="18" t="s">
        <v>2020</v>
      </c>
      <c r="N245" s="18" t="s">
        <v>2821</v>
      </c>
      <c r="O245" s="18" t="s">
        <v>2822</v>
      </c>
      <c r="P245" s="18" t="s">
        <v>2790</v>
      </c>
      <c r="Q245" s="18" t="s">
        <v>2076</v>
      </c>
      <c r="R245" s="19"/>
      <c r="S245" s="19">
        <v>45156</v>
      </c>
      <c r="T245" s="19"/>
      <c r="U245" s="18"/>
    </row>
    <row r="246" spans="1:21" x14ac:dyDescent="0.3">
      <c r="A246" s="18">
        <v>16612409</v>
      </c>
      <c r="B246" s="23">
        <v>170000028918</v>
      </c>
      <c r="C246" s="18" t="s">
        <v>2823</v>
      </c>
      <c r="D246" s="18"/>
      <c r="E246" s="18" t="s">
        <v>2069</v>
      </c>
      <c r="F246" s="18" t="s">
        <v>2154</v>
      </c>
      <c r="G246" s="18" t="s">
        <v>2082</v>
      </c>
      <c r="H246" s="18" t="s">
        <v>2128</v>
      </c>
      <c r="I246" s="18" t="s">
        <v>2129</v>
      </c>
      <c r="J246" s="18" t="s">
        <v>2056</v>
      </c>
      <c r="K246" s="18" t="s">
        <v>2218</v>
      </c>
      <c r="L246" s="19">
        <v>45937</v>
      </c>
      <c r="M246" s="18" t="s">
        <v>2020</v>
      </c>
      <c r="N246" s="18" t="s">
        <v>2824</v>
      </c>
      <c r="O246" s="18" t="s">
        <v>2825</v>
      </c>
      <c r="P246" s="18" t="s">
        <v>2824</v>
      </c>
      <c r="Q246" s="18" t="s">
        <v>2076</v>
      </c>
      <c r="R246" s="19"/>
      <c r="S246" s="19">
        <v>45156</v>
      </c>
      <c r="T246" s="19"/>
      <c r="U246" s="18"/>
    </row>
    <row r="247" spans="1:21" x14ac:dyDescent="0.3">
      <c r="A247" s="18">
        <v>16612433</v>
      </c>
      <c r="B247" s="23">
        <v>170000029206</v>
      </c>
      <c r="C247" s="18" t="s">
        <v>2826</v>
      </c>
      <c r="D247" s="18"/>
      <c r="E247" s="18" t="s">
        <v>2069</v>
      </c>
      <c r="F247" s="18" t="s">
        <v>2154</v>
      </c>
      <c r="G247" s="18" t="s">
        <v>2082</v>
      </c>
      <c r="H247" s="18" t="s">
        <v>2128</v>
      </c>
      <c r="I247" s="18" t="s">
        <v>2129</v>
      </c>
      <c r="J247" s="18" t="s">
        <v>2056</v>
      </c>
      <c r="K247" s="18" t="s">
        <v>2218</v>
      </c>
      <c r="L247" s="19">
        <v>45937</v>
      </c>
      <c r="M247" s="18" t="s">
        <v>2058</v>
      </c>
      <c r="N247" s="18" t="s">
        <v>2827</v>
      </c>
      <c r="O247" s="18" t="s">
        <v>2828</v>
      </c>
      <c r="P247" s="18" t="s">
        <v>2790</v>
      </c>
      <c r="Q247" s="18" t="s">
        <v>2076</v>
      </c>
      <c r="R247" s="19"/>
      <c r="S247" s="19">
        <v>45156</v>
      </c>
      <c r="T247" s="19"/>
      <c r="U247" s="18"/>
    </row>
    <row r="248" spans="1:21" x14ac:dyDescent="0.3">
      <c r="A248" s="18">
        <v>16612443</v>
      </c>
      <c r="B248" s="23">
        <v>170000029181</v>
      </c>
      <c r="C248" s="18" t="s">
        <v>2829</v>
      </c>
      <c r="D248" s="18"/>
      <c r="E248" s="18" t="s">
        <v>2069</v>
      </c>
      <c r="F248" s="18" t="s">
        <v>2154</v>
      </c>
      <c r="G248" s="18" t="s">
        <v>2082</v>
      </c>
      <c r="H248" s="18" t="s">
        <v>2128</v>
      </c>
      <c r="I248" s="18" t="s">
        <v>2129</v>
      </c>
      <c r="J248" s="18" t="s">
        <v>2056</v>
      </c>
      <c r="K248" s="18" t="s">
        <v>2218</v>
      </c>
      <c r="L248" s="19">
        <v>45937</v>
      </c>
      <c r="M248" s="18" t="s">
        <v>1327</v>
      </c>
      <c r="N248" s="18" t="s">
        <v>2830</v>
      </c>
      <c r="O248" s="18" t="s">
        <v>2831</v>
      </c>
      <c r="P248" s="18" t="s">
        <v>2790</v>
      </c>
      <c r="Q248" s="18" t="s">
        <v>2076</v>
      </c>
      <c r="R248" s="19"/>
      <c r="S248" s="19">
        <v>45156</v>
      </c>
      <c r="T248" s="19">
        <v>46127</v>
      </c>
      <c r="U248" s="18"/>
    </row>
    <row r="249" spans="1:21" x14ac:dyDescent="0.3">
      <c r="A249" s="18">
        <v>16612445</v>
      </c>
      <c r="B249" s="23">
        <v>170000029078</v>
      </c>
      <c r="C249" s="18" t="s">
        <v>2832</v>
      </c>
      <c r="D249" s="18"/>
      <c r="E249" s="18" t="s">
        <v>2069</v>
      </c>
      <c r="F249" s="18" t="s">
        <v>2154</v>
      </c>
      <c r="G249" s="18" t="s">
        <v>2082</v>
      </c>
      <c r="H249" s="18" t="s">
        <v>2128</v>
      </c>
      <c r="I249" s="18" t="s">
        <v>2129</v>
      </c>
      <c r="J249" s="18" t="s">
        <v>2056</v>
      </c>
      <c r="K249" s="18" t="s">
        <v>2218</v>
      </c>
      <c r="L249" s="19">
        <v>45937</v>
      </c>
      <c r="M249" s="18" t="s">
        <v>2020</v>
      </c>
      <c r="N249" s="18" t="s">
        <v>2833</v>
      </c>
      <c r="O249" s="18" t="s">
        <v>2834</v>
      </c>
      <c r="P249" s="18" t="s">
        <v>2790</v>
      </c>
      <c r="Q249" s="18" t="s">
        <v>2076</v>
      </c>
      <c r="R249" s="19"/>
      <c r="S249" s="19">
        <v>45156</v>
      </c>
      <c r="T249" s="19"/>
      <c r="U249" s="18"/>
    </row>
    <row r="250" spans="1:21" x14ac:dyDescent="0.3">
      <c r="A250" s="18">
        <v>16612449</v>
      </c>
      <c r="B250" s="23">
        <v>170000029147</v>
      </c>
      <c r="C250" s="18" t="s">
        <v>2835</v>
      </c>
      <c r="D250" s="18"/>
      <c r="E250" s="18" t="s">
        <v>2069</v>
      </c>
      <c r="F250" s="18" t="s">
        <v>2154</v>
      </c>
      <c r="G250" s="18" t="s">
        <v>2082</v>
      </c>
      <c r="H250" s="18" t="s">
        <v>2128</v>
      </c>
      <c r="I250" s="18" t="s">
        <v>2129</v>
      </c>
      <c r="J250" s="18" t="s">
        <v>2056</v>
      </c>
      <c r="K250" s="18" t="s">
        <v>2218</v>
      </c>
      <c r="L250" s="19">
        <v>45937</v>
      </c>
      <c r="M250" s="18" t="s">
        <v>2058</v>
      </c>
      <c r="N250" s="18" t="s">
        <v>2836</v>
      </c>
      <c r="O250" s="18" t="s">
        <v>2837</v>
      </c>
      <c r="P250" s="18" t="s">
        <v>2790</v>
      </c>
      <c r="Q250" s="18" t="s">
        <v>2076</v>
      </c>
      <c r="R250" s="19"/>
      <c r="S250" s="19">
        <v>45156</v>
      </c>
      <c r="T250" s="19"/>
      <c r="U250" s="18"/>
    </row>
    <row r="251" spans="1:21" x14ac:dyDescent="0.3">
      <c r="A251" s="18">
        <v>16612451</v>
      </c>
      <c r="B251" s="23">
        <v>170000029250</v>
      </c>
      <c r="C251" s="18" t="s">
        <v>2838</v>
      </c>
      <c r="D251" s="18"/>
      <c r="E251" s="18" t="s">
        <v>2069</v>
      </c>
      <c r="F251" s="18" t="s">
        <v>2154</v>
      </c>
      <c r="G251" s="18" t="s">
        <v>2082</v>
      </c>
      <c r="H251" s="18" t="s">
        <v>2128</v>
      </c>
      <c r="I251" s="18" t="s">
        <v>2129</v>
      </c>
      <c r="J251" s="18" t="s">
        <v>2056</v>
      </c>
      <c r="K251" s="18" t="s">
        <v>2218</v>
      </c>
      <c r="L251" s="19">
        <v>45937</v>
      </c>
      <c r="M251" s="18" t="s">
        <v>2058</v>
      </c>
      <c r="N251" s="18" t="s">
        <v>2836</v>
      </c>
      <c r="O251" s="18" t="s">
        <v>2837</v>
      </c>
      <c r="P251" s="18" t="s">
        <v>2628</v>
      </c>
      <c r="Q251" s="18" t="s">
        <v>2076</v>
      </c>
      <c r="R251" s="19"/>
      <c r="S251" s="19">
        <v>45156</v>
      </c>
      <c r="T251" s="19"/>
      <c r="U251" s="18"/>
    </row>
    <row r="252" spans="1:21" x14ac:dyDescent="0.3">
      <c r="A252" s="18">
        <v>16612453</v>
      </c>
      <c r="B252" s="23">
        <v>170000029107</v>
      </c>
      <c r="C252" s="18" t="s">
        <v>2839</v>
      </c>
      <c r="D252" s="18"/>
      <c r="E252" s="18" t="s">
        <v>2069</v>
      </c>
      <c r="F252" s="18" t="s">
        <v>2154</v>
      </c>
      <c r="G252" s="18" t="s">
        <v>2082</v>
      </c>
      <c r="H252" s="18" t="s">
        <v>2128</v>
      </c>
      <c r="I252" s="18" t="s">
        <v>2129</v>
      </c>
      <c r="J252" s="18" t="s">
        <v>2056</v>
      </c>
      <c r="K252" s="18" t="s">
        <v>2218</v>
      </c>
      <c r="L252" s="19">
        <v>45937</v>
      </c>
      <c r="M252" s="18" t="s">
        <v>2058</v>
      </c>
      <c r="N252" s="18" t="s">
        <v>2836</v>
      </c>
      <c r="O252" s="18" t="s">
        <v>2837</v>
      </c>
      <c r="P252" s="18" t="s">
        <v>2836</v>
      </c>
      <c r="Q252" s="18" t="s">
        <v>2076</v>
      </c>
      <c r="R252" s="19"/>
      <c r="S252" s="19">
        <v>45156</v>
      </c>
      <c r="T252" s="19"/>
      <c r="U252" s="18"/>
    </row>
    <row r="253" spans="1:21" x14ac:dyDescent="0.3">
      <c r="A253" s="18">
        <v>16612455</v>
      </c>
      <c r="B253" s="23">
        <v>170000029056</v>
      </c>
      <c r="C253" s="18" t="s">
        <v>2840</v>
      </c>
      <c r="D253" s="18"/>
      <c r="E253" s="18" t="s">
        <v>2069</v>
      </c>
      <c r="F253" s="18" t="s">
        <v>2154</v>
      </c>
      <c r="G253" s="18" t="s">
        <v>2082</v>
      </c>
      <c r="H253" s="18" t="s">
        <v>2128</v>
      </c>
      <c r="I253" s="18" t="s">
        <v>2129</v>
      </c>
      <c r="J253" s="18" t="s">
        <v>2056</v>
      </c>
      <c r="K253" s="18" t="s">
        <v>2218</v>
      </c>
      <c r="L253" s="19">
        <v>45937</v>
      </c>
      <c r="M253" s="18" t="s">
        <v>2058</v>
      </c>
      <c r="N253" s="18" t="s">
        <v>2836</v>
      </c>
      <c r="O253" s="18" t="s">
        <v>2837</v>
      </c>
      <c r="P253" s="18" t="s">
        <v>2836</v>
      </c>
      <c r="Q253" s="18" t="s">
        <v>2076</v>
      </c>
      <c r="R253" s="19"/>
      <c r="S253" s="19">
        <v>45156</v>
      </c>
      <c r="T253" s="19"/>
      <c r="U253" s="18"/>
    </row>
    <row r="254" spans="1:21" x14ac:dyDescent="0.3">
      <c r="A254" s="18">
        <v>16626059</v>
      </c>
      <c r="B254" s="23">
        <v>170000029229</v>
      </c>
      <c r="C254" s="18" t="s">
        <v>2841</v>
      </c>
      <c r="D254" s="18"/>
      <c r="E254" s="18" t="s">
        <v>2069</v>
      </c>
      <c r="F254" s="18" t="s">
        <v>2078</v>
      </c>
      <c r="G254" s="18" t="s">
        <v>2082</v>
      </c>
      <c r="H254" s="18" t="s">
        <v>2141</v>
      </c>
      <c r="I254" s="18" t="s">
        <v>2055</v>
      </c>
      <c r="J254" s="18" t="s">
        <v>2056</v>
      </c>
      <c r="K254" s="18" t="s">
        <v>2842</v>
      </c>
      <c r="L254" s="19">
        <v>45943</v>
      </c>
      <c r="M254" s="18" t="s">
        <v>2058</v>
      </c>
      <c r="N254" s="18" t="s">
        <v>2843</v>
      </c>
      <c r="O254" s="18" t="s">
        <v>2844</v>
      </c>
      <c r="P254" s="18" t="s">
        <v>2845</v>
      </c>
      <c r="Q254" s="18" t="s">
        <v>2076</v>
      </c>
      <c r="R254" s="19"/>
      <c r="S254" s="19">
        <v>45943</v>
      </c>
      <c r="T254" s="19"/>
      <c r="U254" s="18"/>
    </row>
    <row r="255" spans="1:21" x14ac:dyDescent="0.3">
      <c r="A255" s="18">
        <v>16630604</v>
      </c>
      <c r="B255" s="23">
        <v>170000031432</v>
      </c>
      <c r="C255" s="18" t="s">
        <v>2846</v>
      </c>
      <c r="D255" s="18" t="s">
        <v>2121</v>
      </c>
      <c r="E255" s="18" t="s">
        <v>2338</v>
      </c>
      <c r="F255" s="18" t="s">
        <v>2078</v>
      </c>
      <c r="G255" s="18" t="s">
        <v>2339</v>
      </c>
      <c r="H255" s="18" t="s">
        <v>2128</v>
      </c>
      <c r="I255" s="18" t="s">
        <v>2759</v>
      </c>
      <c r="J255" s="18" t="s">
        <v>2056</v>
      </c>
      <c r="K255" s="18" t="s">
        <v>2072</v>
      </c>
      <c r="L255" s="19">
        <v>45943</v>
      </c>
      <c r="M255" s="18" t="s">
        <v>2058</v>
      </c>
      <c r="N255" s="18" t="s">
        <v>2847</v>
      </c>
      <c r="O255" s="18" t="s">
        <v>2848</v>
      </c>
      <c r="P255" s="18" t="s">
        <v>2849</v>
      </c>
      <c r="Q255" s="18" t="s">
        <v>2344</v>
      </c>
      <c r="R255" s="19"/>
      <c r="S255" s="19">
        <v>45943</v>
      </c>
      <c r="T255" s="19"/>
      <c r="U255" s="18"/>
    </row>
    <row r="256" spans="1:21" x14ac:dyDescent="0.3">
      <c r="A256" s="18">
        <v>16632261</v>
      </c>
      <c r="B256" s="23">
        <v>170000031128</v>
      </c>
      <c r="C256" s="18" t="s">
        <v>2850</v>
      </c>
      <c r="D256" s="18" t="s">
        <v>2121</v>
      </c>
      <c r="E256" s="18" t="s">
        <v>2338</v>
      </c>
      <c r="F256" s="18" t="s">
        <v>2078</v>
      </c>
      <c r="G256" s="18" t="s">
        <v>2339</v>
      </c>
      <c r="H256" s="18" t="s">
        <v>2128</v>
      </c>
      <c r="I256" s="18" t="s">
        <v>2340</v>
      </c>
      <c r="J256" s="18" t="s">
        <v>2056</v>
      </c>
      <c r="K256" s="18" t="s">
        <v>2072</v>
      </c>
      <c r="L256" s="19">
        <v>45944</v>
      </c>
      <c r="M256" s="18" t="s">
        <v>2058</v>
      </c>
      <c r="N256" s="18" t="s">
        <v>2851</v>
      </c>
      <c r="O256" s="18" t="s">
        <v>2852</v>
      </c>
      <c r="P256" s="18" t="s">
        <v>2853</v>
      </c>
      <c r="Q256" s="18" t="s">
        <v>2344</v>
      </c>
      <c r="R256" s="19"/>
      <c r="S256" s="19">
        <v>45944</v>
      </c>
      <c r="T256" s="19"/>
      <c r="U256" s="18"/>
    </row>
    <row r="257" spans="1:21" x14ac:dyDescent="0.3">
      <c r="A257" s="18">
        <v>16633619</v>
      </c>
      <c r="B257" s="23">
        <v>170000029850</v>
      </c>
      <c r="C257" s="18" t="s">
        <v>2854</v>
      </c>
      <c r="D257" s="18"/>
      <c r="E257" s="18" t="s">
        <v>2069</v>
      </c>
      <c r="F257" s="18" t="s">
        <v>2154</v>
      </c>
      <c r="G257" s="18" t="s">
        <v>2082</v>
      </c>
      <c r="H257" s="18" t="s">
        <v>2128</v>
      </c>
      <c r="I257" s="18" t="s">
        <v>2129</v>
      </c>
      <c r="J257" s="18" t="s">
        <v>2056</v>
      </c>
      <c r="K257" s="18" t="s">
        <v>2218</v>
      </c>
      <c r="L257" s="19">
        <v>45944</v>
      </c>
      <c r="M257" s="18" t="s">
        <v>2020</v>
      </c>
      <c r="N257" s="18" t="s">
        <v>2855</v>
      </c>
      <c r="O257" s="18" t="s">
        <v>2856</v>
      </c>
      <c r="P257" s="18" t="s">
        <v>2615</v>
      </c>
      <c r="Q257" s="18" t="s">
        <v>2076</v>
      </c>
      <c r="R257" s="19"/>
      <c r="S257" s="19">
        <v>45156</v>
      </c>
      <c r="T257" s="19"/>
      <c r="U257" s="18"/>
    </row>
    <row r="258" spans="1:21" x14ac:dyDescent="0.3">
      <c r="A258" s="18">
        <v>16633630</v>
      </c>
      <c r="B258" s="23">
        <v>170000030223</v>
      </c>
      <c r="C258" s="18" t="s">
        <v>2857</v>
      </c>
      <c r="D258" s="18"/>
      <c r="E258" s="18" t="s">
        <v>2069</v>
      </c>
      <c r="F258" s="18" t="s">
        <v>2154</v>
      </c>
      <c r="G258" s="18" t="s">
        <v>2082</v>
      </c>
      <c r="H258" s="18" t="s">
        <v>2128</v>
      </c>
      <c r="I258" s="18" t="s">
        <v>2129</v>
      </c>
      <c r="J258" s="18" t="s">
        <v>2056</v>
      </c>
      <c r="K258" s="18" t="s">
        <v>2218</v>
      </c>
      <c r="L258" s="19">
        <v>45944</v>
      </c>
      <c r="M258" s="18" t="s">
        <v>2020</v>
      </c>
      <c r="N258" s="18" t="s">
        <v>2858</v>
      </c>
      <c r="O258" s="18" t="s">
        <v>2859</v>
      </c>
      <c r="P258" s="18" t="s">
        <v>2615</v>
      </c>
      <c r="Q258" s="18" t="s">
        <v>2076</v>
      </c>
      <c r="R258" s="19"/>
      <c r="S258" s="19">
        <v>45156</v>
      </c>
      <c r="T258" s="19"/>
      <c r="U258" s="18"/>
    </row>
    <row r="259" spans="1:21" x14ac:dyDescent="0.3">
      <c r="A259" s="18">
        <v>16633636</v>
      </c>
      <c r="B259" s="23">
        <v>170000030406</v>
      </c>
      <c r="C259" s="18" t="s">
        <v>2860</v>
      </c>
      <c r="D259" s="18"/>
      <c r="E259" s="18" t="s">
        <v>2069</v>
      </c>
      <c r="F259" s="18" t="s">
        <v>2154</v>
      </c>
      <c r="G259" s="18" t="s">
        <v>2082</v>
      </c>
      <c r="H259" s="18" t="s">
        <v>2128</v>
      </c>
      <c r="I259" s="18" t="s">
        <v>2129</v>
      </c>
      <c r="J259" s="18" t="s">
        <v>2056</v>
      </c>
      <c r="K259" s="18" t="s">
        <v>2218</v>
      </c>
      <c r="L259" s="19">
        <v>45944</v>
      </c>
      <c r="M259" s="18" t="s">
        <v>2058</v>
      </c>
      <c r="N259" s="18" t="s">
        <v>2861</v>
      </c>
      <c r="O259" s="18" t="s">
        <v>2862</v>
      </c>
      <c r="P259" s="18" t="s">
        <v>2628</v>
      </c>
      <c r="Q259" s="18" t="s">
        <v>2076</v>
      </c>
      <c r="R259" s="19"/>
      <c r="S259" s="19">
        <v>45156</v>
      </c>
      <c r="T259" s="19"/>
      <c r="U259" s="18"/>
    </row>
    <row r="260" spans="1:21" x14ac:dyDescent="0.3">
      <c r="A260" s="18">
        <v>16633638</v>
      </c>
      <c r="B260" s="23">
        <v>170000030063</v>
      </c>
      <c r="C260" s="18" t="s">
        <v>2863</v>
      </c>
      <c r="D260" s="18"/>
      <c r="E260" s="18" t="s">
        <v>2069</v>
      </c>
      <c r="F260" s="18" t="s">
        <v>2154</v>
      </c>
      <c r="G260" s="18" t="s">
        <v>2082</v>
      </c>
      <c r="H260" s="18" t="s">
        <v>2128</v>
      </c>
      <c r="I260" s="18" t="s">
        <v>2129</v>
      </c>
      <c r="J260" s="18" t="s">
        <v>2056</v>
      </c>
      <c r="K260" s="18" t="s">
        <v>2218</v>
      </c>
      <c r="L260" s="19">
        <v>45944</v>
      </c>
      <c r="M260" s="18" t="s">
        <v>2020</v>
      </c>
      <c r="N260" s="18" t="s">
        <v>2864</v>
      </c>
      <c r="O260" s="18" t="s">
        <v>2865</v>
      </c>
      <c r="P260" s="18" t="s">
        <v>2628</v>
      </c>
      <c r="Q260" s="18" t="s">
        <v>2076</v>
      </c>
      <c r="R260" s="19"/>
      <c r="S260" s="19">
        <v>45156</v>
      </c>
      <c r="T260" s="19"/>
      <c r="U260" s="18"/>
    </row>
    <row r="261" spans="1:21" x14ac:dyDescent="0.3">
      <c r="A261" s="18">
        <v>16633642</v>
      </c>
      <c r="B261" s="23">
        <v>170000030012</v>
      </c>
      <c r="C261" s="18" t="s">
        <v>2866</v>
      </c>
      <c r="D261" s="18"/>
      <c r="E261" s="18" t="s">
        <v>2069</v>
      </c>
      <c r="F261" s="18" t="s">
        <v>2154</v>
      </c>
      <c r="G261" s="18" t="s">
        <v>2082</v>
      </c>
      <c r="H261" s="18" t="s">
        <v>2128</v>
      </c>
      <c r="I261" s="18" t="s">
        <v>2129</v>
      </c>
      <c r="J261" s="18" t="s">
        <v>2056</v>
      </c>
      <c r="K261" s="18" t="s">
        <v>2218</v>
      </c>
      <c r="L261" s="19">
        <v>45944</v>
      </c>
      <c r="M261" s="18" t="s">
        <v>2020</v>
      </c>
      <c r="N261" s="18" t="s">
        <v>2867</v>
      </c>
      <c r="O261" s="18" t="s">
        <v>2868</v>
      </c>
      <c r="P261" s="18" t="s">
        <v>2615</v>
      </c>
      <c r="Q261" s="18" t="s">
        <v>2076</v>
      </c>
      <c r="R261" s="19"/>
      <c r="S261" s="19">
        <v>45156</v>
      </c>
      <c r="T261" s="19"/>
      <c r="U261" s="18"/>
    </row>
    <row r="262" spans="1:21" x14ac:dyDescent="0.3">
      <c r="A262" s="18">
        <v>16633644</v>
      </c>
      <c r="B262" s="23">
        <v>170000030105</v>
      </c>
      <c r="C262" s="18" t="s">
        <v>2869</v>
      </c>
      <c r="D262" s="18"/>
      <c r="E262" s="18" t="s">
        <v>2069</v>
      </c>
      <c r="F262" s="18" t="s">
        <v>2154</v>
      </c>
      <c r="G262" s="18" t="s">
        <v>2082</v>
      </c>
      <c r="H262" s="18" t="s">
        <v>2128</v>
      </c>
      <c r="I262" s="18" t="s">
        <v>2129</v>
      </c>
      <c r="J262" s="18" t="s">
        <v>2056</v>
      </c>
      <c r="K262" s="18" t="s">
        <v>2218</v>
      </c>
      <c r="L262" s="19">
        <v>45944</v>
      </c>
      <c r="M262" s="18" t="s">
        <v>2058</v>
      </c>
      <c r="N262" s="18" t="s">
        <v>2867</v>
      </c>
      <c r="O262" s="18" t="s">
        <v>2868</v>
      </c>
      <c r="P262" s="18" t="s">
        <v>2615</v>
      </c>
      <c r="Q262" s="18" t="s">
        <v>2076</v>
      </c>
      <c r="R262" s="19"/>
      <c r="S262" s="19">
        <v>45156</v>
      </c>
      <c r="T262" s="19"/>
      <c r="U262" s="18"/>
    </row>
    <row r="263" spans="1:21" x14ac:dyDescent="0.3">
      <c r="A263" s="18">
        <v>16633646</v>
      </c>
      <c r="B263" s="23">
        <v>170000030069</v>
      </c>
      <c r="C263" s="18" t="s">
        <v>2870</v>
      </c>
      <c r="D263" s="18"/>
      <c r="E263" s="18" t="s">
        <v>2069</v>
      </c>
      <c r="F263" s="18" t="s">
        <v>2154</v>
      </c>
      <c r="G263" s="18" t="s">
        <v>2082</v>
      </c>
      <c r="H263" s="18" t="s">
        <v>2128</v>
      </c>
      <c r="I263" s="18" t="s">
        <v>2129</v>
      </c>
      <c r="J263" s="18" t="s">
        <v>2056</v>
      </c>
      <c r="K263" s="18" t="s">
        <v>2218</v>
      </c>
      <c r="L263" s="19">
        <v>45944</v>
      </c>
      <c r="M263" s="18" t="s">
        <v>2058</v>
      </c>
      <c r="N263" s="18" t="s">
        <v>2871</v>
      </c>
      <c r="O263" s="18" t="s">
        <v>2872</v>
      </c>
      <c r="P263" s="18" t="s">
        <v>2615</v>
      </c>
      <c r="Q263" s="18" t="s">
        <v>2076</v>
      </c>
      <c r="R263" s="19"/>
      <c r="S263" s="19">
        <v>45156</v>
      </c>
      <c r="T263" s="19"/>
      <c r="U263" s="18"/>
    </row>
    <row r="264" spans="1:21" x14ac:dyDescent="0.3">
      <c r="A264" s="18">
        <v>16633650</v>
      </c>
      <c r="B264" s="23">
        <v>170000030019</v>
      </c>
      <c r="C264" s="18" t="s">
        <v>2873</v>
      </c>
      <c r="D264" s="18"/>
      <c r="E264" s="18" t="s">
        <v>2069</v>
      </c>
      <c r="F264" s="18" t="s">
        <v>2154</v>
      </c>
      <c r="G264" s="18" t="s">
        <v>2082</v>
      </c>
      <c r="H264" s="18" t="s">
        <v>2128</v>
      </c>
      <c r="I264" s="18" t="s">
        <v>2129</v>
      </c>
      <c r="J264" s="18" t="s">
        <v>2056</v>
      </c>
      <c r="K264" s="18" t="s">
        <v>2218</v>
      </c>
      <c r="L264" s="19">
        <v>45944</v>
      </c>
      <c r="M264" s="18" t="s">
        <v>2058</v>
      </c>
      <c r="N264" s="18" t="s">
        <v>2871</v>
      </c>
      <c r="O264" s="18" t="s">
        <v>2872</v>
      </c>
      <c r="P264" s="18" t="s">
        <v>2615</v>
      </c>
      <c r="Q264" s="18" t="s">
        <v>2076</v>
      </c>
      <c r="R264" s="19"/>
      <c r="S264" s="19">
        <v>45156</v>
      </c>
      <c r="T264" s="19"/>
      <c r="U264" s="18"/>
    </row>
    <row r="265" spans="1:21" x14ac:dyDescent="0.3">
      <c r="A265" s="18">
        <v>16633663</v>
      </c>
      <c r="B265" s="23">
        <v>170000030187</v>
      </c>
      <c r="C265" s="18" t="s">
        <v>2874</v>
      </c>
      <c r="D265" s="18"/>
      <c r="E265" s="18" t="s">
        <v>2069</v>
      </c>
      <c r="F265" s="18" t="s">
        <v>2154</v>
      </c>
      <c r="G265" s="18" t="s">
        <v>2082</v>
      </c>
      <c r="H265" s="18" t="s">
        <v>2128</v>
      </c>
      <c r="I265" s="18" t="s">
        <v>2129</v>
      </c>
      <c r="J265" s="18" t="s">
        <v>2056</v>
      </c>
      <c r="K265" s="18" t="s">
        <v>2218</v>
      </c>
      <c r="L265" s="19">
        <v>45944</v>
      </c>
      <c r="M265" s="18" t="s">
        <v>2058</v>
      </c>
      <c r="N265" s="18" t="s">
        <v>2875</v>
      </c>
      <c r="O265" s="18" t="s">
        <v>2876</v>
      </c>
      <c r="P265" s="18" t="s">
        <v>2615</v>
      </c>
      <c r="Q265" s="18" t="s">
        <v>2076</v>
      </c>
      <c r="R265" s="19"/>
      <c r="S265" s="19">
        <v>45156</v>
      </c>
      <c r="T265" s="19"/>
      <c r="U265" s="18"/>
    </row>
    <row r="266" spans="1:21" x14ac:dyDescent="0.3">
      <c r="A266" s="18">
        <v>16633669</v>
      </c>
      <c r="B266" s="23">
        <v>170000030363</v>
      </c>
      <c r="C266" s="18" t="s">
        <v>2877</v>
      </c>
      <c r="D266" s="18"/>
      <c r="E266" s="18" t="s">
        <v>2069</v>
      </c>
      <c r="F266" s="18" t="s">
        <v>2154</v>
      </c>
      <c r="G266" s="18" t="s">
        <v>2082</v>
      </c>
      <c r="H266" s="18" t="s">
        <v>2128</v>
      </c>
      <c r="I266" s="18" t="s">
        <v>2129</v>
      </c>
      <c r="J266" s="18" t="s">
        <v>2056</v>
      </c>
      <c r="K266" s="18" t="s">
        <v>2218</v>
      </c>
      <c r="L266" s="19">
        <v>45944</v>
      </c>
      <c r="M266" s="18" t="s">
        <v>2020</v>
      </c>
      <c r="N266" s="18" t="s">
        <v>2878</v>
      </c>
      <c r="O266" s="18" t="s">
        <v>2879</v>
      </c>
      <c r="P266" s="18" t="s">
        <v>2878</v>
      </c>
      <c r="Q266" s="18" t="s">
        <v>2076</v>
      </c>
      <c r="R266" s="19"/>
      <c r="S266" s="19">
        <v>45156</v>
      </c>
      <c r="T266" s="19"/>
      <c r="U266" s="18"/>
    </row>
    <row r="267" spans="1:21" x14ac:dyDescent="0.3">
      <c r="A267" s="18">
        <v>16634400</v>
      </c>
      <c r="B267" s="23">
        <v>170000031411</v>
      </c>
      <c r="C267" s="18" t="s">
        <v>2880</v>
      </c>
      <c r="D267" s="18" t="s">
        <v>2121</v>
      </c>
      <c r="E267" s="18" t="s">
        <v>2338</v>
      </c>
      <c r="F267" s="18" t="s">
        <v>2078</v>
      </c>
      <c r="G267" s="18" t="s">
        <v>2339</v>
      </c>
      <c r="H267" s="18" t="s">
        <v>2141</v>
      </c>
      <c r="I267" s="18" t="s">
        <v>2759</v>
      </c>
      <c r="J267" s="18" t="s">
        <v>2056</v>
      </c>
      <c r="K267" s="18" t="s">
        <v>2072</v>
      </c>
      <c r="L267" s="19">
        <v>45944</v>
      </c>
      <c r="M267" s="18" t="s">
        <v>2020</v>
      </c>
      <c r="N267" s="18" t="s">
        <v>2881</v>
      </c>
      <c r="O267" s="18" t="s">
        <v>2882</v>
      </c>
      <c r="P267" s="18" t="s">
        <v>2883</v>
      </c>
      <c r="Q267" s="18" t="s">
        <v>2344</v>
      </c>
      <c r="R267" s="19"/>
      <c r="S267" s="19">
        <v>45944</v>
      </c>
      <c r="T267" s="19"/>
      <c r="U267" s="18"/>
    </row>
    <row r="268" spans="1:21" x14ac:dyDescent="0.3">
      <c r="A268" s="18">
        <v>16637364</v>
      </c>
      <c r="B268" s="23">
        <v>170000031881</v>
      </c>
      <c r="C268" s="18" t="s">
        <v>2884</v>
      </c>
      <c r="D268" s="18" t="s">
        <v>2121</v>
      </c>
      <c r="E268" s="18" t="s">
        <v>2338</v>
      </c>
      <c r="F268" s="18" t="s">
        <v>2078</v>
      </c>
      <c r="G268" s="18" t="s">
        <v>2339</v>
      </c>
      <c r="H268" s="18" t="s">
        <v>2128</v>
      </c>
      <c r="I268" s="18" t="s">
        <v>2066</v>
      </c>
      <c r="J268" s="18" t="s">
        <v>2056</v>
      </c>
      <c r="K268" s="18" t="s">
        <v>2072</v>
      </c>
      <c r="L268" s="19">
        <v>45945</v>
      </c>
      <c r="M268" s="18" t="s">
        <v>2020</v>
      </c>
      <c r="N268" s="18" t="s">
        <v>2885</v>
      </c>
      <c r="O268" s="18" t="s">
        <v>2886</v>
      </c>
      <c r="P268" s="18" t="s">
        <v>2887</v>
      </c>
      <c r="Q268" s="18" t="s">
        <v>2344</v>
      </c>
      <c r="R268" s="19"/>
      <c r="S268" s="19">
        <v>45945</v>
      </c>
      <c r="T268" s="19"/>
      <c r="U268" s="18"/>
    </row>
    <row r="269" spans="1:21" x14ac:dyDescent="0.3">
      <c r="A269" s="18">
        <v>16641810</v>
      </c>
      <c r="B269" s="23">
        <v>170000029247</v>
      </c>
      <c r="C269" s="18" t="s">
        <v>2888</v>
      </c>
      <c r="D269" s="18"/>
      <c r="E269" s="18" t="s">
        <v>2069</v>
      </c>
      <c r="F269" s="18" t="s">
        <v>2154</v>
      </c>
      <c r="G269" s="18" t="s">
        <v>2082</v>
      </c>
      <c r="H269" s="18" t="s">
        <v>2128</v>
      </c>
      <c r="I269" s="18" t="s">
        <v>2129</v>
      </c>
      <c r="J269" s="18" t="s">
        <v>2056</v>
      </c>
      <c r="K269" s="18" t="s">
        <v>2218</v>
      </c>
      <c r="L269" s="19">
        <v>45946</v>
      </c>
      <c r="M269" s="18" t="s">
        <v>1327</v>
      </c>
      <c r="N269" s="18" t="s">
        <v>2889</v>
      </c>
      <c r="O269" s="18" t="s">
        <v>2890</v>
      </c>
      <c r="P269" s="18" t="s">
        <v>2891</v>
      </c>
      <c r="Q269" s="18" t="s">
        <v>2076</v>
      </c>
      <c r="R269" s="19"/>
      <c r="S269" s="19">
        <v>45156</v>
      </c>
      <c r="T269" s="19">
        <v>46121</v>
      </c>
      <c r="U269" s="18"/>
    </row>
    <row r="270" spans="1:21" x14ac:dyDescent="0.3">
      <c r="A270" s="18">
        <v>16641812</v>
      </c>
      <c r="B270" s="23">
        <v>170000029274</v>
      </c>
      <c r="C270" s="18" t="s">
        <v>2892</v>
      </c>
      <c r="D270" s="18"/>
      <c r="E270" s="18" t="s">
        <v>2069</v>
      </c>
      <c r="F270" s="18" t="s">
        <v>2154</v>
      </c>
      <c r="G270" s="18" t="s">
        <v>2082</v>
      </c>
      <c r="H270" s="18" t="s">
        <v>2128</v>
      </c>
      <c r="I270" s="18" t="s">
        <v>2129</v>
      </c>
      <c r="J270" s="18" t="s">
        <v>2056</v>
      </c>
      <c r="K270" s="18" t="s">
        <v>2218</v>
      </c>
      <c r="L270" s="19">
        <v>45946</v>
      </c>
      <c r="M270" s="18" t="s">
        <v>1327</v>
      </c>
      <c r="N270" s="18" t="s">
        <v>2889</v>
      </c>
      <c r="O270" s="18" t="s">
        <v>2890</v>
      </c>
      <c r="P270" s="18" t="s">
        <v>2893</v>
      </c>
      <c r="Q270" s="18" t="s">
        <v>2076</v>
      </c>
      <c r="R270" s="19"/>
      <c r="S270" s="19">
        <v>45156</v>
      </c>
      <c r="T270" s="19">
        <v>46127</v>
      </c>
      <c r="U270" s="18"/>
    </row>
    <row r="271" spans="1:21" x14ac:dyDescent="0.3">
      <c r="A271" s="18">
        <v>16641814</v>
      </c>
      <c r="B271" s="23">
        <v>170000029279</v>
      </c>
      <c r="C271" s="18" t="s">
        <v>2894</v>
      </c>
      <c r="D271" s="18"/>
      <c r="E271" s="18" t="s">
        <v>2069</v>
      </c>
      <c r="F271" s="18" t="s">
        <v>2154</v>
      </c>
      <c r="G271" s="18" t="s">
        <v>2082</v>
      </c>
      <c r="H271" s="18" t="s">
        <v>2128</v>
      </c>
      <c r="I271" s="18" t="s">
        <v>2129</v>
      </c>
      <c r="J271" s="18" t="s">
        <v>2056</v>
      </c>
      <c r="K271" s="18" t="s">
        <v>2218</v>
      </c>
      <c r="L271" s="19">
        <v>45946</v>
      </c>
      <c r="M271" s="18" t="s">
        <v>2058</v>
      </c>
      <c r="N271" s="18" t="s">
        <v>2889</v>
      </c>
      <c r="O271" s="18" t="s">
        <v>2890</v>
      </c>
      <c r="P271" s="18" t="s">
        <v>2895</v>
      </c>
      <c r="Q271" s="18" t="s">
        <v>2076</v>
      </c>
      <c r="R271" s="19"/>
      <c r="S271" s="19">
        <v>45156</v>
      </c>
      <c r="T271" s="19"/>
      <c r="U271" s="18"/>
    </row>
    <row r="272" spans="1:21" x14ac:dyDescent="0.3">
      <c r="A272" s="18">
        <v>16641816</v>
      </c>
      <c r="B272" s="23">
        <v>170000029321</v>
      </c>
      <c r="C272" s="18" t="s">
        <v>2896</v>
      </c>
      <c r="D272" s="18"/>
      <c r="E272" s="18" t="s">
        <v>2069</v>
      </c>
      <c r="F272" s="18" t="s">
        <v>2154</v>
      </c>
      <c r="G272" s="18" t="s">
        <v>2082</v>
      </c>
      <c r="H272" s="18" t="s">
        <v>2128</v>
      </c>
      <c r="I272" s="18" t="s">
        <v>2129</v>
      </c>
      <c r="J272" s="18" t="s">
        <v>2056</v>
      </c>
      <c r="K272" s="18" t="s">
        <v>2218</v>
      </c>
      <c r="L272" s="19">
        <v>45946</v>
      </c>
      <c r="M272" s="18" t="s">
        <v>2020</v>
      </c>
      <c r="N272" s="18" t="s">
        <v>2889</v>
      </c>
      <c r="O272" s="18" t="s">
        <v>2890</v>
      </c>
      <c r="P272" s="18" t="s">
        <v>2893</v>
      </c>
      <c r="Q272" s="18" t="s">
        <v>2076</v>
      </c>
      <c r="R272" s="19"/>
      <c r="S272" s="19">
        <v>45156</v>
      </c>
      <c r="T272" s="19"/>
      <c r="U272" s="18"/>
    </row>
    <row r="273" spans="1:21" x14ac:dyDescent="0.3">
      <c r="A273" s="18">
        <v>16641824</v>
      </c>
      <c r="B273" s="23">
        <v>170000029292</v>
      </c>
      <c r="C273" s="18" t="s">
        <v>2897</v>
      </c>
      <c r="D273" s="18"/>
      <c r="E273" s="18" t="s">
        <v>2069</v>
      </c>
      <c r="F273" s="18" t="s">
        <v>2154</v>
      </c>
      <c r="G273" s="18" t="s">
        <v>2082</v>
      </c>
      <c r="H273" s="18" t="s">
        <v>2128</v>
      </c>
      <c r="I273" s="18" t="s">
        <v>2129</v>
      </c>
      <c r="J273" s="18" t="s">
        <v>2056</v>
      </c>
      <c r="K273" s="18" t="s">
        <v>2218</v>
      </c>
      <c r="L273" s="19">
        <v>45946</v>
      </c>
      <c r="M273" s="18" t="s">
        <v>2058</v>
      </c>
      <c r="N273" s="18" t="s">
        <v>2898</v>
      </c>
      <c r="O273" s="18" t="s">
        <v>2899</v>
      </c>
      <c r="P273" s="18" t="s">
        <v>2891</v>
      </c>
      <c r="Q273" s="18" t="s">
        <v>2076</v>
      </c>
      <c r="R273" s="19"/>
      <c r="S273" s="19">
        <v>45156</v>
      </c>
      <c r="T273" s="19"/>
      <c r="U273" s="18"/>
    </row>
    <row r="274" spans="1:21" x14ac:dyDescent="0.3">
      <c r="A274" s="18">
        <v>16641826</v>
      </c>
      <c r="B274" s="23">
        <v>170000029293</v>
      </c>
      <c r="C274" s="18" t="s">
        <v>2900</v>
      </c>
      <c r="D274" s="18"/>
      <c r="E274" s="18" t="s">
        <v>2069</v>
      </c>
      <c r="F274" s="18" t="s">
        <v>2154</v>
      </c>
      <c r="G274" s="18" t="s">
        <v>2082</v>
      </c>
      <c r="H274" s="18" t="s">
        <v>2128</v>
      </c>
      <c r="I274" s="18" t="s">
        <v>2129</v>
      </c>
      <c r="J274" s="18" t="s">
        <v>2056</v>
      </c>
      <c r="K274" s="18" t="s">
        <v>2218</v>
      </c>
      <c r="L274" s="19">
        <v>45946</v>
      </c>
      <c r="M274" s="18" t="s">
        <v>2058</v>
      </c>
      <c r="N274" s="18" t="s">
        <v>2901</v>
      </c>
      <c r="O274" s="18" t="s">
        <v>2902</v>
      </c>
      <c r="P274" s="18" t="s">
        <v>2891</v>
      </c>
      <c r="Q274" s="18" t="s">
        <v>2076</v>
      </c>
      <c r="R274" s="19"/>
      <c r="S274" s="19">
        <v>45156</v>
      </c>
      <c r="T274" s="19"/>
      <c r="U274" s="18"/>
    </row>
    <row r="275" spans="1:21" x14ac:dyDescent="0.3">
      <c r="A275" s="18">
        <v>16641828</v>
      </c>
      <c r="B275" s="23">
        <v>170000029502</v>
      </c>
      <c r="C275" s="18" t="s">
        <v>2903</v>
      </c>
      <c r="D275" s="18"/>
      <c r="E275" s="18" t="s">
        <v>2069</v>
      </c>
      <c r="F275" s="18" t="s">
        <v>2154</v>
      </c>
      <c r="G275" s="18" t="s">
        <v>2082</v>
      </c>
      <c r="H275" s="18" t="s">
        <v>2128</v>
      </c>
      <c r="I275" s="18" t="s">
        <v>2129</v>
      </c>
      <c r="J275" s="18" t="s">
        <v>2056</v>
      </c>
      <c r="K275" s="18" t="s">
        <v>2218</v>
      </c>
      <c r="L275" s="19">
        <v>45946</v>
      </c>
      <c r="M275" s="18" t="s">
        <v>2058</v>
      </c>
      <c r="N275" s="18" t="s">
        <v>2901</v>
      </c>
      <c r="O275" s="18" t="s">
        <v>2902</v>
      </c>
      <c r="P275" s="18" t="s">
        <v>2891</v>
      </c>
      <c r="Q275" s="18" t="s">
        <v>2076</v>
      </c>
      <c r="R275" s="19"/>
      <c r="S275" s="19">
        <v>45156</v>
      </c>
      <c r="T275" s="19"/>
      <c r="U275" s="18"/>
    </row>
    <row r="276" spans="1:21" x14ac:dyDescent="0.3">
      <c r="A276" s="18">
        <v>16641833</v>
      </c>
      <c r="B276" s="23">
        <v>170000029278</v>
      </c>
      <c r="C276" s="18" t="s">
        <v>2904</v>
      </c>
      <c r="D276" s="18"/>
      <c r="E276" s="18" t="s">
        <v>2069</v>
      </c>
      <c r="F276" s="18" t="s">
        <v>2154</v>
      </c>
      <c r="G276" s="18" t="s">
        <v>2082</v>
      </c>
      <c r="H276" s="18" t="s">
        <v>2128</v>
      </c>
      <c r="I276" s="18" t="s">
        <v>2129</v>
      </c>
      <c r="J276" s="18" t="s">
        <v>2056</v>
      </c>
      <c r="K276" s="18" t="s">
        <v>2218</v>
      </c>
      <c r="L276" s="19">
        <v>45946</v>
      </c>
      <c r="M276" s="18" t="s">
        <v>2020</v>
      </c>
      <c r="N276" s="18" t="s">
        <v>2898</v>
      </c>
      <c r="O276" s="18" t="s">
        <v>2899</v>
      </c>
      <c r="P276" s="18" t="s">
        <v>2905</v>
      </c>
      <c r="Q276" s="18" t="s">
        <v>2076</v>
      </c>
      <c r="R276" s="19"/>
      <c r="S276" s="19">
        <v>45156</v>
      </c>
      <c r="T276" s="19"/>
      <c r="U276" s="18"/>
    </row>
    <row r="277" spans="1:21" x14ac:dyDescent="0.3">
      <c r="A277" s="18">
        <v>16641837</v>
      </c>
      <c r="B277" s="23">
        <v>170000029302</v>
      </c>
      <c r="C277" s="18" t="s">
        <v>2906</v>
      </c>
      <c r="D277" s="18"/>
      <c r="E277" s="18" t="s">
        <v>2069</v>
      </c>
      <c r="F277" s="18" t="s">
        <v>2154</v>
      </c>
      <c r="G277" s="18" t="s">
        <v>2082</v>
      </c>
      <c r="H277" s="18" t="s">
        <v>2128</v>
      </c>
      <c r="I277" s="18" t="s">
        <v>2129</v>
      </c>
      <c r="J277" s="18" t="s">
        <v>2056</v>
      </c>
      <c r="K277" s="18" t="s">
        <v>2218</v>
      </c>
      <c r="L277" s="19">
        <v>45946</v>
      </c>
      <c r="M277" s="18" t="s">
        <v>2020</v>
      </c>
      <c r="N277" s="18" t="s">
        <v>2898</v>
      </c>
      <c r="O277" s="18" t="s">
        <v>2899</v>
      </c>
      <c r="P277" s="18" t="s">
        <v>2891</v>
      </c>
      <c r="Q277" s="18" t="s">
        <v>2076</v>
      </c>
      <c r="R277" s="19"/>
      <c r="S277" s="19">
        <v>45156</v>
      </c>
      <c r="T277" s="19"/>
      <c r="U277" s="18"/>
    </row>
    <row r="278" spans="1:21" x14ac:dyDescent="0.3">
      <c r="A278" s="18">
        <v>16641844</v>
      </c>
      <c r="B278" s="23">
        <v>170000029303</v>
      </c>
      <c r="C278" s="18" t="s">
        <v>2907</v>
      </c>
      <c r="D278" s="18"/>
      <c r="E278" s="18" t="s">
        <v>2069</v>
      </c>
      <c r="F278" s="18" t="s">
        <v>2154</v>
      </c>
      <c r="G278" s="18" t="s">
        <v>2082</v>
      </c>
      <c r="H278" s="18" t="s">
        <v>2128</v>
      </c>
      <c r="I278" s="18" t="s">
        <v>2129</v>
      </c>
      <c r="J278" s="18" t="s">
        <v>2056</v>
      </c>
      <c r="K278" s="18" t="s">
        <v>2218</v>
      </c>
      <c r="L278" s="19">
        <v>45946</v>
      </c>
      <c r="M278" s="18" t="s">
        <v>2058</v>
      </c>
      <c r="N278" s="18" t="s">
        <v>2908</v>
      </c>
      <c r="O278" s="18" t="s">
        <v>2909</v>
      </c>
      <c r="P278" s="18" t="s">
        <v>2891</v>
      </c>
      <c r="Q278" s="18" t="s">
        <v>2076</v>
      </c>
      <c r="R278" s="19"/>
      <c r="S278" s="19">
        <v>45156</v>
      </c>
      <c r="T278" s="19"/>
      <c r="U278" s="18"/>
    </row>
    <row r="279" spans="1:21" x14ac:dyDescent="0.3">
      <c r="A279" s="18">
        <v>16646620</v>
      </c>
      <c r="B279" s="23">
        <v>170000028825</v>
      </c>
      <c r="C279" s="18" t="s">
        <v>2910</v>
      </c>
      <c r="D279" s="18"/>
      <c r="E279" s="18" t="s">
        <v>2069</v>
      </c>
      <c r="F279" s="18" t="s">
        <v>2154</v>
      </c>
      <c r="G279" s="18" t="s">
        <v>2082</v>
      </c>
      <c r="H279" s="18" t="s">
        <v>2128</v>
      </c>
      <c r="I279" s="18" t="s">
        <v>2129</v>
      </c>
      <c r="J279" s="18" t="s">
        <v>2056</v>
      </c>
      <c r="K279" s="18" t="s">
        <v>2371</v>
      </c>
      <c r="L279" s="19">
        <v>45947</v>
      </c>
      <c r="M279" s="18" t="s">
        <v>2058</v>
      </c>
      <c r="N279" s="18" t="s">
        <v>2911</v>
      </c>
      <c r="O279" s="18" t="s">
        <v>2912</v>
      </c>
      <c r="P279" s="18" t="s">
        <v>2913</v>
      </c>
      <c r="Q279" s="18" t="s">
        <v>2076</v>
      </c>
      <c r="R279" s="19"/>
      <c r="S279" s="19">
        <v>45947</v>
      </c>
      <c r="T279" s="19"/>
      <c r="U279" s="18"/>
    </row>
    <row r="280" spans="1:21" x14ac:dyDescent="0.3">
      <c r="A280" s="18">
        <v>16664991</v>
      </c>
      <c r="B280" s="23">
        <v>170000029757</v>
      </c>
      <c r="C280" s="18" t="s">
        <v>2914</v>
      </c>
      <c r="D280" s="18" t="s">
        <v>2915</v>
      </c>
      <c r="E280" s="18" t="s">
        <v>2051</v>
      </c>
      <c r="F280" s="18" t="s">
        <v>2078</v>
      </c>
      <c r="G280" s="18" t="s">
        <v>2053</v>
      </c>
      <c r="H280" s="18" t="s">
        <v>2594</v>
      </c>
      <c r="I280" s="18" t="s">
        <v>2055</v>
      </c>
      <c r="J280" s="18" t="s">
        <v>2056</v>
      </c>
      <c r="K280" s="18" t="s">
        <v>2431</v>
      </c>
      <c r="L280" s="19">
        <v>45951</v>
      </c>
      <c r="M280" s="18" t="s">
        <v>2058</v>
      </c>
      <c r="N280" s="18" t="s">
        <v>2916</v>
      </c>
      <c r="O280" s="18" t="s">
        <v>2917</v>
      </c>
      <c r="P280" s="18" t="s">
        <v>2597</v>
      </c>
      <c r="Q280" s="18" t="s">
        <v>2062</v>
      </c>
      <c r="R280" s="19"/>
      <c r="S280" s="19">
        <v>45951</v>
      </c>
      <c r="T280" s="19"/>
      <c r="U280" s="18"/>
    </row>
    <row r="281" spans="1:21" x14ac:dyDescent="0.3">
      <c r="A281" s="18">
        <v>16687584</v>
      </c>
      <c r="B281" s="23">
        <v>190000031141</v>
      </c>
      <c r="C281" s="18" t="s">
        <v>2918</v>
      </c>
      <c r="D281" s="18"/>
      <c r="E281" s="18" t="s">
        <v>2069</v>
      </c>
      <c r="F281" s="18" t="s">
        <v>2078</v>
      </c>
      <c r="G281" s="18" t="s">
        <v>2296</v>
      </c>
      <c r="H281" s="18" t="s">
        <v>2737</v>
      </c>
      <c r="I281" s="18" t="s">
        <v>2055</v>
      </c>
      <c r="J281" s="18" t="s">
        <v>2056</v>
      </c>
      <c r="K281" s="18" t="s">
        <v>2431</v>
      </c>
      <c r="L281" s="19">
        <v>45959</v>
      </c>
      <c r="M281" s="18" t="s">
        <v>2020</v>
      </c>
      <c r="N281" s="18" t="s">
        <v>2919</v>
      </c>
      <c r="O281" s="18" t="s">
        <v>2920</v>
      </c>
      <c r="P281" s="18" t="s">
        <v>2740</v>
      </c>
      <c r="Q281" s="18" t="s">
        <v>2076</v>
      </c>
      <c r="R281" s="19"/>
      <c r="S281" s="19">
        <v>45959</v>
      </c>
      <c r="T281" s="19"/>
      <c r="U281" s="18"/>
    </row>
    <row r="282" spans="1:21" x14ac:dyDescent="0.3">
      <c r="A282" s="18">
        <v>16695349</v>
      </c>
      <c r="B282" s="23">
        <v>170000029294</v>
      </c>
      <c r="C282" s="18" t="s">
        <v>2921</v>
      </c>
      <c r="D282" s="18"/>
      <c r="E282" s="18" t="s">
        <v>2069</v>
      </c>
      <c r="F282" s="18" t="s">
        <v>2078</v>
      </c>
      <c r="G282" s="18" t="s">
        <v>2082</v>
      </c>
      <c r="H282" s="18" t="s">
        <v>2083</v>
      </c>
      <c r="I282" s="18" t="s">
        <v>2055</v>
      </c>
      <c r="J282" s="18" t="s">
        <v>2056</v>
      </c>
      <c r="K282" s="18" t="s">
        <v>2732</v>
      </c>
      <c r="L282" s="19">
        <v>45961</v>
      </c>
      <c r="M282" s="18" t="s">
        <v>2058</v>
      </c>
      <c r="N282" s="18" t="s">
        <v>2922</v>
      </c>
      <c r="O282" s="18" t="s">
        <v>2923</v>
      </c>
      <c r="P282" s="18" t="s">
        <v>2283</v>
      </c>
      <c r="Q282" s="18" t="s">
        <v>2076</v>
      </c>
      <c r="R282" s="19"/>
      <c r="S282" s="19">
        <v>45961</v>
      </c>
      <c r="T282" s="19"/>
      <c r="U282" s="18"/>
    </row>
    <row r="283" spans="1:21" x14ac:dyDescent="0.3">
      <c r="A283" s="18">
        <v>16696471</v>
      </c>
      <c r="B283" s="23">
        <v>170000029397</v>
      </c>
      <c r="C283" s="18" t="s">
        <v>2924</v>
      </c>
      <c r="D283" s="18"/>
      <c r="E283" s="18" t="s">
        <v>2069</v>
      </c>
      <c r="F283" s="18" t="s">
        <v>2078</v>
      </c>
      <c r="G283" s="18" t="s">
        <v>2082</v>
      </c>
      <c r="H283" s="18" t="s">
        <v>2083</v>
      </c>
      <c r="I283" s="18" t="s">
        <v>2055</v>
      </c>
      <c r="J283" s="18" t="s">
        <v>2056</v>
      </c>
      <c r="K283" s="18" t="s">
        <v>2732</v>
      </c>
      <c r="L283" s="19">
        <v>45961</v>
      </c>
      <c r="M283" s="18" t="s">
        <v>2058</v>
      </c>
      <c r="N283" s="18" t="s">
        <v>2925</v>
      </c>
      <c r="O283" s="18" t="s">
        <v>2926</v>
      </c>
      <c r="P283" s="18" t="s">
        <v>2283</v>
      </c>
      <c r="Q283" s="18" t="s">
        <v>2076</v>
      </c>
      <c r="R283" s="19"/>
      <c r="S283" s="19">
        <v>45961</v>
      </c>
      <c r="T283" s="19"/>
      <c r="U283" s="18"/>
    </row>
    <row r="284" spans="1:21" x14ac:dyDescent="0.3">
      <c r="A284" s="18">
        <v>16696473</v>
      </c>
      <c r="B284" s="23">
        <v>170000029325</v>
      </c>
      <c r="C284" s="18" t="s">
        <v>2927</v>
      </c>
      <c r="D284" s="18"/>
      <c r="E284" s="18" t="s">
        <v>2069</v>
      </c>
      <c r="F284" s="18" t="s">
        <v>2078</v>
      </c>
      <c r="G284" s="18" t="s">
        <v>2082</v>
      </c>
      <c r="H284" s="18" t="s">
        <v>2083</v>
      </c>
      <c r="I284" s="18" t="s">
        <v>2055</v>
      </c>
      <c r="J284" s="18" t="s">
        <v>2056</v>
      </c>
      <c r="K284" s="18" t="s">
        <v>2732</v>
      </c>
      <c r="L284" s="19">
        <v>45961</v>
      </c>
      <c r="M284" s="18" t="s">
        <v>2058</v>
      </c>
      <c r="N284" s="18" t="s">
        <v>2928</v>
      </c>
      <c r="O284" s="18" t="s">
        <v>2929</v>
      </c>
      <c r="P284" s="18" t="s">
        <v>2283</v>
      </c>
      <c r="Q284" s="18" t="s">
        <v>2076</v>
      </c>
      <c r="R284" s="19"/>
      <c r="S284" s="19">
        <v>45961</v>
      </c>
      <c r="T284" s="19"/>
      <c r="U284" s="18"/>
    </row>
    <row r="285" spans="1:21" x14ac:dyDescent="0.3">
      <c r="A285" s="18">
        <v>16704635</v>
      </c>
      <c r="B285" s="23">
        <v>170000032226</v>
      </c>
      <c r="C285" s="18" t="s">
        <v>2930</v>
      </c>
      <c r="D285" s="18"/>
      <c r="E285" s="18" t="s">
        <v>2069</v>
      </c>
      <c r="F285" s="18" t="s">
        <v>2078</v>
      </c>
      <c r="G285" s="18" t="s">
        <v>2082</v>
      </c>
      <c r="H285" s="18" t="s">
        <v>2079</v>
      </c>
      <c r="I285" s="18" t="s">
        <v>2055</v>
      </c>
      <c r="J285" s="18" t="s">
        <v>2056</v>
      </c>
      <c r="K285" s="18" t="s">
        <v>2732</v>
      </c>
      <c r="L285" s="19">
        <v>45965</v>
      </c>
      <c r="M285" s="18" t="s">
        <v>2020</v>
      </c>
      <c r="N285" s="18" t="s">
        <v>2931</v>
      </c>
      <c r="O285" s="18" t="s">
        <v>2932</v>
      </c>
      <c r="P285" s="18" t="s">
        <v>2283</v>
      </c>
      <c r="Q285" s="18" t="s">
        <v>2076</v>
      </c>
      <c r="R285" s="19"/>
      <c r="S285" s="19">
        <v>45965</v>
      </c>
      <c r="T285" s="19"/>
      <c r="U285" s="18"/>
    </row>
    <row r="286" spans="1:21" x14ac:dyDescent="0.3">
      <c r="A286" s="18">
        <v>16704689</v>
      </c>
      <c r="B286" s="23">
        <v>170000032114</v>
      </c>
      <c r="C286" s="18" t="s">
        <v>2933</v>
      </c>
      <c r="D286" s="18"/>
      <c r="E286" s="18" t="s">
        <v>2069</v>
      </c>
      <c r="F286" s="18" t="s">
        <v>2078</v>
      </c>
      <c r="G286" s="18" t="s">
        <v>2082</v>
      </c>
      <c r="H286" s="18" t="s">
        <v>2079</v>
      </c>
      <c r="I286" s="18" t="s">
        <v>2055</v>
      </c>
      <c r="J286" s="18" t="s">
        <v>2056</v>
      </c>
      <c r="K286" s="18" t="s">
        <v>2732</v>
      </c>
      <c r="L286" s="19">
        <v>45965</v>
      </c>
      <c r="M286" s="18" t="s">
        <v>2058</v>
      </c>
      <c r="N286" s="18" t="s">
        <v>2934</v>
      </c>
      <c r="O286" s="18" t="s">
        <v>2935</v>
      </c>
      <c r="P286" s="18" t="s">
        <v>2283</v>
      </c>
      <c r="Q286" s="18" t="s">
        <v>2076</v>
      </c>
      <c r="R286" s="19"/>
      <c r="S286" s="19">
        <v>45965</v>
      </c>
      <c r="T286" s="19"/>
      <c r="U286" s="18"/>
    </row>
    <row r="287" spans="1:21" x14ac:dyDescent="0.3">
      <c r="A287" s="18">
        <v>16743663</v>
      </c>
      <c r="B287" s="23">
        <v>170000029385</v>
      </c>
      <c r="C287" s="18" t="s">
        <v>2936</v>
      </c>
      <c r="D287" s="18"/>
      <c r="E287" s="18" t="s">
        <v>2069</v>
      </c>
      <c r="F287" s="18" t="s">
        <v>2154</v>
      </c>
      <c r="G287" s="18" t="s">
        <v>2082</v>
      </c>
      <c r="H287" s="18" t="s">
        <v>2128</v>
      </c>
      <c r="I287" s="18" t="s">
        <v>2055</v>
      </c>
      <c r="J287" s="18" t="s">
        <v>2056</v>
      </c>
      <c r="K287" s="18" t="s">
        <v>2330</v>
      </c>
      <c r="L287" s="19">
        <v>45978</v>
      </c>
      <c r="M287" s="18" t="s">
        <v>2058</v>
      </c>
      <c r="N287" s="18" t="s">
        <v>2937</v>
      </c>
      <c r="O287" s="18" t="s">
        <v>2938</v>
      </c>
      <c r="P287" s="18" t="s">
        <v>2939</v>
      </c>
      <c r="Q287" s="18" t="s">
        <v>2076</v>
      </c>
      <c r="R287" s="19"/>
      <c r="S287" s="19">
        <v>45978</v>
      </c>
      <c r="T287" s="19"/>
      <c r="U287" s="18"/>
    </row>
    <row r="288" spans="1:21" x14ac:dyDescent="0.3">
      <c r="A288" s="18">
        <v>16747556</v>
      </c>
      <c r="B288" s="23">
        <v>170000029398</v>
      </c>
      <c r="C288" s="18" t="s">
        <v>2940</v>
      </c>
      <c r="D288" s="18" t="s">
        <v>2941</v>
      </c>
      <c r="E288" s="18" t="s">
        <v>2051</v>
      </c>
      <c r="F288" s="18" t="s">
        <v>2078</v>
      </c>
      <c r="G288" s="18" t="s">
        <v>2053</v>
      </c>
      <c r="H288" s="18" t="s">
        <v>2402</v>
      </c>
      <c r="I288" s="18" t="s">
        <v>2055</v>
      </c>
      <c r="J288" s="18" t="s">
        <v>2056</v>
      </c>
      <c r="K288" s="18" t="s">
        <v>2431</v>
      </c>
      <c r="L288" s="19">
        <v>45979</v>
      </c>
      <c r="M288" s="18" t="s">
        <v>2058</v>
      </c>
      <c r="N288" s="18" t="s">
        <v>2942</v>
      </c>
      <c r="O288" s="18" t="s">
        <v>2943</v>
      </c>
      <c r="P288" s="18" t="s">
        <v>2944</v>
      </c>
      <c r="Q288" s="18" t="s">
        <v>2062</v>
      </c>
      <c r="R288" s="19"/>
      <c r="S288" s="19">
        <v>45979</v>
      </c>
      <c r="T288" s="19"/>
      <c r="U288" s="18"/>
    </row>
    <row r="289" spans="1:21" x14ac:dyDescent="0.3">
      <c r="A289" s="18">
        <v>16759019</v>
      </c>
      <c r="B289" s="23">
        <v>170000030964</v>
      </c>
      <c r="C289" s="18" t="s">
        <v>2945</v>
      </c>
      <c r="D289" s="18" t="s">
        <v>2946</v>
      </c>
      <c r="E289" s="18" t="s">
        <v>2364</v>
      </c>
      <c r="F289" s="18" t="s">
        <v>2111</v>
      </c>
      <c r="G289" s="18" t="s">
        <v>2053</v>
      </c>
      <c r="H289" s="18" t="s">
        <v>2128</v>
      </c>
      <c r="I289" s="18" t="s">
        <v>2066</v>
      </c>
      <c r="J289" s="18" t="s">
        <v>2056</v>
      </c>
      <c r="K289" s="18" t="s">
        <v>2072</v>
      </c>
      <c r="L289" s="19">
        <v>45985</v>
      </c>
      <c r="M289" s="18" t="s">
        <v>2020</v>
      </c>
      <c r="N289" s="18" t="s">
        <v>2947</v>
      </c>
      <c r="O289" s="18" t="s">
        <v>2948</v>
      </c>
      <c r="P289" s="18" t="s">
        <v>2949</v>
      </c>
      <c r="Q289" s="18" t="s">
        <v>2368</v>
      </c>
      <c r="R289" s="19"/>
      <c r="S289" s="19">
        <v>45985</v>
      </c>
      <c r="T289" s="19"/>
      <c r="U289" s="18"/>
    </row>
    <row r="290" spans="1:21" x14ac:dyDescent="0.3">
      <c r="A290" s="18">
        <v>16760112</v>
      </c>
      <c r="B290" s="23">
        <v>170000030001</v>
      </c>
      <c r="C290" s="18" t="s">
        <v>2945</v>
      </c>
      <c r="D290" s="18" t="s">
        <v>2587</v>
      </c>
      <c r="E290" s="18" t="s">
        <v>2364</v>
      </c>
      <c r="F290" s="18" t="s">
        <v>2154</v>
      </c>
      <c r="G290" s="18" t="s">
        <v>2053</v>
      </c>
      <c r="H290" s="18" t="s">
        <v>2128</v>
      </c>
      <c r="I290" s="18" t="s">
        <v>2071</v>
      </c>
      <c r="J290" s="18" t="s">
        <v>2056</v>
      </c>
      <c r="K290" s="18" t="s">
        <v>2072</v>
      </c>
      <c r="L290" s="19">
        <v>45985</v>
      </c>
      <c r="M290" s="18" t="s">
        <v>2020</v>
      </c>
      <c r="N290" s="18" t="s">
        <v>2950</v>
      </c>
      <c r="O290" s="18" t="s">
        <v>2951</v>
      </c>
      <c r="P290" s="18" t="s">
        <v>2949</v>
      </c>
      <c r="Q290" s="18" t="s">
        <v>2368</v>
      </c>
      <c r="R290" s="19"/>
      <c r="S290" s="19">
        <v>45985</v>
      </c>
      <c r="T290" s="19"/>
      <c r="U290" s="18"/>
    </row>
    <row r="291" spans="1:21" x14ac:dyDescent="0.3">
      <c r="A291" s="18">
        <v>16763210</v>
      </c>
      <c r="B291" s="23">
        <v>170000030757</v>
      </c>
      <c r="C291" s="18" t="s">
        <v>2952</v>
      </c>
      <c r="D291" s="18"/>
      <c r="E291" s="18" t="s">
        <v>2069</v>
      </c>
      <c r="F291" s="18" t="s">
        <v>2078</v>
      </c>
      <c r="G291" s="18" t="s">
        <v>2082</v>
      </c>
      <c r="H291" s="18" t="s">
        <v>2105</v>
      </c>
      <c r="I291" s="18" t="s">
        <v>2055</v>
      </c>
      <c r="J291" s="18" t="s">
        <v>2056</v>
      </c>
      <c r="K291" s="18" t="s">
        <v>2842</v>
      </c>
      <c r="L291" s="19">
        <v>45986</v>
      </c>
      <c r="M291" s="18" t="s">
        <v>2020</v>
      </c>
      <c r="N291" s="18" t="s">
        <v>2953</v>
      </c>
      <c r="O291" s="18" t="s">
        <v>2954</v>
      </c>
      <c r="P291" s="18" t="s">
        <v>2109</v>
      </c>
      <c r="Q291" s="18" t="s">
        <v>2076</v>
      </c>
      <c r="R291" s="19"/>
      <c r="S291" s="19">
        <v>45986</v>
      </c>
      <c r="T291" s="19"/>
      <c r="U291" s="18"/>
    </row>
    <row r="292" spans="1:21" x14ac:dyDescent="0.3">
      <c r="A292" s="18">
        <v>16763235</v>
      </c>
      <c r="B292" s="23">
        <v>170000030891</v>
      </c>
      <c r="C292" s="18" t="s">
        <v>2955</v>
      </c>
      <c r="D292" s="18"/>
      <c r="E292" s="18" t="s">
        <v>2069</v>
      </c>
      <c r="F292" s="18" t="s">
        <v>2078</v>
      </c>
      <c r="G292" s="18" t="s">
        <v>2082</v>
      </c>
      <c r="H292" s="18" t="s">
        <v>2105</v>
      </c>
      <c r="I292" s="18" t="s">
        <v>2055</v>
      </c>
      <c r="J292" s="18" t="s">
        <v>2056</v>
      </c>
      <c r="K292" s="18" t="s">
        <v>2842</v>
      </c>
      <c r="L292" s="19">
        <v>45986</v>
      </c>
      <c r="M292" s="18" t="s">
        <v>2020</v>
      </c>
      <c r="N292" s="18" t="s">
        <v>2956</v>
      </c>
      <c r="O292" s="18" t="s">
        <v>2957</v>
      </c>
      <c r="P292" s="18" t="s">
        <v>2109</v>
      </c>
      <c r="Q292" s="18" t="s">
        <v>2076</v>
      </c>
      <c r="R292" s="19"/>
      <c r="S292" s="19">
        <v>45986</v>
      </c>
      <c r="T292" s="19"/>
      <c r="U292" s="18"/>
    </row>
    <row r="293" spans="1:21" x14ac:dyDescent="0.3">
      <c r="A293" s="18">
        <v>16764687</v>
      </c>
      <c r="B293" s="23">
        <v>170000031026</v>
      </c>
      <c r="C293" s="18" t="s">
        <v>2958</v>
      </c>
      <c r="D293" s="18"/>
      <c r="E293" s="18" t="s">
        <v>2069</v>
      </c>
      <c r="F293" s="18" t="s">
        <v>2078</v>
      </c>
      <c r="G293" s="18" t="s">
        <v>2082</v>
      </c>
      <c r="H293" s="18" t="s">
        <v>2105</v>
      </c>
      <c r="I293" s="18" t="s">
        <v>2055</v>
      </c>
      <c r="J293" s="18" t="s">
        <v>2056</v>
      </c>
      <c r="K293" s="18" t="s">
        <v>2842</v>
      </c>
      <c r="L293" s="19">
        <v>45987</v>
      </c>
      <c r="M293" s="18" t="s">
        <v>2058</v>
      </c>
      <c r="N293" s="18" t="s">
        <v>2959</v>
      </c>
      <c r="O293" s="18" t="s">
        <v>2960</v>
      </c>
      <c r="P293" s="18" t="s">
        <v>2109</v>
      </c>
      <c r="Q293" s="18" t="s">
        <v>2076</v>
      </c>
      <c r="R293" s="19"/>
      <c r="S293" s="19">
        <v>45987</v>
      </c>
      <c r="T293" s="19"/>
      <c r="U293" s="18"/>
    </row>
    <row r="294" spans="1:21" x14ac:dyDescent="0.3">
      <c r="A294" s="18">
        <v>16764689</v>
      </c>
      <c r="B294" s="23">
        <v>170000030882</v>
      </c>
      <c r="C294" s="18" t="s">
        <v>2961</v>
      </c>
      <c r="D294" s="18"/>
      <c r="E294" s="18" t="s">
        <v>2069</v>
      </c>
      <c r="F294" s="18" t="s">
        <v>2078</v>
      </c>
      <c r="G294" s="18" t="s">
        <v>2082</v>
      </c>
      <c r="H294" s="18" t="s">
        <v>2105</v>
      </c>
      <c r="I294" s="18" t="s">
        <v>2055</v>
      </c>
      <c r="J294" s="18" t="s">
        <v>2056</v>
      </c>
      <c r="K294" s="18" t="s">
        <v>2842</v>
      </c>
      <c r="L294" s="19">
        <v>45987</v>
      </c>
      <c r="M294" s="18" t="s">
        <v>2020</v>
      </c>
      <c r="N294" s="18" t="s">
        <v>2962</v>
      </c>
      <c r="O294" s="18" t="s">
        <v>2963</v>
      </c>
      <c r="P294" s="18" t="s">
        <v>2109</v>
      </c>
      <c r="Q294" s="18" t="s">
        <v>2076</v>
      </c>
      <c r="R294" s="19"/>
      <c r="S294" s="19">
        <v>45987</v>
      </c>
      <c r="T294" s="19"/>
      <c r="U294" s="18"/>
    </row>
    <row r="295" spans="1:21" x14ac:dyDescent="0.3">
      <c r="A295" s="18">
        <v>16764720</v>
      </c>
      <c r="B295" s="23">
        <v>190000032872</v>
      </c>
      <c r="C295" s="18" t="s">
        <v>2964</v>
      </c>
      <c r="D295" s="18"/>
      <c r="E295" s="18" t="s">
        <v>2069</v>
      </c>
      <c r="F295" s="18" t="s">
        <v>2078</v>
      </c>
      <c r="G295" s="18" t="s">
        <v>2082</v>
      </c>
      <c r="H295" s="18" t="s">
        <v>2105</v>
      </c>
      <c r="I295" s="18" t="s">
        <v>2055</v>
      </c>
      <c r="J295" s="18" t="s">
        <v>2056</v>
      </c>
      <c r="K295" s="18" t="s">
        <v>2842</v>
      </c>
      <c r="L295" s="19">
        <v>45987</v>
      </c>
      <c r="M295" s="18" t="s">
        <v>2058</v>
      </c>
      <c r="N295" s="18" t="s">
        <v>2962</v>
      </c>
      <c r="O295" s="18" t="s">
        <v>2963</v>
      </c>
      <c r="P295" s="18" t="s">
        <v>2109</v>
      </c>
      <c r="Q295" s="18" t="s">
        <v>2076</v>
      </c>
      <c r="R295" s="19"/>
      <c r="S295" s="19">
        <v>45987</v>
      </c>
      <c r="T295" s="19"/>
      <c r="U295" s="18"/>
    </row>
    <row r="296" spans="1:21" x14ac:dyDescent="0.3">
      <c r="A296" s="18">
        <v>16764722</v>
      </c>
      <c r="B296" s="23">
        <v>170000030883</v>
      </c>
      <c r="C296" s="18" t="s">
        <v>2965</v>
      </c>
      <c r="D296" s="18"/>
      <c r="E296" s="18" t="s">
        <v>2069</v>
      </c>
      <c r="F296" s="18" t="s">
        <v>2078</v>
      </c>
      <c r="G296" s="18" t="s">
        <v>2082</v>
      </c>
      <c r="H296" s="18" t="s">
        <v>2105</v>
      </c>
      <c r="I296" s="18" t="s">
        <v>2055</v>
      </c>
      <c r="J296" s="18" t="s">
        <v>2056</v>
      </c>
      <c r="K296" s="18" t="s">
        <v>2842</v>
      </c>
      <c r="L296" s="19">
        <v>45987</v>
      </c>
      <c r="M296" s="18" t="s">
        <v>2058</v>
      </c>
      <c r="N296" s="18" t="s">
        <v>2966</v>
      </c>
      <c r="O296" s="18" t="s">
        <v>2967</v>
      </c>
      <c r="P296" s="18" t="s">
        <v>2109</v>
      </c>
      <c r="Q296" s="18" t="s">
        <v>2076</v>
      </c>
      <c r="R296" s="19"/>
      <c r="S296" s="19">
        <v>45987</v>
      </c>
      <c r="T296" s="19"/>
      <c r="U296" s="18"/>
    </row>
    <row r="297" spans="1:21" x14ac:dyDescent="0.3">
      <c r="A297" s="18">
        <v>16766700</v>
      </c>
      <c r="B297" s="23">
        <v>170000029605</v>
      </c>
      <c r="C297" s="18" t="s">
        <v>2968</v>
      </c>
      <c r="D297" s="18"/>
      <c r="E297" s="18" t="s">
        <v>2069</v>
      </c>
      <c r="F297" s="18" t="s">
        <v>2154</v>
      </c>
      <c r="G297" s="18" t="s">
        <v>2082</v>
      </c>
      <c r="H297" s="18" t="s">
        <v>2128</v>
      </c>
      <c r="I297" s="18" t="s">
        <v>2055</v>
      </c>
      <c r="J297" s="18" t="s">
        <v>2056</v>
      </c>
      <c r="K297" s="18" t="s">
        <v>2218</v>
      </c>
      <c r="L297" s="19">
        <v>45987</v>
      </c>
      <c r="M297" s="18" t="s">
        <v>2020</v>
      </c>
      <c r="N297" s="18" t="s">
        <v>2969</v>
      </c>
      <c r="O297" s="18" t="s">
        <v>2970</v>
      </c>
      <c r="P297" s="18" t="s">
        <v>2939</v>
      </c>
      <c r="Q297" s="18" t="s">
        <v>2076</v>
      </c>
      <c r="R297" s="19"/>
      <c r="S297" s="19">
        <v>45156</v>
      </c>
      <c r="T297" s="19"/>
      <c r="U297" s="18"/>
    </row>
    <row r="298" spans="1:21" x14ac:dyDescent="0.3">
      <c r="A298" s="18">
        <v>16794783</v>
      </c>
      <c r="B298" s="23">
        <v>170000029786</v>
      </c>
      <c r="C298" s="18" t="s">
        <v>2971</v>
      </c>
      <c r="D298" s="18"/>
      <c r="E298" s="18" t="s">
        <v>2051</v>
      </c>
      <c r="F298" s="18" t="s">
        <v>2078</v>
      </c>
      <c r="G298" s="18" t="s">
        <v>2053</v>
      </c>
      <c r="H298" s="18" t="s">
        <v>2402</v>
      </c>
      <c r="I298" s="18" t="s">
        <v>2055</v>
      </c>
      <c r="J298" s="18" t="s">
        <v>2056</v>
      </c>
      <c r="K298" s="18" t="s">
        <v>2431</v>
      </c>
      <c r="L298" s="19">
        <v>46000</v>
      </c>
      <c r="M298" s="18" t="s">
        <v>2020</v>
      </c>
      <c r="N298" s="18" t="s">
        <v>2972</v>
      </c>
      <c r="O298" s="18" t="s">
        <v>2973</v>
      </c>
      <c r="P298" s="18" t="s">
        <v>2944</v>
      </c>
      <c r="Q298" s="18" t="s">
        <v>2062</v>
      </c>
      <c r="R298" s="19"/>
      <c r="S298" s="19">
        <v>45999</v>
      </c>
      <c r="T298" s="19"/>
      <c r="U298" s="18"/>
    </row>
    <row r="299" spans="1:21" x14ac:dyDescent="0.3">
      <c r="A299" s="18">
        <v>16797603</v>
      </c>
      <c r="B299" s="23">
        <v>170000031930</v>
      </c>
      <c r="C299" s="18" t="s">
        <v>2974</v>
      </c>
      <c r="D299" s="18" t="s">
        <v>2121</v>
      </c>
      <c r="E299" s="18" t="s">
        <v>2338</v>
      </c>
      <c r="F299" s="18" t="s">
        <v>2078</v>
      </c>
      <c r="G299" s="18" t="s">
        <v>2339</v>
      </c>
      <c r="H299" s="18" t="s">
        <v>2737</v>
      </c>
      <c r="I299" s="18" t="s">
        <v>2759</v>
      </c>
      <c r="J299" s="18" t="s">
        <v>2056</v>
      </c>
      <c r="K299" s="18" t="s">
        <v>2072</v>
      </c>
      <c r="L299" s="19">
        <v>46001</v>
      </c>
      <c r="M299" s="18" t="s">
        <v>2058</v>
      </c>
      <c r="N299" s="18" t="s">
        <v>2975</v>
      </c>
      <c r="O299" s="18" t="s">
        <v>2976</v>
      </c>
      <c r="P299" s="18" t="s">
        <v>2977</v>
      </c>
      <c r="Q299" s="18" t="s">
        <v>2344</v>
      </c>
      <c r="R299" s="19"/>
      <c r="S299" s="19">
        <v>46001</v>
      </c>
      <c r="T299" s="19"/>
      <c r="U299" s="18"/>
    </row>
    <row r="300" spans="1:21" x14ac:dyDescent="0.3">
      <c r="A300" s="18">
        <v>16797606</v>
      </c>
      <c r="B300" s="23">
        <v>170000032487</v>
      </c>
      <c r="C300" s="18" t="s">
        <v>2978</v>
      </c>
      <c r="D300" s="18" t="s">
        <v>2121</v>
      </c>
      <c r="E300" s="18" t="s">
        <v>2338</v>
      </c>
      <c r="F300" s="18" t="s">
        <v>2078</v>
      </c>
      <c r="G300" s="18" t="s">
        <v>2339</v>
      </c>
      <c r="H300" s="18" t="s">
        <v>2205</v>
      </c>
      <c r="I300" s="18" t="s">
        <v>2979</v>
      </c>
      <c r="J300" s="18" t="s">
        <v>2056</v>
      </c>
      <c r="K300" s="18" t="s">
        <v>2072</v>
      </c>
      <c r="L300" s="19">
        <v>46001</v>
      </c>
      <c r="M300" s="18" t="s">
        <v>2020</v>
      </c>
      <c r="N300" s="18" t="s">
        <v>2980</v>
      </c>
      <c r="O300" s="18" t="s">
        <v>2981</v>
      </c>
      <c r="P300" s="18" t="s">
        <v>2982</v>
      </c>
      <c r="Q300" s="18" t="s">
        <v>2344</v>
      </c>
      <c r="R300" s="19"/>
      <c r="S300" s="19">
        <v>46001</v>
      </c>
      <c r="T300" s="19"/>
      <c r="U300" s="18"/>
    </row>
    <row r="301" spans="1:21" x14ac:dyDescent="0.3">
      <c r="A301" s="18">
        <v>16804047</v>
      </c>
      <c r="B301" s="23">
        <v>170000029710</v>
      </c>
      <c r="C301" s="18" t="s">
        <v>2983</v>
      </c>
      <c r="D301" s="18"/>
      <c r="E301" s="18" t="s">
        <v>2051</v>
      </c>
      <c r="F301" s="18" t="s">
        <v>2154</v>
      </c>
      <c r="G301" s="18" t="s">
        <v>2082</v>
      </c>
      <c r="H301" s="18" t="s">
        <v>2128</v>
      </c>
      <c r="I301" s="18" t="s">
        <v>2731</v>
      </c>
      <c r="J301" s="18" t="s">
        <v>2056</v>
      </c>
      <c r="K301" s="18" t="s">
        <v>2218</v>
      </c>
      <c r="L301" s="19">
        <v>46003</v>
      </c>
      <c r="M301" s="18" t="s">
        <v>2058</v>
      </c>
      <c r="N301" s="18" t="s">
        <v>2984</v>
      </c>
      <c r="O301" s="18" t="s">
        <v>2985</v>
      </c>
      <c r="P301" s="18" t="s">
        <v>2553</v>
      </c>
      <c r="Q301" s="18" t="s">
        <v>2062</v>
      </c>
      <c r="R301" s="19"/>
      <c r="S301" s="19">
        <v>45156</v>
      </c>
      <c r="T301" s="19"/>
      <c r="U301" s="18"/>
    </row>
    <row r="302" spans="1:21" x14ac:dyDescent="0.3">
      <c r="A302" s="18">
        <v>16804049</v>
      </c>
      <c r="B302" s="23">
        <v>170000029742</v>
      </c>
      <c r="C302" s="18" t="s">
        <v>2986</v>
      </c>
      <c r="D302" s="18"/>
      <c r="E302" s="18" t="s">
        <v>2051</v>
      </c>
      <c r="F302" s="18" t="s">
        <v>2154</v>
      </c>
      <c r="G302" s="18" t="s">
        <v>2082</v>
      </c>
      <c r="H302" s="18" t="s">
        <v>2128</v>
      </c>
      <c r="I302" s="18" t="s">
        <v>2731</v>
      </c>
      <c r="J302" s="18" t="s">
        <v>2056</v>
      </c>
      <c r="K302" s="18" t="s">
        <v>2218</v>
      </c>
      <c r="L302" s="19">
        <v>46003</v>
      </c>
      <c r="M302" s="18" t="s">
        <v>2020</v>
      </c>
      <c r="N302" s="18" t="s">
        <v>2987</v>
      </c>
      <c r="O302" s="18" t="s">
        <v>2988</v>
      </c>
      <c r="P302" s="18" t="s">
        <v>2553</v>
      </c>
      <c r="Q302" s="18" t="s">
        <v>2062</v>
      </c>
      <c r="R302" s="19"/>
      <c r="S302" s="19">
        <v>45156</v>
      </c>
      <c r="T302" s="19"/>
      <c r="U302" s="18"/>
    </row>
    <row r="303" spans="1:21" x14ac:dyDescent="0.3">
      <c r="A303" s="18">
        <v>16807740</v>
      </c>
      <c r="B303" s="23">
        <v>170000029725</v>
      </c>
      <c r="C303" s="18" t="s">
        <v>2989</v>
      </c>
      <c r="D303" s="18"/>
      <c r="E303" s="18" t="s">
        <v>2069</v>
      </c>
      <c r="F303" s="18" t="s">
        <v>2078</v>
      </c>
      <c r="G303" s="18" t="s">
        <v>2082</v>
      </c>
      <c r="H303" s="18" t="s">
        <v>2205</v>
      </c>
      <c r="I303" s="18" t="s">
        <v>2055</v>
      </c>
      <c r="J303" s="18" t="s">
        <v>2056</v>
      </c>
      <c r="K303" s="18" t="s">
        <v>2280</v>
      </c>
      <c r="L303" s="19">
        <v>46006</v>
      </c>
      <c r="M303" s="18" t="s">
        <v>2020</v>
      </c>
      <c r="N303" s="18" t="s">
        <v>2990</v>
      </c>
      <c r="O303" s="18" t="s">
        <v>2991</v>
      </c>
      <c r="P303" s="18" t="s">
        <v>2982</v>
      </c>
      <c r="Q303" s="18" t="s">
        <v>2076</v>
      </c>
      <c r="R303" s="19"/>
      <c r="S303" s="19">
        <v>46006</v>
      </c>
      <c r="T303" s="19"/>
      <c r="U303" s="18"/>
    </row>
    <row r="304" spans="1:21" x14ac:dyDescent="0.3">
      <c r="A304" s="18">
        <v>16813653</v>
      </c>
      <c r="B304" s="23">
        <v>170000032894</v>
      </c>
      <c r="C304" s="18" t="s">
        <v>2992</v>
      </c>
      <c r="D304" s="18" t="s">
        <v>2993</v>
      </c>
      <c r="E304" s="18" t="s">
        <v>2302</v>
      </c>
      <c r="F304" s="18" t="s">
        <v>2154</v>
      </c>
      <c r="G304" s="18" t="s">
        <v>2296</v>
      </c>
      <c r="H304" s="18" t="s">
        <v>2267</v>
      </c>
      <c r="I304" s="18" t="s">
        <v>2066</v>
      </c>
      <c r="J304" s="18" t="s">
        <v>2056</v>
      </c>
      <c r="K304" s="18" t="s">
        <v>2072</v>
      </c>
      <c r="L304" s="19">
        <v>46007</v>
      </c>
      <c r="M304" s="18" t="s">
        <v>2058</v>
      </c>
      <c r="N304" s="18" t="s">
        <v>2994</v>
      </c>
      <c r="O304" s="18" t="s">
        <v>2995</v>
      </c>
      <c r="P304" s="18" t="s">
        <v>2561</v>
      </c>
      <c r="Q304" s="18" t="s">
        <v>2306</v>
      </c>
      <c r="R304" s="19"/>
      <c r="S304" s="19">
        <v>46007</v>
      </c>
      <c r="T304" s="19"/>
      <c r="U304" s="18" t="s">
        <v>2307</v>
      </c>
    </row>
    <row r="305" spans="1:21" x14ac:dyDescent="0.3">
      <c r="A305" s="18">
        <v>16824425</v>
      </c>
      <c r="B305" s="23">
        <v>170000031834</v>
      </c>
      <c r="C305" s="18" t="s">
        <v>2996</v>
      </c>
      <c r="D305" s="18" t="s">
        <v>2363</v>
      </c>
      <c r="E305" s="18" t="s">
        <v>2525</v>
      </c>
      <c r="F305" s="18" t="s">
        <v>2111</v>
      </c>
      <c r="G305" s="18" t="s">
        <v>2053</v>
      </c>
      <c r="H305" s="18" t="s">
        <v>2141</v>
      </c>
      <c r="I305" s="18" t="s">
        <v>2262</v>
      </c>
      <c r="J305" s="18" t="s">
        <v>2056</v>
      </c>
      <c r="K305" s="18" t="s">
        <v>2072</v>
      </c>
      <c r="L305" s="19">
        <v>46010</v>
      </c>
      <c r="M305" s="18" t="s">
        <v>2020</v>
      </c>
      <c r="N305" s="18" t="s">
        <v>2997</v>
      </c>
      <c r="O305" s="18" t="s">
        <v>2998</v>
      </c>
      <c r="P305" s="18" t="s">
        <v>2999</v>
      </c>
      <c r="Q305" s="18" t="s">
        <v>2529</v>
      </c>
      <c r="R305" s="19"/>
      <c r="S305" s="19">
        <v>46010</v>
      </c>
      <c r="T305" s="19"/>
      <c r="U305" s="18"/>
    </row>
    <row r="306" spans="1:21" x14ac:dyDescent="0.3">
      <c r="A306" s="18">
        <v>16824434</v>
      </c>
      <c r="B306" s="23">
        <v>170000031986</v>
      </c>
      <c r="C306" s="18" t="s">
        <v>2996</v>
      </c>
      <c r="D306" s="18" t="s">
        <v>2363</v>
      </c>
      <c r="E306" s="18" t="s">
        <v>2525</v>
      </c>
      <c r="F306" s="18" t="s">
        <v>2111</v>
      </c>
      <c r="G306" s="18" t="s">
        <v>2053</v>
      </c>
      <c r="H306" s="18" t="s">
        <v>2141</v>
      </c>
      <c r="I306" s="18" t="s">
        <v>2055</v>
      </c>
      <c r="J306" s="18" t="s">
        <v>2056</v>
      </c>
      <c r="K306" s="18" t="s">
        <v>2072</v>
      </c>
      <c r="L306" s="19">
        <v>46010</v>
      </c>
      <c r="M306" s="18" t="s">
        <v>2020</v>
      </c>
      <c r="N306" s="18" t="s">
        <v>2997</v>
      </c>
      <c r="O306" s="18" t="s">
        <v>2998</v>
      </c>
      <c r="P306" s="18" t="s">
        <v>2999</v>
      </c>
      <c r="Q306" s="18" t="s">
        <v>2529</v>
      </c>
      <c r="R306" s="19"/>
      <c r="S306" s="19">
        <v>46010</v>
      </c>
      <c r="T306" s="19"/>
      <c r="U306" s="18"/>
    </row>
    <row r="307" spans="1:21" x14ac:dyDescent="0.3">
      <c r="A307" s="18">
        <v>16841597</v>
      </c>
      <c r="B307" s="23">
        <v>170000031107</v>
      </c>
      <c r="C307" s="18" t="s">
        <v>3000</v>
      </c>
      <c r="D307" s="18" t="s">
        <v>2121</v>
      </c>
      <c r="E307" s="18" t="s">
        <v>2338</v>
      </c>
      <c r="F307" s="18" t="s">
        <v>2078</v>
      </c>
      <c r="G307" s="18" t="s">
        <v>2339</v>
      </c>
      <c r="H307" s="18" t="s">
        <v>2128</v>
      </c>
      <c r="I307" s="18" t="s">
        <v>2340</v>
      </c>
      <c r="J307" s="18" t="s">
        <v>2056</v>
      </c>
      <c r="K307" s="18" t="s">
        <v>2072</v>
      </c>
      <c r="L307" s="19">
        <v>46020</v>
      </c>
      <c r="M307" s="18" t="s">
        <v>2020</v>
      </c>
      <c r="N307" s="18" t="s">
        <v>3001</v>
      </c>
      <c r="O307" s="18" t="s">
        <v>3002</v>
      </c>
      <c r="P307" s="18" t="s">
        <v>2386</v>
      </c>
      <c r="Q307" s="18" t="s">
        <v>2344</v>
      </c>
      <c r="R307" s="19"/>
      <c r="S307" s="19">
        <v>46020</v>
      </c>
      <c r="T307" s="19"/>
      <c r="U307" s="18"/>
    </row>
    <row r="308" spans="1:21" x14ac:dyDescent="0.3">
      <c r="A308" s="18">
        <v>16861231</v>
      </c>
      <c r="B308" s="23">
        <v>170000029937</v>
      </c>
      <c r="C308" s="18" t="s">
        <v>3003</v>
      </c>
      <c r="D308" s="18"/>
      <c r="E308" s="18" t="s">
        <v>2051</v>
      </c>
      <c r="F308" s="18" t="s">
        <v>2052</v>
      </c>
      <c r="G308" s="18" t="s">
        <v>2053</v>
      </c>
      <c r="H308" s="18" t="s">
        <v>2574</v>
      </c>
      <c r="I308" s="18" t="s">
        <v>2055</v>
      </c>
      <c r="J308" s="18" t="s">
        <v>2056</v>
      </c>
      <c r="K308" s="18" t="s">
        <v>2431</v>
      </c>
      <c r="L308" s="19">
        <v>46028</v>
      </c>
      <c r="M308" s="18" t="s">
        <v>2020</v>
      </c>
      <c r="N308" s="18" t="s">
        <v>3004</v>
      </c>
      <c r="O308" s="18" t="s">
        <v>3005</v>
      </c>
      <c r="P308" s="18" t="s">
        <v>3006</v>
      </c>
      <c r="Q308" s="18" t="s">
        <v>2062</v>
      </c>
      <c r="R308" s="19"/>
      <c r="S308" s="19">
        <v>46028</v>
      </c>
      <c r="T308" s="19"/>
      <c r="U308" s="18"/>
    </row>
    <row r="309" spans="1:21" x14ac:dyDescent="0.3">
      <c r="A309" s="18">
        <v>16878538</v>
      </c>
      <c r="B309" s="23">
        <v>170000030649</v>
      </c>
      <c r="C309" s="18" t="s">
        <v>3007</v>
      </c>
      <c r="D309" s="18"/>
      <c r="E309" s="18" t="s">
        <v>2051</v>
      </c>
      <c r="F309" s="18" t="s">
        <v>2154</v>
      </c>
      <c r="G309" s="18" t="s">
        <v>2082</v>
      </c>
      <c r="H309" s="18" t="s">
        <v>2128</v>
      </c>
      <c r="I309" s="18" t="s">
        <v>2129</v>
      </c>
      <c r="J309" s="18" t="s">
        <v>2056</v>
      </c>
      <c r="K309" s="18" t="s">
        <v>2371</v>
      </c>
      <c r="L309" s="19">
        <v>46035</v>
      </c>
      <c r="M309" s="18" t="s">
        <v>2058</v>
      </c>
      <c r="N309" s="18" t="s">
        <v>3008</v>
      </c>
      <c r="O309" s="18" t="s">
        <v>3009</v>
      </c>
      <c r="P309" s="18" t="s">
        <v>2553</v>
      </c>
      <c r="Q309" s="18" t="s">
        <v>2062</v>
      </c>
      <c r="R309" s="19"/>
      <c r="S309" s="19">
        <v>46035</v>
      </c>
      <c r="T309" s="19"/>
      <c r="U309" s="18"/>
    </row>
    <row r="310" spans="1:21" x14ac:dyDescent="0.3">
      <c r="A310" s="18">
        <v>16878580</v>
      </c>
      <c r="B310" s="23">
        <v>170000030812</v>
      </c>
      <c r="C310" s="18" t="s">
        <v>3010</v>
      </c>
      <c r="D310" s="18"/>
      <c r="E310" s="18" t="s">
        <v>2051</v>
      </c>
      <c r="F310" s="18" t="s">
        <v>2154</v>
      </c>
      <c r="G310" s="18" t="s">
        <v>2082</v>
      </c>
      <c r="H310" s="18" t="s">
        <v>2128</v>
      </c>
      <c r="I310" s="18" t="s">
        <v>2129</v>
      </c>
      <c r="J310" s="18" t="s">
        <v>2056</v>
      </c>
      <c r="K310" s="18" t="s">
        <v>2371</v>
      </c>
      <c r="L310" s="19">
        <v>46035</v>
      </c>
      <c r="M310" s="18" t="s">
        <v>2020</v>
      </c>
      <c r="N310" s="18" t="s">
        <v>3008</v>
      </c>
      <c r="O310" s="18" t="s">
        <v>3009</v>
      </c>
      <c r="P310" s="18" t="s">
        <v>2553</v>
      </c>
      <c r="Q310" s="18" t="s">
        <v>2062</v>
      </c>
      <c r="R310" s="19"/>
      <c r="S310" s="19">
        <v>46035</v>
      </c>
      <c r="T310" s="19"/>
      <c r="U310" s="18"/>
    </row>
    <row r="311" spans="1:21" x14ac:dyDescent="0.3">
      <c r="A311" s="18">
        <v>16878581</v>
      </c>
      <c r="B311" s="23">
        <v>170000030722</v>
      </c>
      <c r="C311" s="18" t="s">
        <v>3011</v>
      </c>
      <c r="D311" s="18"/>
      <c r="E311" s="18" t="s">
        <v>2051</v>
      </c>
      <c r="F311" s="18" t="s">
        <v>2154</v>
      </c>
      <c r="G311" s="18" t="s">
        <v>2082</v>
      </c>
      <c r="H311" s="18" t="s">
        <v>2128</v>
      </c>
      <c r="I311" s="18" t="s">
        <v>2129</v>
      </c>
      <c r="J311" s="18" t="s">
        <v>2056</v>
      </c>
      <c r="K311" s="18" t="s">
        <v>2371</v>
      </c>
      <c r="L311" s="19">
        <v>46035</v>
      </c>
      <c r="M311" s="18" t="s">
        <v>2058</v>
      </c>
      <c r="N311" s="18" t="s">
        <v>3008</v>
      </c>
      <c r="O311" s="18" t="s">
        <v>3009</v>
      </c>
      <c r="P311" s="18" t="s">
        <v>2553</v>
      </c>
      <c r="Q311" s="18" t="s">
        <v>2062</v>
      </c>
      <c r="R311" s="19"/>
      <c r="S311" s="19">
        <v>46035</v>
      </c>
      <c r="T311" s="19"/>
      <c r="U311" s="18"/>
    </row>
    <row r="312" spans="1:21" x14ac:dyDescent="0.3">
      <c r="A312" s="18">
        <v>16899211</v>
      </c>
      <c r="B312" s="23">
        <v>170000032490</v>
      </c>
      <c r="C312" s="18" t="s">
        <v>3012</v>
      </c>
      <c r="D312" s="18" t="s">
        <v>2121</v>
      </c>
      <c r="E312" s="18" t="s">
        <v>3013</v>
      </c>
      <c r="F312" s="18" t="s">
        <v>2078</v>
      </c>
      <c r="G312" s="18" t="s">
        <v>2339</v>
      </c>
      <c r="H312" s="18" t="s">
        <v>2758</v>
      </c>
      <c r="I312" s="18" t="s">
        <v>2055</v>
      </c>
      <c r="J312" s="18" t="s">
        <v>2056</v>
      </c>
      <c r="K312" s="18" t="s">
        <v>2072</v>
      </c>
      <c r="L312" s="19">
        <v>46041</v>
      </c>
      <c r="M312" s="18" t="s">
        <v>2058</v>
      </c>
      <c r="N312" s="18" t="s">
        <v>3014</v>
      </c>
      <c r="O312" s="18" t="s">
        <v>3015</v>
      </c>
      <c r="P312" s="18" t="s">
        <v>3016</v>
      </c>
      <c r="Q312" s="18" t="s">
        <v>2058</v>
      </c>
      <c r="R312" s="19"/>
      <c r="S312" s="19">
        <v>46041</v>
      </c>
      <c r="T312" s="19"/>
      <c r="U312" s="18"/>
    </row>
    <row r="313" spans="1:21" x14ac:dyDescent="0.3">
      <c r="A313" s="18">
        <v>16902194</v>
      </c>
      <c r="B313" s="23">
        <v>170000030307</v>
      </c>
      <c r="C313" s="18" t="s">
        <v>3017</v>
      </c>
      <c r="D313" s="18"/>
      <c r="E313" s="18" t="s">
        <v>2173</v>
      </c>
      <c r="F313" s="18" t="s">
        <v>2078</v>
      </c>
      <c r="G313" s="18" t="s">
        <v>2082</v>
      </c>
      <c r="H313" s="18" t="s">
        <v>2128</v>
      </c>
      <c r="I313" s="18" t="s">
        <v>2129</v>
      </c>
      <c r="J313" s="18" t="s">
        <v>2056</v>
      </c>
      <c r="K313" s="18" t="s">
        <v>2072</v>
      </c>
      <c r="L313" s="19">
        <v>46042</v>
      </c>
      <c r="M313" s="18" t="s">
        <v>2331</v>
      </c>
      <c r="N313" s="18" t="s">
        <v>3018</v>
      </c>
      <c r="O313" s="18" t="s">
        <v>3019</v>
      </c>
      <c r="P313" s="18" t="s">
        <v>3020</v>
      </c>
      <c r="Q313" s="18" t="s">
        <v>2178</v>
      </c>
      <c r="R313" s="19"/>
      <c r="S313" s="19">
        <v>45903</v>
      </c>
      <c r="T313" s="19"/>
      <c r="U313" s="18"/>
    </row>
    <row r="314" spans="1:21" x14ac:dyDescent="0.3">
      <c r="A314" s="18">
        <v>16940001</v>
      </c>
      <c r="B314" s="23">
        <v>170000030364</v>
      </c>
      <c r="C314" s="18" t="s">
        <v>3021</v>
      </c>
      <c r="D314" s="18"/>
      <c r="E314" s="18" t="s">
        <v>2051</v>
      </c>
      <c r="F314" s="18" t="s">
        <v>2078</v>
      </c>
      <c r="G314" s="18" t="s">
        <v>2053</v>
      </c>
      <c r="H314" s="18" t="s">
        <v>2402</v>
      </c>
      <c r="I314" s="18" t="s">
        <v>2055</v>
      </c>
      <c r="J314" s="18" t="s">
        <v>2056</v>
      </c>
      <c r="K314" s="18" t="s">
        <v>2431</v>
      </c>
      <c r="L314" s="19">
        <v>46050</v>
      </c>
      <c r="M314" s="18" t="s">
        <v>2020</v>
      </c>
      <c r="N314" s="18" t="s">
        <v>3022</v>
      </c>
      <c r="O314" s="18" t="s">
        <v>3023</v>
      </c>
      <c r="P314" s="18" t="s">
        <v>2944</v>
      </c>
      <c r="Q314" s="18" t="s">
        <v>2062</v>
      </c>
      <c r="R314" s="19"/>
      <c r="S314" s="19">
        <v>46007</v>
      </c>
      <c r="T314" s="19"/>
      <c r="U314" s="18"/>
    </row>
    <row r="315" spans="1:21" x14ac:dyDescent="0.3">
      <c r="A315" s="18">
        <v>16979081</v>
      </c>
      <c r="B315" s="23">
        <v>170000030509</v>
      </c>
      <c r="C315" s="18" t="s">
        <v>3024</v>
      </c>
      <c r="D315" s="18"/>
      <c r="E315" s="18" t="s">
        <v>2069</v>
      </c>
      <c r="F315" s="18" t="s">
        <v>2154</v>
      </c>
      <c r="G315" s="18" t="s">
        <v>2053</v>
      </c>
      <c r="H315" s="18" t="s">
        <v>2128</v>
      </c>
      <c r="I315" s="18" t="s">
        <v>2129</v>
      </c>
      <c r="J315" s="18" t="s">
        <v>2056</v>
      </c>
      <c r="K315" s="18" t="s">
        <v>2371</v>
      </c>
      <c r="L315" s="19">
        <v>46063</v>
      </c>
      <c r="M315" s="18" t="s">
        <v>2058</v>
      </c>
      <c r="N315" s="18" t="s">
        <v>3025</v>
      </c>
      <c r="O315" s="18" t="s">
        <v>3026</v>
      </c>
      <c r="P315" s="18" t="s">
        <v>3025</v>
      </c>
      <c r="Q315" s="18" t="s">
        <v>2076</v>
      </c>
      <c r="R315" s="19"/>
      <c r="S315" s="19">
        <v>45195</v>
      </c>
      <c r="T315" s="19"/>
      <c r="U315" s="18"/>
    </row>
    <row r="316" spans="1:21" x14ac:dyDescent="0.3">
      <c r="A316" s="18">
        <v>16982689</v>
      </c>
      <c r="B316" s="23">
        <v>170000031235</v>
      </c>
      <c r="C316" s="18" t="s">
        <v>3027</v>
      </c>
      <c r="D316" s="18"/>
      <c r="E316" s="18" t="s">
        <v>2051</v>
      </c>
      <c r="F316" s="18" t="s">
        <v>2078</v>
      </c>
      <c r="G316" s="18" t="s">
        <v>2082</v>
      </c>
      <c r="H316" s="18" t="s">
        <v>2105</v>
      </c>
      <c r="I316" s="18" t="s">
        <v>2055</v>
      </c>
      <c r="J316" s="18" t="s">
        <v>2056</v>
      </c>
      <c r="K316" s="18" t="s">
        <v>1503</v>
      </c>
      <c r="L316" s="19">
        <v>46064</v>
      </c>
      <c r="M316" s="18" t="s">
        <v>2058</v>
      </c>
      <c r="N316" s="18" t="s">
        <v>3028</v>
      </c>
      <c r="O316" s="18" t="s">
        <v>3029</v>
      </c>
      <c r="P316" s="18" t="s">
        <v>3030</v>
      </c>
      <c r="Q316" s="18" t="s">
        <v>2062</v>
      </c>
      <c r="R316" s="19"/>
      <c r="S316" s="19">
        <v>45992</v>
      </c>
      <c r="T316" s="19"/>
      <c r="U316" s="18"/>
    </row>
    <row r="317" spans="1:21" x14ac:dyDescent="0.3">
      <c r="A317" s="18">
        <v>17001500</v>
      </c>
      <c r="B317" s="23">
        <v>170000031098</v>
      </c>
      <c r="C317" s="18" t="s">
        <v>3031</v>
      </c>
      <c r="D317" s="18"/>
      <c r="E317" s="18" t="s">
        <v>2173</v>
      </c>
      <c r="F317" s="18" t="s">
        <v>2078</v>
      </c>
      <c r="G317" s="18" t="s">
        <v>2082</v>
      </c>
      <c r="H317" s="18" t="s">
        <v>2079</v>
      </c>
      <c r="I317" s="18" t="s">
        <v>2227</v>
      </c>
      <c r="J317" s="18" t="s">
        <v>2056</v>
      </c>
      <c r="K317" s="18" t="s">
        <v>2072</v>
      </c>
      <c r="L317" s="19">
        <v>46073</v>
      </c>
      <c r="M317" s="18" t="s">
        <v>2058</v>
      </c>
      <c r="N317" s="18" t="s">
        <v>3032</v>
      </c>
      <c r="O317" s="18" t="s">
        <v>3033</v>
      </c>
      <c r="P317" s="18" t="s">
        <v>2270</v>
      </c>
      <c r="Q317" s="18" t="s">
        <v>2178</v>
      </c>
      <c r="R317" s="19"/>
      <c r="S317" s="19">
        <v>45929</v>
      </c>
      <c r="T317" s="19"/>
      <c r="U317" s="18"/>
    </row>
    <row r="318" spans="1:21" x14ac:dyDescent="0.3">
      <c r="A318" s="18">
        <v>17007503</v>
      </c>
      <c r="B318" s="23">
        <v>170000030781</v>
      </c>
      <c r="C318" s="18" t="s">
        <v>3034</v>
      </c>
      <c r="D318" s="18"/>
      <c r="E318" s="18" t="s">
        <v>2069</v>
      </c>
      <c r="F318" s="18" t="s">
        <v>2154</v>
      </c>
      <c r="G318" s="18" t="s">
        <v>2082</v>
      </c>
      <c r="H318" s="18" t="s">
        <v>2128</v>
      </c>
      <c r="I318" s="18" t="s">
        <v>2129</v>
      </c>
      <c r="J318" s="18" t="s">
        <v>2056</v>
      </c>
      <c r="K318" s="18" t="s">
        <v>2218</v>
      </c>
      <c r="L318" s="19">
        <v>46076</v>
      </c>
      <c r="M318" s="18" t="s">
        <v>2020</v>
      </c>
      <c r="N318" s="18" t="s">
        <v>2547</v>
      </c>
      <c r="O318" s="18" t="s">
        <v>2548</v>
      </c>
      <c r="P318" s="18" t="s">
        <v>2133</v>
      </c>
      <c r="Q318" s="18" t="s">
        <v>2076</v>
      </c>
      <c r="R318" s="19"/>
      <c r="S318" s="19">
        <v>45156</v>
      </c>
      <c r="T318" s="19"/>
      <c r="U318" s="18"/>
    </row>
    <row r="319" spans="1:21" x14ac:dyDescent="0.3">
      <c r="A319" s="18">
        <v>17007506</v>
      </c>
      <c r="B319" s="23">
        <v>170000030698</v>
      </c>
      <c r="C319" s="18" t="s">
        <v>3035</v>
      </c>
      <c r="D319" s="18"/>
      <c r="E319" s="18" t="s">
        <v>2069</v>
      </c>
      <c r="F319" s="18" t="s">
        <v>2154</v>
      </c>
      <c r="G319" s="18" t="s">
        <v>2082</v>
      </c>
      <c r="H319" s="18" t="s">
        <v>2128</v>
      </c>
      <c r="I319" s="18" t="s">
        <v>2129</v>
      </c>
      <c r="J319" s="18" t="s">
        <v>2056</v>
      </c>
      <c r="K319" s="18" t="s">
        <v>2218</v>
      </c>
      <c r="L319" s="19">
        <v>46076</v>
      </c>
      <c r="M319" s="18" t="s">
        <v>1327</v>
      </c>
      <c r="N319" s="18" t="s">
        <v>3036</v>
      </c>
      <c r="O319" s="18" t="s">
        <v>3037</v>
      </c>
      <c r="P319" s="18" t="s">
        <v>2553</v>
      </c>
      <c r="Q319" s="18" t="s">
        <v>2076</v>
      </c>
      <c r="R319" s="19"/>
      <c r="S319" s="19">
        <v>45156</v>
      </c>
      <c r="T319" s="19"/>
      <c r="U319" s="18"/>
    </row>
    <row r="320" spans="1:21" x14ac:dyDescent="0.3">
      <c r="A320" s="18">
        <v>17033985</v>
      </c>
      <c r="B320" s="23">
        <v>170000030892</v>
      </c>
      <c r="C320" s="18" t="s">
        <v>3038</v>
      </c>
      <c r="D320" s="18"/>
      <c r="E320" s="18" t="s">
        <v>2069</v>
      </c>
      <c r="F320" s="18" t="s">
        <v>2111</v>
      </c>
      <c r="G320" s="18" t="s">
        <v>2082</v>
      </c>
      <c r="H320" s="18" t="s">
        <v>2128</v>
      </c>
      <c r="I320" s="18" t="s">
        <v>2129</v>
      </c>
      <c r="J320" s="18" t="s">
        <v>2056</v>
      </c>
      <c r="K320" s="18" t="s">
        <v>2218</v>
      </c>
      <c r="L320" s="19">
        <v>46086</v>
      </c>
      <c r="M320" s="18" t="s">
        <v>2058</v>
      </c>
      <c r="N320" s="18" t="s">
        <v>2244</v>
      </c>
      <c r="O320" s="18" t="s">
        <v>2245</v>
      </c>
      <c r="P320" s="18" t="s">
        <v>3039</v>
      </c>
      <c r="Q320" s="18" t="s">
        <v>2076</v>
      </c>
      <c r="R320" s="19"/>
      <c r="S320" s="19">
        <v>45278</v>
      </c>
      <c r="T320" s="19"/>
      <c r="U320" s="18"/>
    </row>
    <row r="321" spans="1:21" x14ac:dyDescent="0.3">
      <c r="A321" s="18">
        <v>17052563</v>
      </c>
      <c r="B321" s="23">
        <v>170000031233</v>
      </c>
      <c r="C321" s="18" t="s">
        <v>3040</v>
      </c>
      <c r="D321" s="18"/>
      <c r="E321" s="18" t="s">
        <v>2122</v>
      </c>
      <c r="F321" s="18" t="s">
        <v>2078</v>
      </c>
      <c r="G321" s="18" t="s">
        <v>2053</v>
      </c>
      <c r="H321" s="18" t="s">
        <v>2430</v>
      </c>
      <c r="I321" s="18" t="s">
        <v>2055</v>
      </c>
      <c r="J321" s="18" t="s">
        <v>2056</v>
      </c>
      <c r="K321" s="18" t="s">
        <v>3041</v>
      </c>
      <c r="L321" s="19">
        <v>46093</v>
      </c>
      <c r="M321" s="18" t="s">
        <v>2020</v>
      </c>
      <c r="N321" s="18" t="s">
        <v>3042</v>
      </c>
      <c r="O321" s="18" t="s">
        <v>3043</v>
      </c>
      <c r="P321" s="18" t="s">
        <v>3044</v>
      </c>
      <c r="Q321" s="18" t="s">
        <v>2126</v>
      </c>
      <c r="R321" s="19"/>
      <c r="S321" s="19">
        <v>46093</v>
      </c>
      <c r="T321" s="19"/>
      <c r="U321" s="18"/>
    </row>
    <row r="322" spans="1:21" x14ac:dyDescent="0.3">
      <c r="A322" s="18">
        <v>17069892</v>
      </c>
      <c r="B322" s="23">
        <v>170000031493</v>
      </c>
      <c r="C322" s="18" t="s">
        <v>3045</v>
      </c>
      <c r="D322" s="18"/>
      <c r="E322" s="18" t="s">
        <v>2069</v>
      </c>
      <c r="F322" s="18" t="s">
        <v>2154</v>
      </c>
      <c r="G322" s="18" t="s">
        <v>2082</v>
      </c>
      <c r="H322" s="18" t="s">
        <v>2128</v>
      </c>
      <c r="I322" s="18" t="s">
        <v>2129</v>
      </c>
      <c r="J322" s="18" t="s">
        <v>2056</v>
      </c>
      <c r="K322" s="18" t="s">
        <v>2218</v>
      </c>
      <c r="L322" s="19">
        <v>46099</v>
      </c>
      <c r="M322" s="18" t="s">
        <v>2058</v>
      </c>
      <c r="N322" s="18" t="s">
        <v>2547</v>
      </c>
      <c r="O322" s="18" t="s">
        <v>2548</v>
      </c>
      <c r="P322" s="18" t="s">
        <v>2133</v>
      </c>
      <c r="Q322" s="18" t="s">
        <v>2076</v>
      </c>
      <c r="R322" s="19"/>
      <c r="S322" s="19">
        <v>45156</v>
      </c>
      <c r="T322" s="19"/>
      <c r="U322" s="18"/>
    </row>
    <row r="323" spans="1:21" x14ac:dyDescent="0.3">
      <c r="A323" s="18">
        <v>17094118</v>
      </c>
      <c r="B323" s="23">
        <v>190000033263</v>
      </c>
      <c r="C323" s="18" t="s">
        <v>3046</v>
      </c>
      <c r="D323" s="18"/>
      <c r="E323" s="18" t="s">
        <v>2069</v>
      </c>
      <c r="F323" s="18" t="s">
        <v>2154</v>
      </c>
      <c r="G323" s="18" t="s">
        <v>2082</v>
      </c>
      <c r="H323" s="18" t="s">
        <v>2594</v>
      </c>
      <c r="I323" s="18" t="s">
        <v>2055</v>
      </c>
      <c r="J323" s="18" t="s">
        <v>2056</v>
      </c>
      <c r="K323" s="18" t="s">
        <v>3047</v>
      </c>
      <c r="L323" s="19">
        <v>46111</v>
      </c>
      <c r="M323" s="18" t="s">
        <v>2058</v>
      </c>
      <c r="N323" s="18" t="s">
        <v>3048</v>
      </c>
      <c r="O323" s="18" t="s">
        <v>3049</v>
      </c>
      <c r="P323" s="18" t="s">
        <v>3050</v>
      </c>
      <c r="Q323" s="18" t="s">
        <v>2076</v>
      </c>
      <c r="R323" s="19"/>
      <c r="S323" s="19">
        <v>44693</v>
      </c>
      <c r="T323" s="19"/>
      <c r="U323" s="18"/>
    </row>
    <row r="324" spans="1:21" x14ac:dyDescent="0.3">
      <c r="A324" s="18">
        <v>17114029</v>
      </c>
      <c r="B324" s="23">
        <v>170000032164</v>
      </c>
      <c r="C324" s="18" t="s">
        <v>3051</v>
      </c>
      <c r="D324" s="18" t="s">
        <v>3052</v>
      </c>
      <c r="E324" s="18" t="s">
        <v>2525</v>
      </c>
      <c r="F324" s="18" t="s">
        <v>2052</v>
      </c>
      <c r="G324" s="18" t="s">
        <v>2053</v>
      </c>
      <c r="H324" s="18" t="s">
        <v>2430</v>
      </c>
      <c r="I324" s="18" t="s">
        <v>2055</v>
      </c>
      <c r="J324" s="18" t="s">
        <v>2056</v>
      </c>
      <c r="K324" s="18" t="s">
        <v>2072</v>
      </c>
      <c r="L324" s="19">
        <v>46120</v>
      </c>
      <c r="M324" s="18" t="s">
        <v>2058</v>
      </c>
      <c r="N324" s="18" t="s">
        <v>3053</v>
      </c>
      <c r="O324" s="18" t="s">
        <v>3054</v>
      </c>
      <c r="P324" s="18" t="s">
        <v>2572</v>
      </c>
      <c r="Q324" s="18" t="s">
        <v>2529</v>
      </c>
      <c r="R324" s="19"/>
      <c r="S324" s="19">
        <v>46120</v>
      </c>
      <c r="T324" s="19"/>
      <c r="U324" s="18"/>
    </row>
    <row r="325" spans="1:21" x14ac:dyDescent="0.3">
      <c r="A325" s="18">
        <v>17176105</v>
      </c>
      <c r="B325" s="23">
        <v>170000032285</v>
      </c>
      <c r="C325" s="18" t="s">
        <v>3055</v>
      </c>
      <c r="D325" s="18"/>
      <c r="E325" s="18" t="s">
        <v>2069</v>
      </c>
      <c r="F325" s="18" t="s">
        <v>2078</v>
      </c>
      <c r="G325" s="18" t="s">
        <v>2082</v>
      </c>
      <c r="H325" s="18" t="s">
        <v>2105</v>
      </c>
      <c r="I325" s="18" t="s">
        <v>2055</v>
      </c>
      <c r="J325" s="18" t="s">
        <v>2056</v>
      </c>
      <c r="K325" s="18" t="s">
        <v>2842</v>
      </c>
      <c r="L325" s="19">
        <v>46154</v>
      </c>
      <c r="M325" s="18" t="s">
        <v>2058</v>
      </c>
      <c r="N325" s="18" t="s">
        <v>3056</v>
      </c>
      <c r="O325" s="18" t="s">
        <v>3057</v>
      </c>
      <c r="P325" s="18" t="s">
        <v>3058</v>
      </c>
      <c r="Q325" s="18" t="s">
        <v>2076</v>
      </c>
      <c r="R325" s="19"/>
      <c r="S325" s="19">
        <v>46154</v>
      </c>
      <c r="T325" s="19"/>
      <c r="U325" s="18"/>
    </row>
    <row r="326" spans="1:21" x14ac:dyDescent="0.3">
      <c r="A326" s="18">
        <v>17176118</v>
      </c>
      <c r="B326" s="23">
        <v>170000032245</v>
      </c>
      <c r="C326" s="18" t="s">
        <v>3059</v>
      </c>
      <c r="D326" s="18"/>
      <c r="E326" s="18" t="s">
        <v>2069</v>
      </c>
      <c r="F326" s="18" t="s">
        <v>2078</v>
      </c>
      <c r="G326" s="18" t="s">
        <v>2082</v>
      </c>
      <c r="H326" s="18" t="s">
        <v>2105</v>
      </c>
      <c r="I326" s="18" t="s">
        <v>2055</v>
      </c>
      <c r="J326" s="18" t="s">
        <v>2056</v>
      </c>
      <c r="K326" s="18" t="s">
        <v>2842</v>
      </c>
      <c r="L326" s="19">
        <v>46154</v>
      </c>
      <c r="M326" s="18" t="s">
        <v>2020</v>
      </c>
      <c r="N326" s="18" t="s">
        <v>3060</v>
      </c>
      <c r="O326" s="18" t="s">
        <v>3061</v>
      </c>
      <c r="P326" s="18" t="s">
        <v>3058</v>
      </c>
      <c r="Q326" s="18" t="s">
        <v>2076</v>
      </c>
      <c r="R326" s="19"/>
      <c r="S326" s="19">
        <v>46154</v>
      </c>
      <c r="T326" s="19"/>
      <c r="U326" s="18"/>
    </row>
    <row r="327" spans="1:21" x14ac:dyDescent="0.3">
      <c r="A327" s="18">
        <v>17176188</v>
      </c>
      <c r="B327" s="23">
        <v>190000034236</v>
      </c>
      <c r="C327" s="18" t="s">
        <v>3062</v>
      </c>
      <c r="D327" s="18"/>
      <c r="E327" s="18" t="s">
        <v>2069</v>
      </c>
      <c r="F327" s="18" t="s">
        <v>2078</v>
      </c>
      <c r="G327" s="18" t="s">
        <v>2082</v>
      </c>
      <c r="H327" s="18" t="s">
        <v>2105</v>
      </c>
      <c r="I327" s="18" t="s">
        <v>2055</v>
      </c>
      <c r="J327" s="18" t="s">
        <v>2056</v>
      </c>
      <c r="K327" s="18" t="s">
        <v>2842</v>
      </c>
      <c r="L327" s="19">
        <v>46154</v>
      </c>
      <c r="M327" s="18" t="s">
        <v>2020</v>
      </c>
      <c r="N327" s="18" t="s">
        <v>3063</v>
      </c>
      <c r="O327" s="18" t="s">
        <v>3064</v>
      </c>
      <c r="P327" s="18" t="s">
        <v>3058</v>
      </c>
      <c r="Q327" s="18" t="s">
        <v>2076</v>
      </c>
      <c r="R327" s="19"/>
      <c r="S327" s="19">
        <v>46154</v>
      </c>
      <c r="T327" s="19"/>
      <c r="U327" s="18"/>
    </row>
    <row r="328" spans="1:21" x14ac:dyDescent="0.3">
      <c r="A328" s="18">
        <v>17176189</v>
      </c>
      <c r="B328" s="23">
        <v>170000032289</v>
      </c>
      <c r="C328" s="18" t="s">
        <v>3065</v>
      </c>
      <c r="D328" s="18"/>
      <c r="E328" s="18" t="s">
        <v>2069</v>
      </c>
      <c r="F328" s="18" t="s">
        <v>2078</v>
      </c>
      <c r="G328" s="18" t="s">
        <v>2082</v>
      </c>
      <c r="H328" s="18" t="s">
        <v>2105</v>
      </c>
      <c r="I328" s="18" t="s">
        <v>2055</v>
      </c>
      <c r="J328" s="18" t="s">
        <v>2056</v>
      </c>
      <c r="K328" s="18" t="s">
        <v>2842</v>
      </c>
      <c r="L328" s="19">
        <v>46154</v>
      </c>
      <c r="M328" s="18" t="s">
        <v>2058</v>
      </c>
      <c r="N328" s="18" t="s">
        <v>3066</v>
      </c>
      <c r="O328" s="18" t="s">
        <v>3067</v>
      </c>
      <c r="P328" s="18" t="s">
        <v>3058</v>
      </c>
      <c r="Q328" s="18" t="s">
        <v>2076</v>
      </c>
      <c r="R328" s="19"/>
      <c r="S328" s="19">
        <v>46154</v>
      </c>
      <c r="T328" s="19"/>
      <c r="U328" s="18"/>
    </row>
    <row r="329" spans="1:21" x14ac:dyDescent="0.3">
      <c r="A329" s="18">
        <v>17184132</v>
      </c>
      <c r="B329" s="23">
        <v>170000032287</v>
      </c>
      <c r="C329" s="18" t="s">
        <v>3068</v>
      </c>
      <c r="D329" s="18"/>
      <c r="E329" s="18" t="s">
        <v>2525</v>
      </c>
      <c r="F329" s="18" t="s">
        <v>2078</v>
      </c>
      <c r="G329" s="18" t="s">
        <v>2053</v>
      </c>
      <c r="H329" s="18" t="s">
        <v>2758</v>
      </c>
      <c r="I329" s="18" t="s">
        <v>3069</v>
      </c>
      <c r="J329" s="18" t="s">
        <v>2056</v>
      </c>
      <c r="K329" s="18" t="s">
        <v>2072</v>
      </c>
      <c r="L329" s="19">
        <v>46156</v>
      </c>
      <c r="M329" s="18" t="s">
        <v>2020</v>
      </c>
      <c r="N329" s="18" t="s">
        <v>3070</v>
      </c>
      <c r="O329" s="18" t="s">
        <v>3071</v>
      </c>
      <c r="P329" s="18" t="s">
        <v>3072</v>
      </c>
      <c r="Q329" s="18" t="s">
        <v>2529</v>
      </c>
      <c r="R329" s="19"/>
      <c r="S329" s="19">
        <v>46122</v>
      </c>
      <c r="T329" s="19"/>
      <c r="U329" s="18"/>
    </row>
    <row r="330" spans="1:21" x14ac:dyDescent="0.3">
      <c r="A330" s="18">
        <v>17187938</v>
      </c>
      <c r="B330" s="23">
        <v>170000032102</v>
      </c>
      <c r="C330" s="18" t="s">
        <v>3073</v>
      </c>
      <c r="D330" s="18"/>
      <c r="E330" s="18" t="s">
        <v>2069</v>
      </c>
      <c r="F330" s="18" t="s">
        <v>2078</v>
      </c>
      <c r="G330" s="18" t="s">
        <v>2082</v>
      </c>
      <c r="H330" s="18" t="s">
        <v>2105</v>
      </c>
      <c r="I330" s="18" t="s">
        <v>2055</v>
      </c>
      <c r="J330" s="18" t="s">
        <v>2056</v>
      </c>
      <c r="K330" s="18" t="s">
        <v>2842</v>
      </c>
      <c r="L330" s="19">
        <v>46160</v>
      </c>
      <c r="M330" s="18" t="s">
        <v>2020</v>
      </c>
      <c r="N330" s="18" t="s">
        <v>3074</v>
      </c>
      <c r="O330" s="18" t="s">
        <v>3075</v>
      </c>
      <c r="P330" s="18" t="s">
        <v>3058</v>
      </c>
      <c r="Q330" s="18" t="s">
        <v>2076</v>
      </c>
      <c r="R330" s="19"/>
      <c r="S330" s="19">
        <v>46154</v>
      </c>
      <c r="T330" s="19"/>
      <c r="U330" s="18"/>
    </row>
    <row r="331" spans="1:21" x14ac:dyDescent="0.3">
      <c r="A331" s="18">
        <v>17206565</v>
      </c>
      <c r="B331" s="23">
        <v>170000032279</v>
      </c>
      <c r="C331" s="18" t="s">
        <v>3076</v>
      </c>
      <c r="D331" s="18" t="s">
        <v>2587</v>
      </c>
      <c r="E331" s="18" t="s">
        <v>2364</v>
      </c>
      <c r="F331" s="18" t="s">
        <v>2111</v>
      </c>
      <c r="G331" s="18" t="s">
        <v>2053</v>
      </c>
      <c r="H331" s="18" t="s">
        <v>2574</v>
      </c>
      <c r="I331" s="18" t="s">
        <v>2071</v>
      </c>
      <c r="J331" s="18" t="s">
        <v>2056</v>
      </c>
      <c r="K331" s="18" t="s">
        <v>2072</v>
      </c>
      <c r="L331" s="19">
        <v>46168</v>
      </c>
      <c r="M331" s="18" t="s">
        <v>2020</v>
      </c>
      <c r="N331" s="18" t="s">
        <v>3077</v>
      </c>
      <c r="O331" s="18" t="s">
        <v>3078</v>
      </c>
      <c r="P331" s="18" t="s">
        <v>3006</v>
      </c>
      <c r="Q331" s="18" t="s">
        <v>2368</v>
      </c>
      <c r="R331" s="19"/>
      <c r="S331" s="19">
        <v>46168</v>
      </c>
      <c r="T331" s="19"/>
      <c r="U331" s="18"/>
    </row>
    <row r="332" spans="1:21" x14ac:dyDescent="0.3">
      <c r="A332" s="18">
        <v>17209497</v>
      </c>
      <c r="B332" s="23">
        <v>170000032282</v>
      </c>
      <c r="C332" s="18" t="s">
        <v>3079</v>
      </c>
      <c r="D332" s="18" t="s">
        <v>2587</v>
      </c>
      <c r="E332" s="18" t="s">
        <v>2364</v>
      </c>
      <c r="F332" s="18" t="s">
        <v>2111</v>
      </c>
      <c r="G332" s="18" t="s">
        <v>2053</v>
      </c>
      <c r="H332" s="18" t="s">
        <v>2574</v>
      </c>
      <c r="I332" s="18" t="s">
        <v>2071</v>
      </c>
      <c r="J332" s="18" t="s">
        <v>2056</v>
      </c>
      <c r="K332" s="18" t="s">
        <v>2072</v>
      </c>
      <c r="L332" s="19">
        <v>46169</v>
      </c>
      <c r="M332" s="18" t="s">
        <v>2020</v>
      </c>
      <c r="N332" s="18" t="s">
        <v>3080</v>
      </c>
      <c r="O332" s="18" t="s">
        <v>3081</v>
      </c>
      <c r="P332" s="18" t="s">
        <v>3082</v>
      </c>
      <c r="Q332" s="18" t="s">
        <v>2368</v>
      </c>
      <c r="R332" s="19"/>
      <c r="S332" s="19">
        <v>46169</v>
      </c>
      <c r="T332" s="19"/>
      <c r="U332" s="18"/>
    </row>
    <row r="333" spans="1:21" x14ac:dyDescent="0.3">
      <c r="A333" s="18">
        <v>17209536</v>
      </c>
      <c r="B333" s="23">
        <v>170000032799</v>
      </c>
      <c r="C333" s="18" t="s">
        <v>3083</v>
      </c>
      <c r="D333" s="18" t="s">
        <v>2121</v>
      </c>
      <c r="E333" s="18" t="s">
        <v>2173</v>
      </c>
      <c r="F333" s="18" t="s">
        <v>2078</v>
      </c>
      <c r="G333" s="18" t="s">
        <v>2082</v>
      </c>
      <c r="H333" s="18" t="s">
        <v>2402</v>
      </c>
      <c r="I333" s="18" t="s">
        <v>2055</v>
      </c>
      <c r="J333" s="18" t="s">
        <v>2056</v>
      </c>
      <c r="K333" s="18" t="s">
        <v>2072</v>
      </c>
      <c r="L333" s="19">
        <v>46169</v>
      </c>
      <c r="M333" s="18" t="s">
        <v>2020</v>
      </c>
      <c r="N333" s="18" t="s">
        <v>3084</v>
      </c>
      <c r="O333" s="18" t="s">
        <v>3085</v>
      </c>
      <c r="P333" s="18" t="s">
        <v>3086</v>
      </c>
      <c r="Q333" s="18" t="s">
        <v>2178</v>
      </c>
      <c r="R333" s="19"/>
      <c r="S333" s="19">
        <v>46169</v>
      </c>
      <c r="T333" s="19"/>
      <c r="U333" s="18"/>
    </row>
    <row r="334" spans="1:21" x14ac:dyDescent="0.3">
      <c r="A334" s="18">
        <v>17257356</v>
      </c>
      <c r="B334" s="23">
        <v>170000032871</v>
      </c>
      <c r="C334" s="18" t="s">
        <v>3087</v>
      </c>
      <c r="D334" s="18" t="s">
        <v>2587</v>
      </c>
      <c r="E334" s="18" t="s">
        <v>2364</v>
      </c>
      <c r="F334" s="18" t="s">
        <v>2111</v>
      </c>
      <c r="G334" s="18" t="s">
        <v>2053</v>
      </c>
      <c r="H334" s="18" t="s">
        <v>3088</v>
      </c>
      <c r="I334" s="18" t="s">
        <v>2262</v>
      </c>
      <c r="J334" s="18" t="s">
        <v>2056</v>
      </c>
      <c r="K334" s="18" t="s">
        <v>2072</v>
      </c>
      <c r="L334" s="19">
        <v>46196</v>
      </c>
      <c r="M334" s="18" t="s">
        <v>2058</v>
      </c>
      <c r="N334" s="18" t="s">
        <v>3089</v>
      </c>
      <c r="O334" s="18" t="s">
        <v>3090</v>
      </c>
      <c r="P334" s="18" t="s">
        <v>3091</v>
      </c>
      <c r="Q334" s="18" t="s">
        <v>2368</v>
      </c>
      <c r="R334" s="19"/>
      <c r="S334" s="19">
        <v>46196</v>
      </c>
      <c r="T334" s="19"/>
      <c r="U334" s="18"/>
    </row>
    <row r="335" spans="1:21" x14ac:dyDescent="0.3">
      <c r="A335" s="18">
        <v>17257531</v>
      </c>
      <c r="B335" s="23">
        <v>170000032830</v>
      </c>
      <c r="C335" s="18" t="s">
        <v>3087</v>
      </c>
      <c r="D335" s="18" t="s">
        <v>2587</v>
      </c>
      <c r="E335" s="18" t="s">
        <v>2364</v>
      </c>
      <c r="F335" s="18" t="s">
        <v>2111</v>
      </c>
      <c r="G335" s="18" t="s">
        <v>2053</v>
      </c>
      <c r="H335" s="18" t="s">
        <v>3088</v>
      </c>
      <c r="I335" s="18" t="s">
        <v>2262</v>
      </c>
      <c r="J335" s="18" t="s">
        <v>2056</v>
      </c>
      <c r="K335" s="18" t="s">
        <v>2072</v>
      </c>
      <c r="L335" s="19">
        <v>46196</v>
      </c>
      <c r="M335" s="18" t="s">
        <v>2058</v>
      </c>
      <c r="N335" s="18" t="s">
        <v>3092</v>
      </c>
      <c r="O335" s="18" t="s">
        <v>3093</v>
      </c>
      <c r="P335" s="18" t="s">
        <v>3091</v>
      </c>
      <c r="Q335" s="18" t="s">
        <v>2368</v>
      </c>
      <c r="R335" s="19"/>
      <c r="S335" s="19">
        <v>46196</v>
      </c>
      <c r="T335" s="19"/>
      <c r="U335" s="18"/>
    </row>
    <row r="336" spans="1:21" x14ac:dyDescent="0.3">
      <c r="A336" s="18">
        <v>17257551</v>
      </c>
      <c r="B336" s="23">
        <v>170000032859</v>
      </c>
      <c r="C336" s="18" t="s">
        <v>3094</v>
      </c>
      <c r="D336" s="18" t="s">
        <v>2587</v>
      </c>
      <c r="E336" s="18" t="s">
        <v>2364</v>
      </c>
      <c r="F336" s="18" t="s">
        <v>2052</v>
      </c>
      <c r="G336" s="18" t="s">
        <v>2053</v>
      </c>
      <c r="H336" s="18" t="s">
        <v>3088</v>
      </c>
      <c r="I336" s="18" t="s">
        <v>2262</v>
      </c>
      <c r="J336" s="18" t="s">
        <v>2056</v>
      </c>
      <c r="K336" s="18" t="s">
        <v>2072</v>
      </c>
      <c r="L336" s="19">
        <v>46196</v>
      </c>
      <c r="M336" s="18" t="s">
        <v>2020</v>
      </c>
      <c r="N336" s="18" t="s">
        <v>3095</v>
      </c>
      <c r="O336" s="18" t="s">
        <v>3096</v>
      </c>
      <c r="P336" s="18" t="s">
        <v>3091</v>
      </c>
      <c r="Q336" s="18" t="s">
        <v>2368</v>
      </c>
      <c r="R336" s="19"/>
      <c r="S336" s="19">
        <v>46196</v>
      </c>
      <c r="T336" s="19"/>
      <c r="U336" s="18"/>
    </row>
    <row r="337" spans="1:21" x14ac:dyDescent="0.3">
      <c r="A337" s="18">
        <v>17257555</v>
      </c>
      <c r="B337" s="23">
        <v>170000032809</v>
      </c>
      <c r="C337" s="18" t="s">
        <v>3097</v>
      </c>
      <c r="D337" s="18" t="s">
        <v>2587</v>
      </c>
      <c r="E337" s="18" t="s">
        <v>2364</v>
      </c>
      <c r="F337" s="18" t="s">
        <v>2111</v>
      </c>
      <c r="G337" s="18" t="s">
        <v>2053</v>
      </c>
      <c r="H337" s="18" t="s">
        <v>3088</v>
      </c>
      <c r="I337" s="18" t="s">
        <v>2262</v>
      </c>
      <c r="J337" s="18" t="s">
        <v>2056</v>
      </c>
      <c r="K337" s="18" t="s">
        <v>2072</v>
      </c>
      <c r="L337" s="19">
        <v>46196</v>
      </c>
      <c r="M337" s="18" t="s">
        <v>2058</v>
      </c>
      <c r="N337" s="18" t="s">
        <v>3098</v>
      </c>
      <c r="O337" s="18" t="s">
        <v>3099</v>
      </c>
      <c r="P337" s="18" t="s">
        <v>3091</v>
      </c>
      <c r="Q337" s="18" t="s">
        <v>2368</v>
      </c>
      <c r="R337" s="19"/>
      <c r="S337" s="19">
        <v>46196</v>
      </c>
      <c r="T337" s="19"/>
      <c r="U337" s="18"/>
    </row>
    <row r="338" spans="1:21" x14ac:dyDescent="0.3">
      <c r="A338" s="18">
        <v>17257599</v>
      </c>
      <c r="B338" s="23">
        <v>170000032765</v>
      </c>
      <c r="C338" s="18" t="s">
        <v>3100</v>
      </c>
      <c r="D338" s="18" t="s">
        <v>2587</v>
      </c>
      <c r="E338" s="18" t="s">
        <v>2364</v>
      </c>
      <c r="F338" s="18" t="s">
        <v>2111</v>
      </c>
      <c r="G338" s="18" t="s">
        <v>2053</v>
      </c>
      <c r="H338" s="18" t="s">
        <v>3088</v>
      </c>
      <c r="I338" s="18" t="s">
        <v>2262</v>
      </c>
      <c r="J338" s="18" t="s">
        <v>2056</v>
      </c>
      <c r="K338" s="18" t="s">
        <v>2072</v>
      </c>
      <c r="L338" s="19">
        <v>46196</v>
      </c>
      <c r="M338" s="18" t="s">
        <v>2058</v>
      </c>
      <c r="N338" s="18" t="s">
        <v>3101</v>
      </c>
      <c r="O338" s="18" t="s">
        <v>3102</v>
      </c>
      <c r="P338" s="18" t="s">
        <v>3103</v>
      </c>
      <c r="Q338" s="18" t="s">
        <v>2368</v>
      </c>
      <c r="R338" s="19"/>
      <c r="S338" s="19">
        <v>46196</v>
      </c>
      <c r="T338" s="19"/>
      <c r="U338" s="18"/>
    </row>
    <row r="339" spans="1:21" x14ac:dyDescent="0.3">
      <c r="A339" s="18">
        <v>17290328</v>
      </c>
      <c r="B339" s="23">
        <v>170000033073</v>
      </c>
      <c r="C339" s="18" t="s">
        <v>3104</v>
      </c>
      <c r="D339" s="18"/>
      <c r="E339" s="18" t="s">
        <v>2069</v>
      </c>
      <c r="F339" s="18" t="s">
        <v>2154</v>
      </c>
      <c r="G339" s="18" t="s">
        <v>2082</v>
      </c>
      <c r="H339" s="18" t="s">
        <v>2128</v>
      </c>
      <c r="I339" s="18" t="s">
        <v>2129</v>
      </c>
      <c r="J339" s="18" t="s">
        <v>2056</v>
      </c>
      <c r="K339" s="18" t="s">
        <v>2371</v>
      </c>
      <c r="L339" s="19">
        <v>46216</v>
      </c>
      <c r="M339" s="18" t="s">
        <v>2058</v>
      </c>
      <c r="N339" s="18" t="s">
        <v>2244</v>
      </c>
      <c r="O339" s="18" t="s">
        <v>2245</v>
      </c>
      <c r="P339" s="18" t="s">
        <v>2244</v>
      </c>
      <c r="Q339" s="18" t="s">
        <v>2076</v>
      </c>
      <c r="R339" s="19"/>
      <c r="S339" s="19">
        <v>46216</v>
      </c>
      <c r="T339" s="19"/>
      <c r="U339" s="18"/>
    </row>
    <row r="340" spans="1:21" x14ac:dyDescent="0.3">
      <c r="A340" s="18">
        <v>17306239</v>
      </c>
      <c r="B340" s="23">
        <v>170000032905</v>
      </c>
      <c r="C340" s="18" t="s">
        <v>3087</v>
      </c>
      <c r="D340" s="18"/>
      <c r="E340" s="18" t="s">
        <v>2364</v>
      </c>
      <c r="F340" s="18" t="s">
        <v>2111</v>
      </c>
      <c r="G340" s="18" t="s">
        <v>2053</v>
      </c>
      <c r="H340" s="18" t="s">
        <v>3088</v>
      </c>
      <c r="I340" s="18" t="s">
        <v>2262</v>
      </c>
      <c r="J340" s="18" t="s">
        <v>2056</v>
      </c>
      <c r="K340" s="18" t="s">
        <v>2072</v>
      </c>
      <c r="L340" s="19">
        <v>46224</v>
      </c>
      <c r="M340" s="18" t="s">
        <v>2058</v>
      </c>
      <c r="N340" s="18" t="s">
        <v>3092</v>
      </c>
      <c r="O340" s="18" t="s">
        <v>3093</v>
      </c>
      <c r="P340" s="18" t="s">
        <v>3091</v>
      </c>
      <c r="Q340" s="18" t="s">
        <v>2368</v>
      </c>
      <c r="R340" s="19"/>
      <c r="S340" s="19">
        <v>46196</v>
      </c>
      <c r="T340" s="19"/>
      <c r="U340" s="18"/>
    </row>
    <row r="341" spans="1:21" x14ac:dyDescent="0.3">
      <c r="A341" s="18">
        <v>14944242</v>
      </c>
      <c r="B341" s="23">
        <v>170000011350</v>
      </c>
      <c r="C341" s="18" t="s">
        <v>2277</v>
      </c>
      <c r="D341" s="18"/>
      <c r="E341" s="18" t="s">
        <v>2069</v>
      </c>
      <c r="F341" s="18" t="s">
        <v>2154</v>
      </c>
      <c r="G341" s="18" t="s">
        <v>2082</v>
      </c>
      <c r="H341" s="18" t="s">
        <v>2128</v>
      </c>
      <c r="I341" s="18" t="s">
        <v>2129</v>
      </c>
      <c r="J341" s="18" t="s">
        <v>2056</v>
      </c>
      <c r="K341" s="18" t="s">
        <v>2218</v>
      </c>
      <c r="L341" s="19">
        <v>45298</v>
      </c>
      <c r="M341" s="18" t="s">
        <v>2020</v>
      </c>
      <c r="N341" s="18" t="s">
        <v>2244</v>
      </c>
      <c r="O341" s="18" t="s">
        <v>2245</v>
      </c>
      <c r="P341" s="18" t="s">
        <v>2278</v>
      </c>
      <c r="Q341" s="18" t="s">
        <v>2076</v>
      </c>
      <c r="R341" s="19"/>
      <c r="S341" s="19">
        <v>45278</v>
      </c>
      <c r="T341" s="19"/>
      <c r="U341" s="18"/>
    </row>
    <row r="342" spans="1:21" x14ac:dyDescent="0.3">
      <c r="A342" s="18">
        <v>15646399</v>
      </c>
      <c r="B342" s="23">
        <v>170000021846</v>
      </c>
      <c r="C342" s="18" t="s">
        <v>2400</v>
      </c>
      <c r="D342" s="18" t="s">
        <v>2401</v>
      </c>
      <c r="E342" s="18" t="s">
        <v>2302</v>
      </c>
      <c r="F342" s="18" t="s">
        <v>2154</v>
      </c>
      <c r="G342" s="18" t="s">
        <v>2296</v>
      </c>
      <c r="H342" s="18" t="s">
        <v>2402</v>
      </c>
      <c r="I342" s="18" t="s">
        <v>2055</v>
      </c>
      <c r="J342" s="18" t="s">
        <v>2056</v>
      </c>
      <c r="K342" s="18" t="s">
        <v>2072</v>
      </c>
      <c r="L342" s="19">
        <v>45575</v>
      </c>
      <c r="M342" s="18" t="s">
        <v>2058</v>
      </c>
      <c r="N342" s="18" t="s">
        <v>2403</v>
      </c>
      <c r="O342" s="18" t="s">
        <v>2404</v>
      </c>
      <c r="P342" s="18" t="s">
        <v>2405</v>
      </c>
      <c r="Q342" s="18" t="s">
        <v>2306</v>
      </c>
      <c r="R342" s="19"/>
      <c r="S342" s="19">
        <v>45575</v>
      </c>
      <c r="T342" s="19"/>
      <c r="U342" s="18" t="s">
        <v>2307</v>
      </c>
    </row>
    <row r="343" spans="1:21" x14ac:dyDescent="0.3">
      <c r="A343" s="18">
        <v>15713335</v>
      </c>
      <c r="B343" s="23">
        <v>170000020149</v>
      </c>
      <c r="C343" s="18" t="s">
        <v>2435</v>
      </c>
      <c r="D343" s="18"/>
      <c r="E343" s="18" t="s">
        <v>2122</v>
      </c>
      <c r="F343" s="18" t="s">
        <v>2078</v>
      </c>
      <c r="G343" s="18" t="s">
        <v>2053</v>
      </c>
      <c r="H343" s="18" t="s">
        <v>2128</v>
      </c>
      <c r="I343" s="18" t="s">
        <v>2129</v>
      </c>
      <c r="J343" s="18" t="s">
        <v>2056</v>
      </c>
      <c r="K343" s="18" t="s">
        <v>2072</v>
      </c>
      <c r="L343" s="19">
        <v>45602</v>
      </c>
      <c r="M343" s="18" t="s">
        <v>2020</v>
      </c>
      <c r="N343" s="18" t="s">
        <v>2436</v>
      </c>
      <c r="O343" s="18" t="s">
        <v>2437</v>
      </c>
      <c r="P343" s="18" t="s">
        <v>2438</v>
      </c>
      <c r="Q343" s="18" t="s">
        <v>2126</v>
      </c>
      <c r="R343" s="19"/>
      <c r="S343" s="19">
        <v>45565</v>
      </c>
      <c r="T343" s="19"/>
      <c r="U343" s="18"/>
    </row>
    <row r="344" spans="1:21" x14ac:dyDescent="0.3">
      <c r="A344" s="18">
        <v>16092945</v>
      </c>
      <c r="B344" s="23">
        <v>170000026125</v>
      </c>
      <c r="C344" s="18" t="s">
        <v>2556</v>
      </c>
      <c r="D344" s="18"/>
      <c r="E344" s="18" t="s">
        <v>2069</v>
      </c>
      <c r="F344" s="18" t="s">
        <v>2154</v>
      </c>
      <c r="G344" s="18" t="s">
        <v>2082</v>
      </c>
      <c r="H344" s="18" t="s">
        <v>2128</v>
      </c>
      <c r="I344" s="18" t="s">
        <v>2129</v>
      </c>
      <c r="J344" s="18" t="s">
        <v>2056</v>
      </c>
      <c r="K344" s="18" t="s">
        <v>2218</v>
      </c>
      <c r="L344" s="19">
        <v>45735</v>
      </c>
      <c r="M344" s="18" t="s">
        <v>2058</v>
      </c>
      <c r="N344" s="18" t="s">
        <v>2547</v>
      </c>
      <c r="O344" s="18" t="s">
        <v>2548</v>
      </c>
      <c r="P344" s="18" t="s">
        <v>2367</v>
      </c>
      <c r="Q344" s="18" t="s">
        <v>2076</v>
      </c>
      <c r="R344" s="19"/>
      <c r="S344" s="19">
        <v>45156</v>
      </c>
      <c r="T344" s="19"/>
      <c r="U344" s="18"/>
    </row>
    <row r="345" spans="1:21" x14ac:dyDescent="0.3">
      <c r="A345" s="18">
        <v>16282384</v>
      </c>
      <c r="B345" s="23">
        <v>170000026838</v>
      </c>
      <c r="C345" s="18" t="s">
        <v>2632</v>
      </c>
      <c r="D345" s="18"/>
      <c r="E345" s="18" t="s">
        <v>2069</v>
      </c>
      <c r="F345" s="18" t="s">
        <v>2154</v>
      </c>
      <c r="G345" s="18" t="s">
        <v>2082</v>
      </c>
      <c r="H345" s="18" t="s">
        <v>2128</v>
      </c>
      <c r="I345" s="18" t="s">
        <v>2129</v>
      </c>
      <c r="J345" s="18" t="s">
        <v>2056</v>
      </c>
      <c r="K345" s="18" t="s">
        <v>2218</v>
      </c>
      <c r="L345" s="19">
        <v>45806</v>
      </c>
      <c r="M345" s="18" t="s">
        <v>2020</v>
      </c>
      <c r="N345" s="18" t="s">
        <v>2633</v>
      </c>
      <c r="O345" s="18" t="s">
        <v>2634</v>
      </c>
      <c r="P345" s="18"/>
      <c r="Q345" s="18" t="s">
        <v>2076</v>
      </c>
      <c r="R345" s="19"/>
      <c r="S345" s="19">
        <v>45156</v>
      </c>
      <c r="T345" s="19"/>
      <c r="U345" s="18"/>
    </row>
    <row r="346" spans="1:21" x14ac:dyDescent="0.3">
      <c r="A346" s="18">
        <v>16282451</v>
      </c>
      <c r="B346" s="23">
        <v>170000027083</v>
      </c>
      <c r="C346" s="18" t="s">
        <v>2667</v>
      </c>
      <c r="D346" s="18"/>
      <c r="E346" s="18" t="s">
        <v>2069</v>
      </c>
      <c r="F346" s="18" t="s">
        <v>2154</v>
      </c>
      <c r="G346" s="18" t="s">
        <v>2082</v>
      </c>
      <c r="H346" s="18" t="s">
        <v>2128</v>
      </c>
      <c r="I346" s="18" t="s">
        <v>2129</v>
      </c>
      <c r="J346" s="18" t="s">
        <v>2056</v>
      </c>
      <c r="K346" s="18" t="s">
        <v>2218</v>
      </c>
      <c r="L346" s="19">
        <v>45806</v>
      </c>
      <c r="M346" s="18" t="s">
        <v>2020</v>
      </c>
      <c r="N346" s="18" t="s">
        <v>2668</v>
      </c>
      <c r="O346" s="18" t="s">
        <v>2669</v>
      </c>
      <c r="P346" s="18" t="s">
        <v>2223</v>
      </c>
      <c r="Q346" s="18" t="s">
        <v>2076</v>
      </c>
      <c r="R346" s="19"/>
      <c r="S346" s="19">
        <v>45156</v>
      </c>
      <c r="T346" s="19"/>
      <c r="U346" s="18"/>
    </row>
    <row r="347" spans="1:21" x14ac:dyDescent="0.3">
      <c r="A347" s="18">
        <v>16282490</v>
      </c>
      <c r="B347" s="23">
        <v>170000027251</v>
      </c>
      <c r="C347" s="18" t="s">
        <v>2687</v>
      </c>
      <c r="D347" s="18"/>
      <c r="E347" s="18" t="s">
        <v>2069</v>
      </c>
      <c r="F347" s="18" t="s">
        <v>2154</v>
      </c>
      <c r="G347" s="18" t="s">
        <v>2082</v>
      </c>
      <c r="H347" s="18" t="s">
        <v>2128</v>
      </c>
      <c r="I347" s="18" t="s">
        <v>2129</v>
      </c>
      <c r="J347" s="18" t="s">
        <v>2056</v>
      </c>
      <c r="K347" s="18" t="s">
        <v>2218</v>
      </c>
      <c r="L347" s="19">
        <v>45806</v>
      </c>
      <c r="M347" s="18" t="s">
        <v>2058</v>
      </c>
      <c r="N347" s="18" t="s">
        <v>2682</v>
      </c>
      <c r="O347" s="18" t="s">
        <v>2683</v>
      </c>
      <c r="P347" s="18" t="s">
        <v>2223</v>
      </c>
      <c r="Q347" s="18" t="s">
        <v>2076</v>
      </c>
      <c r="R347" s="19"/>
      <c r="S347" s="19">
        <v>45156</v>
      </c>
      <c r="T347" s="19"/>
      <c r="U347" s="18"/>
    </row>
    <row r="348" spans="1:21" x14ac:dyDescent="0.3">
      <c r="A348" s="18">
        <v>16420911</v>
      </c>
      <c r="B348" s="23">
        <v>170000027481</v>
      </c>
      <c r="C348" s="18" t="s">
        <v>2723</v>
      </c>
      <c r="D348" s="18"/>
      <c r="E348" s="18" t="s">
        <v>2069</v>
      </c>
      <c r="F348" s="18" t="s">
        <v>2154</v>
      </c>
      <c r="G348" s="18" t="s">
        <v>2082</v>
      </c>
      <c r="H348" s="18" t="s">
        <v>2128</v>
      </c>
      <c r="I348" s="18" t="s">
        <v>2129</v>
      </c>
      <c r="J348" s="18" t="s">
        <v>2056</v>
      </c>
      <c r="K348" s="18" t="s">
        <v>2371</v>
      </c>
      <c r="L348" s="19">
        <v>45868</v>
      </c>
      <c r="M348" s="18" t="s">
        <v>2058</v>
      </c>
      <c r="N348" s="18" t="s">
        <v>2724</v>
      </c>
      <c r="O348" s="18" t="s">
        <v>2725</v>
      </c>
      <c r="P348" s="18" t="s">
        <v>2724</v>
      </c>
      <c r="Q348" s="18" t="s">
        <v>2076</v>
      </c>
      <c r="R348" s="19"/>
      <c r="S348" s="19">
        <v>45868</v>
      </c>
      <c r="T348" s="19"/>
      <c r="U348" s="18"/>
    </row>
    <row r="349" spans="1:21" x14ac:dyDescent="0.3">
      <c r="A349" s="18">
        <v>16587892</v>
      </c>
      <c r="B349" s="23">
        <v>170000029106</v>
      </c>
      <c r="C349" s="18" t="s">
        <v>2787</v>
      </c>
      <c r="D349" s="18"/>
      <c r="E349" s="18" t="s">
        <v>2069</v>
      </c>
      <c r="F349" s="18" t="s">
        <v>2154</v>
      </c>
      <c r="G349" s="18" t="s">
        <v>2082</v>
      </c>
      <c r="H349" s="18" t="s">
        <v>2128</v>
      </c>
      <c r="I349" s="18" t="s">
        <v>2129</v>
      </c>
      <c r="J349" s="18" t="s">
        <v>2056</v>
      </c>
      <c r="K349" s="18" t="s">
        <v>2218</v>
      </c>
      <c r="L349" s="19">
        <v>45929</v>
      </c>
      <c r="M349" s="18" t="s">
        <v>2020</v>
      </c>
      <c r="N349" s="18" t="s">
        <v>2797</v>
      </c>
      <c r="O349" s="18" t="s">
        <v>2798</v>
      </c>
      <c r="P349" s="18" t="s">
        <v>2799</v>
      </c>
      <c r="Q349" s="18" t="s">
        <v>2076</v>
      </c>
      <c r="R349" s="19"/>
      <c r="S349" s="19">
        <v>45156</v>
      </c>
      <c r="T349" s="19"/>
      <c r="U349" s="18"/>
    </row>
    <row r="350" spans="1:21" x14ac:dyDescent="0.3">
      <c r="A350" s="18">
        <v>16587897</v>
      </c>
      <c r="B350" s="23">
        <v>170000028915</v>
      </c>
      <c r="C350" s="18" t="s">
        <v>3105</v>
      </c>
      <c r="D350" s="18"/>
      <c r="E350" s="18" t="s">
        <v>2069</v>
      </c>
      <c r="F350" s="18" t="s">
        <v>2154</v>
      </c>
      <c r="G350" s="18" t="s">
        <v>2082</v>
      </c>
      <c r="H350" s="18" t="s">
        <v>2128</v>
      </c>
      <c r="I350" s="18" t="s">
        <v>2129</v>
      </c>
      <c r="J350" s="18" t="s">
        <v>2056</v>
      </c>
      <c r="K350" s="18" t="s">
        <v>2218</v>
      </c>
      <c r="L350" s="19">
        <v>45929</v>
      </c>
      <c r="M350" s="18" t="s">
        <v>2020</v>
      </c>
      <c r="N350" s="18" t="s">
        <v>3106</v>
      </c>
      <c r="O350" s="18" t="s">
        <v>3107</v>
      </c>
      <c r="P350" s="18" t="s">
        <v>3106</v>
      </c>
      <c r="Q350" s="18" t="s">
        <v>2076</v>
      </c>
      <c r="R350" s="19"/>
      <c r="S350" s="19">
        <v>45156</v>
      </c>
      <c r="T350" s="19"/>
      <c r="U350" s="18"/>
    </row>
    <row r="351" spans="1:21" x14ac:dyDescent="0.3">
      <c r="A351" s="18">
        <v>16587910</v>
      </c>
      <c r="B351" s="23">
        <v>170000029055</v>
      </c>
      <c r="C351" s="18" t="s">
        <v>2800</v>
      </c>
      <c r="D351" s="18"/>
      <c r="E351" s="18" t="s">
        <v>2069</v>
      </c>
      <c r="F351" s="18" t="s">
        <v>2154</v>
      </c>
      <c r="G351" s="18" t="s">
        <v>2082</v>
      </c>
      <c r="H351" s="18" t="s">
        <v>2128</v>
      </c>
      <c r="I351" s="18" t="s">
        <v>2129</v>
      </c>
      <c r="J351" s="18" t="s">
        <v>2056</v>
      </c>
      <c r="K351" s="18" t="s">
        <v>2218</v>
      </c>
      <c r="L351" s="19">
        <v>45929</v>
      </c>
      <c r="M351" s="18" t="s">
        <v>2020</v>
      </c>
      <c r="N351" s="18" t="s">
        <v>2801</v>
      </c>
      <c r="O351" s="18" t="s">
        <v>2802</v>
      </c>
      <c r="P351" s="18" t="s">
        <v>2801</v>
      </c>
      <c r="Q351" s="18" t="s">
        <v>2076</v>
      </c>
      <c r="R351" s="19"/>
      <c r="S351" s="19">
        <v>45156</v>
      </c>
      <c r="T351" s="19"/>
      <c r="U351" s="18"/>
    </row>
    <row r="352" spans="1:21" x14ac:dyDescent="0.3">
      <c r="A352" s="18">
        <v>16633619</v>
      </c>
      <c r="B352" s="23">
        <v>170000029850</v>
      </c>
      <c r="C352" s="18" t="s">
        <v>2854</v>
      </c>
      <c r="D352" s="18"/>
      <c r="E352" s="18" t="s">
        <v>2069</v>
      </c>
      <c r="F352" s="18" t="s">
        <v>2154</v>
      </c>
      <c r="G352" s="18" t="s">
        <v>2082</v>
      </c>
      <c r="H352" s="18" t="s">
        <v>2128</v>
      </c>
      <c r="I352" s="18" t="s">
        <v>2129</v>
      </c>
      <c r="J352" s="18" t="s">
        <v>2056</v>
      </c>
      <c r="K352" s="18" t="s">
        <v>2218</v>
      </c>
      <c r="L352" s="19">
        <v>45944</v>
      </c>
      <c r="M352" s="18" t="s">
        <v>2020</v>
      </c>
      <c r="N352" s="18" t="s">
        <v>2855</v>
      </c>
      <c r="O352" s="18" t="s">
        <v>2856</v>
      </c>
      <c r="P352" s="18" t="s">
        <v>2615</v>
      </c>
      <c r="Q352" s="18" t="s">
        <v>2076</v>
      </c>
      <c r="R352" s="19"/>
      <c r="S352" s="19">
        <v>45156</v>
      </c>
      <c r="T352" s="19"/>
      <c r="U352" s="18"/>
    </row>
    <row r="353" spans="1:21" x14ac:dyDescent="0.3">
      <c r="A353" s="18">
        <v>12304530</v>
      </c>
      <c r="B353" s="18">
        <v>162000084791</v>
      </c>
      <c r="C353" s="18" t="s">
        <v>3108</v>
      </c>
      <c r="D353" s="19"/>
      <c r="E353" s="18" t="s">
        <v>2122</v>
      </c>
      <c r="F353" s="18" t="s">
        <v>3109</v>
      </c>
      <c r="G353" s="18" t="s">
        <v>2053</v>
      </c>
      <c r="H353" s="18" t="s">
        <v>2079</v>
      </c>
      <c r="I353" s="18" t="s">
        <v>2066</v>
      </c>
      <c r="J353" s="18" t="s">
        <v>2056</v>
      </c>
      <c r="K353" s="18" t="s">
        <v>2072</v>
      </c>
      <c r="L353" s="19">
        <v>43815</v>
      </c>
      <c r="M353" s="18" t="s">
        <v>1327</v>
      </c>
      <c r="N353" s="18" t="s">
        <v>3110</v>
      </c>
      <c r="O353" s="18" t="s">
        <v>3111</v>
      </c>
      <c r="P353" s="18" t="s">
        <v>3112</v>
      </c>
      <c r="Q353" s="18" t="s">
        <v>2126</v>
      </c>
      <c r="R353" s="18"/>
      <c r="S353" s="19">
        <v>43815</v>
      </c>
      <c r="T353" s="19">
        <v>45260</v>
      </c>
      <c r="U353" s="18" t="s">
        <v>3113</v>
      </c>
    </row>
    <row r="354" spans="1:21" x14ac:dyDescent="0.3">
      <c r="A354" s="18">
        <v>12830332</v>
      </c>
      <c r="B354" s="18">
        <v>162000070891</v>
      </c>
      <c r="C354" s="18" t="s">
        <v>3114</v>
      </c>
      <c r="D354" s="19"/>
      <c r="E354" s="18" t="s">
        <v>2173</v>
      </c>
      <c r="F354" s="18" t="s">
        <v>3115</v>
      </c>
      <c r="G354" s="18" t="s">
        <v>2053</v>
      </c>
      <c r="H354" s="18" t="s">
        <v>2070</v>
      </c>
      <c r="I354" s="18" t="s">
        <v>2055</v>
      </c>
      <c r="J354" s="18" t="s">
        <v>2056</v>
      </c>
      <c r="K354" s="18" t="s">
        <v>3116</v>
      </c>
      <c r="L354" s="19">
        <v>44166</v>
      </c>
      <c r="M354" s="18" t="s">
        <v>1327</v>
      </c>
      <c r="N354" s="18" t="s">
        <v>3117</v>
      </c>
      <c r="O354" s="18" t="s">
        <v>3118</v>
      </c>
      <c r="P354" s="18" t="s">
        <v>3119</v>
      </c>
      <c r="Q354" s="18" t="s">
        <v>2178</v>
      </c>
      <c r="R354" s="18"/>
      <c r="S354" s="19">
        <v>44166</v>
      </c>
      <c r="T354" s="19">
        <v>44735</v>
      </c>
      <c r="U354" s="18" t="s">
        <v>3120</v>
      </c>
    </row>
    <row r="355" spans="1:21" x14ac:dyDescent="0.3">
      <c r="A355" s="18">
        <v>14210027</v>
      </c>
      <c r="B355" s="18">
        <v>163000074560</v>
      </c>
      <c r="C355" s="18" t="s">
        <v>3121</v>
      </c>
      <c r="D355" s="19"/>
      <c r="E355" s="18" t="s">
        <v>2069</v>
      </c>
      <c r="F355" s="18"/>
      <c r="G355" s="18" t="s">
        <v>2082</v>
      </c>
      <c r="H355" s="18" t="s">
        <v>2116</v>
      </c>
      <c r="I355" s="18" t="s">
        <v>2055</v>
      </c>
      <c r="J355" s="18" t="s">
        <v>2056</v>
      </c>
      <c r="K355" s="18" t="s">
        <v>1503</v>
      </c>
      <c r="L355" s="19">
        <v>44938</v>
      </c>
      <c r="M355" s="18" t="s">
        <v>1327</v>
      </c>
      <c r="N355" s="18" t="s">
        <v>3122</v>
      </c>
      <c r="O355" s="18" t="s">
        <v>3123</v>
      </c>
      <c r="P355" s="18" t="s">
        <v>3124</v>
      </c>
      <c r="Q355" s="18" t="s">
        <v>2076</v>
      </c>
      <c r="R355" s="18"/>
      <c r="S355" s="19">
        <v>44167</v>
      </c>
      <c r="T355" s="19">
        <v>45196</v>
      </c>
      <c r="U355" s="18"/>
    </row>
    <row r="356" spans="1:21" x14ac:dyDescent="0.3">
      <c r="A356" s="18">
        <v>14210529</v>
      </c>
      <c r="B356" s="18">
        <v>163000074545</v>
      </c>
      <c r="C356" s="18" t="s">
        <v>3125</v>
      </c>
      <c r="D356" s="19"/>
      <c r="E356" s="18" t="s">
        <v>2069</v>
      </c>
      <c r="F356" s="18"/>
      <c r="G356" s="18" t="s">
        <v>2082</v>
      </c>
      <c r="H356" s="18" t="s">
        <v>2116</v>
      </c>
      <c r="I356" s="18" t="s">
        <v>2055</v>
      </c>
      <c r="J356" s="18" t="s">
        <v>2056</v>
      </c>
      <c r="K356" s="18" t="s">
        <v>1503</v>
      </c>
      <c r="L356" s="19">
        <v>44938</v>
      </c>
      <c r="M356" s="18" t="s">
        <v>1327</v>
      </c>
      <c r="N356" s="18" t="s">
        <v>3126</v>
      </c>
      <c r="O356" s="18" t="s">
        <v>3127</v>
      </c>
      <c r="P356" s="18" t="s">
        <v>3124</v>
      </c>
      <c r="Q356" s="18" t="s">
        <v>2076</v>
      </c>
      <c r="R356" s="18"/>
      <c r="S356" s="19">
        <v>44167</v>
      </c>
      <c r="T356" s="19">
        <v>45196</v>
      </c>
      <c r="U356" s="18"/>
    </row>
    <row r="357" spans="1:21" x14ac:dyDescent="0.3">
      <c r="A357" s="18">
        <v>13194523</v>
      </c>
      <c r="B357" s="18">
        <v>162000057441</v>
      </c>
      <c r="C357" s="18" t="s">
        <v>3128</v>
      </c>
      <c r="D357" s="19"/>
      <c r="E357" s="18" t="s">
        <v>2069</v>
      </c>
      <c r="F357" s="18"/>
      <c r="G357" s="18" t="s">
        <v>2053</v>
      </c>
      <c r="H357" s="18" t="s">
        <v>2070</v>
      </c>
      <c r="I357" s="18" t="s">
        <v>2071</v>
      </c>
      <c r="J357" s="18" t="s">
        <v>2056</v>
      </c>
      <c r="K357" s="18" t="s">
        <v>2072</v>
      </c>
      <c r="L357" s="19">
        <v>44376</v>
      </c>
      <c r="M357" s="18" t="s">
        <v>1327</v>
      </c>
      <c r="N357" s="18" t="s">
        <v>3129</v>
      </c>
      <c r="O357" s="18" t="s">
        <v>3130</v>
      </c>
      <c r="P357" s="18" t="s">
        <v>2075</v>
      </c>
      <c r="Q357" s="18" t="s">
        <v>2076</v>
      </c>
      <c r="R357" s="18"/>
      <c r="S357" s="19">
        <v>44294</v>
      </c>
      <c r="T357" s="19">
        <v>44572</v>
      </c>
      <c r="U357" s="18" t="s">
        <v>3120</v>
      </c>
    </row>
    <row r="358" spans="1:21" x14ac:dyDescent="0.3">
      <c r="A358" s="18">
        <v>13175222</v>
      </c>
      <c r="B358" s="18">
        <v>162000061134</v>
      </c>
      <c r="C358" s="18" t="s">
        <v>3131</v>
      </c>
      <c r="D358" s="19"/>
      <c r="E358" s="18" t="s">
        <v>2173</v>
      </c>
      <c r="F358" s="18" t="s">
        <v>1900</v>
      </c>
      <c r="G358" s="18" t="s">
        <v>2053</v>
      </c>
      <c r="H358" s="18" t="s">
        <v>2079</v>
      </c>
      <c r="I358" s="18" t="s">
        <v>2066</v>
      </c>
      <c r="J358" s="18" t="s">
        <v>2056</v>
      </c>
      <c r="K358" s="18" t="s">
        <v>2072</v>
      </c>
      <c r="L358" s="19">
        <v>44362</v>
      </c>
      <c r="M358" s="18" t="s">
        <v>1327</v>
      </c>
      <c r="N358" s="18" t="s">
        <v>3132</v>
      </c>
      <c r="O358" s="18" t="s">
        <v>3133</v>
      </c>
      <c r="P358" s="18" t="s">
        <v>3134</v>
      </c>
      <c r="Q358" s="18" t="s">
        <v>2178</v>
      </c>
      <c r="R358" s="18"/>
      <c r="S358" s="19">
        <v>44362</v>
      </c>
      <c r="T358" s="19">
        <v>44624</v>
      </c>
      <c r="U358" s="18" t="s">
        <v>3135</v>
      </c>
    </row>
    <row r="359" spans="1:21" x14ac:dyDescent="0.3">
      <c r="A359" s="18">
        <v>13324254</v>
      </c>
      <c r="B359" s="18">
        <v>162000067422</v>
      </c>
      <c r="C359" s="18" t="s">
        <v>3136</v>
      </c>
      <c r="D359" s="19"/>
      <c r="E359" s="18" t="s">
        <v>3137</v>
      </c>
      <c r="F359" s="18" t="s">
        <v>1900</v>
      </c>
      <c r="G359" s="18" t="s">
        <v>2053</v>
      </c>
      <c r="H359" s="18" t="s">
        <v>2070</v>
      </c>
      <c r="I359" s="18" t="s">
        <v>2340</v>
      </c>
      <c r="J359" s="18" t="s">
        <v>2056</v>
      </c>
      <c r="K359" s="18" t="s">
        <v>2072</v>
      </c>
      <c r="L359" s="19">
        <v>44459</v>
      </c>
      <c r="M359" s="18" t="s">
        <v>1327</v>
      </c>
      <c r="N359" s="18" t="s">
        <v>3138</v>
      </c>
      <c r="O359" s="18" t="s">
        <v>3139</v>
      </c>
      <c r="P359" s="18" t="s">
        <v>3140</v>
      </c>
      <c r="Q359" s="18" t="s">
        <v>2344</v>
      </c>
      <c r="R359" s="18"/>
      <c r="S359" s="19">
        <v>44459</v>
      </c>
      <c r="T359" s="19">
        <v>44707</v>
      </c>
      <c r="U359" s="18" t="s">
        <v>3135</v>
      </c>
    </row>
    <row r="360" spans="1:21" x14ac:dyDescent="0.3">
      <c r="A360" s="18">
        <v>13438439</v>
      </c>
      <c r="B360" s="18">
        <v>162000065775</v>
      </c>
      <c r="C360" s="18" t="s">
        <v>3141</v>
      </c>
      <c r="D360" s="19"/>
      <c r="E360" s="18" t="s">
        <v>3142</v>
      </c>
      <c r="F360" s="18" t="s">
        <v>1900</v>
      </c>
      <c r="G360" s="18" t="s">
        <v>2053</v>
      </c>
      <c r="H360" s="18" t="s">
        <v>2070</v>
      </c>
      <c r="I360" s="18" t="s">
        <v>2071</v>
      </c>
      <c r="J360" s="18" t="s">
        <v>2056</v>
      </c>
      <c r="K360" s="18" t="s">
        <v>2072</v>
      </c>
      <c r="L360" s="19">
        <v>44524</v>
      </c>
      <c r="M360" s="18" t="s">
        <v>1327</v>
      </c>
      <c r="N360" s="18" t="s">
        <v>3143</v>
      </c>
      <c r="O360" s="18" t="s">
        <v>3144</v>
      </c>
      <c r="P360" s="18" t="s">
        <v>3145</v>
      </c>
      <c r="Q360" s="18" t="s">
        <v>3146</v>
      </c>
      <c r="R360" s="18"/>
      <c r="S360" s="19">
        <v>44524</v>
      </c>
      <c r="T360" s="19">
        <v>44558</v>
      </c>
      <c r="U360" s="18" t="s">
        <v>3135</v>
      </c>
    </row>
    <row r="361" spans="1:21" x14ac:dyDescent="0.3">
      <c r="A361" s="18">
        <v>13455016</v>
      </c>
      <c r="B361" s="18">
        <v>162000078393</v>
      </c>
      <c r="C361" s="18" t="s">
        <v>3147</v>
      </c>
      <c r="D361" s="19"/>
      <c r="E361" s="18" t="s">
        <v>3148</v>
      </c>
      <c r="F361" s="18" t="s">
        <v>2941</v>
      </c>
      <c r="G361" s="18" t="s">
        <v>2053</v>
      </c>
      <c r="H361" s="18" t="s">
        <v>2079</v>
      </c>
      <c r="I361" s="18" t="s">
        <v>2071</v>
      </c>
      <c r="J361" s="18" t="s">
        <v>2056</v>
      </c>
      <c r="K361" s="18" t="s">
        <v>2297</v>
      </c>
      <c r="L361" s="19">
        <v>44531</v>
      </c>
      <c r="M361" s="18" t="s">
        <v>1327</v>
      </c>
      <c r="N361" s="18" t="s">
        <v>3149</v>
      </c>
      <c r="O361" s="18" t="s">
        <v>3150</v>
      </c>
      <c r="P361" s="18"/>
      <c r="Q361" s="18" t="s">
        <v>2062</v>
      </c>
      <c r="R361" s="18"/>
      <c r="S361" s="19">
        <v>44531</v>
      </c>
      <c r="T361" s="19">
        <v>44979</v>
      </c>
      <c r="U361" s="18" t="s">
        <v>3151</v>
      </c>
    </row>
    <row r="362" spans="1:21" x14ac:dyDescent="0.3">
      <c r="A362" s="18">
        <v>13472301</v>
      </c>
      <c r="B362" s="18">
        <v>162000067108</v>
      </c>
      <c r="C362" s="18" t="s">
        <v>3152</v>
      </c>
      <c r="D362" s="19"/>
      <c r="E362" s="18" t="s">
        <v>3148</v>
      </c>
      <c r="F362" s="18"/>
      <c r="G362" s="18"/>
      <c r="H362" s="18" t="s">
        <v>2070</v>
      </c>
      <c r="I362" s="18" t="s">
        <v>2071</v>
      </c>
      <c r="J362" s="18" t="s">
        <v>2056</v>
      </c>
      <c r="K362" s="18" t="s">
        <v>3153</v>
      </c>
      <c r="L362" s="19">
        <v>44539</v>
      </c>
      <c r="M362" s="18" t="s">
        <v>1327</v>
      </c>
      <c r="N362" s="18" t="s">
        <v>3154</v>
      </c>
      <c r="O362" s="18" t="s">
        <v>3155</v>
      </c>
      <c r="P362" s="18"/>
      <c r="Q362" s="18" t="s">
        <v>2062</v>
      </c>
      <c r="R362" s="18"/>
      <c r="S362" s="19">
        <v>44539</v>
      </c>
      <c r="T362" s="19">
        <v>44746</v>
      </c>
      <c r="U362" s="18"/>
    </row>
    <row r="363" spans="1:21" x14ac:dyDescent="0.3">
      <c r="A363" s="18">
        <v>13627690</v>
      </c>
      <c r="B363" s="18">
        <v>162000070990</v>
      </c>
      <c r="C363" s="18" t="s">
        <v>3156</v>
      </c>
      <c r="D363" s="19"/>
      <c r="E363" s="18" t="s">
        <v>2069</v>
      </c>
      <c r="F363" s="18"/>
      <c r="G363" s="18" t="s">
        <v>2082</v>
      </c>
      <c r="H363" s="18" t="s">
        <v>2079</v>
      </c>
      <c r="I363" s="18" t="s">
        <v>2055</v>
      </c>
      <c r="J363" s="18" t="s">
        <v>2056</v>
      </c>
      <c r="K363" s="18" t="s">
        <v>2090</v>
      </c>
      <c r="L363" s="19">
        <v>44616</v>
      </c>
      <c r="M363" s="18" t="s">
        <v>1327</v>
      </c>
      <c r="N363" s="18" t="s">
        <v>3157</v>
      </c>
      <c r="O363" s="18" t="s">
        <v>3158</v>
      </c>
      <c r="P363" s="18" t="s">
        <v>2087</v>
      </c>
      <c r="Q363" s="18" t="s">
        <v>2076</v>
      </c>
      <c r="R363" s="18"/>
      <c r="S363" s="19">
        <v>44578</v>
      </c>
      <c r="T363" s="19">
        <v>45030</v>
      </c>
      <c r="U363" s="18"/>
    </row>
    <row r="364" spans="1:21" x14ac:dyDescent="0.3">
      <c r="A364" s="18">
        <v>13622129</v>
      </c>
      <c r="B364" s="18">
        <v>162000071280</v>
      </c>
      <c r="C364" s="18" t="s">
        <v>3159</v>
      </c>
      <c r="D364" s="19"/>
      <c r="E364" s="18" t="s">
        <v>2069</v>
      </c>
      <c r="F364" s="18"/>
      <c r="G364" s="18" t="s">
        <v>2082</v>
      </c>
      <c r="H364" s="18" t="s">
        <v>2079</v>
      </c>
      <c r="I364" s="18" t="s">
        <v>2055</v>
      </c>
      <c r="J364" s="18" t="s">
        <v>2056</v>
      </c>
      <c r="K364" s="18" t="s">
        <v>2090</v>
      </c>
      <c r="L364" s="19">
        <v>44613</v>
      </c>
      <c r="M364" s="18" t="s">
        <v>1327</v>
      </c>
      <c r="N364" s="18" t="s">
        <v>3160</v>
      </c>
      <c r="O364" s="18" t="s">
        <v>3161</v>
      </c>
      <c r="P364" s="18" t="s">
        <v>2087</v>
      </c>
      <c r="Q364" s="18" t="s">
        <v>2076</v>
      </c>
      <c r="R364" s="18"/>
      <c r="S364" s="19">
        <v>44578</v>
      </c>
      <c r="T364" s="19">
        <v>45028</v>
      </c>
      <c r="U364" s="18"/>
    </row>
    <row r="365" spans="1:21" x14ac:dyDescent="0.3">
      <c r="A365" s="18">
        <v>13622128</v>
      </c>
      <c r="B365" s="18">
        <v>162000071281</v>
      </c>
      <c r="C365" s="18" t="s">
        <v>3159</v>
      </c>
      <c r="D365" s="19"/>
      <c r="E365" s="18" t="s">
        <v>2069</v>
      </c>
      <c r="F365" s="18"/>
      <c r="G365" s="18" t="s">
        <v>2082</v>
      </c>
      <c r="H365" s="18" t="s">
        <v>2079</v>
      </c>
      <c r="I365" s="18" t="s">
        <v>2055</v>
      </c>
      <c r="J365" s="18" t="s">
        <v>2056</v>
      </c>
      <c r="K365" s="18" t="s">
        <v>2090</v>
      </c>
      <c r="L365" s="19">
        <v>44613</v>
      </c>
      <c r="M365" s="18" t="s">
        <v>3162</v>
      </c>
      <c r="N365" s="18" t="s">
        <v>3163</v>
      </c>
      <c r="O365" s="18" t="s">
        <v>3164</v>
      </c>
      <c r="P365" s="18" t="s">
        <v>2087</v>
      </c>
      <c r="Q365" s="18" t="s">
        <v>2076</v>
      </c>
      <c r="R365" s="18"/>
      <c r="S365" s="19">
        <v>44578</v>
      </c>
      <c r="T365" s="19"/>
      <c r="U365" s="18"/>
    </row>
    <row r="366" spans="1:21" x14ac:dyDescent="0.3">
      <c r="A366" s="18">
        <v>13627688</v>
      </c>
      <c r="B366" s="18">
        <v>162000070985</v>
      </c>
      <c r="C366" s="18" t="s">
        <v>3165</v>
      </c>
      <c r="D366" s="19"/>
      <c r="E366" s="18" t="s">
        <v>2069</v>
      </c>
      <c r="F366" s="18"/>
      <c r="G366" s="18" t="s">
        <v>2082</v>
      </c>
      <c r="H366" s="18" t="s">
        <v>2079</v>
      </c>
      <c r="I366" s="18" t="s">
        <v>2055</v>
      </c>
      <c r="J366" s="18" t="s">
        <v>2056</v>
      </c>
      <c r="K366" s="18" t="s">
        <v>2090</v>
      </c>
      <c r="L366" s="19">
        <v>44616</v>
      </c>
      <c r="M366" s="18" t="s">
        <v>1327</v>
      </c>
      <c r="N366" s="18" t="s">
        <v>3166</v>
      </c>
      <c r="O366" s="18" t="s">
        <v>3167</v>
      </c>
      <c r="P366" s="18" t="s">
        <v>2087</v>
      </c>
      <c r="Q366" s="18" t="s">
        <v>2076</v>
      </c>
      <c r="R366" s="18"/>
      <c r="S366" s="19">
        <v>44578</v>
      </c>
      <c r="T366" s="19">
        <v>45028</v>
      </c>
      <c r="U366" s="18"/>
    </row>
    <row r="367" spans="1:21" x14ac:dyDescent="0.3">
      <c r="A367" s="18">
        <v>13627687</v>
      </c>
      <c r="B367" s="18">
        <v>162000070966</v>
      </c>
      <c r="C367" s="18" t="s">
        <v>3168</v>
      </c>
      <c r="D367" s="19"/>
      <c r="E367" s="18" t="s">
        <v>2069</v>
      </c>
      <c r="F367" s="18"/>
      <c r="G367" s="18" t="s">
        <v>2082</v>
      </c>
      <c r="H367" s="18" t="s">
        <v>2079</v>
      </c>
      <c r="I367" s="18" t="s">
        <v>2055</v>
      </c>
      <c r="J367" s="18" t="s">
        <v>2056</v>
      </c>
      <c r="K367" s="18" t="s">
        <v>2090</v>
      </c>
      <c r="L367" s="19">
        <v>44616</v>
      </c>
      <c r="M367" s="18" t="s">
        <v>1327</v>
      </c>
      <c r="N367" s="18" t="s">
        <v>3166</v>
      </c>
      <c r="O367" s="18" t="s">
        <v>3167</v>
      </c>
      <c r="P367" s="18" t="s">
        <v>2087</v>
      </c>
      <c r="Q367" s="18" t="s">
        <v>2076</v>
      </c>
      <c r="R367" s="18"/>
      <c r="S367" s="19">
        <v>44578</v>
      </c>
      <c r="T367" s="19">
        <v>45132</v>
      </c>
      <c r="U367" s="18"/>
    </row>
    <row r="368" spans="1:21" x14ac:dyDescent="0.3">
      <c r="A368" s="18">
        <v>13876829</v>
      </c>
      <c r="B368" s="18">
        <v>162000074702</v>
      </c>
      <c r="C368" s="18" t="s">
        <v>3169</v>
      </c>
      <c r="D368" s="19"/>
      <c r="E368" s="18" t="s">
        <v>2069</v>
      </c>
      <c r="F368" s="18"/>
      <c r="G368" s="18" t="s">
        <v>2082</v>
      </c>
      <c r="H368" s="18" t="s">
        <v>2083</v>
      </c>
      <c r="I368" s="18" t="s">
        <v>2055</v>
      </c>
      <c r="J368" s="18" t="s">
        <v>2056</v>
      </c>
      <c r="K368" s="18" t="s">
        <v>2297</v>
      </c>
      <c r="L368" s="19">
        <v>44755</v>
      </c>
      <c r="M368" s="18" t="s">
        <v>1327</v>
      </c>
      <c r="N368" s="18" t="s">
        <v>3170</v>
      </c>
      <c r="O368" s="18" t="s">
        <v>3171</v>
      </c>
      <c r="P368" s="18" t="s">
        <v>2778</v>
      </c>
      <c r="Q368" s="18" t="s">
        <v>2076</v>
      </c>
      <c r="R368" s="18"/>
      <c r="S368" s="19">
        <v>44578</v>
      </c>
      <c r="T368" s="19">
        <v>45223</v>
      </c>
      <c r="U368" s="18"/>
    </row>
    <row r="369" spans="1:21" x14ac:dyDescent="0.3">
      <c r="A369" s="18">
        <v>13876823</v>
      </c>
      <c r="B369" s="18">
        <v>162000074817</v>
      </c>
      <c r="C369" s="18" t="s">
        <v>3172</v>
      </c>
      <c r="D369" s="19"/>
      <c r="E369" s="18" t="s">
        <v>2069</v>
      </c>
      <c r="F369" s="18"/>
      <c r="G369" s="18" t="s">
        <v>2082</v>
      </c>
      <c r="H369" s="18" t="s">
        <v>2083</v>
      </c>
      <c r="I369" s="18" t="s">
        <v>2055</v>
      </c>
      <c r="J369" s="18" t="s">
        <v>2056</v>
      </c>
      <c r="K369" s="18" t="s">
        <v>2297</v>
      </c>
      <c r="L369" s="19">
        <v>44755</v>
      </c>
      <c r="M369" s="18" t="s">
        <v>3162</v>
      </c>
      <c r="N369" s="18" t="s">
        <v>3173</v>
      </c>
      <c r="O369" s="18" t="s">
        <v>3174</v>
      </c>
      <c r="P369" s="18" t="s">
        <v>2778</v>
      </c>
      <c r="Q369" s="18" t="s">
        <v>2076</v>
      </c>
      <c r="R369" s="18"/>
      <c r="S369" s="19">
        <v>44578</v>
      </c>
      <c r="T369" s="19"/>
      <c r="U369" s="18"/>
    </row>
    <row r="370" spans="1:21" x14ac:dyDescent="0.3">
      <c r="A370" s="18">
        <v>13640124</v>
      </c>
      <c r="B370" s="18">
        <v>162000070762</v>
      </c>
      <c r="C370" s="18" t="s">
        <v>3175</v>
      </c>
      <c r="D370" s="19"/>
      <c r="E370" s="18" t="s">
        <v>3148</v>
      </c>
      <c r="F370" s="18"/>
      <c r="G370" s="18"/>
      <c r="H370" s="18" t="s">
        <v>2070</v>
      </c>
      <c r="I370" s="18" t="s">
        <v>2055</v>
      </c>
      <c r="J370" s="18" t="s">
        <v>2056</v>
      </c>
      <c r="K370" s="18" t="s">
        <v>3176</v>
      </c>
      <c r="L370" s="19">
        <v>44623</v>
      </c>
      <c r="M370" s="18" t="s">
        <v>1327</v>
      </c>
      <c r="N370" s="18" t="s">
        <v>3177</v>
      </c>
      <c r="O370" s="18" t="s">
        <v>3178</v>
      </c>
      <c r="P370" s="18" t="s">
        <v>3179</v>
      </c>
      <c r="Q370" s="18" t="s">
        <v>2062</v>
      </c>
      <c r="R370" s="18"/>
      <c r="S370" s="19">
        <v>44623</v>
      </c>
      <c r="T370" s="19">
        <v>44915</v>
      </c>
      <c r="U370" s="18"/>
    </row>
    <row r="371" spans="1:21" x14ac:dyDescent="0.3">
      <c r="A371" s="18">
        <v>13640126</v>
      </c>
      <c r="B371" s="18">
        <v>162000070703</v>
      </c>
      <c r="C371" s="18" t="s">
        <v>3175</v>
      </c>
      <c r="D371" s="19"/>
      <c r="E371" s="18" t="s">
        <v>3148</v>
      </c>
      <c r="F371" s="18"/>
      <c r="G371" s="18"/>
      <c r="H371" s="18" t="s">
        <v>2070</v>
      </c>
      <c r="I371" s="18" t="s">
        <v>2055</v>
      </c>
      <c r="J371" s="18" t="s">
        <v>2056</v>
      </c>
      <c r="K371" s="18" t="s">
        <v>3176</v>
      </c>
      <c r="L371" s="19">
        <v>44623</v>
      </c>
      <c r="M371" s="18" t="s">
        <v>1327</v>
      </c>
      <c r="N371" s="18" t="s">
        <v>3177</v>
      </c>
      <c r="O371" s="18" t="s">
        <v>3178</v>
      </c>
      <c r="P371" s="18" t="s">
        <v>3179</v>
      </c>
      <c r="Q371" s="18" t="s">
        <v>2062</v>
      </c>
      <c r="R371" s="18"/>
      <c r="S371" s="19">
        <v>44623</v>
      </c>
      <c r="T371" s="19">
        <v>44853</v>
      </c>
      <c r="U371" s="18"/>
    </row>
    <row r="372" spans="1:21" x14ac:dyDescent="0.3">
      <c r="A372" s="18">
        <v>13681282</v>
      </c>
      <c r="B372" s="18">
        <v>162000087706</v>
      </c>
      <c r="C372" s="18" t="s">
        <v>3180</v>
      </c>
      <c r="D372" s="19"/>
      <c r="E372" s="18" t="s">
        <v>2173</v>
      </c>
      <c r="F372" s="18" t="s">
        <v>3181</v>
      </c>
      <c r="G372" s="18"/>
      <c r="H372" s="18" t="s">
        <v>2079</v>
      </c>
      <c r="I372" s="18" t="s">
        <v>2066</v>
      </c>
      <c r="J372" s="18" t="s">
        <v>2056</v>
      </c>
      <c r="K372" s="18" t="s">
        <v>2072</v>
      </c>
      <c r="L372" s="19">
        <v>44645</v>
      </c>
      <c r="M372" s="18" t="s">
        <v>1327</v>
      </c>
      <c r="N372" s="18" t="s">
        <v>3182</v>
      </c>
      <c r="O372" s="18" t="s">
        <v>3183</v>
      </c>
      <c r="P372" s="18" t="s">
        <v>3184</v>
      </c>
      <c r="Q372" s="18" t="s">
        <v>2178</v>
      </c>
      <c r="R372" s="18"/>
      <c r="S372" s="19">
        <v>44645</v>
      </c>
      <c r="T372" s="19">
        <v>45276</v>
      </c>
      <c r="U372" s="18" t="s">
        <v>3185</v>
      </c>
    </row>
    <row r="373" spans="1:21" x14ac:dyDescent="0.3">
      <c r="A373" s="18">
        <v>13703453</v>
      </c>
      <c r="B373" s="18">
        <v>162000071359</v>
      </c>
      <c r="C373" s="18" t="s">
        <v>3186</v>
      </c>
      <c r="D373" s="19"/>
      <c r="E373" s="18" t="s">
        <v>2173</v>
      </c>
      <c r="F373" s="18" t="s">
        <v>3109</v>
      </c>
      <c r="G373" s="18"/>
      <c r="H373" s="18" t="s">
        <v>2758</v>
      </c>
      <c r="I373" s="18" t="s">
        <v>2055</v>
      </c>
      <c r="J373" s="18" t="s">
        <v>2056</v>
      </c>
      <c r="K373" s="18" t="s">
        <v>3187</v>
      </c>
      <c r="L373" s="19">
        <v>44657</v>
      </c>
      <c r="M373" s="18" t="s">
        <v>1327</v>
      </c>
      <c r="N373" s="18" t="s">
        <v>3188</v>
      </c>
      <c r="O373" s="18" t="s">
        <v>3189</v>
      </c>
      <c r="P373" s="18" t="s">
        <v>3016</v>
      </c>
      <c r="Q373" s="18" t="s">
        <v>2178</v>
      </c>
      <c r="R373" s="18"/>
      <c r="S373" s="19">
        <v>44657</v>
      </c>
      <c r="T373" s="19">
        <v>44903</v>
      </c>
      <c r="U373" s="18" t="s">
        <v>3185</v>
      </c>
    </row>
    <row r="374" spans="1:21" x14ac:dyDescent="0.3">
      <c r="A374" s="18">
        <v>13726094</v>
      </c>
      <c r="B374" s="18">
        <v>162000071748</v>
      </c>
      <c r="C374" s="18" t="s">
        <v>3190</v>
      </c>
      <c r="D374" s="19"/>
      <c r="E374" s="18" t="s">
        <v>2069</v>
      </c>
      <c r="F374" s="18"/>
      <c r="G374" s="18" t="s">
        <v>2082</v>
      </c>
      <c r="H374" s="18" t="s">
        <v>2079</v>
      </c>
      <c r="I374" s="18" t="s">
        <v>3191</v>
      </c>
      <c r="J374" s="18" t="s">
        <v>2056</v>
      </c>
      <c r="K374" s="18" t="s">
        <v>3192</v>
      </c>
      <c r="L374" s="19">
        <v>44671</v>
      </c>
      <c r="M374" s="18" t="s">
        <v>1327</v>
      </c>
      <c r="N374" s="18" t="s">
        <v>3193</v>
      </c>
      <c r="O374" s="18" t="s">
        <v>3194</v>
      </c>
      <c r="P374" s="18" t="s">
        <v>3195</v>
      </c>
      <c r="Q374" s="18" t="s">
        <v>2076</v>
      </c>
      <c r="R374" s="18"/>
      <c r="S374" s="19">
        <v>44671</v>
      </c>
      <c r="T374" s="19">
        <v>44813</v>
      </c>
      <c r="U374" s="18"/>
    </row>
    <row r="375" spans="1:21" x14ac:dyDescent="0.3">
      <c r="A375" s="18">
        <v>14350230</v>
      </c>
      <c r="B375" s="18">
        <v>162000082145</v>
      </c>
      <c r="C375" s="18" t="s">
        <v>3196</v>
      </c>
      <c r="D375" s="19"/>
      <c r="E375" s="18" t="s">
        <v>3137</v>
      </c>
      <c r="F375" s="18" t="s">
        <v>1900</v>
      </c>
      <c r="G375" s="18"/>
      <c r="H375" s="18" t="s">
        <v>2079</v>
      </c>
      <c r="I375" s="18" t="s">
        <v>2340</v>
      </c>
      <c r="J375" s="18" t="s">
        <v>2056</v>
      </c>
      <c r="K375" s="18" t="s">
        <v>2072</v>
      </c>
      <c r="L375" s="19">
        <v>44994</v>
      </c>
      <c r="M375" s="18" t="s">
        <v>1327</v>
      </c>
      <c r="N375" s="18" t="s">
        <v>3197</v>
      </c>
      <c r="O375" s="18" t="s">
        <v>3198</v>
      </c>
      <c r="P375" s="18" t="s">
        <v>3199</v>
      </c>
      <c r="Q375" s="18" t="s">
        <v>2344</v>
      </c>
      <c r="R375" s="18"/>
      <c r="S375" s="19">
        <v>44865</v>
      </c>
      <c r="T375" s="19">
        <v>45273</v>
      </c>
      <c r="U375" s="18" t="s">
        <v>3200</v>
      </c>
    </row>
    <row r="376" spans="1:21" x14ac:dyDescent="0.3">
      <c r="A376" s="18">
        <v>14250292</v>
      </c>
      <c r="B376" s="18">
        <v>162000080799</v>
      </c>
      <c r="C376" s="18" t="s">
        <v>3201</v>
      </c>
      <c r="D376" s="19"/>
      <c r="E376" s="18" t="s">
        <v>2069</v>
      </c>
      <c r="F376" s="18"/>
      <c r="G376" s="18" t="s">
        <v>2053</v>
      </c>
      <c r="H376" s="18" t="s">
        <v>2070</v>
      </c>
      <c r="I376" s="18" t="s">
        <v>2055</v>
      </c>
      <c r="J376" s="18" t="s">
        <v>2056</v>
      </c>
      <c r="K376" s="18" t="s">
        <v>2072</v>
      </c>
      <c r="L376" s="19">
        <v>44952</v>
      </c>
      <c r="M376" s="18" t="s">
        <v>1327</v>
      </c>
      <c r="N376" s="18" t="s">
        <v>3202</v>
      </c>
      <c r="O376" s="18" t="s">
        <v>3203</v>
      </c>
      <c r="P376" s="18" t="s">
        <v>2075</v>
      </c>
      <c r="Q376" s="18" t="s">
        <v>2076</v>
      </c>
      <c r="R376" s="18"/>
      <c r="S376" s="19">
        <v>44952</v>
      </c>
      <c r="T376" s="19">
        <v>45132</v>
      </c>
      <c r="U376" s="18" t="s">
        <v>3120</v>
      </c>
    </row>
    <row r="377" spans="1:21" x14ac:dyDescent="0.3">
      <c r="A377" s="18">
        <v>14442880</v>
      </c>
      <c r="B377" s="18">
        <v>162000086297</v>
      </c>
      <c r="C377" s="18" t="s">
        <v>3204</v>
      </c>
      <c r="D377" s="19"/>
      <c r="E377" s="18" t="s">
        <v>2173</v>
      </c>
      <c r="F377" s="18" t="s">
        <v>3181</v>
      </c>
      <c r="G377" s="18"/>
      <c r="H377" s="18" t="s">
        <v>2174</v>
      </c>
      <c r="I377" s="18" t="s">
        <v>2066</v>
      </c>
      <c r="J377" s="18" t="s">
        <v>2056</v>
      </c>
      <c r="K377" s="18" t="s">
        <v>3187</v>
      </c>
      <c r="L377" s="19">
        <v>45036</v>
      </c>
      <c r="M377" s="18" t="s">
        <v>1327</v>
      </c>
      <c r="N377" s="18" t="s">
        <v>3205</v>
      </c>
      <c r="O377" s="18" t="s">
        <v>3206</v>
      </c>
      <c r="P377" s="18" t="s">
        <v>2177</v>
      </c>
      <c r="Q377" s="18" t="s">
        <v>2178</v>
      </c>
      <c r="R377" s="18"/>
      <c r="S377" s="19">
        <v>45036</v>
      </c>
      <c r="T377" s="19">
        <v>45259</v>
      </c>
      <c r="U377" s="18" t="s">
        <v>3185</v>
      </c>
    </row>
  </sheetData>
  <autoFilter ref="A1:U352" xr:uid="{00000000-0009-0000-0000-000003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notasd5</vt:lpstr>
      <vt:lpstr>tblmercado</vt:lpstr>
      <vt:lpstr>iw28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Francelino Da Silva</dc:creator>
  <cp:lastModifiedBy>Wilton Carvalho De Oliveira EXTERNO</cp:lastModifiedBy>
  <dcterms:created xsi:type="dcterms:W3CDTF">2026-09-18T12:47:05Z</dcterms:created>
  <dcterms:modified xsi:type="dcterms:W3CDTF">2026-09-21T14:21:35Z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2026-09-18T14:09:57Z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df99522d-0d6b-4810-8587-9f3b544830b4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