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 Kumar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<sst xmlns="http://schemas.openxmlformats.org/spreadsheetml/2006/main" count="36" uniqueCount="36">
  <si>
    <t>Particulars</t>
  </si>
  <si>
    <t>Total</t>
  </si>
  <si>
    <t>Revenue</t>
  </si>
  <si>
    <t>Direct Cost</t>
  </si>
  <si>
    <t>Gross Profit</t>
  </si>
  <si>
    <t>Salaries</t>
  </si>
  <si>
    <t>Other Indirect Expenses</t>
  </si>
  <si>
    <t>Total Indirect Cost</t>
  </si>
  <si>
    <t>EBITDA Before CC</t>
  </si>
  <si>
    <t>Corporate Cost</t>
  </si>
  <si>
    <t>EBITDA after CC</t>
  </si>
  <si>
    <t>Interest Exp</t>
  </si>
  <si>
    <t>Interest Income</t>
  </si>
  <si>
    <t>Depreciation</t>
  </si>
  <si>
    <t>EI Expenses</t>
  </si>
  <si>
    <t>EI Income</t>
  </si>
  <si>
    <t>Taxes</t>
  </si>
  <si>
    <t>PAT</t>
  </si>
  <si>
    <t>Cash Profit</t>
  </si>
  <si>
    <t>Gross Profit%</t>
  </si>
  <si>
    <t>EBITDA Before CC%</t>
  </si>
  <si>
    <t>EBITDA After CC%</t>
  </si>
  <si>
    <t>% of Salaries to Revenue</t>
  </si>
  <si>
    <t>% of Indirect Cost to Revenue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</si>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</sst>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43" fontId="1" fillId="0" borderId="1" xfId="1" applyFont="1" applyBorder="1"/>
    <xf numFmtId="43" fontId="0" fillId="0" borderId="1" xfId="1" applyFont="1" applyBorder="1"/>
    <xf numFmtId="43" fontId="0" fillId="2" borderId="1" xfId="1" applyFont="1" applyFill="1" applyBorder="1"/>
    <xf numFmtId="43" fontId="0" fillId="3" borderId="1" xfId="1" applyFont="1" applyFill="1" applyBorder="1"/>
    <xf numFmtId="43" fontId="0" fillId="0" borderId="0" xfId="1" applyFont="1"/>
    <xf numFmtId="9" fontId="0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B21" sqref="B21"/>
    </sheetView>
  </sheetViews>
  <sheetFormatPr defaultRowHeight="15" x14ac:dyDescent="0.25"/>
  <cols>
    <col min="1" max="1" width="27.5703125" bestFit="1" customWidth="1"/>
    <col min="2" max="8" width="12.7109375" style="9" bestFit="1" customWidth="1"/>
    <col min="9" max="9" width="12" style="9" bestFit="1" customWidth="1"/>
    <col min="10" max="10" width="7.42578125" style="9" customWidth="1"/>
    <col min="11" max="14" width="9.140625" style="9"/>
  </cols>
  <sheetData>
    <row r="1" spans="1:14" x14ac:dyDescent="0.25">
      <c r="A1" s="2" t="s">
        <v>0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1</v>
      </c>
    </row>
    <row r="2" spans="1:14" x14ac:dyDescent="0.25">
      <c r="A2" s="1" t="s">
        <v>2</v>
      </c>
      <c r="B2" s="6">
        <v>6.4924872666666671</v>
      </c>
      <c r="C2" s="6">
        <v>6.4924872666666671</v>
      </c>
      <c r="D2" s="6">
        <v>6.4924872666666671</v>
      </c>
      <c r="E2" s="6">
        <v>8.806544266666668</v>
      </c>
      <c r="F2" s="6">
        <v>8.806544266666668</v>
      </c>
      <c r="G2" s="6">
        <v>8.806544266666668</v>
      </c>
      <c r="H2" s="6">
        <v>9.8391436666666667</v>
      </c>
      <c r="I2" s="6">
        <v>9.8391436666666667</v>
      </c>
      <c r="J2" s="6">
        <v>9.8391436666666667</v>
      </c>
      <c r="K2" s="6">
        <v>9.6588144666666675</v>
      </c>
      <c r="L2" s="6">
        <v>9.6588144666666675</v>
      </c>
      <c r="M2" s="6">
        <v>9.6588144666666675</v>
      </c>
      <c r="N2" s="6">
        <v>104.39096900000003</v>
      </c>
    </row>
    <row r="3" spans="1:14" x14ac:dyDescent="0.25">
      <c r="A3" s="1" t="s">
        <v>3</v>
      </c>
      <c r="B3" s="6">
        <v>3.0929475465709726</v>
      </c>
      <c r="C3" s="6">
        <v>3.0929475465709726</v>
      </c>
      <c r="D3" s="6">
        <v>3.0929475465709726</v>
      </c>
      <c r="E3" s="6">
        <v>3.7325287539074958</v>
      </c>
      <c r="F3" s="6">
        <v>3.7325287539074958</v>
      </c>
      <c r="G3" s="6">
        <v>3.7325287539074958</v>
      </c>
      <c r="H3" s="6">
        <v>4.1932378078149917</v>
      </c>
      <c r="I3" s="6">
        <v>4.1932378078149917</v>
      </c>
      <c r="J3" s="6">
        <v>4.1932378078149917</v>
      </c>
      <c r="K3" s="6">
        <v>4.1936391811802238</v>
      </c>
      <c r="L3" s="6">
        <v>4.1936391811802238</v>
      </c>
      <c r="M3" s="6">
        <v>4.1936391811802238</v>
      </c>
      <c r="N3" s="6">
        <v>45.637059868421055</v>
      </c>
    </row>
    <row r="4" spans="1:14" x14ac:dyDescent="0.25">
      <c r="A4" s="3" t="s">
        <v>4</v>
      </c>
      <c r="B4" s="7">
        <v>3.3995397200956945</v>
      </c>
      <c r="C4" s="7">
        <v>3.3995397200956945</v>
      </c>
      <c r="D4" s="7">
        <v>3.3995397200956945</v>
      </c>
      <c r="E4" s="7">
        <v>5.0740155127591722</v>
      </c>
      <c r="F4" s="7">
        <v>5.0740155127591722</v>
      </c>
      <c r="G4" s="7">
        <v>5.0740155127591722</v>
      </c>
      <c r="H4" s="7">
        <v>5.6459058588516751</v>
      </c>
      <c r="I4" s="7">
        <v>5.6459058588516751</v>
      </c>
      <c r="J4" s="7">
        <v>5.6459058588516751</v>
      </c>
      <c r="K4" s="7">
        <v>5.4651752854864437</v>
      </c>
      <c r="L4" s="7">
        <v>5.4651752854864437</v>
      </c>
      <c r="M4" s="7">
        <v>5.4651752854864437</v>
      </c>
      <c r="N4" s="7">
        <v>58.753909131578972</v>
      </c>
    </row>
    <row r="5" spans="1:14" x14ac:dyDescent="0.25">
      <c r="A5" s="1" t="s">
        <v>5</v>
      </c>
      <c r="B5" s="6">
        <v>0.94549466666666659</v>
      </c>
      <c r="C5" s="6">
        <v>0.94549466666666659</v>
      </c>
      <c r="D5" s="6">
        <v>0.94549466666666659</v>
      </c>
      <c r="E5" s="6">
        <v>0.96216133333333331</v>
      </c>
      <c r="F5" s="6">
        <v>0.96216133333333331</v>
      </c>
      <c r="G5" s="6">
        <v>0.96216133333333331</v>
      </c>
      <c r="H5" s="6">
        <v>0.96216133333333331</v>
      </c>
      <c r="I5" s="6">
        <v>0.96216133333333331</v>
      </c>
      <c r="J5" s="6">
        <v>0.96216133333333331</v>
      </c>
      <c r="K5" s="6">
        <v>0.96216133333333331</v>
      </c>
      <c r="L5" s="6">
        <v>0.96216133333333331</v>
      </c>
      <c r="M5" s="6">
        <v>0.96216133333333331</v>
      </c>
      <c r="N5" s="6">
        <v>11.495935999999997</v>
      </c>
    </row>
    <row r="6" spans="1:14" x14ac:dyDescent="0.25">
      <c r="A6" s="1" t="s">
        <v>6</v>
      </c>
      <c r="B6" s="6">
        <v>0.33200000000000002</v>
      </c>
      <c r="C6" s="6">
        <v>0.33200000000000002</v>
      </c>
      <c r="D6" s="6">
        <v>0.33200000000000002</v>
      </c>
      <c r="E6" s="6">
        <v>0.36533333333333334</v>
      </c>
      <c r="F6" s="6">
        <v>0.36533333333333334</v>
      </c>
      <c r="G6" s="6">
        <v>0.36533333333333334</v>
      </c>
      <c r="H6" s="6">
        <v>0.36533333333333334</v>
      </c>
      <c r="I6" s="6">
        <v>0.36533333333333334</v>
      </c>
      <c r="J6" s="6">
        <v>0.36533333333333334</v>
      </c>
      <c r="K6" s="6">
        <v>0.36533333333333334</v>
      </c>
      <c r="L6" s="6">
        <v>0.36533333333333334</v>
      </c>
      <c r="M6" s="6">
        <v>0.36533333333333334</v>
      </c>
      <c r="N6" s="6">
        <v>4.2840000000000007</v>
      </c>
    </row>
    <row r="7" spans="1:14" x14ac:dyDescent="0.25">
      <c r="A7" s="4" t="s">
        <v>7</v>
      </c>
      <c r="B7" s="8">
        <v>1.2774946666666667</v>
      </c>
      <c r="C7" s="8">
        <v>1.2774946666666667</v>
      </c>
      <c r="D7" s="8">
        <v>1.2774946666666667</v>
      </c>
      <c r="E7" s="8">
        <v>1.3274946666666667</v>
      </c>
      <c r="F7" s="8">
        <v>1.3274946666666667</v>
      </c>
      <c r="G7" s="8">
        <v>1.3274946666666667</v>
      </c>
      <c r="H7" s="8">
        <v>1.3274946666666667</v>
      </c>
      <c r="I7" s="8">
        <v>1.3274946666666667</v>
      </c>
      <c r="J7" s="8">
        <v>1.3274946666666667</v>
      </c>
      <c r="K7" s="8">
        <v>1.3274946666666667</v>
      </c>
      <c r="L7" s="8">
        <v>1.3274946666666667</v>
      </c>
      <c r="M7" s="8">
        <v>1.3274946666666667</v>
      </c>
      <c r="N7" s="8">
        <v>15.779935999999998</v>
      </c>
    </row>
    <row r="8" spans="1:14" x14ac:dyDescent="0.25">
      <c r="A8" s="3" t="s">
        <v>8</v>
      </c>
      <c r="B8" s="7">
        <v>2.1220450534290278</v>
      </c>
      <c r="C8" s="7">
        <v>2.1220450534290278</v>
      </c>
      <c r="D8" s="7">
        <v>2.1220450534290278</v>
      </c>
      <c r="E8" s="7">
        <v>3.7465208460925057</v>
      </c>
      <c r="F8" s="7">
        <v>3.7465208460925057</v>
      </c>
      <c r="G8" s="7">
        <v>3.7465208460925057</v>
      </c>
      <c r="H8" s="7">
        <v>4.3184111921850086</v>
      </c>
      <c r="I8" s="7">
        <v>4.3184111921850086</v>
      </c>
      <c r="J8" s="7">
        <v>4.3184111921850086</v>
      </c>
      <c r="K8" s="7">
        <v>4.1376806188197772</v>
      </c>
      <c r="L8" s="7">
        <v>4.1376806188197772</v>
      </c>
      <c r="M8" s="7">
        <v>4.1376806188197772</v>
      </c>
      <c r="N8" s="7">
        <v>42.973973131578973</v>
      </c>
    </row>
    <row r="9" spans="1:14" x14ac:dyDescent="0.25">
      <c r="A9" s="1" t="s">
        <v>9</v>
      </c>
      <c r="B9" s="6">
        <v>1.8383333333333334</v>
      </c>
      <c r="C9" s="6">
        <v>1.8383333333333334</v>
      </c>
      <c r="D9" s="6">
        <v>1.8383333333333334</v>
      </c>
      <c r="E9" s="6">
        <v>2.0141666666666667</v>
      </c>
      <c r="F9" s="6">
        <v>2.0141666666666667</v>
      </c>
      <c r="G9" s="6">
        <v>2.0558333333333336</v>
      </c>
      <c r="H9" s="6">
        <v>2.0558333333333336</v>
      </c>
      <c r="I9" s="6">
        <v>2.0558333333333336</v>
      </c>
      <c r="J9" s="6">
        <v>2.0558333333333336</v>
      </c>
      <c r="K9" s="6">
        <v>2.0558333333333336</v>
      </c>
      <c r="L9" s="6">
        <v>2.0558333333333336</v>
      </c>
      <c r="M9" s="6">
        <v>2.0558333333333336</v>
      </c>
      <c r="N9" s="6">
        <v>23.934166666666666</v>
      </c>
    </row>
    <row r="10" spans="1:14" x14ac:dyDescent="0.25">
      <c r="A10" s="3" t="s">
        <v>10</v>
      </c>
      <c r="B10" s="7">
        <v>0.28371172009569445</v>
      </c>
      <c r="C10" s="7">
        <v>0.28371172009569445</v>
      </c>
      <c r="D10" s="7">
        <v>0.28371172009569445</v>
      </c>
      <c r="E10" s="7">
        <v>1.732354179425839</v>
      </c>
      <c r="F10" s="7">
        <v>1.732354179425839</v>
      </c>
      <c r="G10" s="7">
        <v>1.6906875127591721</v>
      </c>
      <c r="H10" s="7">
        <v>2.262577858851675</v>
      </c>
      <c r="I10" s="7">
        <v>2.262577858851675</v>
      </c>
      <c r="J10" s="7">
        <v>2.262577858851675</v>
      </c>
      <c r="K10" s="7">
        <v>2.0818472854864436</v>
      </c>
      <c r="L10" s="7">
        <v>2.0818472854864436</v>
      </c>
      <c r="M10" s="7">
        <v>2.0818472854864436</v>
      </c>
      <c r="N10" s="7">
        <v>19.039806464912306</v>
      </c>
    </row>
    <row r="11" spans="1:14" x14ac:dyDescent="0.25">
      <c r="A11" s="1" t="s">
        <v>11</v>
      </c>
      <c r="B11" s="6">
        <v>3.6218851765141009</v>
      </c>
      <c r="C11" s="6">
        <v>3.6681049484453094</v>
      </c>
      <c r="D11" s="6">
        <v>3.6713758660824238</v>
      </c>
      <c r="E11" s="6">
        <v>3.0231986370740778</v>
      </c>
      <c r="F11" s="6">
        <v>2.8264945594336157</v>
      </c>
      <c r="G11" s="6">
        <v>2.7770550175219753</v>
      </c>
      <c r="H11" s="6">
        <v>2.6166704651713202</v>
      </c>
      <c r="I11" s="6">
        <v>2.6122200409512115</v>
      </c>
      <c r="J11" s="6">
        <v>2.6086494167034102</v>
      </c>
      <c r="K11" s="6">
        <v>2.5723279714195173</v>
      </c>
      <c r="L11" s="6">
        <v>2.6050299808292001</v>
      </c>
      <c r="M11" s="6">
        <v>2.5859728841128016</v>
      </c>
      <c r="N11" s="6">
        <v>35.188984964258964</v>
      </c>
    </row>
    <row r="12" spans="1:14" x14ac:dyDescent="0.25">
      <c r="A12" s="1" t="s">
        <v>12</v>
      </c>
      <c r="B12" s="6">
        <v>0.96503337499999986</v>
      </c>
      <c r="C12" s="6">
        <v>0.96981462499999993</v>
      </c>
      <c r="D12" s="6">
        <v>1.002558375</v>
      </c>
      <c r="E12" s="6">
        <v>0.686350811993784</v>
      </c>
      <c r="F12" s="6">
        <v>0.69760081199378399</v>
      </c>
      <c r="G12" s="6">
        <v>0.69760081199378399</v>
      </c>
      <c r="H12" s="6">
        <v>0.70322581199378398</v>
      </c>
      <c r="I12" s="6">
        <v>0.70322581199378398</v>
      </c>
      <c r="J12" s="6">
        <v>0.70322581199378398</v>
      </c>
      <c r="K12" s="6">
        <v>0.70322581199378398</v>
      </c>
      <c r="L12" s="6">
        <v>0.70322581199378398</v>
      </c>
      <c r="M12" s="6">
        <v>0.70322581199378398</v>
      </c>
      <c r="N12" s="6">
        <v>9.2383136829440549</v>
      </c>
    </row>
    <row r="13" spans="1:14" x14ac:dyDescent="0.25">
      <c r="A13" s="1" t="s">
        <v>13</v>
      </c>
      <c r="B13" s="6">
        <v>1.2060108475775349</v>
      </c>
      <c r="C13" s="6">
        <v>1.243629946416732</v>
      </c>
      <c r="D13" s="6">
        <v>1.2060108475775349</v>
      </c>
      <c r="E13" s="6">
        <v>1.0808361042722767</v>
      </c>
      <c r="F13" s="6">
        <v>0.52268578834843382</v>
      </c>
      <c r="G13" s="6">
        <v>0.50832295267273087</v>
      </c>
      <c r="H13" s="6">
        <v>0.52268578834843382</v>
      </c>
      <c r="I13" s="6">
        <v>0.50832295267273087</v>
      </c>
      <c r="J13" s="6">
        <v>0.52268578834843382</v>
      </c>
      <c r="K13" s="6">
        <v>0.52268578834843382</v>
      </c>
      <c r="L13" s="6">
        <v>0.49378943316141127</v>
      </c>
      <c r="M13" s="6">
        <v>0.52268578834843382</v>
      </c>
      <c r="N13" s="6">
        <v>8.8603520260931212</v>
      </c>
    </row>
    <row r="14" spans="1:14" x14ac:dyDescent="0.25">
      <c r="A14" s="1" t="s">
        <v>14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14" x14ac:dyDescent="0.25">
      <c r="A15" s="1" t="s">
        <v>15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0.36261000000000004</v>
      </c>
      <c r="J15" s="6">
        <v>0</v>
      </c>
      <c r="K15" s="6">
        <v>0</v>
      </c>
      <c r="L15" s="6">
        <v>0</v>
      </c>
      <c r="M15" s="6">
        <v>0</v>
      </c>
      <c r="N15" s="6">
        <v>0.36261000000000004</v>
      </c>
    </row>
    <row r="16" spans="1:14" x14ac:dyDescent="0.25">
      <c r="A16" s="1" t="s">
        <v>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14" x14ac:dyDescent="0.25">
      <c r="A17" s="3" t="s">
        <v>17</v>
      </c>
      <c r="B17" s="7">
        <v>-3.5791509289959409</v>
      </c>
      <c r="C17" s="7">
        <v>-3.6582085497663472</v>
      </c>
      <c r="D17" s="7">
        <v>-3.5911166185642638</v>
      </c>
      <c r="E17" s="7">
        <v>-1.6853297499267315</v>
      </c>
      <c r="F17" s="7">
        <v>-0.91922535636242642</v>
      </c>
      <c r="G17" s="7">
        <v>-0.89708964544175007</v>
      </c>
      <c r="H17" s="7">
        <v>-0.17355258267429508</v>
      </c>
      <c r="I17" s="7">
        <v>0.20787067722151659</v>
      </c>
      <c r="J17" s="7">
        <v>-0.16553153420638511</v>
      </c>
      <c r="K17" s="7">
        <v>-0.30994066228772343</v>
      </c>
      <c r="L17" s="7">
        <v>-0.31374631651038376</v>
      </c>
      <c r="M17" s="7">
        <v>-0.32358557498100771</v>
      </c>
      <c r="N17" s="7">
        <v>-15.408606842495724</v>
      </c>
    </row>
    <row r="18" spans="1:14" x14ac:dyDescent="0.25">
      <c r="A18" s="3" t="s">
        <v>18</v>
      </c>
      <c r="B18" s="7">
        <v>-2.373140081418406</v>
      </c>
      <c r="C18" s="7">
        <v>-2.4145786033496153</v>
      </c>
      <c r="D18" s="7">
        <v>-2.3851057709867289</v>
      </c>
      <c r="E18" s="7">
        <v>-0.60449364565445474</v>
      </c>
      <c r="F18" s="7">
        <v>-0.39653956801399259</v>
      </c>
      <c r="G18" s="7">
        <v>-0.38876669276901921</v>
      </c>
      <c r="H18" s="7">
        <v>0.34913320567413875</v>
      </c>
      <c r="I18" s="7">
        <v>0.71619362989424751</v>
      </c>
      <c r="J18" s="7">
        <v>0.35715425414204871</v>
      </c>
      <c r="K18" s="7">
        <v>0.21274512606071039</v>
      </c>
      <c r="L18" s="7">
        <v>0.18004311665102751</v>
      </c>
      <c r="M18" s="7">
        <v>0.19910021336742612</v>
      </c>
      <c r="N18" s="7">
        <v>-6.5482548164026024</v>
      </c>
    </row>
    <row r="19" spans="1:14" x14ac:dyDescent="0.25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1" t="s">
        <v>19</v>
      </c>
      <c r="B20" s="10">
        <f>B4/B2</f>
        <v>0.52361130341362461</v>
      </c>
      <c r="C20" s="10">
        <v>0.52361130341362461</v>
      </c>
      <c r="D20" s="10">
        <v>0.52361130341362461</v>
      </c>
      <c r="E20" s="10">
        <v>0.57616419779602368</v>
      </c>
      <c r="F20" s="10">
        <v>0.57616419779602368</v>
      </c>
      <c r="G20" s="10">
        <v>0.57616419779602368</v>
      </c>
      <c r="H20" s="10">
        <v>0.57382085780280223</v>
      </c>
      <c r="I20" s="10">
        <v>0.57382085780280223</v>
      </c>
      <c r="J20" s="10">
        <v>0.57382085780280223</v>
      </c>
      <c r="K20" s="10">
        <v>0.56582257629517529</v>
      </c>
      <c r="L20" s="10">
        <v>0.56582257629517529</v>
      </c>
      <c r="M20" s="10">
        <v>0.56582257629517529</v>
      </c>
      <c r="N20" s="10">
        <v>0.56282559396090059</v>
      </c>
    </row>
    <row r="21" spans="1:14" x14ac:dyDescent="0.25">
      <c r="A21" s="1" t="s">
        <v>20</v>
      </c>
      <c r="B21" s="10">
        <v>0.32684624031900722</v>
      </c>
      <c r="C21" s="10">
        <v>0.32684624031900722</v>
      </c>
      <c r="D21" s="10">
        <v>0.32684624031900722</v>
      </c>
      <c r="E21" s="10">
        <v>0.42542463112044143</v>
      </c>
      <c r="F21" s="10">
        <v>0.42542463112044143</v>
      </c>
      <c r="G21" s="10">
        <v>0.42542463112044143</v>
      </c>
      <c r="H21" s="10">
        <v>0.43890112173227491</v>
      </c>
      <c r="I21" s="10">
        <v>0.43890112173227491</v>
      </c>
      <c r="J21" s="10">
        <v>0.43890112173227491</v>
      </c>
      <c r="K21" s="10">
        <v>0.42838390085027933</v>
      </c>
      <c r="L21" s="10">
        <v>0.42838390085027933</v>
      </c>
      <c r="M21" s="10">
        <v>0.42838390085027933</v>
      </c>
      <c r="N21" s="10">
        <v>0.4116637056178582</v>
      </c>
    </row>
    <row r="22" spans="1:14" x14ac:dyDescent="0.25">
      <c r="A22" s="1" t="s">
        <v>21</v>
      </c>
      <c r="B22" s="10">
        <v>4.3698463846407506E-2</v>
      </c>
      <c r="C22" s="10">
        <v>4.3698463846407506E-2</v>
      </c>
      <c r="D22" s="10">
        <v>4.3698463846407506E-2</v>
      </c>
      <c r="E22" s="10">
        <v>0.1967121412178566</v>
      </c>
      <c r="F22" s="10">
        <v>0.1967121412178566</v>
      </c>
      <c r="G22" s="10">
        <v>0.19198081126538274</v>
      </c>
      <c r="H22" s="10">
        <v>0.22995678643426065</v>
      </c>
      <c r="I22" s="10">
        <v>0.22995678643426065</v>
      </c>
      <c r="J22" s="10">
        <v>0.22995678643426065</v>
      </c>
      <c r="K22" s="10">
        <v>0.21553859354800356</v>
      </c>
      <c r="L22" s="10">
        <v>0.21553859354800356</v>
      </c>
      <c r="M22" s="10">
        <v>0.21553859354800356</v>
      </c>
      <c r="N22" s="10">
        <v>0.18238940252496652</v>
      </c>
    </row>
    <row r="23" spans="1:14" x14ac:dyDescent="0.25">
      <c r="A23" s="1" t="s">
        <v>22</v>
      </c>
      <c r="B23" s="10">
        <v>0.14562903673619321</v>
      </c>
      <c r="C23" s="10">
        <v>0.14562903673619321</v>
      </c>
      <c r="D23" s="10">
        <v>0.14562903673619321</v>
      </c>
      <c r="E23" s="10">
        <v>0.10925526565229171</v>
      </c>
      <c r="F23" s="10">
        <v>0.10925526565229171</v>
      </c>
      <c r="G23" s="10">
        <v>0.10925526565229171</v>
      </c>
      <c r="H23" s="10">
        <v>9.7789133478452098E-2</v>
      </c>
      <c r="I23" s="10">
        <v>9.7789133478452098E-2</v>
      </c>
      <c r="J23" s="10">
        <v>9.7789133478452098E-2</v>
      </c>
      <c r="K23" s="10">
        <v>9.9614847831877101E-2</v>
      </c>
      <c r="L23" s="10">
        <v>9.9614847831877101E-2</v>
      </c>
      <c r="M23" s="10">
        <v>9.9614847831877101E-2</v>
      </c>
      <c r="N23" s="10">
        <v>0.11012385563735877</v>
      </c>
    </row>
    <row r="24" spans="1:14" x14ac:dyDescent="0.25">
      <c r="A24" s="1" t="s">
        <v>23</v>
      </c>
      <c r="B24" s="10">
        <v>5.1136026358424173E-2</v>
      </c>
      <c r="C24" s="10">
        <v>5.1136026358424173E-2</v>
      </c>
      <c r="D24" s="10">
        <v>5.1136026358424173E-2</v>
      </c>
      <c r="E24" s="10">
        <v>4.1484301023290523E-2</v>
      </c>
      <c r="F24" s="10">
        <v>4.1484301023290523E-2</v>
      </c>
      <c r="G24" s="10">
        <v>4.1484301023290523E-2</v>
      </c>
      <c r="H24" s="10">
        <v>3.7130602592075172E-2</v>
      </c>
      <c r="I24" s="10">
        <v>3.7130602592075172E-2</v>
      </c>
      <c r="J24" s="10">
        <v>3.7130602592075172E-2</v>
      </c>
      <c r="K24" s="10">
        <v>3.7823827613018925E-2</v>
      </c>
      <c r="L24" s="10">
        <v>3.7823827613018925E-2</v>
      </c>
      <c r="M24" s="10">
        <v>3.7823827613018925E-2</v>
      </c>
      <c r="N24" s="10">
        <v>4.1038032705683569E-2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Sanjay Kumar</cp:lastModifiedBy>
  <dcterms:created xsi:type="dcterms:W3CDTF">2020-05-21T05:03:32Z</dcterms:created>
  <dcterms:modified xsi:type="dcterms:W3CDTF">2020-05-21T06:41:25Z</dcterms:modified>
</cp:coreProperties>
</file>