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owanie\Documents\Andrzej Manderla\"/>
    </mc:Choice>
  </mc:AlternateContent>
  <xr:revisionPtr revIDLastSave="0" documentId="8_{03DC9F8E-41F8-4DFA-8A6F-C2761472B313}" xr6:coauthVersionLast="47" xr6:coauthVersionMax="47" xr10:uidLastSave="{00000000-0000-0000-0000-000000000000}"/>
  <bookViews>
    <workbookView xWindow="-120" yWindow="-120" windowWidth="29040" windowHeight="15840" activeTab="1" xr2:uid="{ECB90162-D7E9-4CBB-9FA3-E61913C48D86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12" i="2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  <c r="G10" i="2" l="1"/>
  <c r="G9" i="2"/>
  <c r="I3" i="2" s="1"/>
  <c r="G8" i="2"/>
  <c r="G6" i="2"/>
  <c r="G5" i="2"/>
  <c r="G4" i="2"/>
  <c r="G11" i="2"/>
  <c r="G3" i="2"/>
  <c r="H3" i="2" l="1"/>
  <c r="J3" i="2" s="1"/>
</calcChain>
</file>

<file path=xl/sharedStrings.xml><?xml version="1.0" encoding="utf-8"?>
<sst xmlns="http://schemas.openxmlformats.org/spreadsheetml/2006/main" count="35" uniqueCount="17">
  <si>
    <t>x</t>
  </si>
  <si>
    <t>liczba 1</t>
  </si>
  <si>
    <t>liczba 2</t>
  </si>
  <si>
    <t>Podaj wynik</t>
  </si>
  <si>
    <t>Komunikat</t>
  </si>
  <si>
    <t>Poprawnych</t>
  </si>
  <si>
    <t>Blednych</t>
  </si>
  <si>
    <t>Ocena</t>
  </si>
  <si>
    <t>Oceny</t>
  </si>
  <si>
    <t>*</t>
  </si>
  <si>
    <t>=</t>
  </si>
  <si>
    <t>&lt;0-3&gt; 1</t>
  </si>
  <si>
    <t>&lt;4-5&gt; 2</t>
  </si>
  <si>
    <t>&lt;6-7&gt; 3</t>
  </si>
  <si>
    <t>&lt;8&gt; 4</t>
  </si>
  <si>
    <t>&lt;9&gt; 5</t>
  </si>
  <si>
    <t>&lt;10&gt;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</si>
</sst>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D73B-3954-47BA-A9E7-EE3CEA690FD6}">
  <dimension ref="A1:K11"/>
  <sheetViews>
    <sheetView workbookViewId="0">
      <selection activeCell="N13" sqref="N13"/>
    </sheetView>
  </sheetViews>
  <sheetFormatPr defaultRowHeight="15" x14ac:dyDescent="0.25"/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</v>
      </c>
      <c r="B2">
        <f>B$1*$A2</f>
        <v>1</v>
      </c>
      <c r="C2">
        <f t="shared" ref="C2:K11" si="0">C$1*$A2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25">
      <c r="A3">
        <v>2</v>
      </c>
      <c r="B3">
        <f t="shared" ref="B3:B11" si="1">B$1*$A3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</row>
    <row r="4" spans="1:11" x14ac:dyDescent="0.25">
      <c r="A4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</row>
    <row r="5" spans="1:11" x14ac:dyDescent="0.25">
      <c r="A5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</row>
    <row r="6" spans="1:11" x14ac:dyDescent="0.25">
      <c r="A6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</row>
    <row r="7" spans="1:11" x14ac:dyDescent="0.25">
      <c r="A7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</row>
    <row r="8" spans="1:11" x14ac:dyDescent="0.25">
      <c r="A8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</row>
    <row r="9" spans="1:11" x14ac:dyDescent="0.25">
      <c r="A9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</row>
    <row r="10" spans="1:11" x14ac:dyDescent="0.25">
      <c r="A10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</row>
    <row r="11" spans="1:11" x14ac:dyDescent="0.25">
      <c r="A11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B969-8471-4389-9283-7D7D153AFE43}">
  <dimension ref="B2:L12"/>
  <sheetViews>
    <sheetView tabSelected="1" workbookViewId="0">
      <selection activeCell="Q10" sqref="Q10"/>
    </sheetView>
  </sheetViews>
  <sheetFormatPr defaultRowHeight="15" x14ac:dyDescent="0.25"/>
  <cols>
    <col min="7" max="7" width="10.5703125" bestFit="1" customWidth="1"/>
  </cols>
  <sheetData>
    <row r="2" spans="2:12" x14ac:dyDescent="0.25">
      <c r="B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8</v>
      </c>
    </row>
    <row r="3" spans="2:12" x14ac:dyDescent="0.25">
      <c r="B3">
        <v>5</v>
      </c>
      <c r="C3" t="s">
        <v>9</v>
      </c>
      <c r="D3">
        <v>5</v>
      </c>
      <c r="E3" t="s">
        <v>10</v>
      </c>
      <c r="F3">
        <v>25</v>
      </c>
      <c r="G3" t="str">
        <f>IF(F3="","Podaj wynik",IF((F3=(D3*B3)),"Dobrze","Źle"))</f>
        <v>Dobrze</v>
      </c>
      <c r="H3">
        <f>COUNTIF(G3:G12,"Dobrze")</f>
        <v>10</v>
      </c>
      <c r="I3">
        <f>COUNTIF(G3:G12,"Źle")</f>
        <v>0</v>
      </c>
      <c r="J3">
        <f>IF(COUNTIF(G3:G12,"Podaj wynik")=0,IF(H3&lt;4,1,IF(H3&lt;6,2,IF(H3&lt;8,3,IF(H3=8,4,IF(H3=9,5,6))))),"")</f>
        <v>6</v>
      </c>
      <c r="L3" t="s">
        <v>11</v>
      </c>
    </row>
    <row r="4" spans="2:12" x14ac:dyDescent="0.25">
      <c r="B4">
        <v>4</v>
      </c>
      <c r="C4" t="s">
        <v>9</v>
      </c>
      <c r="D4">
        <v>8</v>
      </c>
      <c r="E4" t="s">
        <v>10</v>
      </c>
      <c r="F4">
        <v>32</v>
      </c>
      <c r="G4" t="str">
        <f t="shared" ref="G4:G12" si="0">IF(F4="","Podaj wynik",IF((F4=(D4*B4)),"Dobrze","Źle"))</f>
        <v>Dobrze</v>
      </c>
      <c r="L4" t="s">
        <v>12</v>
      </c>
    </row>
    <row r="5" spans="2:12" x14ac:dyDescent="0.25">
      <c r="B5">
        <v>7</v>
      </c>
      <c r="C5" t="s">
        <v>9</v>
      </c>
      <c r="D5">
        <v>5</v>
      </c>
      <c r="E5" t="s">
        <v>10</v>
      </c>
      <c r="F5">
        <v>35</v>
      </c>
      <c r="G5" t="str">
        <f t="shared" si="0"/>
        <v>Dobrze</v>
      </c>
      <c r="L5" t="s">
        <v>13</v>
      </c>
    </row>
    <row r="6" spans="2:12" x14ac:dyDescent="0.25">
      <c r="B6">
        <v>1</v>
      </c>
      <c r="C6" t="s">
        <v>9</v>
      </c>
      <c r="D6">
        <v>4</v>
      </c>
      <c r="E6" t="s">
        <v>10</v>
      </c>
      <c r="F6">
        <v>4</v>
      </c>
      <c r="G6" t="str">
        <f t="shared" si="0"/>
        <v>Dobrze</v>
      </c>
      <c r="L6" t="s">
        <v>14</v>
      </c>
    </row>
    <row r="7" spans="2:12" x14ac:dyDescent="0.25">
      <c r="B7">
        <v>9</v>
      </c>
      <c r="C7" t="s">
        <v>9</v>
      </c>
      <c r="D7">
        <v>3</v>
      </c>
      <c r="E7" t="s">
        <v>10</v>
      </c>
      <c r="F7">
        <v>27</v>
      </c>
      <c r="G7" t="str">
        <f t="shared" si="0"/>
        <v>Dobrze</v>
      </c>
      <c r="L7" t="s">
        <v>15</v>
      </c>
    </row>
    <row r="8" spans="2:12" x14ac:dyDescent="0.25">
      <c r="B8">
        <v>6</v>
      </c>
      <c r="C8" t="s">
        <v>9</v>
      </c>
      <c r="D8">
        <v>8</v>
      </c>
      <c r="E8" t="s">
        <v>10</v>
      </c>
      <c r="F8">
        <v>48</v>
      </c>
      <c r="G8" t="str">
        <f t="shared" si="0"/>
        <v>Dobrze</v>
      </c>
      <c r="L8" t="s">
        <v>16</v>
      </c>
    </row>
    <row r="9" spans="2:12" x14ac:dyDescent="0.25">
      <c r="B9">
        <v>0</v>
      </c>
      <c r="C9" t="s">
        <v>9</v>
      </c>
      <c r="D9">
        <v>6</v>
      </c>
      <c r="E9" t="s">
        <v>10</v>
      </c>
      <c r="F9">
        <v>0</v>
      </c>
      <c r="G9" t="str">
        <f t="shared" si="0"/>
        <v>Dobrze</v>
      </c>
    </row>
    <row r="10" spans="2:12" x14ac:dyDescent="0.25">
      <c r="B10">
        <v>1</v>
      </c>
      <c r="C10" t="s">
        <v>9</v>
      </c>
      <c r="D10">
        <v>5</v>
      </c>
      <c r="E10" t="s">
        <v>10</v>
      </c>
      <c r="F10">
        <v>5</v>
      </c>
      <c r="G10" t="str">
        <f t="shared" si="0"/>
        <v>Dobrze</v>
      </c>
    </row>
    <row r="11" spans="2:12" x14ac:dyDescent="0.25">
      <c r="B11">
        <v>2</v>
      </c>
      <c r="C11" t="s">
        <v>9</v>
      </c>
      <c r="D11">
        <v>4</v>
      </c>
      <c r="E11" t="s">
        <v>10</v>
      </c>
      <c r="F11">
        <v>8</v>
      </c>
      <c r="G11" t="str">
        <f t="shared" si="0"/>
        <v>Dobrze</v>
      </c>
    </row>
    <row r="12" spans="2:12" x14ac:dyDescent="0.25">
      <c r="B12">
        <v>4</v>
      </c>
      <c r="C12" t="s">
        <v>9</v>
      </c>
      <c r="D12">
        <v>8</v>
      </c>
      <c r="E12" t="s">
        <v>10</v>
      </c>
      <c r="F12">
        <v>32</v>
      </c>
      <c r="G12" t="str">
        <f t="shared" si="0"/>
        <v>Dobrze</v>
      </c>
    </row>
  </sheetData>
  <conditionalFormatting sqref="G3:G12">
    <cfRule type="cellIs" dxfId="0" priority="3" operator="equal">
      <formula>"Podaj wynik"</formula>
    </cfRule>
    <cfRule type="cellIs" dxfId="1" priority="2" operator="equal">
      <formula>"Dobrze"</formula>
    </cfRule>
    <cfRule type="cellIs" dxfId="2" priority="1" operator="equal">
      <formula>"Źle"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programowanie</dc:creator>
  <cp:lastModifiedBy>programowanie</cp:lastModifiedBy>
  <dcterms:created xsi:type="dcterms:W3CDTF">2022-03-23T13:18:54Z</dcterms:created>
  <dcterms:modified xsi:type="dcterms:W3CDTF">2022-03-23T13:58:29Z</dcterms:modified>
</cp:coreProperties>
</file>