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\OneDrive\Desktop\WLP_Automation-v5\res\excel\set_per_item_bases\"/>
    </mc:Choice>
  </mc:AlternateContent>
  <xr:revisionPtr revIDLastSave="0" documentId="13_ncr:1_{BE509721-F5B0-49FB-B64C-73AD89BC736C}" xr6:coauthVersionLast="47" xr6:coauthVersionMax="47" xr10:uidLastSave="{00000000-0000-0000-0000-000000000000}"/>
  <bookViews>
    <workbookView xWindow="-108" yWindow="-108" windowWidth="23256" windowHeight="13176" xr2:uid="{D8BCDB13-438F-4401-9ED9-1D96E22860A8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<sst xmlns="http://schemas.openxmlformats.org/spreadsheetml/2006/main" count="191" uniqueCount="162">
  <si>
    <t>G1toG3</t>
  </si>
  <si>
    <t>G4toG6</t>
  </si>
  <si>
    <t>JHS</t>
  </si>
  <si>
    <t>SHSCore</t>
  </si>
  <si>
    <t>SHSStem</t>
  </si>
  <si>
    <t>Anemometer with Wind Vane, Cup type</t>
  </si>
  <si>
    <t>Anemometer, Simple</t>
  </si>
  <si>
    <t>Aneroid Barometer Set (Demonstration Type)</t>
  </si>
  <si>
    <t>Aneroid Barometer, wall-mount</t>
  </si>
  <si>
    <t>Hand Lens, 5x magnification</t>
  </si>
  <si>
    <t>Wash Bottle, plastic, 250 mL</t>
  </si>
  <si>
    <t>Compass, Magnetic</t>
  </si>
  <si>
    <t>Pipette, Beral, 1 mL</t>
  </si>
  <si>
    <t>Sling Psychrometer</t>
  </si>
  <si>
    <t>Soil/Test Sieve*</t>
  </si>
  <si>
    <t>Thermometer, Classroom, wall-mount</t>
  </si>
  <si>
    <t>Dissecting Set with pan</t>
  </si>
  <si>
    <t>Gloves, Surgical</t>
  </si>
  <si>
    <t>Hand Lens, 10x magnification</t>
  </si>
  <si>
    <t>Lens Paper, 50's/pack</t>
  </si>
  <si>
    <t>Microscope, Compound with 4 Objectives</t>
  </si>
  <si>
    <t>Microscope, Digital</t>
  </si>
  <si>
    <t>Prepared Slide Set, Microscope, 25 pieces</t>
  </si>
  <si>
    <t>Prepared Slide Set, Mitosis and Meiosis</t>
  </si>
  <si>
    <t>Reaction Plates with 6 Wells</t>
  </si>
  <si>
    <t>Sedimentator Tube</t>
  </si>
  <si>
    <t>Soil pH, Moisture, Sunlight Meter</t>
  </si>
  <si>
    <t>Tong, Beaker</t>
  </si>
  <si>
    <t>LOT</t>
  </si>
  <si>
    <t>Item Name</t>
  </si>
  <si>
    <t>Balance, Toploading, Electronic</t>
  </si>
  <si>
    <t>Balance, Triple Beam, with tare, 2610-gram</t>
  </si>
  <si>
    <t>Calorimeter</t>
  </si>
  <si>
    <t>Centrifuge</t>
  </si>
  <si>
    <t>Electrical Conductivity (Conductivity of Solutions) Apparatus</t>
  </si>
  <si>
    <t>Filter Paper, crepe, 580mm x 580 mm sheet, Grade 0905</t>
  </si>
  <si>
    <t>Gloves, Hand, super nitrile</t>
  </si>
  <si>
    <t>Graduated Cylinder, borosilicate, 10 mL</t>
  </si>
  <si>
    <t>Graduated Cylinder, borosilicate, 100 mL</t>
  </si>
  <si>
    <t>Graduated pipette with rubber pipettor, borosilicate, 10 mL</t>
  </si>
  <si>
    <t>Hydrometer for heavy liquids</t>
  </si>
  <si>
    <t>Hydrometer for light liquids</t>
  </si>
  <si>
    <t>Laboratory Hot Plate with magnetic stirrer</t>
  </si>
  <si>
    <t>Safety Goggles, polycarbonate</t>
  </si>
  <si>
    <t>Thermometer, Laboratory type, Alcohol, -20⁰C to 110⁰C</t>
  </si>
  <si>
    <t>LOT 6: SCIENCE DEVICES, INSTRUMENTS, AND MEASURING TOOLS - MATTER</t>
  </si>
  <si>
    <t>LOT 7: SCIENCE DEVICES, INSTRUMENTS, AND MEASURING TOOLS - EARTH &amp; SPACE and LIVING THINGS</t>
  </si>
  <si>
    <t>LOT 8: MATHEMATICAL MANIPULATIVES</t>
  </si>
  <si>
    <t>Algebra Tile Set, plastic</t>
  </si>
  <si>
    <t>Base Ten Blocks</t>
  </si>
  <si>
    <t>Beads, Ø16mm</t>
  </si>
  <si>
    <t>Circle Area Demonstrator</t>
  </si>
  <si>
    <t>Compass, Drawing, student type</t>
  </si>
  <si>
    <t>Cuisenaire Rods, 250 pcs/set</t>
  </si>
  <si>
    <t>Elapsed Time (Clock) Set</t>
  </si>
  <si>
    <t>Geoboard, 11 x 11</t>
  </si>
  <si>
    <t>Geoboard, 5 x 5</t>
  </si>
  <si>
    <t>Geostrips</t>
  </si>
  <si>
    <t>Ghost Grid Whiteboard, Mobile Magnetic, 72-inch x 40-inch</t>
  </si>
  <si>
    <t>Linking Cubes</t>
  </si>
  <si>
    <t>Model, Basic 3D Geometrical Collapsible</t>
  </si>
  <si>
    <t>Model, Basic 3D Geometrical Solids</t>
  </si>
  <si>
    <t>Pattern Blocks, 250 pcs/set</t>
  </si>
  <si>
    <t>Pentominoes</t>
  </si>
  <si>
    <t>Plastic Two-colored Counters, 1-inch diameter, 200 pcs/set</t>
  </si>
  <si>
    <t>Probability Kit</t>
  </si>
  <si>
    <t>Tangrams, set of 30</t>
  </si>
  <si>
    <t>LOT 9: MATHEMATICAL TOOLS &amp; INSTRUMENT</t>
  </si>
  <si>
    <t>Blackboard Triangle, 30⁰ x 60⁰ and 45⁰ x 45⁰</t>
  </si>
  <si>
    <t>Calculator, Scientific</t>
  </si>
  <si>
    <t>Measuring Kit (Volume)</t>
  </si>
  <si>
    <t>Protractor (for student)</t>
  </si>
  <si>
    <t>Ruler, Plastic, 12 inches or 30 cm</t>
  </si>
  <si>
    <t>Tape Measure, 1.5 meters</t>
  </si>
  <si>
    <t>LOT 10: MODELS: EARTH AND OTHER HEAVENLY BODIES</t>
  </si>
  <si>
    <t>Globe, Celestial</t>
  </si>
  <si>
    <t>Globe, Terrestrial</t>
  </si>
  <si>
    <t>Landform Demonstration Kit</t>
  </si>
  <si>
    <t>Model, Earth Internal Structure, 1/4 part detachable</t>
  </si>
  <si>
    <t>Model, Seismograph</t>
  </si>
  <si>
    <t>Model, Solar System</t>
  </si>
  <si>
    <t>Model, Sun-Earth-Moon</t>
  </si>
  <si>
    <t>Model, Tectonics Demonstrator</t>
  </si>
  <si>
    <t>Model, Volcano, cross section</t>
  </si>
  <si>
    <t>Rock Samples, 24 pcs/set, (minerals of 3 rock types)</t>
  </si>
  <si>
    <t>Telescope, Astronomical (Reflecting)</t>
  </si>
  <si>
    <t>LOT 11: MODELS: THE HUMAN ANATOMY</t>
  </si>
  <si>
    <t>Model, Human Circulatory System</t>
  </si>
  <si>
    <t>Model, Human Endocrine System</t>
  </si>
  <si>
    <t>Model, Human Nervous System</t>
  </si>
  <si>
    <t>Model, Human Nose (Nasal-Throat Anatomy)</t>
  </si>
  <si>
    <t>Model, Human Skeleton</t>
  </si>
  <si>
    <t>Model, Human Torso</t>
  </si>
  <si>
    <t>Model, Lung Demonstration</t>
  </si>
  <si>
    <t>Model, Pumping Heart</t>
  </si>
  <si>
    <t>Model, Reproductive System, Female (Pelvic Anatomy)</t>
  </si>
  <si>
    <t>Model, Reproductive System, Male</t>
  </si>
  <si>
    <t>LOT 13: MODELS: MOLECULAR GEOMETRY</t>
  </si>
  <si>
    <t>Model, Atomic Orbital, 82-pc</t>
  </si>
  <si>
    <t>Model, Biochemistry Molecular, (262 atom parts)</t>
  </si>
  <si>
    <t>Model, Crystal Structures Set (Graphite, diamond, sodium chloride, carbon dioxide)</t>
  </si>
  <si>
    <t>Model, Molecular, Inorganic/Organic (307-pc)</t>
  </si>
  <si>
    <t>Model, Sublevel Orbitals of the Atom (Quantum)</t>
  </si>
  <si>
    <t>Model, VSEPR, 14 shapes (50-pc)</t>
  </si>
  <si>
    <t>LOT 14: FORCE, MOTION, AND ENERGY KITS</t>
  </si>
  <si>
    <t>Vacuum Tube and Manual Vacuum Pump</t>
  </si>
  <si>
    <t>Coefficient of Linear Expansion</t>
  </si>
  <si>
    <t>Engine Model (Internal Combustion)</t>
  </si>
  <si>
    <t>Force Table</t>
  </si>
  <si>
    <t>Manometer, Open U-tube with Nakamura-type Water Pressure Apparatus</t>
  </si>
  <si>
    <t>Toy Car, non-friction, non-battery</t>
  </si>
  <si>
    <t>Connector, Black (# 18 copper, AWG stranded) with alligator clip on one end and banana plug on the other end</t>
  </si>
  <si>
    <t>Connector, Red (# 18 copper, AWG stranded) with alligator clip on one end and banana plug on the other end</t>
  </si>
  <si>
    <t>Dry Cell Holder (size D)</t>
  </si>
  <si>
    <t>Dry Cell, 1.5 volts, size D</t>
  </si>
  <si>
    <t>Iron Core Rod (non-corrugated)</t>
  </si>
  <si>
    <t>Long Nose Pliers, 6-inch, 1 pair/set</t>
  </si>
  <si>
    <t>Magnet Wire</t>
  </si>
  <si>
    <t>Miniature Light Bulb</t>
  </si>
  <si>
    <t>Miniature Light Bulb Holder</t>
  </si>
  <si>
    <t>Pair of Bar Magnets</t>
  </si>
  <si>
    <t>Switch, Knife type, Single Pole Single Throw</t>
  </si>
  <si>
    <t>Basic Lens Set, acrylic</t>
  </si>
  <si>
    <t>Diffraction slits &amp; Diffraction grating Set</t>
  </si>
  <si>
    <t>Helical Spring</t>
  </si>
  <si>
    <t>Laser Light</t>
  </si>
  <si>
    <t>Mirror Set, acrylic</t>
  </si>
  <si>
    <t>Optical Bench Set</t>
  </si>
  <si>
    <t>Prism Set</t>
  </si>
  <si>
    <t>Slinky Coil, metal</t>
  </si>
  <si>
    <t>Ticker Timer Set</t>
  </si>
  <si>
    <t>Strobe Light</t>
  </si>
  <si>
    <t>Flask, Florence, glass, 500 mL</t>
  </si>
  <si>
    <t>Resistance Board</t>
  </si>
  <si>
    <t>DC String Vibrator, string included</t>
  </si>
  <si>
    <t>Sound Resonance Set: Resonance Tube, close-ended</t>
  </si>
  <si>
    <t>Connector, Yellow (# 18 copper, AWG stranded) with alligator clip on one end and banana plug on the other end</t>
  </si>
  <si>
    <t>DC Ammeter</t>
  </si>
  <si>
    <t>DC Voltmeter</t>
  </si>
  <si>
    <t>Fuse Holder w/ Fuse</t>
  </si>
  <si>
    <t>Galvanometer</t>
  </si>
  <si>
    <t>Motor-Generator Model Experiment Set</t>
  </si>
  <si>
    <t>Advanced Electromagnetism Kit</t>
  </si>
  <si>
    <t>Air Blower</t>
  </si>
  <si>
    <t>Archimedes Principle Set</t>
  </si>
  <si>
    <t>Basic Electronics Kit</t>
  </si>
  <si>
    <t>Digital Geiger-Muller Counter with radioisotopes samples</t>
  </si>
  <si>
    <t>Multimeter, digital</t>
  </si>
  <si>
    <t>Ring and Ball Apparatus</t>
  </si>
  <si>
    <t>Sound Resonance Set: Tone Generator</t>
  </si>
  <si>
    <t>Sound Resonance Set: Loud Speaker</t>
  </si>
  <si>
    <t>Tuning Fork Set</t>
  </si>
  <si>
    <t>LOT 14: FORCE, MOTION, AND ENERGY KITS (2021)</t>
  </si>
  <si>
    <t>Ripple Tank Set</t>
  </si>
  <si>
    <t>Scale, Spring, Hanging Type</t>
  </si>
  <si>
    <t>Scale, Weighing, Analog, 10 kg. Capacity</t>
  </si>
  <si>
    <t>Scale, Weighing, Bathroom-Type</t>
  </si>
  <si>
    <t>Template, Shapes</t>
  </si>
  <si>
    <t>Digital Clock, Tabletop</t>
  </si>
  <si>
    <t>Calculator, Graphing, Non-Projectable</t>
  </si>
  <si>
    <t>Meterstick, Plastic</t>
  </si>
  <si>
    <t>Balance, Double-pan, 500-gram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</si>
</sst>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EB04C62B-4272-4852-95A3-83A94483A3C3}"/>
    <cellStyle name="Normal 3" xfId="2" xr:uid="{AAC69D67-66EA-4505-BD7B-4F7380F3F09B}"/>
    <cellStyle name="Normal 4" xfId="1" xr:uid="{8700A739-0731-49FA-BB7B-D8DB27A1C37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FB3F-8FD8-4A8B-B825-54950872517E}">
  <dimension ref="A1:EQ7"/>
  <sheetViews>
    <sheetView tabSelected="1" zoomScaleNormal="100" workbookViewId="0">
      <pane xSplit="1" topLeftCell="DO1" activePane="topRight" state="frozen"/>
      <selection pane="topRight" activeCell="EA10" sqref="EA10"/>
    </sheetView>
  </sheetViews>
  <sheetFormatPr defaultColWidth="9.109375" defaultRowHeight="14.4" x14ac:dyDescent="0.3"/>
  <cols>
    <col min="1" max="1" width="9.109375" style="1"/>
    <col min="2" max="146" width="10.77734375" style="1" customWidth="1"/>
    <col min="147" max="16384" width="9.109375" style="1"/>
  </cols>
  <sheetData>
    <row r="1" spans="1:147" ht="25.5" customHeight="1" x14ac:dyDescent="0.3">
      <c r="A1" s="6" t="s">
        <v>28</v>
      </c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 t="s">
        <v>46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9" t="s">
        <v>47</v>
      </c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30" t="s">
        <v>67</v>
      </c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2"/>
      <c r="BU1" s="33" t="s">
        <v>74</v>
      </c>
      <c r="BV1" s="34"/>
      <c r="BW1" s="34"/>
      <c r="BX1" s="34"/>
      <c r="BY1" s="34"/>
      <c r="BZ1" s="34"/>
      <c r="CA1" s="34"/>
      <c r="CB1" s="34"/>
      <c r="CC1" s="34"/>
      <c r="CD1" s="34"/>
      <c r="CE1" s="35"/>
      <c r="CF1" s="23" t="s">
        <v>86</v>
      </c>
      <c r="CG1" s="23"/>
      <c r="CH1" s="23"/>
      <c r="CI1" s="23"/>
      <c r="CJ1" s="23"/>
      <c r="CK1" s="23"/>
      <c r="CL1" s="23"/>
      <c r="CM1" s="23"/>
      <c r="CN1" s="23"/>
      <c r="CO1" s="23"/>
      <c r="CP1" s="24" t="s">
        <v>97</v>
      </c>
      <c r="CQ1" s="25"/>
      <c r="CR1" s="25"/>
      <c r="CS1" s="25"/>
      <c r="CT1" s="25"/>
      <c r="CU1" s="26"/>
      <c r="CV1" s="22" t="s">
        <v>104</v>
      </c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37" t="s">
        <v>152</v>
      </c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</row>
    <row r="2" spans="1:147" ht="96" customHeight="1" x14ac:dyDescent="0.3">
      <c r="A2" s="6" t="s">
        <v>29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11</v>
      </c>
      <c r="V2" s="9" t="s">
        <v>16</v>
      </c>
      <c r="W2" s="9" t="s">
        <v>17</v>
      </c>
      <c r="X2" s="9" t="s">
        <v>18</v>
      </c>
      <c r="Y2" s="9" t="s">
        <v>9</v>
      </c>
      <c r="Z2" s="9" t="s">
        <v>19</v>
      </c>
      <c r="AA2" s="9" t="s">
        <v>20</v>
      </c>
      <c r="AB2" s="9" t="s">
        <v>21</v>
      </c>
      <c r="AC2" s="9" t="s">
        <v>12</v>
      </c>
      <c r="AD2" s="9" t="s">
        <v>22</v>
      </c>
      <c r="AE2" s="9" t="s">
        <v>23</v>
      </c>
      <c r="AF2" s="9" t="s">
        <v>24</v>
      </c>
      <c r="AG2" s="9" t="s">
        <v>25</v>
      </c>
      <c r="AH2" s="9" t="s">
        <v>13</v>
      </c>
      <c r="AI2" s="9" t="s">
        <v>26</v>
      </c>
      <c r="AJ2" s="9" t="s">
        <v>14</v>
      </c>
      <c r="AK2" s="9" t="s">
        <v>15</v>
      </c>
      <c r="AL2" s="9" t="s">
        <v>27</v>
      </c>
      <c r="AM2" s="9" t="s">
        <v>10</v>
      </c>
      <c r="AN2" s="15" t="s">
        <v>48</v>
      </c>
      <c r="AO2" s="15" t="s">
        <v>49</v>
      </c>
      <c r="AP2" s="15" t="s">
        <v>50</v>
      </c>
      <c r="AQ2" s="15" t="s">
        <v>51</v>
      </c>
      <c r="AR2" s="15" t="s">
        <v>52</v>
      </c>
      <c r="AS2" s="15" t="s">
        <v>53</v>
      </c>
      <c r="AT2" s="15" t="s">
        <v>54</v>
      </c>
      <c r="AU2" s="15" t="s">
        <v>55</v>
      </c>
      <c r="AV2" s="15" t="s">
        <v>56</v>
      </c>
      <c r="AW2" s="15" t="s">
        <v>57</v>
      </c>
      <c r="AX2" s="15" t="s">
        <v>58</v>
      </c>
      <c r="AY2" s="15" t="s">
        <v>59</v>
      </c>
      <c r="AZ2" s="15" t="s">
        <v>60</v>
      </c>
      <c r="BA2" s="15" t="s">
        <v>61</v>
      </c>
      <c r="BB2" s="15" t="s">
        <v>62</v>
      </c>
      <c r="BC2" s="15" t="s">
        <v>63</v>
      </c>
      <c r="BD2" s="15" t="s">
        <v>64</v>
      </c>
      <c r="BE2" s="15" t="s">
        <v>65</v>
      </c>
      <c r="BF2" s="15" t="s">
        <v>66</v>
      </c>
      <c r="BG2" s="16" t="s">
        <v>161</v>
      </c>
      <c r="BH2" s="16" t="s">
        <v>68</v>
      </c>
      <c r="BI2" s="16" t="s">
        <v>159</v>
      </c>
      <c r="BJ2" s="16" t="s">
        <v>69</v>
      </c>
      <c r="BK2" s="16" t="s">
        <v>158</v>
      </c>
      <c r="BL2" s="16" t="s">
        <v>70</v>
      </c>
      <c r="BM2" s="16" t="s">
        <v>160</v>
      </c>
      <c r="BN2" s="16" t="s">
        <v>71</v>
      </c>
      <c r="BO2" s="16" t="s">
        <v>72</v>
      </c>
      <c r="BP2" s="16" t="s">
        <v>154</v>
      </c>
      <c r="BQ2" s="16" t="s">
        <v>155</v>
      </c>
      <c r="BR2" s="16" t="s">
        <v>156</v>
      </c>
      <c r="BS2" s="16" t="s">
        <v>73</v>
      </c>
      <c r="BT2" s="16" t="s">
        <v>157</v>
      </c>
      <c r="BU2" s="17" t="s">
        <v>75</v>
      </c>
      <c r="BV2" s="17" t="s">
        <v>76</v>
      </c>
      <c r="BW2" s="17" t="s">
        <v>77</v>
      </c>
      <c r="BX2" s="17" t="s">
        <v>78</v>
      </c>
      <c r="BY2" s="17" t="s">
        <v>79</v>
      </c>
      <c r="BZ2" s="17" t="s">
        <v>80</v>
      </c>
      <c r="CA2" s="17" t="s">
        <v>81</v>
      </c>
      <c r="CB2" s="17" t="s">
        <v>82</v>
      </c>
      <c r="CC2" s="17" t="s">
        <v>83</v>
      </c>
      <c r="CD2" s="17" t="s">
        <v>84</v>
      </c>
      <c r="CE2" s="17" t="s">
        <v>85</v>
      </c>
      <c r="CF2" s="18" t="s">
        <v>87</v>
      </c>
      <c r="CG2" s="18" t="s">
        <v>88</v>
      </c>
      <c r="CH2" s="18" t="s">
        <v>89</v>
      </c>
      <c r="CI2" s="18" t="s">
        <v>90</v>
      </c>
      <c r="CJ2" s="18" t="s">
        <v>91</v>
      </c>
      <c r="CK2" s="18" t="s">
        <v>92</v>
      </c>
      <c r="CL2" s="18" t="s">
        <v>93</v>
      </c>
      <c r="CM2" s="18" t="s">
        <v>94</v>
      </c>
      <c r="CN2" s="18" t="s">
        <v>95</v>
      </c>
      <c r="CO2" s="18" t="s">
        <v>96</v>
      </c>
      <c r="CP2" s="19" t="s">
        <v>98</v>
      </c>
      <c r="CQ2" s="19" t="s">
        <v>99</v>
      </c>
      <c r="CR2" s="19" t="s">
        <v>100</v>
      </c>
      <c r="CS2" s="19" t="s">
        <v>101</v>
      </c>
      <c r="CT2" s="19" t="s">
        <v>102</v>
      </c>
      <c r="CU2" s="19" t="s">
        <v>103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116</v>
      </c>
      <c r="DC2" s="20" t="s">
        <v>122</v>
      </c>
      <c r="DD2" s="20" t="s">
        <v>123</v>
      </c>
      <c r="DE2" s="20" t="s">
        <v>124</v>
      </c>
      <c r="DF2" s="20" t="s">
        <v>125</v>
      </c>
      <c r="DG2" s="20" t="s">
        <v>126</v>
      </c>
      <c r="DH2" s="20" t="s">
        <v>127</v>
      </c>
      <c r="DI2" s="20" t="s">
        <v>128</v>
      </c>
      <c r="DJ2" s="20" t="s">
        <v>129</v>
      </c>
      <c r="DK2" s="20" t="s">
        <v>130</v>
      </c>
      <c r="DL2" s="20" t="s">
        <v>131</v>
      </c>
      <c r="DM2" s="20" t="s">
        <v>132</v>
      </c>
      <c r="DN2" s="20" t="s">
        <v>133</v>
      </c>
      <c r="DO2" s="21" t="s">
        <v>134</v>
      </c>
      <c r="DP2" s="21" t="s">
        <v>135</v>
      </c>
      <c r="DQ2" s="21" t="s">
        <v>153</v>
      </c>
      <c r="DR2" s="21" t="s">
        <v>111</v>
      </c>
      <c r="DS2" s="21" t="s">
        <v>112</v>
      </c>
      <c r="DT2" s="21" t="s">
        <v>136</v>
      </c>
      <c r="DU2" s="21" t="s">
        <v>113</v>
      </c>
      <c r="DV2" s="21" t="s">
        <v>114</v>
      </c>
      <c r="DW2" s="21" t="s">
        <v>118</v>
      </c>
      <c r="DX2" s="21" t="s">
        <v>119</v>
      </c>
      <c r="DY2" s="21" t="s">
        <v>120</v>
      </c>
      <c r="DZ2" s="21" t="s">
        <v>121</v>
      </c>
      <c r="EA2" s="21" t="s">
        <v>137</v>
      </c>
      <c r="EB2" s="21" t="s">
        <v>138</v>
      </c>
      <c r="EC2" s="21" t="s">
        <v>139</v>
      </c>
      <c r="ED2" s="21" t="s">
        <v>140</v>
      </c>
      <c r="EE2" s="21" t="s">
        <v>117</v>
      </c>
      <c r="EF2" s="21" t="s">
        <v>141</v>
      </c>
      <c r="EG2" s="21" t="s">
        <v>142</v>
      </c>
      <c r="EH2" s="21" t="s">
        <v>143</v>
      </c>
      <c r="EI2" s="21" t="s">
        <v>144</v>
      </c>
      <c r="EJ2" s="21" t="s">
        <v>145</v>
      </c>
      <c r="EK2" s="21" t="s">
        <v>146</v>
      </c>
      <c r="EL2" s="21" t="s">
        <v>147</v>
      </c>
      <c r="EM2" s="21" t="s">
        <v>148</v>
      </c>
      <c r="EN2" s="21" t="s">
        <v>149</v>
      </c>
      <c r="EO2" s="21" t="s">
        <v>150</v>
      </c>
      <c r="EP2" s="21" t="s">
        <v>151</v>
      </c>
      <c r="EQ2" s="36" t="s">
        <v>115</v>
      </c>
    </row>
    <row r="3" spans="1:147" ht="30" customHeight="1" x14ac:dyDescent="0.3">
      <c r="A3" s="2" t="s">
        <v>0</v>
      </c>
      <c r="B3" s="10"/>
      <c r="C3" s="10"/>
      <c r="D3" s="10"/>
      <c r="E3" s="10"/>
      <c r="F3" s="10"/>
      <c r="G3" s="10"/>
      <c r="H3" s="10">
        <v>5</v>
      </c>
      <c r="I3" s="10"/>
      <c r="J3" s="10"/>
      <c r="K3" s="10"/>
      <c r="L3" s="10"/>
      <c r="M3" s="10"/>
      <c r="N3" s="10"/>
      <c r="O3" s="10">
        <v>5</v>
      </c>
      <c r="P3" s="10">
        <v>5</v>
      </c>
      <c r="Q3" s="10">
        <v>2</v>
      </c>
      <c r="R3" s="10">
        <v>1</v>
      </c>
      <c r="S3" s="10">
        <v>5</v>
      </c>
      <c r="T3" s="10">
        <v>1</v>
      </c>
      <c r="U3" s="10"/>
      <c r="V3" s="10"/>
      <c r="W3" s="10"/>
      <c r="X3" s="10"/>
      <c r="Y3" s="10">
        <v>5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>
        <v>5</v>
      </c>
      <c r="AP3" s="10">
        <v>1</v>
      </c>
      <c r="AQ3" s="10"/>
      <c r="AR3" s="10"/>
      <c r="AS3" s="10">
        <v>1</v>
      </c>
      <c r="AT3" s="10">
        <v>1</v>
      </c>
      <c r="AU3" s="10"/>
      <c r="AV3" s="10">
        <v>10</v>
      </c>
      <c r="AW3" s="10">
        <v>5</v>
      </c>
      <c r="AX3" s="10">
        <v>1</v>
      </c>
      <c r="AY3" s="10">
        <v>5</v>
      </c>
      <c r="AZ3" s="10"/>
      <c r="BA3" s="10"/>
      <c r="BB3" s="10">
        <v>2</v>
      </c>
      <c r="BC3" s="10">
        <v>5</v>
      </c>
      <c r="BD3" s="10">
        <v>5</v>
      </c>
      <c r="BE3" s="10">
        <v>1</v>
      </c>
      <c r="BF3" s="10"/>
      <c r="BG3" s="10">
        <v>5</v>
      </c>
      <c r="BH3" s="10"/>
      <c r="BI3" s="10"/>
      <c r="BJ3" s="10"/>
      <c r="BK3" s="10"/>
      <c r="BL3" s="10">
        <v>1</v>
      </c>
      <c r="BM3" s="10">
        <v>20</v>
      </c>
      <c r="BN3" s="10">
        <v>40</v>
      </c>
      <c r="BO3" s="10">
        <v>40</v>
      </c>
      <c r="BP3" s="10">
        <v>1</v>
      </c>
      <c r="BQ3" s="10">
        <v>1</v>
      </c>
      <c r="BR3" s="10">
        <v>1</v>
      </c>
      <c r="BS3" s="10">
        <v>20</v>
      </c>
      <c r="BT3" s="10">
        <v>5</v>
      </c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>
        <v>1</v>
      </c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>
        <v>5</v>
      </c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>
        <v>15</v>
      </c>
      <c r="DS3" s="10">
        <v>15</v>
      </c>
      <c r="DT3" s="10"/>
      <c r="DU3" s="10">
        <v>20</v>
      </c>
      <c r="DV3" s="10">
        <v>20</v>
      </c>
      <c r="DW3" s="10">
        <v>15</v>
      </c>
      <c r="DX3" s="10">
        <v>15</v>
      </c>
      <c r="DY3" s="10">
        <v>3</v>
      </c>
      <c r="DZ3" s="10">
        <v>5</v>
      </c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</row>
    <row r="4" spans="1:147" ht="30" customHeight="1" x14ac:dyDescent="0.3">
      <c r="A4" s="3" t="s">
        <v>1</v>
      </c>
      <c r="B4" s="11"/>
      <c r="C4" s="11"/>
      <c r="D4" s="11"/>
      <c r="E4" s="11"/>
      <c r="F4" s="11"/>
      <c r="G4" s="11">
        <v>5</v>
      </c>
      <c r="H4" s="11">
        <v>5</v>
      </c>
      <c r="I4" s="11">
        <v>5</v>
      </c>
      <c r="J4" s="11">
        <v>5</v>
      </c>
      <c r="K4" s="11"/>
      <c r="L4" s="11"/>
      <c r="M4" s="11"/>
      <c r="N4" s="11"/>
      <c r="O4" s="11">
        <v>5</v>
      </c>
      <c r="P4" s="11">
        <v>5</v>
      </c>
      <c r="Q4" s="11">
        <v>2</v>
      </c>
      <c r="R4" s="11">
        <v>1</v>
      </c>
      <c r="S4" s="11">
        <v>5</v>
      </c>
      <c r="T4" s="11">
        <v>1</v>
      </c>
      <c r="U4" s="11">
        <v>5</v>
      </c>
      <c r="V4" s="11"/>
      <c r="W4" s="11"/>
      <c r="X4" s="11"/>
      <c r="Y4" s="11">
        <v>5</v>
      </c>
      <c r="Z4" s="11"/>
      <c r="AA4" s="11"/>
      <c r="AB4" s="11"/>
      <c r="AC4" s="11"/>
      <c r="AD4" s="11"/>
      <c r="AE4" s="11"/>
      <c r="AF4" s="11"/>
      <c r="AG4" s="11"/>
      <c r="AH4" s="11">
        <v>5</v>
      </c>
      <c r="AI4" s="11"/>
      <c r="AJ4" s="11">
        <v>1</v>
      </c>
      <c r="AK4" s="11">
        <v>1</v>
      </c>
      <c r="AL4" s="11"/>
      <c r="AM4" s="11"/>
      <c r="AN4" s="11"/>
      <c r="AO4" s="11">
        <v>5</v>
      </c>
      <c r="AP4" s="11"/>
      <c r="AQ4" s="11">
        <v>1</v>
      </c>
      <c r="AR4" s="11">
        <v>40</v>
      </c>
      <c r="AS4" s="11"/>
      <c r="AT4" s="11"/>
      <c r="AU4" s="11">
        <v>10</v>
      </c>
      <c r="AV4" s="11"/>
      <c r="AW4" s="11">
        <v>5</v>
      </c>
      <c r="AX4" s="11">
        <v>1</v>
      </c>
      <c r="AY4" s="11">
        <v>5</v>
      </c>
      <c r="AZ4" s="11">
        <v>5</v>
      </c>
      <c r="BA4" s="11">
        <v>1</v>
      </c>
      <c r="BB4" s="11">
        <v>2</v>
      </c>
      <c r="BC4" s="11">
        <v>5</v>
      </c>
      <c r="BD4" s="11"/>
      <c r="BE4" s="11"/>
      <c r="BF4" s="11">
        <v>1</v>
      </c>
      <c r="BG4" s="11"/>
      <c r="BH4" s="11"/>
      <c r="BI4" s="11"/>
      <c r="BJ4" s="11"/>
      <c r="BK4" s="11">
        <v>1</v>
      </c>
      <c r="BL4" s="11"/>
      <c r="BM4" s="11">
        <v>20</v>
      </c>
      <c r="BN4" s="11">
        <v>40</v>
      </c>
      <c r="BO4" s="11">
        <v>40</v>
      </c>
      <c r="BP4" s="11"/>
      <c r="BQ4" s="11"/>
      <c r="BR4" s="11"/>
      <c r="BS4" s="11">
        <v>20</v>
      </c>
      <c r="BT4" s="11"/>
      <c r="BU4" s="11">
        <v>5</v>
      </c>
      <c r="BV4" s="11">
        <v>5</v>
      </c>
      <c r="BW4" s="11"/>
      <c r="BX4" s="11"/>
      <c r="BY4" s="11"/>
      <c r="BZ4" s="11"/>
      <c r="CA4" s="11">
        <v>5</v>
      </c>
      <c r="CB4" s="11"/>
      <c r="CC4" s="11"/>
      <c r="CD4" s="11"/>
      <c r="CE4" s="11"/>
      <c r="CF4" s="11">
        <v>1</v>
      </c>
      <c r="CG4" s="11"/>
      <c r="CH4" s="11"/>
      <c r="CI4" s="11"/>
      <c r="CJ4" s="11">
        <v>1</v>
      </c>
      <c r="CK4" s="11">
        <v>1</v>
      </c>
      <c r="CL4" s="11">
        <v>1</v>
      </c>
      <c r="CM4" s="11">
        <v>1</v>
      </c>
      <c r="CN4" s="11">
        <v>1</v>
      </c>
      <c r="CO4" s="11">
        <v>1</v>
      </c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>
        <v>2</v>
      </c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>
        <v>15</v>
      </c>
      <c r="DS4" s="11">
        <v>15</v>
      </c>
      <c r="DT4" s="11"/>
      <c r="DU4" s="11">
        <v>20</v>
      </c>
      <c r="DV4" s="11">
        <v>20</v>
      </c>
      <c r="DW4" s="11">
        <v>15</v>
      </c>
      <c r="DX4" s="11">
        <v>15</v>
      </c>
      <c r="DY4" s="11">
        <v>3</v>
      </c>
      <c r="DZ4" s="11">
        <v>5</v>
      </c>
      <c r="EA4" s="11"/>
      <c r="EB4" s="11"/>
      <c r="EC4" s="11"/>
      <c r="ED4" s="11"/>
      <c r="EE4" s="11">
        <v>2</v>
      </c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>
        <v>5</v>
      </c>
    </row>
    <row r="5" spans="1:147" ht="30" customHeight="1" x14ac:dyDescent="0.3">
      <c r="A5" s="4" t="s">
        <v>2</v>
      </c>
      <c r="B5" s="12">
        <v>5</v>
      </c>
      <c r="C5" s="12">
        <v>5</v>
      </c>
      <c r="D5" s="12"/>
      <c r="E5" s="12"/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/>
      <c r="R5" s="12"/>
      <c r="S5" s="12">
        <v>5</v>
      </c>
      <c r="T5" s="12">
        <v>1</v>
      </c>
      <c r="U5" s="12">
        <v>5</v>
      </c>
      <c r="V5" s="12"/>
      <c r="W5" s="12"/>
      <c r="X5" s="12"/>
      <c r="Y5" s="12"/>
      <c r="Z5" s="12">
        <v>5</v>
      </c>
      <c r="AA5" s="12">
        <v>20</v>
      </c>
      <c r="AB5" s="12"/>
      <c r="AC5" s="12">
        <v>50</v>
      </c>
      <c r="AD5" s="12">
        <v>1</v>
      </c>
      <c r="AE5" s="12">
        <v>1</v>
      </c>
      <c r="AF5" s="12">
        <v>5</v>
      </c>
      <c r="AG5" s="12"/>
      <c r="AH5" s="12"/>
      <c r="AI5" s="12"/>
      <c r="AJ5" s="12"/>
      <c r="AK5" s="12"/>
      <c r="AL5" s="12"/>
      <c r="AM5" s="12">
        <v>5</v>
      </c>
      <c r="AN5" s="12">
        <v>1</v>
      </c>
      <c r="AO5" s="12"/>
      <c r="AP5" s="12"/>
      <c r="AQ5" s="12"/>
      <c r="AR5" s="12"/>
      <c r="AS5" s="12"/>
      <c r="AT5" s="12"/>
      <c r="AU5" s="12">
        <v>10</v>
      </c>
      <c r="AV5" s="12"/>
      <c r="AW5" s="12"/>
      <c r="AX5" s="12">
        <v>1</v>
      </c>
      <c r="AY5" s="12"/>
      <c r="AZ5" s="12"/>
      <c r="BA5" s="12">
        <v>1</v>
      </c>
      <c r="BB5" s="12"/>
      <c r="BC5" s="12"/>
      <c r="BD5" s="12">
        <v>5</v>
      </c>
      <c r="BE5" s="12">
        <v>1</v>
      </c>
      <c r="BF5" s="12"/>
      <c r="BG5" s="12"/>
      <c r="BH5" s="12">
        <v>1</v>
      </c>
      <c r="BI5" s="12">
        <v>5</v>
      </c>
      <c r="BJ5" s="12">
        <v>40</v>
      </c>
      <c r="BK5" s="12"/>
      <c r="BL5" s="12"/>
      <c r="BM5" s="12">
        <v>20</v>
      </c>
      <c r="BN5" s="12">
        <v>40</v>
      </c>
      <c r="BO5" s="12">
        <v>40</v>
      </c>
      <c r="BP5" s="12"/>
      <c r="BQ5" s="12"/>
      <c r="BR5" s="12"/>
      <c r="BS5" s="12">
        <v>20</v>
      </c>
      <c r="BT5" s="12"/>
      <c r="BU5" s="12">
        <v>5</v>
      </c>
      <c r="BV5" s="12">
        <v>5</v>
      </c>
      <c r="BW5" s="12">
        <v>5</v>
      </c>
      <c r="BX5" s="12">
        <v>1</v>
      </c>
      <c r="BY5" s="12">
        <v>5</v>
      </c>
      <c r="BZ5" s="12"/>
      <c r="CA5" s="12">
        <v>5</v>
      </c>
      <c r="CB5" s="12">
        <v>1</v>
      </c>
      <c r="CC5" s="12">
        <v>5</v>
      </c>
      <c r="CD5" s="12"/>
      <c r="CE5" s="12"/>
      <c r="CF5" s="12"/>
      <c r="CG5" s="12">
        <v>1</v>
      </c>
      <c r="CH5" s="12">
        <v>1</v>
      </c>
      <c r="CI5" s="12"/>
      <c r="CJ5" s="12"/>
      <c r="CK5" s="12"/>
      <c r="CL5" s="12"/>
      <c r="CM5" s="12"/>
      <c r="CN5" s="12"/>
      <c r="CO5" s="12"/>
      <c r="CP5" s="12">
        <v>5</v>
      </c>
      <c r="CQ5" s="12">
        <v>5</v>
      </c>
      <c r="CR5" s="12">
        <v>5</v>
      </c>
      <c r="CS5" s="12">
        <v>5</v>
      </c>
      <c r="CT5" s="12">
        <v>5</v>
      </c>
      <c r="CU5" s="12">
        <v>5</v>
      </c>
      <c r="CV5" s="12"/>
      <c r="CW5" s="12"/>
      <c r="CX5" s="12"/>
      <c r="CY5" s="12"/>
      <c r="CZ5" s="12"/>
      <c r="DA5" s="12"/>
      <c r="DB5" s="12"/>
      <c r="DC5" s="12">
        <v>5</v>
      </c>
      <c r="DD5" s="12">
        <v>5</v>
      </c>
      <c r="DE5" s="12">
        <v>5</v>
      </c>
      <c r="DF5" s="12">
        <v>5</v>
      </c>
      <c r="DG5" s="12">
        <v>5</v>
      </c>
      <c r="DH5" s="12">
        <v>5</v>
      </c>
      <c r="DI5" s="12">
        <v>5</v>
      </c>
      <c r="DJ5" s="12">
        <v>5</v>
      </c>
      <c r="DK5" s="12">
        <v>5</v>
      </c>
      <c r="DL5" s="12"/>
      <c r="DM5" s="12"/>
      <c r="DN5" s="12"/>
      <c r="DO5" s="12"/>
      <c r="DP5" s="12"/>
      <c r="DQ5" s="12"/>
      <c r="DR5" s="12">
        <v>18</v>
      </c>
      <c r="DS5" s="12">
        <v>18</v>
      </c>
      <c r="DT5" s="12">
        <v>18</v>
      </c>
      <c r="DU5" s="12">
        <v>20</v>
      </c>
      <c r="DV5" s="12">
        <v>20</v>
      </c>
      <c r="DW5" s="12">
        <v>15</v>
      </c>
      <c r="DX5" s="12">
        <v>15</v>
      </c>
      <c r="DY5" s="12">
        <v>2</v>
      </c>
      <c r="DZ5" s="12">
        <v>5</v>
      </c>
      <c r="EA5" s="12">
        <v>5</v>
      </c>
      <c r="EB5" s="12">
        <v>5</v>
      </c>
      <c r="EC5" s="12">
        <v>5</v>
      </c>
      <c r="ED5" s="12">
        <v>5</v>
      </c>
      <c r="EE5" s="12">
        <v>2</v>
      </c>
      <c r="EF5" s="12">
        <v>5</v>
      </c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</row>
    <row r="6" spans="1:147" ht="30" customHeight="1" x14ac:dyDescent="0.3">
      <c r="A6" s="5" t="s">
        <v>3</v>
      </c>
      <c r="B6" s="13">
        <v>5</v>
      </c>
      <c r="C6" s="13">
        <v>5</v>
      </c>
      <c r="D6" s="13"/>
      <c r="E6" s="13"/>
      <c r="F6" s="13"/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/>
      <c r="R6" s="13"/>
      <c r="S6" s="13"/>
      <c r="T6" s="13"/>
      <c r="U6" s="13"/>
      <c r="V6" s="13"/>
      <c r="W6" s="13"/>
      <c r="X6" s="13">
        <v>5</v>
      </c>
      <c r="Y6" s="13"/>
      <c r="Z6" s="13"/>
      <c r="AA6" s="13"/>
      <c r="AB6" s="13"/>
      <c r="AC6" s="13"/>
      <c r="AD6" s="13"/>
      <c r="AE6" s="13"/>
      <c r="AF6" s="13">
        <v>5</v>
      </c>
      <c r="AG6" s="13">
        <v>5</v>
      </c>
      <c r="AH6" s="13"/>
      <c r="AI6" s="13">
        <v>5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>
        <v>1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>
        <v>5</v>
      </c>
      <c r="BJ6" s="13">
        <v>40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>
        <v>5</v>
      </c>
      <c r="BV6" s="13"/>
      <c r="BW6" s="13">
        <v>5</v>
      </c>
      <c r="BX6" s="13">
        <v>1</v>
      </c>
      <c r="BY6" s="13"/>
      <c r="BZ6" s="13">
        <v>1</v>
      </c>
      <c r="CA6" s="13">
        <v>5</v>
      </c>
      <c r="CB6" s="13">
        <v>1</v>
      </c>
      <c r="CC6" s="13">
        <v>5</v>
      </c>
      <c r="CD6" s="13">
        <v>2</v>
      </c>
      <c r="CE6" s="13">
        <v>1</v>
      </c>
      <c r="CF6" s="13"/>
      <c r="CG6" s="13"/>
      <c r="CH6" s="13"/>
      <c r="CI6" s="13"/>
      <c r="CJ6" s="13"/>
      <c r="CK6" s="13">
        <v>1</v>
      </c>
      <c r="CL6" s="13"/>
      <c r="CM6" s="13"/>
      <c r="CN6" s="13"/>
      <c r="CO6" s="13"/>
      <c r="CP6" s="13">
        <v>5</v>
      </c>
      <c r="CQ6" s="13">
        <v>5</v>
      </c>
      <c r="CR6" s="13">
        <v>5</v>
      </c>
      <c r="CS6" s="13">
        <v>5</v>
      </c>
      <c r="CT6" s="13">
        <v>5</v>
      </c>
      <c r="CU6" s="13">
        <v>5</v>
      </c>
      <c r="CV6" s="13">
        <v>5</v>
      </c>
      <c r="CW6" s="13"/>
      <c r="CX6" s="13"/>
      <c r="CY6" s="13"/>
      <c r="CZ6" s="13"/>
      <c r="DA6" s="13"/>
      <c r="DB6" s="13"/>
      <c r="DC6" s="13"/>
      <c r="DD6" s="13"/>
      <c r="DE6" s="13"/>
      <c r="DF6" s="13">
        <v>5</v>
      </c>
      <c r="DG6" s="13"/>
      <c r="DH6" s="13"/>
      <c r="DI6" s="13">
        <v>5</v>
      </c>
      <c r="DJ6" s="13"/>
      <c r="DK6" s="13"/>
      <c r="DL6" s="13">
        <v>5</v>
      </c>
      <c r="DM6" s="13"/>
      <c r="DN6" s="13"/>
      <c r="DO6" s="13">
        <v>5</v>
      </c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</row>
    <row r="7" spans="1:147" ht="30" customHeight="1" x14ac:dyDescent="0.3">
      <c r="A7" s="7" t="s">
        <v>4</v>
      </c>
      <c r="B7" s="14">
        <v>5</v>
      </c>
      <c r="C7" s="14">
        <v>5</v>
      </c>
      <c r="D7" s="14">
        <v>5</v>
      </c>
      <c r="E7" s="14">
        <v>3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O7" s="14">
        <v>5</v>
      </c>
      <c r="P7" s="14">
        <v>5</v>
      </c>
      <c r="Q7" s="14"/>
      <c r="R7" s="14"/>
      <c r="S7" s="14"/>
      <c r="T7" s="14"/>
      <c r="U7" s="14"/>
      <c r="V7" s="14">
        <v>5</v>
      </c>
      <c r="W7" s="14">
        <v>10</v>
      </c>
      <c r="X7" s="14"/>
      <c r="Y7" s="14">
        <v>5</v>
      </c>
      <c r="Z7" s="14"/>
      <c r="AA7" s="14"/>
      <c r="AB7" s="14">
        <v>1</v>
      </c>
      <c r="AC7" s="14">
        <v>50</v>
      </c>
      <c r="AD7" s="14"/>
      <c r="AE7" s="14"/>
      <c r="AF7" s="14"/>
      <c r="AG7" s="14"/>
      <c r="AH7" s="14"/>
      <c r="AI7" s="14"/>
      <c r="AJ7" s="14"/>
      <c r="AK7" s="14"/>
      <c r="AL7" s="14">
        <v>5</v>
      </c>
      <c r="AM7" s="14">
        <v>5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>
        <v>5</v>
      </c>
      <c r="CQ7" s="14">
        <v>5</v>
      </c>
      <c r="CR7" s="14">
        <v>5</v>
      </c>
      <c r="CS7" s="14">
        <v>5</v>
      </c>
      <c r="CT7" s="14">
        <v>5</v>
      </c>
      <c r="CU7" s="14">
        <v>5</v>
      </c>
      <c r="CV7" s="14"/>
      <c r="CW7" s="14">
        <v>5</v>
      </c>
      <c r="CX7" s="14">
        <v>5</v>
      </c>
      <c r="CY7" s="14">
        <v>5</v>
      </c>
      <c r="CZ7" s="14">
        <v>5</v>
      </c>
      <c r="DA7" s="14"/>
      <c r="DB7" s="14"/>
      <c r="DC7" s="14">
        <v>5</v>
      </c>
      <c r="DD7" s="14"/>
      <c r="DE7" s="14">
        <v>5</v>
      </c>
      <c r="DF7" s="14"/>
      <c r="DG7" s="14">
        <v>5</v>
      </c>
      <c r="DH7" s="14">
        <v>5</v>
      </c>
      <c r="DI7" s="14"/>
      <c r="DJ7" s="14">
        <v>5</v>
      </c>
      <c r="DK7" s="14"/>
      <c r="DL7" s="14"/>
      <c r="DM7" s="14">
        <v>5</v>
      </c>
      <c r="DN7" s="14">
        <v>5</v>
      </c>
      <c r="DO7" s="14"/>
      <c r="DP7" s="14">
        <v>5</v>
      </c>
      <c r="DQ7" s="14">
        <v>5</v>
      </c>
      <c r="DR7" s="14">
        <v>20</v>
      </c>
      <c r="DS7" s="14">
        <v>20</v>
      </c>
      <c r="DT7" s="14">
        <v>20</v>
      </c>
      <c r="DU7" s="14">
        <v>20</v>
      </c>
      <c r="DV7" s="14">
        <v>20</v>
      </c>
      <c r="DW7" s="14">
        <v>15</v>
      </c>
      <c r="DX7" s="14">
        <v>15</v>
      </c>
      <c r="DY7" s="14"/>
      <c r="DZ7" s="14">
        <v>5</v>
      </c>
      <c r="EA7" s="14">
        <v>5</v>
      </c>
      <c r="EB7" s="14">
        <v>5</v>
      </c>
      <c r="EC7" s="14">
        <v>5</v>
      </c>
      <c r="ED7" s="14">
        <v>5</v>
      </c>
      <c r="EE7" s="14"/>
      <c r="EF7" s="14">
        <v>5</v>
      </c>
      <c r="EG7" s="14">
        <v>5</v>
      </c>
      <c r="EH7" s="14">
        <v>1</v>
      </c>
      <c r="EI7" s="14">
        <v>5</v>
      </c>
      <c r="EJ7" s="14">
        <v>5</v>
      </c>
      <c r="EK7" s="14">
        <v>1</v>
      </c>
      <c r="EL7" s="14">
        <v>10</v>
      </c>
      <c r="EM7" s="14">
        <v>5</v>
      </c>
      <c r="EN7" s="14">
        <v>5</v>
      </c>
      <c r="EO7" s="14">
        <v>5</v>
      </c>
      <c r="EP7" s="14">
        <v>5</v>
      </c>
      <c r="EQ7" s="14"/>
    </row>
  </sheetData>
  <mergeCells count="9">
    <mergeCell ref="CV1:DN1"/>
    <mergeCell ref="CF1:CO1"/>
    <mergeCell ref="CP1:CU1"/>
    <mergeCell ref="B1:P1"/>
    <mergeCell ref="Q1:AM1"/>
    <mergeCell ref="AN1:BF1"/>
    <mergeCell ref="BG1:BT1"/>
    <mergeCell ref="BU1:CE1"/>
    <mergeCell ref="DO1:EQ1"/>
  </mergeCells>
  <conditionalFormatting sqref="DO2:EQ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8A20-1ED9-4C53-A308-AAC84EA8D204}">
  <dimension ref="A1:AC6"/>
  <sheetViews>
    <sheetView topLeftCell="G1" workbookViewId="0">
      <selection sqref="A1:AC6"/>
    </sheetView>
  </sheetViews>
  <sheetFormatPr defaultRowHeight="14.4" x14ac:dyDescent="0.3"/>
  <sheetData>
    <row r="1" spans="1:29" ht="230.4" x14ac:dyDescent="0.3">
      <c r="A1" s="21" t="s">
        <v>134</v>
      </c>
      <c r="B1" s="21" t="s">
        <v>135</v>
      </c>
      <c r="C1" s="21" t="s">
        <v>153</v>
      </c>
      <c r="D1" s="21" t="s">
        <v>111</v>
      </c>
      <c r="E1" s="21" t="s">
        <v>112</v>
      </c>
      <c r="F1" s="21" t="s">
        <v>136</v>
      </c>
      <c r="G1" s="21" t="s">
        <v>113</v>
      </c>
      <c r="H1" s="21" t="s">
        <v>114</v>
      </c>
      <c r="I1" s="21" t="s">
        <v>118</v>
      </c>
      <c r="J1" s="21" t="s">
        <v>119</v>
      </c>
      <c r="K1" s="21" t="s">
        <v>120</v>
      </c>
      <c r="L1" s="21" t="s">
        <v>121</v>
      </c>
      <c r="M1" s="21" t="s">
        <v>137</v>
      </c>
      <c r="N1" s="21" t="s">
        <v>138</v>
      </c>
      <c r="O1" s="21" t="s">
        <v>139</v>
      </c>
      <c r="P1" s="21" t="s">
        <v>140</v>
      </c>
      <c r="Q1" s="21" t="s">
        <v>117</v>
      </c>
      <c r="R1" s="21" t="s">
        <v>141</v>
      </c>
      <c r="S1" s="21" t="s">
        <v>142</v>
      </c>
      <c r="T1" s="21" t="s">
        <v>143</v>
      </c>
      <c r="U1" s="21" t="s">
        <v>144</v>
      </c>
      <c r="V1" s="21" t="s">
        <v>145</v>
      </c>
      <c r="W1" s="21" t="s">
        <v>146</v>
      </c>
      <c r="X1" s="21" t="s">
        <v>147</v>
      </c>
      <c r="Y1" s="21" t="s">
        <v>148</v>
      </c>
      <c r="Z1" s="21" t="s">
        <v>149</v>
      </c>
      <c r="AA1" s="21" t="s">
        <v>150</v>
      </c>
      <c r="AB1" s="21" t="s">
        <v>151</v>
      </c>
      <c r="AC1" s="36" t="s">
        <v>115</v>
      </c>
    </row>
    <row r="2" spans="1:29" ht="18" x14ac:dyDescent="0.3">
      <c r="A2" s="10"/>
      <c r="B2" s="10"/>
      <c r="C2" s="10"/>
      <c r="D2" s="10">
        <v>15</v>
      </c>
      <c r="E2" s="10">
        <v>15</v>
      </c>
      <c r="F2" s="10"/>
      <c r="G2" s="10">
        <v>20</v>
      </c>
      <c r="H2" s="10">
        <v>20</v>
      </c>
      <c r="I2" s="10">
        <v>15</v>
      </c>
      <c r="J2" s="10">
        <v>15</v>
      </c>
      <c r="K2" s="10">
        <v>3</v>
      </c>
      <c r="L2" s="10">
        <v>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8" x14ac:dyDescent="0.3">
      <c r="A3" s="11"/>
      <c r="B3" s="11"/>
      <c r="C3" s="11"/>
      <c r="D3" s="11">
        <v>15</v>
      </c>
      <c r="E3" s="11">
        <v>15</v>
      </c>
      <c r="F3" s="11"/>
      <c r="G3" s="11">
        <v>20</v>
      </c>
      <c r="H3" s="11">
        <v>20</v>
      </c>
      <c r="I3" s="11">
        <v>15</v>
      </c>
      <c r="J3" s="11">
        <v>15</v>
      </c>
      <c r="K3" s="11">
        <v>3</v>
      </c>
      <c r="L3" s="11">
        <v>5</v>
      </c>
      <c r="M3" s="11"/>
      <c r="N3" s="11"/>
      <c r="O3" s="11"/>
      <c r="P3" s="11"/>
      <c r="Q3" s="11">
        <v>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>
        <v>5</v>
      </c>
    </row>
    <row r="4" spans="1:29" ht="18" x14ac:dyDescent="0.3">
      <c r="A4" s="12"/>
      <c r="B4" s="12"/>
      <c r="C4" s="12"/>
      <c r="D4" s="12">
        <v>18</v>
      </c>
      <c r="E4" s="12">
        <v>18</v>
      </c>
      <c r="F4" s="12">
        <v>18</v>
      </c>
      <c r="G4" s="12">
        <v>20</v>
      </c>
      <c r="H4" s="12">
        <v>20</v>
      </c>
      <c r="I4" s="12">
        <v>15</v>
      </c>
      <c r="J4" s="12">
        <v>15</v>
      </c>
      <c r="K4" s="12">
        <v>2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2</v>
      </c>
      <c r="R4" s="12">
        <v>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8" x14ac:dyDescent="0.3">
      <c r="A5" s="13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8" x14ac:dyDescent="0.3">
      <c r="A6" s="14"/>
      <c r="B6" s="14">
        <v>5</v>
      </c>
      <c r="C6" s="14">
        <v>5</v>
      </c>
      <c r="D6" s="14">
        <v>20</v>
      </c>
      <c r="E6" s="14">
        <v>20</v>
      </c>
      <c r="F6" s="14">
        <v>20</v>
      </c>
      <c r="G6" s="14">
        <v>20</v>
      </c>
      <c r="H6" s="14">
        <v>20</v>
      </c>
      <c r="I6" s="14">
        <v>15</v>
      </c>
      <c r="J6" s="14">
        <v>15</v>
      </c>
      <c r="K6" s="14"/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/>
      <c r="R6" s="14">
        <v>5</v>
      </c>
      <c r="S6" s="14">
        <v>5</v>
      </c>
      <c r="T6" s="14">
        <v>1</v>
      </c>
      <c r="U6" s="14">
        <v>5</v>
      </c>
      <c r="V6" s="14">
        <v>5</v>
      </c>
      <c r="W6" s="14">
        <v>1</v>
      </c>
      <c r="X6" s="14">
        <v>10</v>
      </c>
      <c r="Y6" s="14">
        <v>5</v>
      </c>
      <c r="Z6" s="14">
        <v>5</v>
      </c>
      <c r="AA6" s="14">
        <v>5</v>
      </c>
      <c r="AB6" s="14">
        <v>5</v>
      </c>
      <c r="AC6" s="14"/>
    </row>
  </sheetData>
  <conditionalFormatting sqref="A1:XFD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Aldrian Escarlan</dc:creator>
  <cp:lastModifiedBy>Aldrian Escarlan</cp:lastModifiedBy>
  <dcterms:created xsi:type="dcterms:W3CDTF">2024-07-22T13:37:08Z</dcterms:created>
  <dcterms:modified xsi:type="dcterms:W3CDTF">2025-02-03T02:43:44Z</dcterms:modified>
</cp:coreProperties>
</file>