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7)_7\"/>
    </mc:Choice>
  </mc:AlternateContent>
  <xr:revisionPtr revIDLastSave="0" documentId="13_ncr:1_{F7873B62-A92D-4F7A-BD58-5A8157A4819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<sst xmlns="http://schemas.openxmlformats.org/spreadsheetml/2006/main" count="14" uniqueCount="12">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</sst>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I2" sqref="I2:I8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24.173009499341831</v>
      </c>
      <c r="C2">
        <v>0.51985130832391069</v>
      </c>
      <c r="D2">
        <v>0.95047930326643681</v>
      </c>
      <c r="E2">
        <v>0.37376807799452122</v>
      </c>
      <c r="F2">
        <v>0.59900375788754467</v>
      </c>
      <c r="G2">
        <v>0.1448828672554397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17.234941977063659</v>
      </c>
      <c r="C3">
        <v>0.72912172440629974</v>
      </c>
      <c r="D3">
        <v>0.99351729934164446</v>
      </c>
      <c r="E3">
        <v>0.55048628525989851</v>
      </c>
      <c r="F3">
        <v>0.66831750339213025</v>
      </c>
      <c r="G3">
        <v>0.21689268775229351</v>
      </c>
      <c r="H3">
        <f t="shared" si="0"/>
        <v>2</v>
      </c>
      <c r="I3" t="s">
        <v>7</v>
      </c>
    </row>
    <row r="4" spans="1:9" x14ac:dyDescent="0.3">
      <c r="A4">
        <v>3</v>
      </c>
      <c r="B4">
        <v>17.09016230081485</v>
      </c>
      <c r="C4">
        <v>0.73529849472289766</v>
      </c>
      <c r="D4">
        <v>0.96801037577117222</v>
      </c>
      <c r="E4">
        <v>0.62232243947891808</v>
      </c>
      <c r="F4">
        <v>0.76752084491384098</v>
      </c>
      <c r="G4">
        <v>0.30976500144963343</v>
      </c>
      <c r="H4">
        <f>IF(I4="Folhado", 1, IF(I4="Araçá", 2, IF(I4="Quaresmeira", 3, IF(I4="Pessegueiro", 4, IF(I4="Coleus", 5, IF(I4="Uva do mato", 6, "ERRO"))))))</f>
        <v>5</v>
      </c>
      <c r="I4" t="s">
        <v>8</v>
      </c>
    </row>
    <row r="5" spans="1:9" x14ac:dyDescent="0.3">
      <c r="A5">
        <v>4</v>
      </c>
      <c r="B5">
        <v>28.212947705787421</v>
      </c>
      <c r="C5">
        <v>0.44541147367530792</v>
      </c>
      <c r="D5">
        <v>0.98805494968674423</v>
      </c>
      <c r="E5">
        <v>0.27623495251751617</v>
      </c>
      <c r="F5">
        <v>0.35400111427147168</v>
      </c>
      <c r="G5">
        <v>0.15706943060918149</v>
      </c>
      <c r="H5">
        <f t="shared" ref="H5:H8" si="1">IF(I5="Folhado", 1, IF(I5="Araçá", 2, IF(I5="Quaresmeira", 3, IF(I5="Pessegueiro", 4, IF(I5="Coleus", 5, IF(I5="Uva do mato", 6, "ERRO"))))))</f>
        <v>4</v>
      </c>
      <c r="I5" t="s">
        <v>9</v>
      </c>
    </row>
    <row r="6" spans="1:9" x14ac:dyDescent="0.3">
      <c r="A6">
        <v>5</v>
      </c>
      <c r="B6">
        <v>21.53661200558096</v>
      </c>
      <c r="C6">
        <v>0.58348874052718902</v>
      </c>
      <c r="D6">
        <v>0.98611823836632118</v>
      </c>
      <c r="E6">
        <v>0.35131828208365617</v>
      </c>
      <c r="F6">
        <v>0.75308020246562701</v>
      </c>
      <c r="G6">
        <v>0.17713738788546859</v>
      </c>
      <c r="H6">
        <f t="shared" si="1"/>
        <v>3</v>
      </c>
      <c r="I6" t="s">
        <v>10</v>
      </c>
    </row>
    <row r="7" spans="1:9" x14ac:dyDescent="0.3">
      <c r="A7">
        <v>6</v>
      </c>
      <c r="B7">
        <v>21.58145370693591</v>
      </c>
      <c r="C7">
        <v>0.58227637419626432</v>
      </c>
      <c r="D7">
        <v>0.97994069489122315</v>
      </c>
      <c r="E7">
        <v>0.35363474584416732</v>
      </c>
      <c r="F7">
        <v>0.48311051400332577</v>
      </c>
      <c r="G7">
        <v>0.18684272425667159</v>
      </c>
      <c r="H7">
        <f t="shared" si="1"/>
        <v>3</v>
      </c>
      <c r="I7" t="s">
        <v>10</v>
      </c>
    </row>
    <row r="8" spans="1:9" x14ac:dyDescent="0.3">
      <c r="A8">
        <v>7</v>
      </c>
      <c r="B8">
        <v>17.052533228088951</v>
      </c>
      <c r="C8">
        <v>0.73692104547023174</v>
      </c>
      <c r="D8">
        <v>0.9486652379873497</v>
      </c>
      <c r="E8">
        <v>0.83445914614748395</v>
      </c>
      <c r="F8">
        <v>0.69352005494672475</v>
      </c>
      <c r="G8">
        <v>0.1987660085515921</v>
      </c>
      <c r="H8">
        <f t="shared" si="1"/>
        <v>6</v>
      </c>
      <c r="I8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2023-07-14T20:57:29Z</dcterms:modified>
</cp:coreProperties>
</file>