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PID\ImagensTratadas\IMG (4)_6\"/>
    </mc:Choice>
  </mc:AlternateContent>
  <xr:revisionPtr revIDLastSave="0" documentId="13_ncr:1_{FCB409C6-CA84-4F87-BCA4-7BA157ACBC8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4" i="1"/>
</calcChain>
</file>

<file path=xl/sharedStrings.xml><?xml version="1.0" encoding="utf-8"?>
<sst xmlns="http://schemas.openxmlformats.org/spreadsheetml/2006/main" count="13" uniqueCount="11">
  <si>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</si>
  <si>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</si>
  <si>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</si>
  <si>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</si>
  <si>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</si>
  <si>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</si>
  <si>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</si>
  <si>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</si>
  <si>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Uva do mato</t>
  </si>
  <si>
    <t>Coleus</t>
  </si>
  <si>
    <t>Quaresmeira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</si>
</sst>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B1" workbookViewId="0">
      <selection activeCell="I8" sqref="I8"/>
    </sheetView>
  </sheetViews>
  <sheetFormatPr defaultRowHeight="14.4" x14ac:dyDescent="0.3"/>
  <cols>
    <col min="2" max="2" width="12.5546875" bestFit="1" customWidth="1"/>
    <col min="3" max="5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17.09933351576478</v>
      </c>
      <c r="C2">
        <v>0.73490411791626686</v>
      </c>
      <c r="D2">
        <v>0.99254113823975221</v>
      </c>
      <c r="E2">
        <v>0.62602939609109853</v>
      </c>
      <c r="F2">
        <v>0.66486241681823821</v>
      </c>
      <c r="G2">
        <v>0.21584217274166531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17.788449366138749</v>
      </c>
      <c r="C3">
        <v>0.70643429091014087</v>
      </c>
      <c r="D3">
        <v>0.94905858044990254</v>
      </c>
      <c r="E3">
        <v>0.70390859964383778</v>
      </c>
      <c r="F3">
        <v>0.68554804804804803</v>
      </c>
      <c r="G3">
        <v>0.17531152911877829</v>
      </c>
      <c r="H3">
        <f t="shared" si="0"/>
        <v>6</v>
      </c>
      <c r="I3" t="s">
        <v>8</v>
      </c>
    </row>
    <row r="4" spans="1:9" x14ac:dyDescent="0.3">
      <c r="A4">
        <v>3</v>
      </c>
      <c r="B4">
        <v>17.373788648426931</v>
      </c>
      <c r="C4">
        <v>0.72329477862601754</v>
      </c>
      <c r="D4">
        <v>0.98021946369321611</v>
      </c>
      <c r="E4">
        <v>0.60514264729878386</v>
      </c>
      <c r="F4">
        <v>0.66526315789473689</v>
      </c>
      <c r="G4">
        <v>0.3075115813257126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22.072678705769011</v>
      </c>
      <c r="C5">
        <v>0.56931787853527582</v>
      </c>
      <c r="D5">
        <v>0.98832355499271007</v>
      </c>
      <c r="E5">
        <v>0.3382243628798387</v>
      </c>
      <c r="F5">
        <v>0.47197517342095657</v>
      </c>
      <c r="G5">
        <v>0.1245880598061552</v>
      </c>
      <c r="H5">
        <f t="shared" ref="H5:H7" si="1">IF(I5="Folhado", 1, IF(I5="Araçá", 2, IF(I5="Quaresmeira", 3, IF(I5="Pessegueiro", 4, IF(I5="Coleus", 5, IF(I5="Uva do mato", 6, "ERRO"))))))</f>
        <v>3</v>
      </c>
      <c r="I5" t="s">
        <v>10</v>
      </c>
    </row>
    <row r="6" spans="1:9" x14ac:dyDescent="0.3">
      <c r="A6">
        <v>5</v>
      </c>
      <c r="B6">
        <v>19.850896594535719</v>
      </c>
      <c r="C6">
        <v>0.63303793632264793</v>
      </c>
      <c r="D6">
        <v>0.99466549539632432</v>
      </c>
      <c r="E6">
        <v>0.4033303172750885</v>
      </c>
      <c r="F6">
        <v>0.56425332442821485</v>
      </c>
      <c r="G6">
        <v>0.2254484266887069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17.300480469251511</v>
      </c>
      <c r="C7">
        <v>0.72635963126536474</v>
      </c>
      <c r="D7">
        <v>0.95007511606834527</v>
      </c>
      <c r="E7">
        <v>0.69491466435737326</v>
      </c>
      <c r="F7">
        <v>0.69836069841710635</v>
      </c>
      <c r="G7">
        <v>0.2292309159027594</v>
      </c>
      <c r="H7">
        <f t="shared" si="1"/>
        <v>6</v>
      </c>
      <c r="I7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2023-07-13T14:08:36Z</dcterms:modified>
</cp:coreProperties>
</file>