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PID\ImagensTratadas\IMG (6)_6\"/>
    </mc:Choice>
  </mc:AlternateContent>
  <xr:revisionPtr revIDLastSave="0" documentId="13_ncr:1_{44396C9D-453C-4B02-B177-8E7B996C536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4" i="1"/>
</calcChain>
</file>

<file path=xl/sharedStrings.xml><?xml version="1.0" encoding="utf-8"?>
<sst xmlns="http://schemas.openxmlformats.org/spreadsheetml/2006/main" count="13" uniqueCount="11">
  <si>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</si>
  <si>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</si>
  <si>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</si>
  <si>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</si>
  <si>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</si>
  <si>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</si>
  <si>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</si>
  <si>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</si>
  <si>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Uva do mato</t>
  </si>
  <si>
    <t>Coleus</t>
  </si>
  <si>
    <t>Quaresmeira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</si>
</sst>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topLeftCell="B1" workbookViewId="0">
      <selection activeCell="I2" sqref="I2:I7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  <col min="9" max="9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16.597525734992889</v>
      </c>
      <c r="C2">
        <v>0.75712312877245602</v>
      </c>
      <c r="D2">
        <v>0.99478958337719203</v>
      </c>
      <c r="E2">
        <v>0.62541972450710825</v>
      </c>
      <c r="F2">
        <v>0.70163703181261372</v>
      </c>
      <c r="G2">
        <v>0.26168184625361862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17.480841267180839</v>
      </c>
      <c r="C3">
        <v>0.71886532360154354</v>
      </c>
      <c r="D3">
        <v>0.95479255677325658</v>
      </c>
      <c r="E3">
        <v>0.68290788829005389</v>
      </c>
      <c r="F3">
        <v>0.70918333559884428</v>
      </c>
      <c r="G3">
        <v>0.2054910023535555</v>
      </c>
      <c r="H3">
        <f t="shared" si="0"/>
        <v>6</v>
      </c>
      <c r="I3" t="s">
        <v>8</v>
      </c>
    </row>
    <row r="4" spans="1:9" x14ac:dyDescent="0.3">
      <c r="A4">
        <v>3</v>
      </c>
      <c r="B4">
        <v>17.083129402227339</v>
      </c>
      <c r="C4">
        <v>0.73560120739474932</v>
      </c>
      <c r="D4">
        <v>0.97252679112044882</v>
      </c>
      <c r="E4">
        <v>0.62571090254563155</v>
      </c>
      <c r="F4">
        <v>0.66591240584227462</v>
      </c>
      <c r="G4">
        <v>0.36306474667115463</v>
      </c>
      <c r="H4">
        <f>IF(I4="Folhado", 1, IF(I4="Araçá", 2, IF(I4="Quaresmeira", 3, IF(I4="Pessegueiro", 4, IF(I4="Coleus", 5, IF(I4="Uva do mato", 6, "ERRO"))))))</f>
        <v>5</v>
      </c>
      <c r="I4" t="s">
        <v>9</v>
      </c>
    </row>
    <row r="5" spans="1:9" x14ac:dyDescent="0.3">
      <c r="A5">
        <v>4</v>
      </c>
      <c r="B5">
        <v>20.796375685257711</v>
      </c>
      <c r="C5">
        <v>0.60425772281404388</v>
      </c>
      <c r="D5">
        <v>0.98991333612708399</v>
      </c>
      <c r="E5">
        <v>0.37903420730224607</v>
      </c>
      <c r="F5">
        <v>0.5122493349131475</v>
      </c>
      <c r="G5">
        <v>0.18925234412477471</v>
      </c>
      <c r="H5">
        <f t="shared" ref="H5:H7" si="1">IF(I5="Folhado", 1, IF(I5="Araçá", 2, IF(I5="Quaresmeira", 3, IF(I5="Pessegueiro", 4, IF(I5="Coleus", 5, IF(I5="Uva do mato", 6, "ERRO"))))))</f>
        <v>3</v>
      </c>
      <c r="I5" t="s">
        <v>10</v>
      </c>
    </row>
    <row r="6" spans="1:9" x14ac:dyDescent="0.3">
      <c r="A6">
        <v>5</v>
      </c>
      <c r="B6">
        <v>20.38299735141403</v>
      </c>
      <c r="C6">
        <v>0.61651239990409956</v>
      </c>
      <c r="D6">
        <v>0.98812985127412845</v>
      </c>
      <c r="E6">
        <v>0.39017360205661972</v>
      </c>
      <c r="F6">
        <v>0.55074251519370543</v>
      </c>
      <c r="G6">
        <v>0.24762577460632959</v>
      </c>
      <c r="H6">
        <f t="shared" si="1"/>
        <v>3</v>
      </c>
      <c r="I6" t="s">
        <v>10</v>
      </c>
    </row>
    <row r="7" spans="1:9" x14ac:dyDescent="0.3">
      <c r="A7">
        <v>6</v>
      </c>
      <c r="B7">
        <v>16.78602608962143</v>
      </c>
      <c r="C7">
        <v>0.74862093906364102</v>
      </c>
      <c r="D7">
        <v>0.95366110042156027</v>
      </c>
      <c r="E7">
        <v>0.71783216484382784</v>
      </c>
      <c r="F7">
        <v>0.71244456762749442</v>
      </c>
      <c r="G7">
        <v>0.28880463858928679</v>
      </c>
      <c r="H7">
        <f t="shared" si="1"/>
        <v>6</v>
      </c>
      <c r="I7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2023-07-13T14:14:04Z</dcterms:modified>
</cp:coreProperties>
</file>