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8700"/>
  </bookViews>
  <sheets>
    <sheet name="线下记录表" sheetId="3" r:id="rId1"/>
  </sheets>
  <definedNames>
    <definedName name="_xlnm._FilterDatabase" localSheetId="0" hidden="1">线下记录表!$A$1:$L$928</definedName>
  </definedName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F55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396USD</t>
        </r>
      </text>
    </comment>
    <comment ref="F56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客户欠171.5</t>
        </r>
      </text>
    </comment>
    <comment ref="F58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客户多付65USD</t>
        </r>
      </text>
    </comment>
    <comment ref="F70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欠215USD</t>
        </r>
      </text>
    </comment>
    <comment ref="F7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欠10USD</t>
        </r>
      </text>
    </comment>
    <comment ref="F75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欠16.7</t>
        </r>
      </text>
    </comment>
    <comment ref="F9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客户付的是5165，由于手续费扣太多，就算5135</t>
        </r>
      </text>
    </comment>
  </commentList>
</comments>
</file>

<file path=xl/sharedStrings.xml><?xml version="1.0" encoding="utf-8"?>
<sst xmlns="http://schemas.openxmlformats.org/spreadsheetml/2006/main" count="7435" uniqueCount="1280">
  <si>
    <t>El Onsri soufiane</t>
    <phoneticPr fontId="3" type="noConversion"/>
  </si>
  <si>
    <t>EFD704476</t>
    <phoneticPr fontId="3" type="noConversion"/>
  </si>
  <si>
    <t>Nelly POCATERA</t>
    <phoneticPr fontId="3" type="noConversion"/>
  </si>
  <si>
    <t>LCD 5GB A*3
LCD SE 白*2
LCD 6GB A（SC)*3
LCD 6GW A（SC)*2</t>
    <phoneticPr fontId="3" type="noConversion"/>
  </si>
  <si>
    <t>EFD704477</t>
    <phoneticPr fontId="3" type="noConversion"/>
  </si>
  <si>
    <t>Ryan Giroux</t>
    <phoneticPr fontId="3" type="noConversion"/>
  </si>
  <si>
    <t>EFD704478</t>
    <phoneticPr fontId="3" type="noConversion"/>
  </si>
  <si>
    <t xml:space="preserve">
 LCD 5CB A*300 </t>
    <phoneticPr fontId="3" type="noConversion"/>
  </si>
  <si>
    <t>EFD704479-1</t>
    <phoneticPr fontId="3" type="noConversion"/>
  </si>
  <si>
    <t xml:space="preserve">LCD 5GB A*50
LCD 5CB A*100
LCD 5SB A*100
LCD 5SW A*100
LCD 6GB ASSY A（SC)*100
LCD 6GW ASSY A (SC)*150 </t>
    <phoneticPr fontId="3" type="noConversion"/>
  </si>
  <si>
    <t>EFD704479-2</t>
    <phoneticPr fontId="3" type="noConversion"/>
  </si>
  <si>
    <t>Nizam</t>
    <phoneticPr fontId="3" type="noConversion"/>
  </si>
  <si>
    <t>EFD704480</t>
    <phoneticPr fontId="3" type="noConversion"/>
  </si>
  <si>
    <t xml:space="preserve">LCD 6PB*50
LCD 6PW*50
LCD 6SW A*50
LCD 6SP 黑色 A*50
LCD 6SP 白色 A*50
LCD 7GB A*20
LCD 7GW A*20
LCD 7PB A*10
LCD 7PW A*10 </t>
    <phoneticPr fontId="3" type="noConversion"/>
  </si>
  <si>
    <t xml:space="preserve">LCD 4GB*20
LCD 4SW*20
LCD 6SB A*40
LCD 6SW A*60
LCD SE 黑*20
LCD SE 白*20
LCD 7GB A*40
LCD 7GW A*30
LCD 7PB A*10
LCD 7PW A*10
LCD 6GB A（SC)*150
LCD 6GW A（SC)*150
LCD 5SB A（TM)*150
LCD 5CB A（TM)*50 </t>
    <phoneticPr fontId="3" type="noConversion"/>
  </si>
  <si>
    <t>Ryan Giroux</t>
    <phoneticPr fontId="3" type="noConversion"/>
  </si>
  <si>
    <t>Ryan Giroux</t>
    <phoneticPr fontId="3" type="noConversion"/>
  </si>
  <si>
    <t>EFD704482</t>
    <phoneticPr fontId="3" type="noConversion"/>
  </si>
  <si>
    <t>EFD704483</t>
    <phoneticPr fontId="3" type="noConversion"/>
  </si>
  <si>
    <t xml:space="preserve">LCD 5GB A*10
LCD 5CB A*20
LCD 5CB ASSY A*5
LCD 5SB A*50
LCD 6SB A*10
LCD 6SP 白色 A*5
LCD SE ASSY 黑*5
LCD 6GB A（SC)*60
LCD 6SPB ASSY A*1 </t>
    <phoneticPr fontId="3" type="noConversion"/>
  </si>
  <si>
    <t>Peter(王耀)</t>
    <phoneticPr fontId="3" type="noConversion"/>
  </si>
  <si>
    <t>EFD704481</t>
    <phoneticPr fontId="3" type="noConversion"/>
  </si>
  <si>
    <t xml:space="preserve">LCD 5GB 原装*10
LCD 6SB A*3
LCD 6SW A*2
LCD 7GB A*3
LCD 7GW A*2
LCD 6GB A（SC)*10
LCD 6GW A（SC)*10
LCD 7GB 原装*2 </t>
    <phoneticPr fontId="3" type="noConversion"/>
  </si>
  <si>
    <t>EFD704484</t>
    <phoneticPr fontId="3" type="noConversion"/>
  </si>
  <si>
    <t>eddy marisa</t>
    <phoneticPr fontId="3" type="noConversion"/>
  </si>
  <si>
    <t>EFD705485</t>
    <phoneticPr fontId="3" type="noConversion"/>
  </si>
  <si>
    <t>EFD705486</t>
    <phoneticPr fontId="3" type="noConversion"/>
  </si>
  <si>
    <t xml:space="preserve">LCD 4SW*20
LCD 6PB A*50
LCD 6PW A*50
LCD 6SB A*50
LCD 6SW A*50
LCD 6GB A（SC)*150
LCD 6GW A（SC)*150
LCD 5CB A（TM)*50 </t>
    <phoneticPr fontId="3" type="noConversion"/>
  </si>
  <si>
    <t>VICTOR SERRANO</t>
    <phoneticPr fontId="3" type="noConversion"/>
  </si>
  <si>
    <t xml:space="preserve">LCD 4GB A*3
LCD 4SB A*2
LCD 5GB A*8
LCD 5GW A*2
LCD 5CB A*8
LCD 5SB A*10
LCD 5SW A*5
LCD 6PB A*8
LCD 6PW A*6
LCD 6SB A*8
LCD 6SW A*8
LCD 6SP 黑色 A*2
LCD 6SP 白色 A*8
LCD 7GB A*8
LCD 7GW A*3
LCD 7PB A*3
LCD 7PW A*1
LCD 6GB A（SC)*15
LCD 6GW A（SC)*20 </t>
    <phoneticPr fontId="3" type="noConversion"/>
  </si>
  <si>
    <t>guillaume buche</t>
    <phoneticPr fontId="3" type="noConversion"/>
  </si>
  <si>
    <t>EFD705489</t>
    <phoneticPr fontId="3" type="noConversion"/>
  </si>
  <si>
    <t xml:space="preserve">Temper Glass 6G*5000
LCD 5CB A*300
LCD 5CB ASSY A*100
LCD 6PB A*20
LCD 6PW A*20
LCD 6SB A*50
LCD 6SW A*150
LCD 6SP 黑色 A*20
LCD 6SP 白色 A*20
LCD 6GB A（SC)*150
LCD 6GW A（SC)*250 </t>
    <phoneticPr fontId="3" type="noConversion"/>
  </si>
  <si>
    <t>EFD705487</t>
    <phoneticPr fontId="3" type="noConversion"/>
  </si>
  <si>
    <t>Ryan Giroux</t>
    <phoneticPr fontId="3" type="noConversion"/>
  </si>
  <si>
    <t>EFD705450</t>
    <phoneticPr fontId="3" type="noConversion"/>
  </si>
  <si>
    <t xml:space="preserve">LCD 5GW A*10
LCD 5GB ASSY A*5
LCD 5CB A*30
LCD 5SW A*30
LCD 6PB A*15
LCD 6PW A*15
LCD 6PW ASSY A*5
LCD 6SB A*15
LCD 6SW A*15
LCD 6SP 黑色 A*5
LCD 6SP 白色 A*5
LCD 6SW ASSY A*2
LCD SE 黑*10
LCD SE 白*15
LCD SE ASSY 白*5
LCD 6GW A（SC)*40
LCD 6GB ASSY A（SC)*5 </t>
    <phoneticPr fontId="3" type="noConversion"/>
  </si>
  <si>
    <t>Nicolas Rosenblun</t>
    <phoneticPr fontId="3" type="noConversion"/>
  </si>
  <si>
    <t>Nicolas Rosenblun</t>
    <phoneticPr fontId="3" type="noConversion"/>
  </si>
  <si>
    <t>EFD705488</t>
    <phoneticPr fontId="3" type="noConversion"/>
  </si>
  <si>
    <t xml:space="preserve">LCD 5CB A*20
LCD 5SB A*15
LCD 5SW A*15
LCD 6PB A*5
LCD 6PW A*5
LCD 6GB A（SC)*5
LCD 6GW A（SC)*5 </t>
    <phoneticPr fontId="3" type="noConversion"/>
  </si>
  <si>
    <t>Payment</t>
  </si>
  <si>
    <t>EFD705451</t>
    <phoneticPr fontId="3" type="noConversion"/>
  </si>
  <si>
    <t>sebastien maiza</t>
    <phoneticPr fontId="3" type="noConversion"/>
  </si>
  <si>
    <t>sebastien maiza</t>
    <phoneticPr fontId="3" type="noConversion"/>
  </si>
  <si>
    <t xml:space="preserve">LCD 4GB A*1
LCD 5GB A*1
LCD 5CB A*1
LCD 5SB A*6
LCD 5SW A*10
LCD 6PB A*10
LCD 6PW A*10
LCD 6SB A*11
LCD 6SW A*16
LCD 6SP 黑色 A*1
LCD 6SP 白色 A*5
LCD 6GB A（SC)*20
LCD 6GW A（SC)*15
8件套工具*50 </t>
    <phoneticPr fontId="3" type="noConversion"/>
  </si>
  <si>
    <t>ADAM TARMAMAD</t>
    <phoneticPr fontId="3" type="noConversion"/>
  </si>
  <si>
    <t xml:space="preserve">LCD 6PB A*5
LCD 6PW A*5
LCD 6SP 黑色 A*5
LCD 6SP 白色 A*5
LCD 7GB A*5
LCD 7GW A*5
SCR iPad2B*5
SCR iPad4B*7
SCR iPad4W*3
SCR iPadMB*8
SCR iPadMW*7 </t>
    <phoneticPr fontId="3" type="noConversion"/>
  </si>
  <si>
    <t>EFD705452</t>
    <phoneticPr fontId="3" type="noConversion"/>
  </si>
  <si>
    <t>Fisal Alkayal</t>
    <phoneticPr fontId="3" type="noConversion"/>
  </si>
  <si>
    <t>Fisal Alkayal</t>
    <phoneticPr fontId="3" type="noConversion"/>
  </si>
  <si>
    <t>Nelly pocatera</t>
    <phoneticPr fontId="3" type="noConversion"/>
  </si>
  <si>
    <t xml:space="preserve">LCD 5CB A*5
LCD 6GW A（SC)*5 </t>
    <phoneticPr fontId="3" type="noConversion"/>
  </si>
  <si>
    <t>EFD705454</t>
    <phoneticPr fontId="3" type="noConversion"/>
  </si>
  <si>
    <t>Fisal Alkayal</t>
    <phoneticPr fontId="3" type="noConversion"/>
  </si>
  <si>
    <t>Fisal Alkayal</t>
    <phoneticPr fontId="3" type="noConversion"/>
  </si>
  <si>
    <t>EFD705453-1</t>
    <phoneticPr fontId="3" type="noConversion"/>
  </si>
  <si>
    <t>EFD705453-2</t>
    <phoneticPr fontId="3" type="noConversion"/>
  </si>
  <si>
    <t xml:space="preserve"> LCD 6GB A（SC)*150
LCD 6GW A（SC)*50
LCD 5GB A（TM)*100
LCD 5SB A（TM)*150
LCD 5SW A（TM)*100 </t>
    <phoneticPr fontId="3" type="noConversion"/>
  </si>
  <si>
    <t xml:space="preserve">LCD 4SB*50
LCD 4SW*50
LCD 5CB A*70
LCD 6PB A*15
LCD 6PW A*20
LCD 6SB A*100
LCD 6SW A*119
LCD 6SP 黑色 A*2
LCD 7GB A*30
LCD 7GW A*30
LCD 7PB A*20
LCD 7PW A*20
LCD 6GW A（SC)*84 </t>
    <phoneticPr fontId="3" type="noConversion"/>
  </si>
  <si>
    <t>guillaume buche</t>
    <phoneticPr fontId="3" type="noConversion"/>
  </si>
  <si>
    <t>guillaume buche</t>
    <phoneticPr fontId="3" type="noConversion"/>
  </si>
  <si>
    <t>EFD705455</t>
    <phoneticPr fontId="3" type="noConversion"/>
  </si>
  <si>
    <t xml:space="preserve">LCD 5GB A*100
LCD 5GW A*3
LCD 5GB ASSY A*50
LCD 5SB A*100
LCD 5SW A*100
LCD 6SB ASSY A*15
LCD 6SW ASSY A*15
LCD 7GB A*22
LCD 7GW A*21
SCR iPad5B*10
SCR iPad5W*10 </t>
    <phoneticPr fontId="3" type="noConversion"/>
  </si>
  <si>
    <t>EFD705456</t>
    <phoneticPr fontId="3" type="noConversion"/>
  </si>
  <si>
    <t>LCD 6SW A*200
LCD 6GB A（SC)*100
LCD 6GW A（SC)*400
LCD 5SW A（TM)*300</t>
    <phoneticPr fontId="3" type="noConversion"/>
  </si>
  <si>
    <t xml:space="preserve">LCD 5GB A*10
LCD 5GW A*10
LCD 5CB A*50
LCD 5SB A*40
LCD 5SW A*10
LCD 6PB A*10
LCD SE 白*5
LCD 6GB A（SC)*40
LCD 6GW A（SC)*10 </t>
    <phoneticPr fontId="3" type="noConversion"/>
  </si>
  <si>
    <t>EFD705457</t>
    <phoneticPr fontId="3" type="noConversion"/>
  </si>
  <si>
    <t>Karel Piskacek</t>
    <phoneticPr fontId="3" type="noConversion"/>
  </si>
  <si>
    <t>Karel Piskacek</t>
    <phoneticPr fontId="3" type="noConversion"/>
  </si>
  <si>
    <t>EFD705458</t>
    <phoneticPr fontId="3" type="noConversion"/>
  </si>
  <si>
    <t xml:space="preserve">LCD 6PB A*5
LCD 6PW A*5
LCD 6SB A*5
LCD 6SW A*5
LCD 6SP 黑色 A*5
LCD 6SP 白色 A*5
LCD 7GB A*2
LCD 7PB A*1
LCD 7PW A*1
LCD 6GB A（SC)*5
LCD 6GW A（SC)*5 </t>
    <phoneticPr fontId="3" type="noConversion"/>
  </si>
  <si>
    <t>Ryan Giroux</t>
    <phoneticPr fontId="3" type="noConversion"/>
  </si>
  <si>
    <t>Ryan Giroux</t>
    <phoneticPr fontId="3" type="noConversion"/>
  </si>
  <si>
    <t>EFD705459</t>
    <phoneticPr fontId="3" type="noConversion"/>
  </si>
  <si>
    <t xml:space="preserve">LCD 5CB ASSY A*5
LCD 5SB ASSY A*5
LCD 6PB A*15
LCD 6PW A*10
LCD 6PB ASSY A*5
LCD 6SW A*10
LCD SE 黑*10
LCD SE 白*10
LCD 6GB A（SC)*40
LCD 6GW A（SC)*60
LCD 6GB ASSY A（SC)*10
LCD 6GW ASSY A (SC)*5 </t>
    <phoneticPr fontId="3" type="noConversion"/>
  </si>
  <si>
    <t>EFD705460</t>
    <phoneticPr fontId="3" type="noConversion"/>
  </si>
  <si>
    <t>guillaume buche</t>
    <phoneticPr fontId="3" type="noConversion"/>
  </si>
  <si>
    <t xml:space="preserve">LCD 5CB ASSY A*100
LCD 6GB ASSY A*50
LCD SE 黑*25
LCD SE 白*25
LCD 6GB A（SC)*200
LCD 6GW A（SC)*100 </t>
    <phoneticPr fontId="3" type="noConversion"/>
  </si>
  <si>
    <t>Fisal Alkayal</t>
    <phoneticPr fontId="3" type="noConversion"/>
  </si>
  <si>
    <t>EFD705461</t>
    <phoneticPr fontId="3" type="noConversion"/>
  </si>
  <si>
    <t xml:space="preserve">LCD 4GB*20
LCD 6PB A*50
LCD 6PW A*50
LCD 6SB A*50
LCD 6SW A*100
LCD 6SP 黑色 A*10
LCD 6SP 白色 A*10
LCD 7GB A*30
LCD 7GW A*30
LCD 7PB A*10
LCD 7PW A*10
LCD 6GB A（SC)*100
LCD 6GW A（SC)*100
LCD 5SW A（TM)*150
LCD 5CB A（TM)*150 </t>
    <phoneticPr fontId="3" type="noConversion"/>
  </si>
  <si>
    <t>EFD705462</t>
    <phoneticPr fontId="3" type="noConversion"/>
  </si>
  <si>
    <t>Esteban Ivorra</t>
    <phoneticPr fontId="3" type="noConversion"/>
  </si>
  <si>
    <t>LCD 5GB A*10
LCD 5GW A*10
LCD 5CB A*10
LCD 5SB A*10
LCD 5SW A*10
LCD 6PB A*5
LCD 6PW A*10
LCD 6SB A*6
LCD 6SW A*8
LCD 6SP 黑色 A*2
LCD 6SP 白色 A*2
LCD 7GB A*5
LCD 7GW A*2
LCD 6GB A（SC)*15
LCD 6GW A（SC)*25
SCR iPadMB*10
SCR iPadMW*10</t>
    <phoneticPr fontId="3" type="noConversion"/>
  </si>
  <si>
    <t>Nelly pocatera</t>
    <phoneticPr fontId="3" type="noConversion"/>
  </si>
  <si>
    <t>EFD705463</t>
    <phoneticPr fontId="3" type="noConversion"/>
  </si>
  <si>
    <t xml:space="preserve">LCD 6SW A*2
LCD 6SP 黑色 A*1
LCD 6SP 白色 A*1
LCD 7GB A*2
LCD 7GW A*2
LCD 7PB A*1
LCD 7PW A*1 </t>
    <phoneticPr fontId="3" type="noConversion"/>
  </si>
  <si>
    <t>Nicolas Rosenblun</t>
    <phoneticPr fontId="3" type="noConversion"/>
  </si>
  <si>
    <t>EFD705464</t>
    <phoneticPr fontId="3" type="noConversion"/>
  </si>
  <si>
    <t xml:space="preserve">LCD 5GB A*20
LCD 5CB A*40
LCD 5SB A*20
LCD 5SW A*20 </t>
    <phoneticPr fontId="3" type="noConversion"/>
  </si>
  <si>
    <t xml:space="preserve">LCD 4SB*50
LCD 5SB A*150
LCD 6SB A*100
LCD 6SW A*150
LCD 6SP 黑色 A*50
LCD 6SP 白色 A*50
LCD SE 黑*25
LCD SE 白*25
LCD 7GB A*50
LCD 7GW A*50
LCD 6GB A（SC)*100
LCD 6GW A（SC)*100 </t>
    <phoneticPr fontId="3" type="noConversion"/>
  </si>
  <si>
    <t>EFD705465</t>
    <phoneticPr fontId="3" type="noConversion"/>
  </si>
  <si>
    <t>ADAM TARMAMAD</t>
    <phoneticPr fontId="3" type="noConversion"/>
  </si>
  <si>
    <t>EFD705466</t>
    <phoneticPr fontId="3" type="noConversion"/>
  </si>
  <si>
    <t xml:space="preserve">LCD 5GB A*5
LCD 5GW A*5
LCD 5CB A*20
LCD 5SB A*20
LCD 6GB A（SC)*30
LCD 6GW A（SC)*20 </t>
    <phoneticPr fontId="3" type="noConversion"/>
  </si>
  <si>
    <t>Daniel Gutierrez</t>
    <phoneticPr fontId="3" type="noConversion"/>
  </si>
  <si>
    <t>EFD705467</t>
    <phoneticPr fontId="3" type="noConversion"/>
  </si>
  <si>
    <t>EFD705468</t>
    <phoneticPr fontId="3" type="noConversion"/>
  </si>
  <si>
    <t>eddy marisa</t>
    <phoneticPr fontId="3" type="noConversion"/>
  </si>
  <si>
    <t>eddy marisa</t>
    <phoneticPr fontId="3" type="noConversion"/>
  </si>
  <si>
    <t>LCD 5CB A*20
LCD 5SB A*30
LCD 5SW A*30
LCD 6PB A*10
LCD 6PW A*10
LCD 6SB A*30
LCD 6SW A*30
LCD 6SP 黑色 A*5
LCD 6SP 白色 A*5
LCD 7GB A*5
LCD 7GW A*5
LCD 7PB A*5
LCD 7PW A*5
LCD 6GB A（SC)*30
LCD 6GW A（SC)*30</t>
    <phoneticPr fontId="3" type="noConversion"/>
  </si>
  <si>
    <t xml:space="preserve">LCD 5CB A*10
LCD 5SB A*3
LCD 5SW A*7
LCD 6GB A（SC)*12
LCD 6GW A（SC)*18 </t>
    <phoneticPr fontId="3" type="noConversion"/>
  </si>
  <si>
    <t>Manmohan chopra</t>
    <phoneticPr fontId="3" type="noConversion"/>
  </si>
  <si>
    <t>Manmohan chopra</t>
    <phoneticPr fontId="3" type="noConversion"/>
  </si>
  <si>
    <t>LCD 6PB A*10
LCD 6PW A*10
LCD 6SP 黑色 A*4
LCD 6SP 白色 A*5
LCD 7GB A*5
LCD 7GW A*5
LCD 7PB A*5
LCD 7PW A*5</t>
    <phoneticPr fontId="3" type="noConversion"/>
  </si>
  <si>
    <t>EFD705469</t>
    <phoneticPr fontId="3" type="noConversion"/>
  </si>
  <si>
    <t>El Onsri soufiane</t>
    <phoneticPr fontId="3" type="noConversion"/>
  </si>
  <si>
    <t>EFD705471</t>
    <phoneticPr fontId="3" type="noConversion"/>
  </si>
  <si>
    <t xml:space="preserve">LCD 5GB A*10
LCD 5CB A*32
LCD 5SB A*18
LCD 5SW A*15
LCD 6SB A*4
LCD 6SW A*6
LCD 6SP 白色 A*3
LCD 7GB A*3
LCD 7GW A*2
LCD 7PB A*2
LCD 7PW A*2
LCD 6GB A（SC)*10
LCD 6GW A（SC)*10 </t>
    <phoneticPr fontId="3" type="noConversion"/>
  </si>
  <si>
    <t>EFD705470</t>
    <phoneticPr fontId="3" type="noConversion"/>
  </si>
  <si>
    <t xml:space="preserve">
Nizam</t>
    <phoneticPr fontId="3" type="noConversion"/>
  </si>
  <si>
    <t xml:space="preserve">LCD 5SB A*50
LCD 5SW A*100
LCD 6GW A*50
LCD 6SP 白色*50
LCD 7GB A*10
LCD 7GW A*10
LCD 7PB A*10
LCD 7PW A*10 </t>
    <phoneticPr fontId="3" type="noConversion"/>
  </si>
  <si>
    <t>Fisal Alkayal</t>
    <phoneticPr fontId="3" type="noConversion"/>
  </si>
  <si>
    <t>Fisal Alkayal</t>
    <phoneticPr fontId="3" type="noConversion"/>
  </si>
  <si>
    <t>EFD705472</t>
    <phoneticPr fontId="3" type="noConversion"/>
  </si>
  <si>
    <t xml:space="preserve">LCD 5SB A（TM)*150
LCD 5SW A（TM)*150
LCD 5CB A（TM)*150 </t>
    <phoneticPr fontId="3" type="noConversion"/>
  </si>
  <si>
    <t>Nelly pocatera</t>
    <phoneticPr fontId="3" type="noConversion"/>
  </si>
  <si>
    <t>EFD705473</t>
    <phoneticPr fontId="3" type="noConversion"/>
  </si>
  <si>
    <t xml:space="preserve">LCD SE 黑*5
LCD SE 白*5 </t>
    <phoneticPr fontId="3" type="noConversion"/>
  </si>
  <si>
    <t>guillaume buche</t>
    <phoneticPr fontId="3" type="noConversion"/>
  </si>
  <si>
    <t>guillaume buche</t>
    <phoneticPr fontId="3" type="noConversion"/>
  </si>
  <si>
    <t xml:space="preserve">LCD 5GB ASSY A*30
LCD 5GW ASSY A*50
LCD 5SB ASSY A*50
LCD 5SW ASSY A*50
LCD 6GB ASSY A（SC)*100
LCD 6GW ASSY A (SC)*100 </t>
    <phoneticPr fontId="3" type="noConversion"/>
  </si>
  <si>
    <t xml:space="preserve">LCD 5GB A*50
LCD 5GW A*50
LCD 5CB A*300
LCD 5SB A*100
LCD 5SW A*100
LCD 6SB A*50
LCD 6SW A*50
LCD 7GB A*20
LCD 7GW A*20
LCD 6GB A（SC)*50
LCD 6GW A（SC)*50 </t>
    <phoneticPr fontId="3" type="noConversion"/>
  </si>
  <si>
    <t>EFD705480-1</t>
    <phoneticPr fontId="3" type="noConversion"/>
  </si>
  <si>
    <t>EFD705480-2</t>
    <phoneticPr fontId="3" type="noConversion"/>
  </si>
  <si>
    <t>EFF705475</t>
    <phoneticPr fontId="3" type="noConversion"/>
  </si>
  <si>
    <t>Ryan Giroux</t>
    <phoneticPr fontId="3" type="noConversion"/>
  </si>
  <si>
    <t>Ryan Giroux</t>
    <phoneticPr fontId="3" type="noConversion"/>
  </si>
  <si>
    <t xml:space="preserve">LCD 5CB A*10
LCD 5SB A*10
LCD 5SW A*10
LCD 6PW A*5
LCD 6SB A*20
LCD 6SW A*30
LCD 6SP 黑色 A*10
LCD 6SP 白色 A*10
LCD 7GB A*5
LCD 7GW A*5
LCD 7PB A*2
LCD 7PW A*2
LCD 6GB A（SC)*50
LCD 6GW A（SC)*40
8件套工具*100 </t>
    <phoneticPr fontId="3" type="noConversion"/>
  </si>
  <si>
    <t>EFD705476</t>
    <phoneticPr fontId="3" type="noConversion"/>
  </si>
  <si>
    <t xml:space="preserve">LCD 6SW A*3
LCD 6GB A（SC)*5
LCD 6GW A（SC)*2 </t>
    <phoneticPr fontId="3" type="noConversion"/>
  </si>
  <si>
    <t>Esteban Ivorra</t>
    <phoneticPr fontId="3" type="noConversion"/>
  </si>
  <si>
    <t>EFD7054677</t>
    <phoneticPr fontId="3" type="noConversion"/>
  </si>
  <si>
    <t xml:space="preserve">LCD 4GB*2
LCD 4SB*1
LCD 4SW*2
LCD 5GB A*10
LCD 5GW A*6
LCD 5CB A*5
LCD 5SB A*10
LCD 5SW A*10
LCD 6PB A*3
LCD 6PW A*3
LCD 6SB A*8
LCD 6SW A*14
LCD 6SP 黑色 A*2
LCD 6SP 白色 A*2
LCD 7GB A*2
LCD 7GW A*2
LCD 6GB A（SC)*10
LCD 6GW A（SC)*20 </t>
    <phoneticPr fontId="3" type="noConversion"/>
  </si>
  <si>
    <t>Fisal Alkayal</t>
    <phoneticPr fontId="3" type="noConversion"/>
  </si>
  <si>
    <t>EFD705478</t>
    <phoneticPr fontId="3" type="noConversion"/>
  </si>
  <si>
    <t xml:space="preserve"> LCD 4GB*30
LCD 6PB A*20
LCD 6PW A*40
LCD SE 黑*50
LCD SE 白*50
LCD 7PB A*20
LCD 7PW A*20
LCD 6GB A（SC)*100
LCD 6GW A（SC)*100
LCD 5GB A（TM)*50
LCD 5GW A（TM)*50 </t>
    <phoneticPr fontId="3" type="noConversion"/>
  </si>
  <si>
    <t>Nicolas Rosenblun</t>
    <phoneticPr fontId="3" type="noConversion"/>
  </si>
  <si>
    <t>EFD706479</t>
    <phoneticPr fontId="3" type="noConversion"/>
  </si>
  <si>
    <t xml:space="preserve">LCD 6PW A*10
LCD 6SB A*2
LCD 6SW A*2
LCD 6GB A（SC)*15
LCD 6GW A（SC)*15 </t>
    <phoneticPr fontId="3" type="noConversion"/>
  </si>
  <si>
    <t>客户</t>
  </si>
  <si>
    <t>收件人</t>
  </si>
  <si>
    <t>PI No.</t>
  </si>
  <si>
    <t>Tracking Code</t>
  </si>
  <si>
    <t>发货/收款金额</t>
    <phoneticPr fontId="4" type="noConversion"/>
  </si>
  <si>
    <t>到账金额</t>
  </si>
  <si>
    <t>支付方式</t>
  </si>
  <si>
    <t>boxes</t>
  </si>
  <si>
    <t>Activity</t>
  </si>
  <si>
    <t>发货清单</t>
  </si>
  <si>
    <t>备注</t>
    <phoneticPr fontId="4" type="noConversion"/>
  </si>
  <si>
    <t>Fisal Alkayal</t>
    <phoneticPr fontId="3" type="noConversion"/>
  </si>
  <si>
    <t>/</t>
    <phoneticPr fontId="3" type="noConversion"/>
  </si>
  <si>
    <t>WU</t>
  </si>
  <si>
    <t>Payment</t>
    <phoneticPr fontId="3" type="noConversion"/>
  </si>
  <si>
    <t>Bianca</t>
    <phoneticPr fontId="3" type="noConversion"/>
  </si>
  <si>
    <t>Shipment</t>
  </si>
  <si>
    <t>EFD701479-1</t>
    <phoneticPr fontId="3" type="noConversion"/>
  </si>
  <si>
    <t>HSBC</t>
  </si>
  <si>
    <t>EFD701480</t>
    <phoneticPr fontId="3" type="noConversion"/>
  </si>
  <si>
    <t>Fnu noorullaj</t>
    <phoneticPr fontId="3" type="noConversion"/>
  </si>
  <si>
    <t>LCD 5GB A*2
LCD 5GW A*3
LCD 5CB A*5
LCD 5SB A*2
LCD 5SW A*3
LCD 6GB A*2
LCD 6GW A*3
LCD 6PB A*2
LCD 6PW A*3
LCD 6SB A*2
LCD 6SW A*3
LCD 6SP 黑色 A*2
LCD 6SP 白色 A*3</t>
    <phoneticPr fontId="3" type="noConversion"/>
  </si>
  <si>
    <t>Paypal</t>
  </si>
  <si>
    <t>LCD 6GB A*100
LCD 6GW A*100
LCD 6SB A*35
LCD 6SW A*65
LCD 7GB A*1
LCD 6SW A*65</t>
    <phoneticPr fontId="3" type="noConversion"/>
  </si>
  <si>
    <t>EFD701479-2</t>
    <phoneticPr fontId="3" type="noConversion"/>
  </si>
  <si>
    <t>LCD 4GB*3
LCD 4GW*4
LCD 5SB A*61
LCD 5SW A*62
LCD 6GB A*187
LCD 6GW A*87
LCD 6PB A*5
LCD 6PW A*5
LCD 6SB A*3
LCD 6SW A*3
LCD 6SP 黑色 A*8
LCD 6SP 白色 A*12</t>
    <phoneticPr fontId="3" type="noConversion"/>
  </si>
  <si>
    <t xml:space="preserve">Karel Piskacek </t>
  </si>
  <si>
    <t>EFD701481</t>
    <phoneticPr fontId="3" type="noConversion"/>
  </si>
  <si>
    <t>EFD701479-3</t>
    <phoneticPr fontId="3" type="noConversion"/>
  </si>
  <si>
    <t>LCD 5GB A*60
LCD 5GW A*40
LCD 5SB A*120
LCD 5SW A*80</t>
    <phoneticPr fontId="3" type="noConversion"/>
  </si>
  <si>
    <t>Cesar Oritiz</t>
    <phoneticPr fontId="3" type="noConversion"/>
  </si>
  <si>
    <t>EFD701483</t>
    <phoneticPr fontId="3" type="noConversion"/>
  </si>
  <si>
    <t>LCD 4GB A*20
LCD 4SB A*11
LCD 4SW A*11
LCD 5GW A*23
LCD 5CB A*20
LCD 6GB A*30
LCD 6GW A*30
LCD 6PW A*11
LCD 6SB A*20
LCD 6SW A*20
LCD 6SP 白色 A*6
SCR iPad2B*14
SCR iPad2W*9
SCR iPad3B*1
SCR iPad3W*13
SCR iPad5W*1
SCR iPadMB*30
SCR iPadMW*30</t>
    <phoneticPr fontId="3" type="noConversion"/>
  </si>
  <si>
    <t>Nelly pocatera</t>
    <phoneticPr fontId="3" type="noConversion"/>
  </si>
  <si>
    <t>Nelly pocatera</t>
    <phoneticPr fontId="3" type="noConversion"/>
  </si>
  <si>
    <t>EFD701482</t>
    <phoneticPr fontId="3" type="noConversion"/>
  </si>
  <si>
    <t>LCD 5SB A*3
LCD 6GW A*3
LCD 6SB A*2
LCD 6SW A*2</t>
    <phoneticPr fontId="3" type="noConversion"/>
  </si>
  <si>
    <t>Guillaume buche</t>
    <phoneticPr fontId="3" type="noConversion"/>
  </si>
  <si>
    <t>EFD701485</t>
    <phoneticPr fontId="3" type="noConversion"/>
  </si>
  <si>
    <t>EFD701486-1</t>
    <phoneticPr fontId="3" type="noConversion"/>
  </si>
  <si>
    <t>LCD 4GB*50
LCD 4GW*50
LCD 4SB*50
LCD 4SW*50
LCD 6GB ASSY A*100
LCD 6GW ASSY A*100</t>
    <phoneticPr fontId="3" type="noConversion"/>
  </si>
  <si>
    <t>LCD 4SB A*40
LCD 4SW A*10
LCD 5CB A*100
LCD 6PB A*50
LCD 6PW A*50
LCD 6SP 黑色 A*10
LCD 6SP 白色 A*10
LCD SE 黑*5
LCD SE 白*5</t>
    <phoneticPr fontId="3" type="noConversion"/>
  </si>
  <si>
    <t>Ryan Giroux</t>
    <phoneticPr fontId="3" type="noConversion"/>
  </si>
  <si>
    <t>Film 4G*20
Film 5G*50
Film 6G*120
Film 6P*60
LCD 5GB ASSY A*5
LCD 5SW*40
LCD 6GB A*40
LCD 6GW A*40
LCD 6PB A*10
LCD 6PW A*10
LCD 6SB A*7
LCD 6SW A*5
LCD SE 黑*20
LCD SE 白*10
Power及音量排线 5G*10</t>
    <phoneticPr fontId="3" type="noConversion"/>
  </si>
  <si>
    <t>Fnu noorullaj</t>
    <phoneticPr fontId="3" type="noConversion"/>
  </si>
  <si>
    <t>EFD701487</t>
    <phoneticPr fontId="3" type="noConversion"/>
  </si>
  <si>
    <t>EFD701488</t>
    <phoneticPr fontId="3" type="noConversion"/>
  </si>
  <si>
    <t>LCD 6GB A*5
LCD 6GW A*5</t>
    <phoneticPr fontId="3" type="noConversion"/>
  </si>
  <si>
    <t>Nicolas Rosenblun</t>
    <phoneticPr fontId="3" type="noConversion"/>
  </si>
  <si>
    <t>EFD701484</t>
    <phoneticPr fontId="3" type="noConversion"/>
  </si>
  <si>
    <t>后摄像头 6P*2
LCD 5CB A*10
LCD 6GB A*5
LCD 6GW A*5
LCD 6PB A*5
LCD 6PW A*5
LCD 6SB A*5
LCD 6SW A*5
SCR iPadMB*2
SCR iPadMW*3
SCR iPad Mini 3 Black*2
SCR iPad Mini 3 White*3</t>
    <phoneticPr fontId="3" type="noConversion"/>
  </si>
  <si>
    <t>Cash</t>
  </si>
  <si>
    <t>LCD 5GB A*50
LCD 5GW A*50
LCD 5SB A*50
LCD 5SW A*50
LCD 6SB A*50
LCD 6SW A*50</t>
    <phoneticPr fontId="3" type="noConversion"/>
  </si>
  <si>
    <t>Nizam</t>
    <phoneticPr fontId="3" type="noConversion"/>
  </si>
  <si>
    <t>ADAM TARMAMAD</t>
    <phoneticPr fontId="3" type="noConversion"/>
  </si>
  <si>
    <t>ADAM TARMAMAD</t>
    <phoneticPr fontId="3" type="noConversion"/>
  </si>
  <si>
    <t>EFD701490</t>
    <phoneticPr fontId="3" type="noConversion"/>
  </si>
  <si>
    <t>LCD 6SB A*5
LCD 6SW A*10
SCR iPad2B*5
SCR iPad4B*5
SCR iPad5B*5
SCR iPad5W*10
SCR iPadMB*5
SCR iPadMW*10</t>
    <phoneticPr fontId="3" type="noConversion"/>
  </si>
  <si>
    <t>EFD701491</t>
    <phoneticPr fontId="3" type="noConversion"/>
  </si>
  <si>
    <t>Nicolas Rosenblun</t>
    <phoneticPr fontId="3" type="noConversion"/>
  </si>
  <si>
    <t xml:space="preserve">前摄像头带感应 6P*10
LCD 5GB A*6
LCD 5GW A*6
LCD 5CB A*10
LCD 5SB A*10
LCD 5SW A*10
LCD 6SB A*1
LCD 6SW A*1
6G尾插(黑)*5
6G尾插(白)*5
6P尾插(黑)*5
6P尾插(白)*5
6S 尾插（黑）*5
6S 尾插（白）*5 </t>
    <phoneticPr fontId="3" type="noConversion"/>
  </si>
  <si>
    <t>Calors</t>
    <phoneticPr fontId="3" type="noConversion"/>
  </si>
  <si>
    <t>Yao Wang</t>
    <phoneticPr fontId="3" type="noConversion"/>
  </si>
  <si>
    <t>EFD701493</t>
    <phoneticPr fontId="3" type="noConversion"/>
  </si>
  <si>
    <t>支付宝</t>
  </si>
  <si>
    <t xml:space="preserve">LCD 6GB A*10
LCD 6GW A*20
LCD 6PB A*2
LCD 5GB 原装*15
LCD 5GW 原装*5
LCD 5SB 原装*20
LCD 5SW 原装*10
LCD 5CB 原装*20
LCD 6SW A*5 </t>
    <phoneticPr fontId="3" type="noConversion"/>
  </si>
  <si>
    <t>El Onsri soufiane</t>
    <phoneticPr fontId="3" type="noConversion"/>
  </si>
  <si>
    <t>EFD701494</t>
    <phoneticPr fontId="3" type="noConversion"/>
  </si>
  <si>
    <t>/</t>
    <phoneticPr fontId="3" type="noConversion"/>
  </si>
  <si>
    <t xml:space="preserve">LCD 5GB A*10
LCD 5CB A*21
LCD 5SB A*17
LCD 5SW A*17
LCD 6GB A*12
LCD 6GW A*17
LCD 6SB A*1
LCD 6SW A*3 </t>
    <phoneticPr fontId="3" type="noConversion"/>
  </si>
  <si>
    <t xml:space="preserve">LCD 5GB A*50
LCD 5GW A*50
LCD 5CB A*75
LCD 5SB A*50
LCD 5SW A*50
LCD 6PB*80
LCD 6PW*100
LCD 6SB A*65
LCD 6SW A*95
LCD 6SP 黑色 A*25
LCD 6SP 白色 A*25
LCD SE 黑*20
LCD SE 白*20
LCD 7GB A*1
LCD 7GW A*2 </t>
    <phoneticPr fontId="3" type="noConversion"/>
  </si>
  <si>
    <t>EFD701489-1</t>
    <phoneticPr fontId="3" type="noConversion"/>
  </si>
  <si>
    <t>EFD701486-2-1</t>
    <phoneticPr fontId="3" type="noConversion"/>
  </si>
  <si>
    <t>eddy marisa</t>
    <phoneticPr fontId="3" type="noConversion"/>
  </si>
  <si>
    <t>EFD701495</t>
    <phoneticPr fontId="3" type="noConversion"/>
  </si>
  <si>
    <t xml:space="preserve">LCD 5GB A*10
LCD 5GW A*10
LCD 5CB A*10
LCD 5SB A*10
LCD 5SW A*10
LCD 6GB A*2
LCD 6SB A*2
LCD 6SW A*3 </t>
    <phoneticPr fontId="3" type="noConversion"/>
  </si>
  <si>
    <t>EFD701496</t>
    <phoneticPr fontId="3" type="noConversion"/>
  </si>
  <si>
    <t xml:space="preserve">LCD 5GW A*50
LCD 6GB A*150
LCD 6GW A*150 </t>
    <phoneticPr fontId="3" type="noConversion"/>
  </si>
  <si>
    <t>Abdullah Ali Mohammed almalki</t>
    <phoneticPr fontId="3" type="noConversion"/>
  </si>
  <si>
    <t>EFD701497</t>
    <phoneticPr fontId="3" type="noConversion"/>
  </si>
  <si>
    <t xml:space="preserve">LCD 6GB A*5
LCD 6GW A*25
LCD 6SB A*10
LCD 6SW A*30
LCD 6SP 白色 A*5
LCD 7GB A*2
LCD 7GW A*7 </t>
    <phoneticPr fontId="3" type="noConversion"/>
  </si>
  <si>
    <t>Ashuraliyev Aleksey</t>
    <phoneticPr fontId="3" type="noConversion"/>
  </si>
  <si>
    <t>EFD701498-1</t>
    <phoneticPr fontId="3" type="noConversion"/>
  </si>
  <si>
    <t>EFD701498-2</t>
    <phoneticPr fontId="3" type="noConversion"/>
  </si>
  <si>
    <t xml:space="preserve">LCD 6SB A*50
LCD 6SW A*150 </t>
    <phoneticPr fontId="3" type="noConversion"/>
  </si>
  <si>
    <t xml:space="preserve">
LCD 5CB A*200
LCD 5SB A*50
LCD 5SW A*50
LCD 6GB A*200
LCD 6GW A*200
LCD 6PB A*50
LCD 6PW A*50
LCD 6SP 白色 A*20 </t>
    <phoneticPr fontId="3" type="noConversion"/>
  </si>
  <si>
    <t>Mevlut Cogan</t>
    <phoneticPr fontId="3" type="noConversion"/>
  </si>
  <si>
    <t xml:space="preserve">LCD 4GB A*11
LCD 4GW A*16
LCD 4SB A*15
LCD 4SW A*6
LCD 5GB A*35
LCD 5GW A*45
LCD 5SB A*30
LCD 5SW A*46
LCD 6GB A*25
LCD 6GW A*25
LCD 6SB A*30
LCD 6SW A*30
LCD 6SP 白色 A*1 </t>
    <phoneticPr fontId="3" type="noConversion"/>
  </si>
  <si>
    <t>Ryan Giroux</t>
    <phoneticPr fontId="3" type="noConversion"/>
  </si>
  <si>
    <t xml:space="preserve">LCD 5GB A*5
LCD 5GW A*5
LCD 5CB A*50
LCD 5SB A*60
LCD 5SW A*20
LCD 6GB A*70
LCD 6GW A*80
LCD 6SP 白色 A*1
LCD SE 白*5 </t>
    <phoneticPr fontId="3" type="noConversion"/>
  </si>
  <si>
    <t>EFD701499</t>
    <phoneticPr fontId="3" type="noConversion"/>
  </si>
  <si>
    <t>EFD701450</t>
    <phoneticPr fontId="3" type="noConversion"/>
  </si>
  <si>
    <t>Guillaume buche</t>
    <phoneticPr fontId="3" type="noConversion"/>
  </si>
  <si>
    <t xml:space="preserve">LCD 5GB A*50
LCD 5GW A*50
LCD 5CB A*300
LCD 6SW A*50 </t>
    <phoneticPr fontId="3" type="noConversion"/>
  </si>
  <si>
    <t>EFD701500</t>
    <phoneticPr fontId="3" type="noConversion"/>
  </si>
  <si>
    <t>Nelly pocatera</t>
    <phoneticPr fontId="3" type="noConversion"/>
  </si>
  <si>
    <t xml:space="preserve">LCD 5SB A*2
LCD 6GB A*3
LCD 6PB A*3
LCD SE 黑*2
LCD SE 白*2 </t>
    <phoneticPr fontId="3" type="noConversion"/>
  </si>
  <si>
    <t>EFD702401</t>
    <phoneticPr fontId="3" type="noConversion"/>
  </si>
  <si>
    <t>Ryan Giroux</t>
    <phoneticPr fontId="3" type="noConversion"/>
  </si>
  <si>
    <t>Ryan Giroux</t>
    <phoneticPr fontId="3" type="noConversion"/>
  </si>
  <si>
    <t>Fisal Alkayal</t>
    <phoneticPr fontId="3" type="noConversion"/>
  </si>
  <si>
    <t>Fisal Alkayal</t>
    <phoneticPr fontId="3" type="noConversion"/>
  </si>
  <si>
    <t>EFD702402</t>
    <phoneticPr fontId="3" type="noConversion"/>
  </si>
  <si>
    <t>EFD702403</t>
    <phoneticPr fontId="3" type="noConversion"/>
  </si>
  <si>
    <t xml:space="preserve">LCD 5CB A*100
LCD 6GW A*100
LCD 6PB A*25
LCD 6PW A*25
LCD 6SB A*40
LCD 6SW A*60
LCD 6SP 黑色 A*10
LCD 6SP 白色 A*10
LCD SE 黑*10
LCD SE 白*10 </t>
    <phoneticPr fontId="3" type="noConversion"/>
  </si>
  <si>
    <t>Nizam</t>
    <phoneticPr fontId="3" type="noConversion"/>
  </si>
  <si>
    <t>EFD702405</t>
    <phoneticPr fontId="3" type="noConversion"/>
  </si>
  <si>
    <t xml:space="preserve">LCD 6GB A*100
LCD 6GW A*100
LCD 6SB A*25
LCD 6SW A*25
LCD 6SP 黑色 A*20
LCD 6SP 白色 A*20 </t>
    <phoneticPr fontId="3" type="noConversion"/>
  </si>
  <si>
    <t>ADAM TARMAMAD</t>
    <phoneticPr fontId="3" type="noConversion"/>
  </si>
  <si>
    <t>EFD702406</t>
    <phoneticPr fontId="3" type="noConversion"/>
  </si>
  <si>
    <t xml:space="preserve">LCD 4SB A*1
LCD 5GW A*10
LCD 5SB A*10
LCD 5SW A*3
LCD 6GB A*37
LCD 6GW A*50
LCD 6PB A*5
LCD 6PW A*5
LCD 6SB A*10
LCD 6SW A*30
LCD 6SP 黑色 A*2
LCD 6SP 白色 A*4 </t>
    <phoneticPr fontId="3" type="noConversion"/>
  </si>
  <si>
    <t>EFD702404</t>
    <phoneticPr fontId="3" type="noConversion"/>
  </si>
  <si>
    <t xml:space="preserve">LCD 4GB A*20
LCD 4GW A*10
LCD 4SB A*5
LCD 4SW A*15
LCD 5GB A*15
LCD 5GW A*5
LCD 5CB A*20
LCD 5SB A*10
LCD 5SW A*10
LCD 6GW A*20 </t>
    <phoneticPr fontId="3" type="noConversion"/>
  </si>
  <si>
    <t>guillaume buche</t>
    <phoneticPr fontId="3" type="noConversion"/>
  </si>
  <si>
    <t xml:space="preserve">LCD 5GB A*100
LCD 5GW A*100
LCD 5CB A*300
LCD 5SB A*100
LCD 5SW A*100
LCD 6GB A*150
LCD 6GW A*150
LCD 6SB A*50
LCD 6SW A*50 </t>
    <phoneticPr fontId="3" type="noConversion"/>
  </si>
  <si>
    <t>Nicolas Rosenblun</t>
    <phoneticPr fontId="3" type="noConversion"/>
  </si>
  <si>
    <t xml:space="preserve">LCD 5SB A*10
LCD 5SW A*10
LCD 6GB A*12
LCD 6GW A*8
LCD 6SP 黑色 A*1
LCD 6SP 白色 A*1
LCD SE 黑*3
LCD SE 白*3
Power及音量排线 5G*5
Power及音量排线 5S*5 </t>
    <phoneticPr fontId="3" type="noConversion"/>
  </si>
  <si>
    <t>EFD702407</t>
    <phoneticPr fontId="3" type="noConversion"/>
  </si>
  <si>
    <t>EFD702408</t>
    <phoneticPr fontId="3" type="noConversion"/>
  </si>
  <si>
    <t>Fnu noorullaj</t>
    <phoneticPr fontId="3" type="noConversion"/>
  </si>
  <si>
    <t xml:space="preserve">LCD 5GB A*4
LCD 5GW A*4
LCD 5CB A*8
LCD 5SB A*4
LCD 5SW A*4
LCD 6GB A*4
LCD 6GW A*4
LCD 6PB A*4
LCD 6PW A*4
LCD 6SB A*4
LCD 6SW A*4
LCD 6SP 黑色 A*5
LCD 6SP 白色 A*4 </t>
    <phoneticPr fontId="3" type="noConversion"/>
  </si>
  <si>
    <t>Fisal Alkayal</t>
    <phoneticPr fontId="3" type="noConversion"/>
  </si>
  <si>
    <t xml:space="preserve">LCD 5GB A*30
LCD 5SB A*50
LCD 5SW A*70
LCD 6GB A*100
LCD 6GW A*50
LCD 6PB A*20
LCD 6PW A*30 </t>
    <phoneticPr fontId="3" type="noConversion"/>
  </si>
  <si>
    <t>guillaume buche</t>
    <phoneticPr fontId="3" type="noConversion"/>
  </si>
  <si>
    <t xml:space="preserve">LCD 5GW A*30
LCD 5GB ASSY A*30
LCD 5SW A*20
LCD 5SB ASSY A*20
LCD 6GW ASSY A*150 </t>
    <phoneticPr fontId="3" type="noConversion"/>
  </si>
  <si>
    <t>Mevlut Cogan</t>
    <phoneticPr fontId="3" type="noConversion"/>
  </si>
  <si>
    <t>EFD702409</t>
    <phoneticPr fontId="3" type="noConversion"/>
  </si>
  <si>
    <t>EFD702410</t>
    <phoneticPr fontId="3" type="noConversion"/>
  </si>
  <si>
    <t>EFD702411</t>
    <phoneticPr fontId="3" type="noConversion"/>
  </si>
  <si>
    <t>EFD702412</t>
    <phoneticPr fontId="3" type="noConversion"/>
  </si>
  <si>
    <t>Fisal Alkayal</t>
    <phoneticPr fontId="3" type="noConversion"/>
  </si>
  <si>
    <t>EFD702413</t>
    <phoneticPr fontId="3" type="noConversion"/>
  </si>
  <si>
    <t xml:space="preserve">LCD 5GB A*25
LCD 5GW A*25
LCD 5CB A*50
LCD 5SB A*50
LCD 5SW A*50
LCD 6SB A*40
LCD 6SW A*60 </t>
    <phoneticPr fontId="3" type="noConversion"/>
  </si>
  <si>
    <t xml:space="preserve">LCD 5GB A*75
LCD 5GW A*25
LCD 5CB A*50
LCD 5SB A*100
LCD 5SW A*100
LCD 6GB A*150
LCD 6GW A*150
LCD 6PB A*40
LCD 6PW A*60
LCD 6SP 黑色 A*8
LCD 6SP 白色 A*12 </t>
    <phoneticPr fontId="3" type="noConversion"/>
  </si>
  <si>
    <t>EFD702414</t>
    <phoneticPr fontId="3" type="noConversion"/>
  </si>
  <si>
    <t>EFD702416</t>
    <phoneticPr fontId="3" type="noConversion"/>
  </si>
  <si>
    <t xml:space="preserve">LCD 4GB A*20
LCD 4GW A*10
LCD 4SB A*10
LCD 4SW A*10
LCD 5GB A*15
LCD 5GW A*15
LCD 5CB A*40
LCD 5SB A*10
LCD 5SW A*10
LCD 6GB A*20
LCD 6GW A*10
LCD 6SP 黑色 A*1
LCD 6SP 白色 A*1 </t>
    <phoneticPr fontId="3" type="noConversion"/>
  </si>
  <si>
    <t>ADAM TARMAMAD</t>
    <phoneticPr fontId="3" type="noConversion"/>
  </si>
  <si>
    <t xml:space="preserve">LCD 5GB A*10
LCD 5GW A*5
LCD 5CB A*20
LCD 5SW A*15
LCD 6GB A*25
LCD 6GW A*25 </t>
    <phoneticPr fontId="3" type="noConversion"/>
  </si>
  <si>
    <t>EFD702415</t>
    <phoneticPr fontId="3" type="noConversion"/>
  </si>
  <si>
    <t>Ryan Giroux</t>
    <phoneticPr fontId="3" type="noConversion"/>
  </si>
  <si>
    <t>Ryan Giroux</t>
    <phoneticPr fontId="3" type="noConversion"/>
  </si>
  <si>
    <t>EFD702417</t>
    <phoneticPr fontId="3" type="noConversion"/>
  </si>
  <si>
    <t xml:space="preserve">LCD 5GB ASSY A*5
LCD 5CB A*50
LCD 5SB A*30
LCD 5SW A*60
LCD 6GB A*40
LCD 6GW A*50
LCD 6PW A*5
LCD 6SB A*5
LCD 6SW A*7
LCD 6SP 黑色 A*1
LCD 6SP 白色 A*1
LCD SE 黑*20
LCD SE 白*30
SE 尾插(黑）*5
SE 尾插(白）*5
5G尾插(黑)*10 </t>
    <phoneticPr fontId="3" type="noConversion"/>
  </si>
  <si>
    <t>Karel Piskacek</t>
    <phoneticPr fontId="3" type="noConversion"/>
  </si>
  <si>
    <t xml:space="preserve">LCD 4GB A*5
LCD 4GW A*5
LCD 4SB A*5
LCD 4SW A*5
LCD 5GB A*10
LCD 5GW A*10
LCD 5SB A*15
LCD 5SW A*15
LCD 6GB A*15
LCD 6GW A*10
LCD 6SB A*5
LCD 6SW A*5
LCD 6SP 黑色 A*2
LCD 6SP 白色 A*2
LCD 7GB A*2
LCD 7GW A*2
LCD 7PB A*1
LCD 7PW A*1 </t>
    <phoneticPr fontId="3" type="noConversion"/>
  </si>
  <si>
    <t>El Onsri soufiane</t>
    <phoneticPr fontId="3" type="noConversion"/>
  </si>
  <si>
    <t>EFD702418</t>
    <phoneticPr fontId="3" type="noConversion"/>
  </si>
  <si>
    <t>EFD702420</t>
    <phoneticPr fontId="3" type="noConversion"/>
  </si>
  <si>
    <t xml:space="preserve">LCD 5GB A*15
LCD 5GW A*8
LCD 5CB A*32
LCD 5SB A*15
LCD 5SW A*20
LCD 6GB A*10
LCD 6GW A*15
LCD 6PB A*1
LCD 6PW A*2
LCD 6SB A*2
LCD 6SW A*4
LCD 6SP 黑色 A*1
LCD 6SP 白色 A*1 </t>
    <phoneticPr fontId="3" type="noConversion"/>
  </si>
  <si>
    <t>EFD702419</t>
    <phoneticPr fontId="3" type="noConversion"/>
  </si>
  <si>
    <t>SEDDA Antoni</t>
    <phoneticPr fontId="3" type="noConversion"/>
  </si>
  <si>
    <t xml:space="preserve">LCD 6GB A（SC)*100
LCD 6GW A（SC)*100
LCD 5CB A（TM)*100 </t>
    <phoneticPr fontId="3" type="noConversion"/>
  </si>
  <si>
    <t>Nizam</t>
    <phoneticPr fontId="3" type="noConversion"/>
  </si>
  <si>
    <t>EFD702422</t>
    <phoneticPr fontId="3" type="noConversion"/>
  </si>
  <si>
    <t xml:space="preserve">LCD 5CB A*50
LCD 5SW A*30
LCD 6GB A*100
LCD 6GW A*100
LCD 6PB*20
LCD 6PW*50
LCD 6SB A*20
LCD 6SW A*30
LCD 7GB A*3
LCD 7GW A*3
LCD 7PB A*3
LCD 7PW A*3 </t>
    <phoneticPr fontId="3" type="noConversion"/>
  </si>
  <si>
    <t>Nelly pocatera</t>
    <phoneticPr fontId="3" type="noConversion"/>
  </si>
  <si>
    <t>EFD702423</t>
    <phoneticPr fontId="3" type="noConversion"/>
  </si>
  <si>
    <t xml:space="preserve">
 LCD 5CB A*7
LCD 6GW A*3 </t>
    <phoneticPr fontId="3" type="noConversion"/>
  </si>
  <si>
    <t xml:space="preserve">  
amarjeet singh </t>
    <phoneticPr fontId="3" type="noConversion"/>
  </si>
  <si>
    <t xml:space="preserve">LCD 5GB A*15
LCD 5GW A*20
LCD 5CB A*15
LCD 5SB A*20
LCD 5SW A*30 </t>
    <phoneticPr fontId="3" type="noConversion"/>
  </si>
  <si>
    <t>EFD702424</t>
    <phoneticPr fontId="3" type="noConversion"/>
  </si>
  <si>
    <t>Fnu noorullaj</t>
    <phoneticPr fontId="3" type="noConversion"/>
  </si>
  <si>
    <t>EFD702425</t>
    <phoneticPr fontId="3" type="noConversion"/>
  </si>
  <si>
    <t xml:space="preserve">LCD 6GB A*2
LCD 6GW A*4
LCD 6PB A*2
LCD 6PW A*4
LCD 6SB A*2
LCD 6SW A*4
LCD 6SP 黑色 A*2
LCD 6SP 白色 A*8 </t>
    <phoneticPr fontId="3" type="noConversion"/>
  </si>
  <si>
    <t>EFD702426</t>
    <phoneticPr fontId="3" type="noConversion"/>
  </si>
  <si>
    <t xml:space="preserve">LCD 6GB A*50
LCD 6GW A*50
LCD 6SB A*40
LCD 6SW A*60
LCD 6SP 黑色 A*5
LCD 6SP 白色 A*10
LCD 6GB A 原装*10
LCD 6GW A 原装*10
LCD 5SB A（TM)*50
LCD 5SW A（TM)*50
LCD 5CB A（TM)*50
LCD 6SB A 原装*5
LCD 6SW A 原装*5 </t>
    <phoneticPr fontId="3" type="noConversion"/>
  </si>
  <si>
    <t>Abdullah Ali Mohammed almalki</t>
    <phoneticPr fontId="3" type="noConversion"/>
  </si>
  <si>
    <t>EFD702427</t>
    <phoneticPr fontId="3" type="noConversion"/>
  </si>
  <si>
    <t xml:space="preserve">
LCD 6GB A*20
LCD 6GW A*30
LCD 6SP 黑色 A*1
LCD 6SP 白色 A*4 </t>
    <phoneticPr fontId="3" type="noConversion"/>
  </si>
  <si>
    <t>eddy marisa</t>
    <phoneticPr fontId="3" type="noConversion"/>
  </si>
  <si>
    <t>EFD702428</t>
    <phoneticPr fontId="3" type="noConversion"/>
  </si>
  <si>
    <t>LCD 5GB A*10
LCD 5GW A*4
LCD 5CB A*16
LCD 5SB A*10
LCD 5SW A*10
LCD 6GW A*3
LCD 6PB A*2
LCD 6PW A*2
LCD 6SB A*2
LCD 6SW A*1</t>
    <phoneticPr fontId="3" type="noConversion"/>
  </si>
  <si>
    <t>Calors</t>
    <phoneticPr fontId="3" type="noConversion"/>
  </si>
  <si>
    <t>EFD702429</t>
    <phoneticPr fontId="3" type="noConversion"/>
  </si>
  <si>
    <t xml:space="preserve">LCD 5GB A*20
LCD 5GW A*10
LCD 5CB A*30
LCD 5SB A*30
LCD 5SW A*10
LCD 6GB A*20
LCD 6GW A*10
LCD 6SB A*7
LCD 6SW A*3
测试排线 6G*2
测试排线4G*2
测试排线5G*2
测试排线5S*2
测试排线5C*2
测试排线6P*2
测试排线6S*2
测试排线6SP*2 </t>
    <phoneticPr fontId="3" type="noConversion"/>
  </si>
  <si>
    <t>Ryan Giroux</t>
    <phoneticPr fontId="3" type="noConversion"/>
  </si>
  <si>
    <t xml:space="preserve">LCD 5CB A*20
LCD 6GB A*20
LCD 6GW A*30
LCD 6PB A*20
LCD 6PW A*10
LCD 6SW A*2
SCR iPadMB*10
SCR iPadMW*10 </t>
    <phoneticPr fontId="3" type="noConversion"/>
  </si>
  <si>
    <t>EFD703431</t>
    <phoneticPr fontId="3" type="noConversion"/>
  </si>
  <si>
    <t>EFD703430</t>
    <phoneticPr fontId="3" type="noConversion"/>
  </si>
  <si>
    <t>EFD703432</t>
    <phoneticPr fontId="3" type="noConversion"/>
  </si>
  <si>
    <t>Nizam</t>
    <phoneticPr fontId="3" type="noConversion"/>
  </si>
  <si>
    <t>EFD703433</t>
    <phoneticPr fontId="3" type="noConversion"/>
  </si>
  <si>
    <t xml:space="preserve">LCD 6PB*50
LCD 6PW A*100
LCD 6SB A*40
LCD 6SW A*50
LCD 6SP 黑色 A*30
LCD 6SP 白色 A*50 </t>
    <phoneticPr fontId="3" type="noConversion"/>
  </si>
  <si>
    <t>Fisal Alkayal</t>
    <phoneticPr fontId="3" type="noConversion"/>
  </si>
  <si>
    <t xml:space="preserve">LCD 4SB*50
LCD 4SW*7
LCD 5SW A*112
LCD 6PB A*29
LCD 6SB A*13
LCD 6SW A*13
LCD 6SP 白色 A*1
LCD 6GB A（SC)*100
LCD 6GW A（SC)*302
LCD 5GW A（TM)*50
LCD 5SW A（TM)*100
LCD 5CB A（TM)*100 </t>
    <phoneticPr fontId="3" type="noConversion"/>
  </si>
  <si>
    <t>EFD703434</t>
    <phoneticPr fontId="3" type="noConversion"/>
  </si>
  <si>
    <t>Nicolas Rosenblun</t>
    <phoneticPr fontId="3" type="noConversion"/>
  </si>
  <si>
    <t>EFD703435</t>
    <phoneticPr fontId="3" type="noConversion"/>
  </si>
  <si>
    <t xml:space="preserve">前摄像头 6G*10
LCD 5GB A*5
LCD 5GW A*5
LCD 5CB A*10
LCD 6GB A*15
LCD 6GW A*15 </t>
    <phoneticPr fontId="3" type="noConversion"/>
  </si>
  <si>
    <t xml:space="preserve"> LCD 4SW*20
LCD 6PB A*25
LCD 6PW A*25
LCD 6SB A*45
LCD 6SW A*55
LCD 6SP 黑色 A*20
LCD 6SP 白色 A*20
LCD 5GW A（TM)*50
LCD 5CB A（TM)*50 </t>
    <phoneticPr fontId="3" type="noConversion"/>
  </si>
  <si>
    <t>EFD703436</t>
    <phoneticPr fontId="3" type="noConversion"/>
  </si>
  <si>
    <t>Raquel Garcia</t>
    <phoneticPr fontId="3" type="noConversion"/>
  </si>
  <si>
    <t>Raquel Garcia</t>
    <phoneticPr fontId="3" type="noConversion"/>
  </si>
  <si>
    <t>EFD703437</t>
    <phoneticPr fontId="3" type="noConversion"/>
  </si>
  <si>
    <t xml:space="preserve">LCD 4GB A*5
LCD 4GW A*5
LCD 4SB A*5
LCD 4SW A*7
LCD 5GB A*10
LCD 5GW A*10
LCD 5CB A*9
LCD 5SB A*15
LCD 5SW A*15
LCD 6GB A*30
LCD 6GW A*40
LCD 6PB A*7
LCD 6PW A*4 </t>
    <phoneticPr fontId="3" type="noConversion"/>
  </si>
  <si>
    <t>majad mehmood</t>
    <phoneticPr fontId="3" type="noConversion"/>
  </si>
  <si>
    <t>EFD703438</t>
    <phoneticPr fontId="3" type="noConversion"/>
  </si>
  <si>
    <t xml:space="preserve">LCD 5SB A*2
LCD 5SW A*8
LCD 6PB*5
LCD 6PW*6
LCD 6SB A*3
LCD 6SW A*7
LCD 6GB A（SC)*2
LCD 6GW A（SC)*17 </t>
    <phoneticPr fontId="3" type="noConversion"/>
  </si>
  <si>
    <t>Daniel Gutierrez</t>
    <phoneticPr fontId="3" type="noConversion"/>
  </si>
  <si>
    <t>Daniel Gutierrez</t>
    <phoneticPr fontId="3" type="noConversion"/>
  </si>
  <si>
    <t>EFD703439</t>
    <phoneticPr fontId="3" type="noConversion"/>
  </si>
  <si>
    <t xml:space="preserve">LCD 4GB A*15
LCD 4GW A*5
LCD 5CB A*30
LCD 6SB A*13
LCD 6SW A*7
LCD SE 黑*5
LCD SE 白*5
LCD 7GB A*1
LCD 7GW A*1
LCD 7PB A*1
LCD 6GB A（SC)*30
LCD 6GW A（SC)*30 </t>
    <phoneticPr fontId="3" type="noConversion"/>
  </si>
  <si>
    <t xml:space="preserve">LCD 5GB A*2
LCD 5CB A*3
LCD 5SB A*2
LCD 6GB A*3
LCD 6GW A*3 </t>
    <phoneticPr fontId="3" type="noConversion"/>
  </si>
  <si>
    <t>Nelly Pocatera</t>
    <phoneticPr fontId="3" type="noConversion"/>
  </si>
  <si>
    <t>Nelly Pocatera</t>
    <phoneticPr fontId="3" type="noConversion"/>
  </si>
  <si>
    <t>EFD703440</t>
    <phoneticPr fontId="3" type="noConversion"/>
  </si>
  <si>
    <t>ADAM TARMAMAD</t>
    <phoneticPr fontId="3" type="noConversion"/>
  </si>
  <si>
    <t>ADAM TARMAMAD</t>
    <phoneticPr fontId="3" type="noConversion"/>
  </si>
  <si>
    <t>EFD703441</t>
    <phoneticPr fontId="3" type="noConversion"/>
  </si>
  <si>
    <t xml:space="preserve">LCD 5GB A*5
LCD 5GW A*5
LCD 5CB A*20
LCD 5SW A*20
LCD 6PW A*5
LCD 6SB A*15
LCD 6SW A*25
LCD SE 黑*5
LCD SE 白*5
LCD 6GB A（SC)*15
LCD 6GW A（SC)*15 </t>
    <phoneticPr fontId="3" type="noConversion"/>
  </si>
  <si>
    <t>Calors</t>
    <phoneticPr fontId="3" type="noConversion"/>
  </si>
  <si>
    <t>EFD703442</t>
    <phoneticPr fontId="3" type="noConversion"/>
  </si>
  <si>
    <t xml:space="preserve">LCD 4GB A*20
LCD 4GW A*10
LCD 4SB A*20
LCD 5CB A*40
LCD 5SB A*40
LCD 5SW A*10
LCD 6SW A*5
LCD 6GB A（SC)*15
LCD 6GW A（SC)*15
5G尾插(黑)*5
5G尾插(白)*5
5S尾插(黑)*15
5S尾插(白)*15
5C尾插(黑)*20 </t>
    <phoneticPr fontId="3" type="noConversion"/>
  </si>
  <si>
    <t>guillaume buche</t>
    <phoneticPr fontId="3" type="noConversion"/>
  </si>
  <si>
    <t>EFD703443</t>
    <phoneticPr fontId="3" type="noConversion"/>
  </si>
  <si>
    <t xml:space="preserve">LCD 6SB A*100
LCD 6SW A*100
LCD SE 黑*50
LCD SE 白*50 </t>
    <phoneticPr fontId="3" type="noConversion"/>
  </si>
  <si>
    <t>Fisal Alkayal</t>
    <phoneticPr fontId="3" type="noConversion"/>
  </si>
  <si>
    <t>Fisal Alkayal</t>
    <phoneticPr fontId="3" type="noConversion"/>
  </si>
  <si>
    <t>EFD703445</t>
    <phoneticPr fontId="3" type="noConversion"/>
  </si>
  <si>
    <t xml:space="preserve">LCD 4SB*50
LCD 4SW*31
LCD 6SB A*55
LCD 6SW A*55
LCD 6SP 黑色 A*11
LCD 6SP 白色 A*11
LCD 6GB A（SC)*200
LCD 6GW A（SC)*52
LCD 5GB A（TM)*100
LCD 5GW A（TM)*50
LCD 5SB A（TM)*150
LCD 5SW A（TM)*50
LCD 5CB A（TM)*50
8件套工具*7 </t>
    <phoneticPr fontId="3" type="noConversion"/>
  </si>
  <si>
    <t>yao wang</t>
    <phoneticPr fontId="3" type="noConversion"/>
  </si>
  <si>
    <t>EFD703444</t>
    <phoneticPr fontId="3" type="noConversion"/>
  </si>
  <si>
    <t xml:space="preserve">LCD 5CB A*10
LCD 5SB A*10
LCD 5SW A*10
LCD 5CB 原装*20
LCD 6GB 原装*5
LCD 6SB A*5
LCD 6SW A*5
LCD 6GB A（SC)*15
LCD 6GW A（SC)*10
LCD 6SB 原装*2
LCD 6SW 原装*3 </t>
    <phoneticPr fontId="3" type="noConversion"/>
  </si>
  <si>
    <t xml:space="preserve">LCD 6SB A*50
LCD 6SW A*50
LCD 6SP 黑色 A*50
LCD 6SP 白色 A*50
LCD 7GB A*25
LCD 7GW A*25
LCD 7PB A*25
LCD 7PW A*25
LCD 6GB A（SC)*50
LCD 6GW A（SC)*50
LCD 5GB A（TM)*25
LCD 5GW A（TM)*25
LCD 5SB A（TM)*25
LCD 5SW A（TM)*25 </t>
    <phoneticPr fontId="3" type="noConversion"/>
  </si>
  <si>
    <t>EFD703446</t>
    <phoneticPr fontId="3" type="noConversion"/>
  </si>
  <si>
    <t>guillaume buche</t>
    <phoneticPr fontId="3" type="noConversion"/>
  </si>
  <si>
    <t>EFD703447</t>
    <phoneticPr fontId="3" type="noConversion"/>
  </si>
  <si>
    <t xml:space="preserve">LCD 5GW A*100
LCD 5GB ASSY A*50
LCD 5SB A*150
LCD 5SW A*100
LCD 5SB ASSY A*50
LCD 5SW ASSY A*50
LCD 6GB ASSY A（SC)*50
LCD 6GW ASSY A (SC)*150 </t>
    <phoneticPr fontId="3" type="noConversion"/>
  </si>
  <si>
    <t>Taras Frolov</t>
    <phoneticPr fontId="3" type="noConversion"/>
  </si>
  <si>
    <t>EFD703448</t>
    <phoneticPr fontId="3" type="noConversion"/>
  </si>
  <si>
    <t xml:space="preserve"> LCD 5GB A*23
LCD 5GW A*23
LCD 5CB A*15
LCD 5SB A*27
LCD 5SW A*29
LCD 6GB A（SC)*14
LCD 6GW A（SC)*14 </t>
    <phoneticPr fontId="3" type="noConversion"/>
  </si>
  <si>
    <t>Ryan Giroux</t>
    <phoneticPr fontId="3" type="noConversion"/>
  </si>
  <si>
    <t>EFD703449</t>
    <phoneticPr fontId="3" type="noConversion"/>
  </si>
  <si>
    <t>Nelly pocatera</t>
    <phoneticPr fontId="3" type="noConversion"/>
  </si>
  <si>
    <t>EFD703450</t>
    <phoneticPr fontId="3" type="noConversion"/>
  </si>
  <si>
    <t xml:space="preserve">LCD 5SB A*4
LCD 5SW A*3
LCD SE 黑*3 </t>
    <phoneticPr fontId="3" type="noConversion"/>
  </si>
  <si>
    <t xml:space="preserve">LCD 7GB A*5
LCD 7GW A*5
LCD 6GB A（SC)*150
LCD 6GW A（SC)*150
LCD 5GB A（TM)*150
LCD 5GW A（TM)*150
LCD 5SB A（TM)*150
LCD 5SW A（TM)*150
LCD 5CB A（TM)*50 </t>
    <phoneticPr fontId="3" type="noConversion"/>
  </si>
  <si>
    <t>EFD703451</t>
    <phoneticPr fontId="3" type="noConversion"/>
  </si>
  <si>
    <t>EFD703452</t>
    <phoneticPr fontId="3" type="noConversion"/>
  </si>
  <si>
    <t>El Onsri soufiane</t>
    <phoneticPr fontId="3" type="noConversion"/>
  </si>
  <si>
    <t>EFD703453</t>
    <phoneticPr fontId="3" type="noConversion"/>
  </si>
  <si>
    <t xml:space="preserve">LCD 4GB*20
LCD 4SB*30
LCD 4SW*20
LCD 6PB A*20
LCD 6PW A*30
LCD 6SB A*45
LCD 6SW A*55
LCD 6SP 黑色 A*10
LCD 6SP 白色 A*30
LCD SE 黑*10
LCD SE 白*10
LCD 7GB A*5
LCD 7GW A*5
LCD 6GW A（SC)*50 </t>
    <phoneticPr fontId="3" type="noConversion"/>
  </si>
  <si>
    <t xml:space="preserve">LCD 6PB A*10
LCD 6SB A*3
LCD 6SW A*3
LCD 6SP 黑色 A*2
LCD 6SP 白色 A*2 </t>
    <phoneticPr fontId="3" type="noConversion"/>
  </si>
  <si>
    <t>guillaume buche</t>
    <phoneticPr fontId="3" type="noConversion"/>
  </si>
  <si>
    <t>guillaume buche</t>
    <phoneticPr fontId="3" type="noConversion"/>
  </si>
  <si>
    <t xml:space="preserve">LCD 5CB A*300
LCD 6PB A*5
LCD 6PW A*5
LCD 6SP 黑色 A*5
LCD 6SP 白色 A*20
LCD 6GB A（SC)*100
LCD 6GW A（SC)*200 </t>
    <phoneticPr fontId="3" type="noConversion"/>
  </si>
  <si>
    <t>EFD704456</t>
    <phoneticPr fontId="3" type="noConversion"/>
  </si>
  <si>
    <t>EFD704454</t>
    <phoneticPr fontId="3" type="noConversion"/>
  </si>
  <si>
    <t>EFD704455</t>
    <phoneticPr fontId="3" type="noConversion"/>
  </si>
  <si>
    <t>EFD704458</t>
    <phoneticPr fontId="3" type="noConversion"/>
  </si>
  <si>
    <t xml:space="preserve">
Ryan Giroux</t>
    <phoneticPr fontId="3" type="noConversion"/>
  </si>
  <si>
    <t xml:space="preserve">LCD 5CB A*40
LCD 5SB A*30
LCD 5SW A*30
LCD 6GB A（SC)*30
LCD 6GW A（SC)*50 </t>
    <phoneticPr fontId="3" type="noConversion"/>
  </si>
  <si>
    <t>eddy marisa</t>
    <phoneticPr fontId="3" type="noConversion"/>
  </si>
  <si>
    <t>EFD704459</t>
    <phoneticPr fontId="3" type="noConversion"/>
  </si>
  <si>
    <t xml:space="preserve">LCD 5CB A*30
LCD 5SB A*15
LCD 5SW A*15
LCD 6PB A*10
LCD 6PW A*30
LCD 6SB A*10
LCD 6SW A*10
LCD 6SP 黑色 A*3
LCD 7GB A*1
LCD 7GW A*1
LCD 6GB A（SC)*10
LCD 6GW A（SC)*20 </t>
    <phoneticPr fontId="3" type="noConversion"/>
  </si>
  <si>
    <t>EFD704457</t>
    <phoneticPr fontId="3" type="noConversion"/>
  </si>
  <si>
    <t>ADAM TARMAMAD</t>
    <phoneticPr fontId="3" type="noConversion"/>
  </si>
  <si>
    <t>EFD704460</t>
    <phoneticPr fontId="3" type="noConversion"/>
  </si>
  <si>
    <t xml:space="preserve">LCD 4GB A*25
LCD 4GW A*5
LCD 4SB A*25
LCD 4SW A*5
LCD 5GB A*10
LCD 5GW A*10
LCD 5SB A*30
LCD 5SW A*40
LCD 6PW A*20
LCD 6SB A*20
LCD 6SW A*45
LCD 6SP 黑色 A*10
LCD 6SP 白色 A*10
LCD SE 黑*5
LCD SE 白*5
LCD 6GB A（SC)*30
LCD 6GW A（SC)*50 </t>
    <phoneticPr fontId="3" type="noConversion"/>
  </si>
  <si>
    <t>Victor Serrano</t>
    <phoneticPr fontId="3" type="noConversion"/>
  </si>
  <si>
    <t>EFD704461</t>
    <phoneticPr fontId="3" type="noConversion"/>
  </si>
  <si>
    <t xml:space="preserve">LCD 5GB A*5
LCD 5GW A*5
LCD 5CB A*5
LCD 5SB A*5
LCD 5SW A*5
LCD 6PB A*10
LCD 6PW A*10
LCD 6SB A*3
LCD 6SW A*3
LCD 6SP 黑色 A*1
LCD 6SP 白色 A*1
LCD 7PB A*1
LCD 6GB A（SC)*15
LCD 6GW A（SC)*25
SCR iPad3B*10
SCR iPad3W*10 </t>
    <phoneticPr fontId="3" type="noConversion"/>
  </si>
  <si>
    <t>EFD704462</t>
    <phoneticPr fontId="3" type="noConversion"/>
  </si>
  <si>
    <t xml:space="preserve">LCD 6SB A*80
LCD 6SW A*120
LCD SE 黑*40
LCD SE 白*40
LCD 7GB A*10
LCD 7GW A*10
LCD 5CB A（TM)*50 </t>
    <phoneticPr fontId="3" type="noConversion"/>
  </si>
  <si>
    <t>SEDDA Antoni</t>
    <phoneticPr fontId="3" type="noConversion"/>
  </si>
  <si>
    <t>EFD704463</t>
    <phoneticPr fontId="3" type="noConversion"/>
  </si>
  <si>
    <t>Peter(王耀)</t>
    <phoneticPr fontId="3" type="noConversion"/>
  </si>
  <si>
    <t>EFD704464</t>
    <phoneticPr fontId="3" type="noConversion"/>
  </si>
  <si>
    <t xml:space="preserve">LCD 5GB A*15
LCD 5GW A*5
LCD 5SB 原装*10
LCD 5SW 原装*10
LCD 6GB A（SC)*10
LCD 6GW A（SC)*10
LCD 7GW 原装*1
LCD 7PB 原装*1 </t>
    <phoneticPr fontId="3" type="noConversion"/>
  </si>
  <si>
    <t>EFD704465</t>
    <phoneticPr fontId="3" type="noConversion"/>
  </si>
  <si>
    <t>Ryan Giroux</t>
    <phoneticPr fontId="3" type="noConversion"/>
  </si>
  <si>
    <t xml:space="preserve">LCD 6PW ASSY A*5
LCD 6SB A*10
LCD 6SW A*15
LCD 6SP 黑色 A*5
LCD SE 黑*10
LCD SE 白*20
LCD 6GW A（SC)*30
LCD 6GB ASSY A（SC)*10
8件套工具*100 </t>
    <phoneticPr fontId="3" type="noConversion"/>
  </si>
  <si>
    <t>Nizam</t>
    <phoneticPr fontId="3" type="noConversion"/>
  </si>
  <si>
    <t>EFD704467</t>
    <phoneticPr fontId="3" type="noConversion"/>
  </si>
  <si>
    <t xml:space="preserve">LCD 6SW A*200
LCD 6GB A（SC)*100
LCD 6GW A（SC)*400
LCD 5SW A（TM)*300 </t>
    <phoneticPr fontId="3" type="noConversion"/>
  </si>
  <si>
    <t>Ashuraliyev Aleksey</t>
    <phoneticPr fontId="3" type="noConversion"/>
  </si>
  <si>
    <t>Ashuraliyev Aleksey</t>
    <phoneticPr fontId="3" type="noConversion"/>
  </si>
  <si>
    <t xml:space="preserve">LCD 5GB A*100
LCD 5GW A*100
LCD 5CB A*100
LCD 5SB A*100
LCD 5SW A*100
LCD 6PB A*100
LCD 6PW A*100
LCD 6SB A*100
LCD 6SW A*100
LCD 6SP 黑色 A*50
LCD 6SP 白色 A*50 </t>
    <phoneticPr fontId="3" type="noConversion"/>
  </si>
  <si>
    <t>guillaume buche</t>
    <phoneticPr fontId="3" type="noConversion"/>
  </si>
  <si>
    <t>guillaume buche</t>
    <phoneticPr fontId="3" type="noConversion"/>
  </si>
  <si>
    <t xml:space="preserve">LCD 5GB ASSY A*25
LCD 5GW ASSY A*25
LCD 5CB ASSY A*100
LCD 5SB ASSY A*100
LCD 5SW ASSY A*100
LCD SE 黑*50
LCD SE 白*50 </t>
    <phoneticPr fontId="3" type="noConversion"/>
  </si>
  <si>
    <t>EFD704468</t>
    <phoneticPr fontId="3" type="noConversion"/>
  </si>
  <si>
    <t>EFD704469</t>
    <phoneticPr fontId="3" type="noConversion"/>
  </si>
  <si>
    <t>REFD704466</t>
    <phoneticPr fontId="3" type="noConversion"/>
  </si>
  <si>
    <t>EFD704470</t>
    <phoneticPr fontId="3" type="noConversion"/>
  </si>
  <si>
    <t>Nicolas Rosenblun</t>
    <phoneticPr fontId="3" type="noConversion"/>
  </si>
  <si>
    <t xml:space="preserve">LCD 5CB A*10
LCD 5SB A*5
LCD 5SW A*5
LCD 6SB A*5
LCD 6SW A*5
LCD 6GB A（SC)*5
LCD 6GW A（SC)*5 </t>
    <phoneticPr fontId="3" type="noConversion"/>
  </si>
  <si>
    <t>EFD704471</t>
    <phoneticPr fontId="3" type="noConversion"/>
  </si>
  <si>
    <t xml:space="preserve">LCD 4GB A*4
LCD 4GW A*1
LCD 4SB A*3
LCD 5GB A*7
LCD 5GW A*5
LCD 5CB A*5
LCD 5SB A*7
LCD 5SW A*3
LCD 6PB A*2
LCD 6PW A*2
LCD 6SB A*8
LCD 6SW A*8
LCD 6SP 黑色 A*5
LCD 6SP 白色 A*5
LCD 7GB A*2
LCD 7GW A*5
LCD 7PB A*2
LCD 6GB A（SC)*10
LCD 6GW A（SC)*10 </t>
    <phoneticPr fontId="3" type="noConversion"/>
  </si>
  <si>
    <t>Esteban Ivorra (TecnoFIx)</t>
    <phoneticPr fontId="3" type="noConversion"/>
  </si>
  <si>
    <t>Esteban Ivorra (TecnoFIx)</t>
    <phoneticPr fontId="3" type="noConversion"/>
  </si>
  <si>
    <t>EFD704472-1</t>
    <phoneticPr fontId="3" type="noConversion"/>
  </si>
  <si>
    <t xml:space="preserve">LCD 6GB A（SC)*100
LCD 6GW A（SC)*200 </t>
    <phoneticPr fontId="3" type="noConversion"/>
  </si>
  <si>
    <t>EFD704472-2</t>
    <phoneticPr fontId="3" type="noConversion"/>
  </si>
  <si>
    <t xml:space="preserve">LCD 6PB A*20
LCD 6PW A*40
LCD 6SP 黑色 A*20
LCD 6SP 白色 A*30
LCD 5GB A（TM)*50
LCD 5GW A（TM)*50
LCD 5SB A（TM)*75
LCD 5SW A（TM)*75 </t>
    <phoneticPr fontId="3" type="noConversion"/>
  </si>
  <si>
    <t>EFD704473</t>
    <phoneticPr fontId="3" type="noConversion"/>
  </si>
  <si>
    <t>Taras Frolov</t>
    <phoneticPr fontId="3" type="noConversion"/>
  </si>
  <si>
    <t>Taras Frolov</t>
    <phoneticPr fontId="3" type="noConversion"/>
  </si>
  <si>
    <t>LCD 5GB A*11
LCD 5GW A*16
LCD 5CB A*20
LCD 5SB A*15
LCD 6PB*3
LCD 6PW*3
LCD 6GB A（SC)*12</t>
    <phoneticPr fontId="3" type="noConversion"/>
  </si>
  <si>
    <t xml:space="preserve">LCD 6PB A*20
LCD 6PW A*30
LCD 6SB A*80
LCD 6SW A*120
LCD 6SP 黑色 A*20
LCD 6SP 白色 A*30
LCD 7GB A*20
LCD 7GW A*20
LCD 6GB A（SC)*150
LCD 6GW A（SC)*200
LCD 5GB A（TM)*100
LCD 5GW A（TM)*100
LCD 5SB A（TM)*150
LCD 5SW A（TM)*100
LCD 5CB A（TM)*50 </t>
    <phoneticPr fontId="3" type="noConversion"/>
  </si>
  <si>
    <t>EFD704475</t>
    <phoneticPr fontId="3" type="noConversion"/>
  </si>
  <si>
    <t xml:space="preserve">LCD 5CB A*10
LCD 5SB A*5
LCD 5SW A*5
LCD 6GB A（SC)*15
LCD 6GW A（SC)*15 </t>
    <phoneticPr fontId="3" type="noConversion"/>
  </si>
  <si>
    <t>El Onsri soufiane</t>
    <phoneticPr fontId="3" type="noConversion"/>
  </si>
  <si>
    <t>EFD706481</t>
    <phoneticPr fontId="3" type="noConversion"/>
  </si>
  <si>
    <t xml:space="preserve">LCD 5SB A*12
LCD 5SW A*21
LCD 6PB A*1
LCD 6PW A*2
LCD 6SB A*5
LCD 6SW A*14
LCD 6SP 黑色 A*1
LCD 6SP 白色 A*1
LCD 6GB A（SC)*30
LCD 6GW A（SC)*20 </t>
    <phoneticPr fontId="3" type="noConversion"/>
  </si>
  <si>
    <t>Fnu noorullaj</t>
    <phoneticPr fontId="3" type="noConversion"/>
  </si>
  <si>
    <t>Fnu noorullaj</t>
    <phoneticPr fontId="3" type="noConversion"/>
  </si>
  <si>
    <t>Shipment</t>
    <phoneticPr fontId="3" type="noConversion"/>
  </si>
  <si>
    <t>EFD706482</t>
    <phoneticPr fontId="3" type="noConversion"/>
  </si>
  <si>
    <t>Ryan Giroux</t>
    <phoneticPr fontId="3" type="noConversion"/>
  </si>
  <si>
    <t>EFD706484</t>
    <phoneticPr fontId="3" type="noConversion"/>
  </si>
  <si>
    <t>LCD 6GW A（SC)*20</t>
    <phoneticPr fontId="3" type="noConversion"/>
  </si>
  <si>
    <t>Fisal Alkayal</t>
    <phoneticPr fontId="3" type="noConversion"/>
  </si>
  <si>
    <t>ADAM TARMAMAD</t>
    <phoneticPr fontId="3" type="noConversion"/>
  </si>
  <si>
    <t>EFD706486</t>
    <phoneticPr fontId="3" type="noConversion"/>
  </si>
  <si>
    <t xml:space="preserve">LCD 4GB A*5
LCD 4GW A*5
LCD 4SB A*5
LCD 4SW A*5
LCD 6PB A*2
LCD 6PW A*3
LCD 6SB A*15
LCD 6SW A*25
LCD 7GB A*16
LCD 7GW A*9
LCD 7PB A*2
LCD 7PW A*3
LCD 6GW A（SC)*70 </t>
    <phoneticPr fontId="3" type="noConversion"/>
  </si>
  <si>
    <t>Quang Le</t>
    <phoneticPr fontId="3" type="noConversion"/>
  </si>
  <si>
    <t>Quang Le</t>
    <phoneticPr fontId="3" type="noConversion"/>
  </si>
  <si>
    <t>EFD706487</t>
    <phoneticPr fontId="3" type="noConversion"/>
  </si>
  <si>
    <t>EFD706485</t>
    <phoneticPr fontId="3" type="noConversion"/>
  </si>
  <si>
    <t xml:space="preserve">LCD 6PB A*100
LCD 6PW A*200
LCD 6SB A*200
LCD 6SW A*200
LCD 6SP 黑色 A*100
LCD 6SP 白色 A*100
LCD 6GB A（SC)*400
LCD 6GW A（SC)*600
LCD 5GB A（TM)*200
LCD 5GW A（TM)*300
LCD 5SB A（TM)*200
LCD 5SW A（TM)*300 </t>
    <phoneticPr fontId="3" type="noConversion"/>
  </si>
  <si>
    <t>EFD706488</t>
    <phoneticPr fontId="3" type="noConversion"/>
  </si>
  <si>
    <t>Fnu noorullaj</t>
    <phoneticPr fontId="3" type="noConversion"/>
  </si>
  <si>
    <t>Fnu noorullaj</t>
    <phoneticPr fontId="3" type="noConversion"/>
  </si>
  <si>
    <t xml:space="preserve">LCD 6PB A*5
LCD 6PW A*5
LCD 6SP 黑色 A*4
LCD 6SP 白色 A*6
LCD 7GB A*5
LCD 7GW A*5
LCD 7PB A*5
LCD 7PW A*5 </t>
    <phoneticPr fontId="3" type="noConversion"/>
  </si>
  <si>
    <t>EFD706489</t>
    <phoneticPr fontId="3" type="noConversion"/>
  </si>
  <si>
    <t>guillaume buche</t>
    <phoneticPr fontId="3" type="noConversion"/>
  </si>
  <si>
    <t>m chopra</t>
    <phoneticPr fontId="3" type="noConversion"/>
  </si>
  <si>
    <t>EFD706490</t>
    <phoneticPr fontId="3" type="noConversion"/>
  </si>
  <si>
    <t xml:space="preserve">LCD 5GB A*20
LCD 5GW A*20
LCD 5CB A*50
LCD 5SB A*30
LCD 5SW A*30 </t>
    <phoneticPr fontId="3" type="noConversion"/>
  </si>
  <si>
    <t>EFD706483-1</t>
    <phoneticPr fontId="3" type="noConversion"/>
  </si>
  <si>
    <t>EFD706483-2</t>
    <phoneticPr fontId="3" type="noConversion"/>
  </si>
  <si>
    <t>EFD706483-3</t>
    <phoneticPr fontId="3" type="noConversion"/>
  </si>
  <si>
    <t xml:space="preserve">LCD 6SP 黑色 A*30
LCD 6SP 白色 A*49
LCD 7GB A*50
LCD 7GW A*10
LCD 7PB A*1
LCD 6GB A（SC)*150
LCD 6GW A（SC)*206 </t>
    <phoneticPr fontId="3" type="noConversion"/>
  </si>
  <si>
    <t xml:space="preserve">LCD 4SB*17
LCD 6PB A*30
LCD 6PW A*58
LCD 5SB A（TM)*100
LCD 5SW A（TM)*100
LCD 5CB A（TM)*150 </t>
    <phoneticPr fontId="3" type="noConversion"/>
  </si>
  <si>
    <t>EFD706491</t>
    <phoneticPr fontId="3" type="noConversion"/>
  </si>
  <si>
    <t>Nizam</t>
    <phoneticPr fontId="3" type="noConversion"/>
  </si>
  <si>
    <t>Nizam</t>
    <phoneticPr fontId="3" type="noConversion"/>
  </si>
  <si>
    <t>Esteban Ivorra</t>
    <phoneticPr fontId="3" type="noConversion"/>
  </si>
  <si>
    <t>Esteban Ivorra</t>
    <phoneticPr fontId="3" type="noConversion"/>
  </si>
  <si>
    <t>EFD706492</t>
    <phoneticPr fontId="3" type="noConversion"/>
  </si>
  <si>
    <t>Ryan Giroux</t>
    <phoneticPr fontId="3" type="noConversion"/>
  </si>
  <si>
    <t>EFD706493-1</t>
    <phoneticPr fontId="3" type="noConversion"/>
  </si>
  <si>
    <t>EFD706493-2</t>
    <phoneticPr fontId="3" type="noConversion"/>
  </si>
  <si>
    <t xml:space="preserve">LCD 5GB A*10
LCD 5CB A*10
LCD 5SB A*10
LCD 5SW A*10
LCD 6PW A*10
LCD 6SW A*10
LCD 6SP 黑色 A*2
LCD 6SP 白色 A*2
LCD 6GB A（SC)*40
LCD 6GW A（SC)*20 </t>
    <phoneticPr fontId="3" type="noConversion"/>
  </si>
  <si>
    <t xml:space="preserve">LCD BlackBerry Dteck (带框) 黑色*2 </t>
    <phoneticPr fontId="3" type="noConversion"/>
  </si>
  <si>
    <t>LCD 6SB A*100
LCD 6SW A*177
LCD 5GB A（TM)*230
LCD 5GW A（TM)*153 
LCD 7GW A Ori * 2</t>
    <phoneticPr fontId="3" type="noConversion"/>
  </si>
  <si>
    <t>EFD706494-1</t>
    <phoneticPr fontId="3" type="noConversion"/>
  </si>
  <si>
    <t>EFD706494-2</t>
    <phoneticPr fontId="3" type="noConversion"/>
  </si>
  <si>
    <t xml:space="preserve">LCD 6GB A（SC)*200
LCD 6GW A（SC)*200 </t>
    <phoneticPr fontId="3" type="noConversion"/>
  </si>
  <si>
    <t xml:space="preserve">LCD 6PB A*50
LCD 6PW A*100
LCD 7GB A*100
LCD 7GW A*50 </t>
    <phoneticPr fontId="3" type="noConversion"/>
  </si>
  <si>
    <t>guillaume buche</t>
    <phoneticPr fontId="3" type="noConversion"/>
  </si>
  <si>
    <t>guillaume buche</t>
    <phoneticPr fontId="3" type="noConversion"/>
  </si>
  <si>
    <t>EFD706495</t>
    <phoneticPr fontId="3" type="noConversion"/>
  </si>
  <si>
    <t xml:space="preserve">Temper Glass 5G*540
Temper Glass 6G*440
LCD 5GB A*100
LCD 5GW A*100
LCD 5CB A*200
LCD 5SB A*50
LCD 5SW A*50
LCD 6SB A*50
LCD 6SW A*50
LCD 7GB A*20
LCD 7GW A*20
LCD SE ASSY 黑*20
LCD SE ASSY 白*20
LCD 6GB A（SC)*150
LCD 6GW A（SC)*150 </t>
    <phoneticPr fontId="3" type="noConversion"/>
  </si>
  <si>
    <t>EFD706494-3</t>
    <phoneticPr fontId="3" type="noConversion"/>
  </si>
  <si>
    <t>EFD706494-4</t>
    <phoneticPr fontId="3" type="noConversion"/>
  </si>
  <si>
    <t>EFD706494-5</t>
    <phoneticPr fontId="3" type="noConversion"/>
  </si>
  <si>
    <t xml:space="preserve">LCD 4SB*100
LCD 4SW*50
LCD 6SP 白色 A*66
LCD 5GB A（TM)*150
LCD 5GW A（TM)*100 </t>
    <phoneticPr fontId="3" type="noConversion"/>
  </si>
  <si>
    <t xml:space="preserve">LCD 6SP 黑色 A*34
LCD 6SP 白色 A*34
LCD 5SB A（TM)*150
LCD 5SW A（TM)*150
LCD 5CB A（TM)*100 </t>
    <phoneticPr fontId="3" type="noConversion"/>
  </si>
  <si>
    <t xml:space="preserve"> LCD 6SB A*150
LCD 6SW A*200
LCD 6SP 黑色 A*16
LCD 7PB A*50
LCD 7PW A*50 </t>
    <phoneticPr fontId="3" type="noConversion"/>
  </si>
  <si>
    <t>EFD706496</t>
    <phoneticPr fontId="3" type="noConversion"/>
  </si>
  <si>
    <t xml:space="preserve">LCD 5CB A*30
LCD 6SPB ASSY A*2
LCD 6SPW ASSY A*2 </t>
    <phoneticPr fontId="3" type="noConversion"/>
  </si>
  <si>
    <t>Taras Frolov</t>
    <phoneticPr fontId="3" type="noConversion"/>
  </si>
  <si>
    <t xml:space="preserve">LCD 5SB A*15
LCD 5SW A*15
LCD 6PB A*5
LCD 6PW A*5
LCD 6GB A（SC)*10
LCD 6GW A（SC)*10 </t>
    <phoneticPr fontId="3" type="noConversion"/>
  </si>
  <si>
    <t>EFD706497</t>
    <phoneticPr fontId="3" type="noConversion"/>
  </si>
  <si>
    <t>francisca javiera aravena jara</t>
    <phoneticPr fontId="3" type="noConversion"/>
  </si>
  <si>
    <t>EFD706498</t>
    <phoneticPr fontId="3" type="noConversion"/>
  </si>
  <si>
    <t>Quang Le</t>
    <phoneticPr fontId="3" type="noConversion"/>
  </si>
  <si>
    <t>EFD706499</t>
    <phoneticPr fontId="3" type="noConversion"/>
  </si>
  <si>
    <t xml:space="preserve">LCD 6PB A*150
LCD 6PW A*150
LCD 6PB ASSY*25
LCD 6PW ASSY*75
LCD 6SB A*50
LCD 6SW A*50
LCD 6GB A（SC)*50
LCD 6GW A（SC)*50
LCD 6GB ASSY A（SC)*50
LCD 6GW ASSY A (SC)*50 </t>
    <phoneticPr fontId="3" type="noConversion"/>
  </si>
  <si>
    <t>yao wang</t>
    <phoneticPr fontId="3" type="noConversion"/>
  </si>
  <si>
    <t>EFD706500</t>
    <phoneticPr fontId="3" type="noConversion"/>
  </si>
  <si>
    <t xml:space="preserve">LCD 4GB A*5
LCD 6PB A*5
LCD 6PW A*5
LCD 5SB 原装*20
LCD 5SW 原装*20
LCD 6GB 原装*7
LCD 6GW 原装*3
LCD 6SB A*7
LCD 6SW A*3
LCD 6GB A（SC)*10
LCD 6GW A（SC)*10
LCD 6SB 原装*7
LCD 6SW 原装*3
LCD 7GB 原装*2
LCD 7GW 原装*3
LCD 7PB 原装*2 </t>
    <phoneticPr fontId="3" type="noConversion"/>
  </si>
  <si>
    <t xml:space="preserve">
MONGEOT Sébastien
</t>
    <phoneticPr fontId="3" type="noConversion"/>
  </si>
  <si>
    <t xml:space="preserve">LCD 5GW A*5
LCD 5CB A*5
LCD 5SW A*9
LCD 6PW A*5
LCD 7GB A*8
LCD 7GW A*5
LCD 7PB A*1
LCD 6GB A（SC)*22
LCD 6GW A（SC)*40 </t>
    <phoneticPr fontId="3" type="noConversion"/>
  </si>
  <si>
    <t>Fisal Alkayal</t>
    <phoneticPr fontId="3" type="noConversion"/>
  </si>
  <si>
    <t>Fisal Alkayal</t>
    <phoneticPr fontId="3" type="noConversion"/>
  </si>
  <si>
    <t>EFD706402</t>
    <phoneticPr fontId="3" type="noConversion"/>
  </si>
  <si>
    <t>EFD706401-1</t>
    <phoneticPr fontId="3" type="noConversion"/>
  </si>
  <si>
    <t>EFD706401-2</t>
    <phoneticPr fontId="3" type="noConversion"/>
  </si>
  <si>
    <t xml:space="preserve">LCD 6SB A*150
LCD SEB A*100
LCD SEW A*100 </t>
    <phoneticPr fontId="3" type="noConversion"/>
  </si>
  <si>
    <t xml:space="preserve">LCD 6GB A（SC)*300
LCD 6GW A（SC)*300 </t>
    <phoneticPr fontId="3" type="noConversion"/>
  </si>
  <si>
    <t>El Onsri soufiane</t>
    <phoneticPr fontId="3" type="noConversion"/>
  </si>
  <si>
    <t xml:space="preserve">LCD 5GB A*8
LCD 5GW A*5
LCD 5CB A*24
LCD 5SB A*12
LCD 5SW A*14
LCD 6PB A*2
LCD 6SB A*5
LCD 6SW A*5
LCD 6SP 黑色 A*2
LCD 6SP 白色 A*3
LCD 7GW A*3
LCD 6GB A（SC)*5
LCD 6GW A（SC)*20 </t>
    <phoneticPr fontId="3" type="noConversion"/>
  </si>
  <si>
    <t>Ryan Giroux</t>
    <phoneticPr fontId="3" type="noConversion"/>
  </si>
  <si>
    <t>Ryan Giroux</t>
    <phoneticPr fontId="3" type="noConversion"/>
  </si>
  <si>
    <t>EFD706403</t>
    <phoneticPr fontId="3" type="noConversion"/>
  </si>
  <si>
    <t>EFD706405</t>
    <phoneticPr fontId="3" type="noConversion"/>
  </si>
  <si>
    <t>ADAM TARMAMAD</t>
    <phoneticPr fontId="3" type="noConversion"/>
  </si>
  <si>
    <t>EFD706404</t>
    <phoneticPr fontId="3" type="noConversion"/>
  </si>
  <si>
    <t xml:space="preserve">LCD 5CB A*50
LCD 6GB A（SC)*11 </t>
    <phoneticPr fontId="3" type="noConversion"/>
  </si>
  <si>
    <t xml:space="preserve">Esteban Ivorra </t>
    <phoneticPr fontId="3" type="noConversion"/>
  </si>
  <si>
    <t>EFD706406</t>
    <phoneticPr fontId="3" type="noConversion"/>
  </si>
  <si>
    <t xml:space="preserve">LCD 4GB A*3
LCD 4SB A*2
LCD 4SW A*2
LCD 5GB A*10
LCD 5GW A*3
LCD 5CB A*5
LCD 5SB A*5
LCD 5SW A*12
LCD 6PB A*2
LCD 6PW A*10
LCD 6SB A*6
LCD 6SW A*10
LCD 7GB A*3
LCD 6GB A（SC)*16
LCD 6GW A（SC)*25 </t>
    <phoneticPr fontId="3" type="noConversion"/>
  </si>
  <si>
    <t>Fnu noorullaj</t>
    <phoneticPr fontId="3" type="noConversion"/>
  </si>
  <si>
    <t>EFD706407</t>
    <phoneticPr fontId="3" type="noConversion"/>
  </si>
  <si>
    <t>Nizam</t>
    <phoneticPr fontId="3" type="noConversion"/>
  </si>
  <si>
    <t>EFD706408</t>
    <phoneticPr fontId="3" type="noConversion"/>
  </si>
  <si>
    <t>guillaume buche</t>
    <phoneticPr fontId="3" type="noConversion"/>
  </si>
  <si>
    <t>guillaume buche</t>
    <phoneticPr fontId="3" type="noConversion"/>
  </si>
  <si>
    <t>EFD706409</t>
    <phoneticPr fontId="3" type="noConversion"/>
  </si>
  <si>
    <t>Fisal Alkayal</t>
    <phoneticPr fontId="3" type="noConversion"/>
  </si>
  <si>
    <t>Fisal Alkayal</t>
    <phoneticPr fontId="3" type="noConversion"/>
  </si>
  <si>
    <t xml:space="preserve">LCD 6PB A*50
LCD 6PW A*50
LCD 7GB A*150
LCD 7GW A*150 </t>
    <phoneticPr fontId="3" type="noConversion"/>
  </si>
  <si>
    <t>Nicolas Rosenblun</t>
    <phoneticPr fontId="3" type="noConversion"/>
  </si>
  <si>
    <t>EFD706410</t>
    <phoneticPr fontId="3" type="noConversion"/>
  </si>
  <si>
    <t xml:space="preserve">LCD 5CB A*14
LCD 5SB A*13
LCD 5SW A*13
LCD 6PB A*5
LCD 6PW A*5
LCD 6GB A（SC)*10
LCD 6GW A（SC)*10 </t>
    <phoneticPr fontId="3" type="noConversion"/>
  </si>
  <si>
    <t>France</t>
    <phoneticPr fontId="3" type="noConversion"/>
  </si>
  <si>
    <t>EFD706412</t>
    <phoneticPr fontId="3" type="noConversion"/>
  </si>
  <si>
    <t xml:space="preserve">LCD 5GB A*15
LCD 5GW A*20
LCD 5CB A*20
LCD 5SB A*15
LCD 5SW A*20
LCD 6SB A*5
LCD 6SW A*10
LCD 7GB A*3
LCD 7GW A*3
LCD 6GB A（SC)*15
LCD 6GW A（SC)*20 </t>
    <phoneticPr fontId="3" type="noConversion"/>
  </si>
  <si>
    <t>Fnu Noorullah</t>
    <phoneticPr fontId="3" type="noConversion"/>
  </si>
  <si>
    <t>EFD706411</t>
    <phoneticPr fontId="3" type="noConversion"/>
  </si>
  <si>
    <t xml:space="preserve">LCD 6GB A（SC)*11
LCD 6GW A（SC)*11 </t>
    <phoneticPr fontId="3" type="noConversion"/>
  </si>
  <si>
    <t>EFD706414-1</t>
    <phoneticPr fontId="3" type="noConversion"/>
  </si>
  <si>
    <t>EFD706414-2</t>
    <phoneticPr fontId="3" type="noConversion"/>
  </si>
  <si>
    <t xml:space="preserve">LCD 5GB A*100
LCD 5GW A*100
LCD 5CB A*200
LCD 5SB A*100
LCD 5SW A*100
LCD 6GB A*25
LCD 6GW A*25
LCD 6PB*50
LCD 6PW*100
LCD 6SB A*100
LCD 6SW A*100
LCD 7GB A*25
LCD 7GW A*25
LCD 6GB A（SC)*75
LCD 6GW A（SC)*75 </t>
    <phoneticPr fontId="3" type="noConversion"/>
  </si>
  <si>
    <t xml:space="preserve">Batt 4S*200
Batt 5G*500
Batt 5C*500
Batt 5S*500
Batt 6G*500 </t>
    <phoneticPr fontId="3" type="noConversion"/>
  </si>
  <si>
    <t xml:space="preserve">LCD 6SP 白色 A*10
LCD 7GB A*5
LCD 7PB A*5 </t>
    <phoneticPr fontId="3" type="noConversion"/>
  </si>
  <si>
    <t>EFD706413-1</t>
    <phoneticPr fontId="3" type="noConversion"/>
  </si>
  <si>
    <t>EFD706413-2</t>
    <phoneticPr fontId="3" type="noConversion"/>
  </si>
  <si>
    <t>EFD706413-3</t>
    <phoneticPr fontId="3" type="noConversion"/>
  </si>
  <si>
    <t xml:space="preserve">LCD 4GB*20
LCD 4SB*25
LCD 4SW*50
LCD 6SW A*100
LCD 7PB A*25
LCD 7PW A*25 </t>
    <phoneticPr fontId="3" type="noConversion"/>
  </si>
  <si>
    <t xml:space="preserve">LCD 6GB A（SC)*150
LCD 5SB A（TM)*150 </t>
    <phoneticPr fontId="3" type="noConversion"/>
  </si>
  <si>
    <t>EFD706415</t>
    <phoneticPr fontId="3" type="noConversion"/>
  </si>
  <si>
    <t xml:space="preserve">LCD 6GB A（SC)*150
LCD 5SB A（TM)*150
LCD 6SB A 原装*5
LCD 6SW A 原装*5
LCD 5GB A 原装*5
LCD 5SB A 原装*10
LCD 5SW A 原装*10 </t>
    <phoneticPr fontId="3" type="noConversion"/>
  </si>
  <si>
    <t>guillaume buche</t>
    <phoneticPr fontId="3" type="noConversion"/>
  </si>
  <si>
    <t>EFD706416</t>
    <phoneticPr fontId="3" type="noConversion"/>
  </si>
  <si>
    <t>Ryan Giroux</t>
    <phoneticPr fontId="3" type="noConversion"/>
  </si>
  <si>
    <t>EFD706417</t>
    <phoneticPr fontId="3" type="noConversion"/>
  </si>
  <si>
    <t>EFD707418</t>
    <phoneticPr fontId="3" type="noConversion"/>
  </si>
  <si>
    <t>Nelly pocatera</t>
    <phoneticPr fontId="3" type="noConversion"/>
  </si>
  <si>
    <t xml:space="preserve">LCD 6PB A*2
LCD 6SB A*2
LCD 6SW A*2
LCD 6GB A（SC)*2
LCD 6GW A（SC)*2 </t>
    <phoneticPr fontId="3" type="noConversion"/>
  </si>
  <si>
    <t>ADAM TARMAMAD</t>
    <phoneticPr fontId="3" type="noConversion"/>
  </si>
  <si>
    <t>ADAM TARMAMAD</t>
    <phoneticPr fontId="3" type="noConversion"/>
  </si>
  <si>
    <t xml:space="preserve">LCD 5CB A*20
LCD 5SB A*6
LCD 6PW A*2
LCD 7GB A*7
LCD 7GW A*3
LCD 6GW A（SC)*20 </t>
    <phoneticPr fontId="3" type="noConversion"/>
  </si>
  <si>
    <t>Fisal Alkayal</t>
    <phoneticPr fontId="3" type="noConversion"/>
  </si>
  <si>
    <t>EFD707420</t>
    <phoneticPr fontId="3" type="noConversion"/>
  </si>
  <si>
    <t xml:space="preserve">LCD 6GB A（SC)*100
LCD 6GW A（SC)*200
LCD 5SB A（TM)*150
LCD 5SW A（TM)*150
LCD 5CB A（TM)*150
LCD 7GB A (LG)*25
LCD 7GW A (LG)*25 </t>
    <phoneticPr fontId="3" type="noConversion"/>
  </si>
  <si>
    <t>Nizam</t>
    <phoneticPr fontId="3" type="noConversion"/>
  </si>
  <si>
    <t>Nizam</t>
    <phoneticPr fontId="3" type="noConversion"/>
  </si>
  <si>
    <t>EFD707421</t>
    <phoneticPr fontId="3" type="noConversion"/>
  </si>
  <si>
    <t>LCD 6PB*30
LCD 6SP 白色 A*60
LCD 7PB A*5
LCD 7PW A*5
LCD SEW A*20
LCD 7GB A (LG)*20
LCD 7GW A (LG)*10</t>
    <phoneticPr fontId="3" type="noConversion"/>
  </si>
  <si>
    <t>esteban i ivorra</t>
    <phoneticPr fontId="3" type="noConversion"/>
  </si>
  <si>
    <t>esteban i ivorra</t>
    <phoneticPr fontId="3" type="noConversion"/>
  </si>
  <si>
    <t>EFD707422</t>
    <phoneticPr fontId="3" type="noConversion"/>
  </si>
  <si>
    <t xml:space="preserve">LCD 4SB A*5
LCD 5GB A*5
LCD 5GW A*10
LCD 5CB A*10
LCD 5SB A*15
LCD 5SW A*10
LCD 6PB A*2
LCD 6PW A*6
LCD 6SB A*6
LCD 6SW A*10
LCD 6SP 黑色 A*3
LCD 6SP 白色 A*10
LCD 7GB A*2
LCD 7GW A*4
LCD 7PW A*1
LCD 6GB A（SC)*8
LCD 6GW A（SC)*25 </t>
    <phoneticPr fontId="3" type="noConversion"/>
  </si>
  <si>
    <t>EFD707424</t>
    <phoneticPr fontId="3" type="noConversion"/>
  </si>
  <si>
    <t xml:space="preserve">LCD 4SW*3
LCD 5SB A*45
LCD 5SW A*40
LCD 6PW A*26
LCD 6SB A*150
LCD 6SW A*182
LCD 6SP 白色 A*5
LCD 7PB A*26
LCD 7PW A*26
LCD 6GB A（SC)*150
LCD 6GW A（SC)*205
LCD SEB A*75
LCD SEW A*75
LCD 7GB A (LG)*20 </t>
    <phoneticPr fontId="3" type="noConversion"/>
  </si>
  <si>
    <t>Gema Lopez</t>
    <phoneticPr fontId="3" type="noConversion"/>
  </si>
  <si>
    <t>Gema Lopez</t>
    <phoneticPr fontId="3" type="noConversion"/>
  </si>
  <si>
    <t>EFD707423</t>
    <phoneticPr fontId="3" type="noConversion"/>
  </si>
  <si>
    <t>LCD 5SB A*25
LCD 5SW A*25
LCD 6SB A*25
LCD 6SW A*25
LCD 6SP 白色 A*5
LCD 7GB A*2
LCD 7GW A*2
LCD 7PB A*2
LCD 7PW A*1
LCD 6GB ASSY A（SC)*30
LCD 6GW ASSY A (SC)*20</t>
    <phoneticPr fontId="3" type="noConversion"/>
  </si>
  <si>
    <t>guillaume buche</t>
    <phoneticPr fontId="3" type="noConversion"/>
  </si>
  <si>
    <t>guillaume buche</t>
    <phoneticPr fontId="3" type="noConversion"/>
  </si>
  <si>
    <t>EFD707425</t>
    <phoneticPr fontId="3" type="noConversion"/>
  </si>
  <si>
    <t>El Onsri soufiane</t>
    <phoneticPr fontId="3" type="noConversion"/>
  </si>
  <si>
    <t>EFD707426</t>
    <phoneticPr fontId="3" type="noConversion"/>
  </si>
  <si>
    <t xml:space="preserve">LCD 5CB A*24
LCD 5SB A*12
LCD 5SW A*12
LCD 6PB A*2
LCD 6PW A*2
LCD 6SB A*5
LCD 6SW A*11
LCD 6SP 黑色 A*2
LCD 6SP 白色 A*3
LCD 7GB A*3
LCD 7GW A*3
LCD 6GB A（SC)*15
LCD 6GW A（SC)*15 </t>
    <phoneticPr fontId="3" type="noConversion"/>
  </si>
  <si>
    <t>Nizam</t>
    <phoneticPr fontId="3" type="noConversion"/>
  </si>
  <si>
    <t>Nizam</t>
    <phoneticPr fontId="3" type="noConversion"/>
  </si>
  <si>
    <t xml:space="preserve">LCD S5 Black*10
LCD S5 White*10
LCD 7GB A*20
LCD Note 3 N900A 黑色 带框*8
LCD Note 3 N900A 白色 带框*8
LCD Note 3 N900V 黑色 带框*2
LCD Note 3 N900V 白色 带框*2 </t>
    <phoneticPr fontId="3" type="noConversion"/>
  </si>
  <si>
    <t>EFD707429-1</t>
  </si>
  <si>
    <t>Fisal Alkayal</t>
    <phoneticPr fontId="3" type="noConversion"/>
  </si>
  <si>
    <t xml:space="preserve">LCD 4SB*50
LCD 4SW*50
LCD 6PB A*50
LCD 6PW A*50
LCD 6GB A（SC)*150
LCD 6GW A（SC)*200 </t>
    <phoneticPr fontId="3" type="noConversion"/>
  </si>
  <si>
    <t xml:space="preserve">LCD 6GB A*50
LCD 6GW A*50
LCD 6SB A*150
LCD 6SW A*150
LCD 5CB A（TM)*150 </t>
    <phoneticPr fontId="3" type="noConversion"/>
  </si>
  <si>
    <t xml:space="preserve">LCD 5GB A（TM)*50
LCD 5GW A（TM)*50
LCD 5SB A（TM)*300
LCD 5SW A（TM)*150 </t>
    <phoneticPr fontId="3" type="noConversion"/>
  </si>
  <si>
    <t>/</t>
    <phoneticPr fontId="3" type="noConversion"/>
  </si>
  <si>
    <t>EFD707428</t>
    <phoneticPr fontId="3" type="noConversion"/>
  </si>
  <si>
    <t>EFD707427</t>
    <phoneticPr fontId="3" type="noConversion"/>
  </si>
  <si>
    <t>LCD 6SB A*100
LCD 6SW A*350
LCD 6SP 黑色 A*50
LCD 6SP 白色 A*100
LCD 6GB A（SC)*400
LCD 6GW A（SC)*600
LCD 5GB A（TM)*200
LCD 5GW A（TM)*300
LCD 5SB A（TM)*200
LCD 5SW A（TM)*300</t>
    <phoneticPr fontId="3" type="noConversion"/>
  </si>
  <si>
    <t>Ryan Giroux</t>
    <phoneticPr fontId="3" type="noConversion"/>
  </si>
  <si>
    <t>EFD707430</t>
    <phoneticPr fontId="3" type="noConversion"/>
  </si>
  <si>
    <t xml:space="preserve">
Nizam</t>
    <phoneticPr fontId="3" type="noConversion"/>
  </si>
  <si>
    <t>EFD707431-1</t>
    <phoneticPr fontId="3" type="noConversion"/>
  </si>
  <si>
    <t>Quang Le</t>
    <phoneticPr fontId="3" type="noConversion"/>
  </si>
  <si>
    <t>EFD707431-2</t>
    <phoneticPr fontId="3" type="noConversion"/>
  </si>
  <si>
    <t xml:space="preserve">LCD 5GW A*20
LCD 5SB A*10
LCD 5SW A*70
LCD 6SW A*50
LCD 6SP 黑色 A*50
LCD 6SP 白色 A*50
LCD 7GB A*35
LCD 7GW A*15
LCD 7PB A*5
LCD 7PW A*15
LCD 6GB A（SC)*90
LCD 6GW A（SC)*110
SCR iPadMB*25
SCR iPadMW*25 </t>
    <phoneticPr fontId="3" type="noConversion"/>
  </si>
  <si>
    <t xml:space="preserve">Batt 5G*100
Batt 5S*100
Batt 6G*100
Batt 6S*100 </t>
    <phoneticPr fontId="3" type="noConversion"/>
  </si>
  <si>
    <t>EFD707432</t>
    <phoneticPr fontId="3" type="noConversion"/>
  </si>
  <si>
    <t>Ashuraliyev Aleksey</t>
    <phoneticPr fontId="3" type="noConversion"/>
  </si>
  <si>
    <t>Ashuraliyev Aleksey</t>
    <phoneticPr fontId="3" type="noConversion"/>
  </si>
  <si>
    <t xml:space="preserve">LCD 5GB ASSY A*50
LCD 5GW ASSY A*50
LCD 5CB ASSY A*100
LCD 5SB A*50
LCD 5SW A*50
LCD 5SB ASSY A*50
LCD 5SW ASSY A*50
LCD 6SP 白色 A*50
LCD 7GB A*18
LCD 7PB A*25
LCD 7PW A*25
LCD 6GW A（SC)*50 </t>
    <phoneticPr fontId="3" type="noConversion"/>
  </si>
  <si>
    <t>Nizam</t>
    <phoneticPr fontId="3" type="noConversion"/>
  </si>
  <si>
    <t>Nizam</t>
    <phoneticPr fontId="3" type="noConversion"/>
  </si>
  <si>
    <t>EFD707434</t>
    <phoneticPr fontId="3" type="noConversion"/>
  </si>
  <si>
    <t xml:space="preserve">LCD 5GB*20
LCD 5GW*20
LCD 6GB A*60
LCD 6GW A*100
LCD 6SB*20
LCD 6SW*50
LCD 6SP 黑色*20
LCD 6SP 白色*20 </t>
    <phoneticPr fontId="3" type="noConversion"/>
  </si>
  <si>
    <t>EFD707433</t>
    <phoneticPr fontId="3" type="noConversion"/>
  </si>
  <si>
    <t>EFD707435</t>
    <phoneticPr fontId="3" type="noConversion"/>
  </si>
  <si>
    <t xml:space="preserve">LCD 4GB*50
LCD 5GB A*100
LCD 6PB A*75
LCD 6PW A*75
LCD 6SB A*150
LCD 6SW A*150
LCD 6GB A（SC)*150
LCD 6GW A（SC)*150 </t>
    <phoneticPr fontId="3" type="noConversion"/>
  </si>
  <si>
    <t>EFD707436</t>
    <phoneticPr fontId="3" type="noConversion"/>
  </si>
  <si>
    <t>Ryan Giroux</t>
    <phoneticPr fontId="3" type="noConversion"/>
  </si>
  <si>
    <t xml:space="preserve">LCD 5GB A*5
LCD 5GW A*5
LCD 5CB A*10
LCD 5SW A*5
LCD 6PB A*5
LCD 6PW A*5
LCD 6SB A*10
LCD 6SW A*10
LCD 7GB A*5
LCD 7GW A*5
LCD 6GB A（SC)*20
LCD 6GW A（SC)*20
LCD SEB A*15
LCD SEW A*15 </t>
    <phoneticPr fontId="3" type="noConversion"/>
  </si>
  <si>
    <t>EFD707437</t>
    <phoneticPr fontId="3" type="noConversion"/>
  </si>
  <si>
    <t xml:space="preserve">后摄像头 6SP*1
LCD 5CB A*30
LCD 5SB A*15
LCD 5SW A*15
LCD 6PB A*5
LCD 6PW A*5
LCD 6SB A*5
LCD 6SW A*5
LCD 6GB A（SC)*10
LCD 6GW A（SC)*10 </t>
    <phoneticPr fontId="3" type="noConversion"/>
  </si>
  <si>
    <t>Nicolas Rosenblun</t>
    <phoneticPr fontId="3" type="noConversion"/>
  </si>
  <si>
    <t>EFD707438</t>
    <phoneticPr fontId="3" type="noConversion"/>
  </si>
  <si>
    <t>El Onsri soufiane</t>
    <phoneticPr fontId="3" type="noConversion"/>
  </si>
  <si>
    <t>El Onsri soufiane</t>
    <phoneticPr fontId="3" type="noConversion"/>
  </si>
  <si>
    <t xml:space="preserve">LCD 5GB A*1
LCD 5CB A*29
LCD 5SB A*21
LCD 5SW A*21
LCD 6PB A*1
LCD 6PW A*1
LCD 6SB A*3
LCD 6SW A*6
LCD 6SP 黑色 A*3
LCD 6SP 白色 A*4
LCD 7GB A*5
LCD 7GW A*5
LCD 6GB A（SC)*15
LCD 6GW A（SC)*19 </t>
    <phoneticPr fontId="3" type="noConversion"/>
  </si>
  <si>
    <t>DAVID PORTER</t>
    <phoneticPr fontId="3" type="noConversion"/>
  </si>
  <si>
    <t>DAVID PORTER</t>
    <phoneticPr fontId="3" type="noConversion"/>
  </si>
  <si>
    <t xml:space="preserve">LCD 5CB ASSY A*20
LCD 5SB ASSY A*10
LCD 5SW ASSY A*10
LCD 6PB ASSY A*10
LCD 6PW ASSY A*10
LCD 6SB ASSY A*10
LCD 6SW ASSY A*10
LCD SE ASSY 黑*10
LCD SE ASSY 白*10
LCD 7GB ASSY A*5
LCD 7GW ASSY A*5
LCD 6GB ASSY A（SC)*25
LCD 6GW ASSY A (SC)*25 </t>
    <phoneticPr fontId="3" type="noConversion"/>
  </si>
  <si>
    <t>EFD707439</t>
    <phoneticPr fontId="3" type="noConversion"/>
  </si>
  <si>
    <t>guillaume buche</t>
    <phoneticPr fontId="3" type="noConversion"/>
  </si>
  <si>
    <t>guillaume buche</t>
    <phoneticPr fontId="3" type="noConversion"/>
  </si>
  <si>
    <t>EFD707440</t>
    <phoneticPr fontId="3" type="noConversion"/>
  </si>
  <si>
    <t>EFD707441</t>
    <phoneticPr fontId="3" type="noConversion"/>
  </si>
  <si>
    <t>yao wang</t>
    <phoneticPr fontId="3" type="noConversion"/>
  </si>
  <si>
    <t>yao wang</t>
    <phoneticPr fontId="3" type="noConversion"/>
  </si>
  <si>
    <t xml:space="preserve">LCD 5GB 原装*10
LCD 5GW 原装*10
LCD 5SB 原装*10
LCD 5SW 原装*10
LCD 5CB 原装*20
LCD 6GB A（SC)*20
LCD 6GW A（SC)*20 </t>
    <phoneticPr fontId="3" type="noConversion"/>
  </si>
  <si>
    <t>LCD 6PB A*75
LCD 6PW A*75
LCD 6SP 黑色 A*50
LCD 7GB A (LG)*75
LCD 7GW A (LG)*50
LCD 7PB A (LG)*50</t>
    <phoneticPr fontId="3" type="noConversion"/>
  </si>
  <si>
    <t>EFD707442</t>
    <phoneticPr fontId="3" type="noConversion"/>
  </si>
  <si>
    <t>ADAM TARMAMAD</t>
    <phoneticPr fontId="3" type="noConversion"/>
  </si>
  <si>
    <t xml:space="preserve">LCD 6SB A*10
LCD 6SW A*20
LCD 6SP 白色 A*5
LCD 7PB A*4
LCD 7PW A*1
LCD 6GB A（SC)*20
LCD 6GW A（SC)*50 </t>
    <phoneticPr fontId="3" type="noConversion"/>
  </si>
  <si>
    <t>EFD707443</t>
    <phoneticPr fontId="3" type="noConversion"/>
  </si>
  <si>
    <t>EFD707444</t>
    <phoneticPr fontId="3" type="noConversion"/>
  </si>
  <si>
    <t>Fnu noorullaj</t>
    <phoneticPr fontId="3" type="noConversion"/>
  </si>
  <si>
    <t xml:space="preserve">LCD 6GB A（SC)*7
LCD 6GW A（SC)*23 </t>
    <phoneticPr fontId="3" type="noConversion"/>
  </si>
  <si>
    <t>EFD707445</t>
    <phoneticPr fontId="3" type="noConversion"/>
  </si>
  <si>
    <t xml:space="preserve">LCD 5GB A*25
LCD 5GW A*25
LCD 5SB A*35
LCD 5SW A*15
LCD 6SB A*50
LCD 6SW A*50
LCD 6GB A（SC)*50
LCD 6GW A（SC)*50 </t>
    <phoneticPr fontId="3" type="noConversion"/>
  </si>
  <si>
    <t>Quang Le</t>
    <phoneticPr fontId="3" type="noConversion"/>
  </si>
  <si>
    <t>Nelly pocatera</t>
    <phoneticPr fontId="3" type="noConversion"/>
  </si>
  <si>
    <t>Nelly pocatera</t>
    <phoneticPr fontId="3" type="noConversion"/>
  </si>
  <si>
    <t>LCD 5GB A*2
LCD 5CB A*4
LCD 6SW A*1
LCD 7GB A*3
LCD 6GW A（SC)*2</t>
    <phoneticPr fontId="3" type="noConversion"/>
  </si>
  <si>
    <t>EFD707446</t>
    <phoneticPr fontId="3" type="noConversion"/>
  </si>
  <si>
    <t>EFD707447</t>
    <phoneticPr fontId="3" type="noConversion"/>
  </si>
  <si>
    <t xml:space="preserve">LCD 5GB A*150
LCD 5GW A*150
LCD 5SB A*100
LCD 5SW A*200
LCD 6SP 白色 A*25
LCD 7GB A*20
LCD 7GW A*20
LCD 7PW A*25
LCD 6GB A（SC)*150
LCD 6GW A（SC)*150 </t>
    <phoneticPr fontId="3" type="noConversion"/>
  </si>
  <si>
    <t>esteban i ivorra</t>
    <phoneticPr fontId="3" type="noConversion"/>
  </si>
  <si>
    <t>EFD707448</t>
    <phoneticPr fontId="3" type="noConversion"/>
  </si>
  <si>
    <t>esteban i ivorra</t>
    <phoneticPr fontId="3" type="noConversion"/>
  </si>
  <si>
    <t>Ryan Giroux</t>
    <phoneticPr fontId="3" type="noConversion"/>
  </si>
  <si>
    <t>Ryan Giroux</t>
    <phoneticPr fontId="3" type="noConversion"/>
  </si>
  <si>
    <t>EFD707449</t>
    <phoneticPr fontId="3" type="noConversion"/>
  </si>
  <si>
    <t>Compute Your World</t>
    <phoneticPr fontId="3" type="noConversion"/>
  </si>
  <si>
    <t>Compute Your World</t>
    <phoneticPr fontId="3" type="noConversion"/>
  </si>
  <si>
    <t>EFD707451</t>
    <phoneticPr fontId="3" type="noConversion"/>
  </si>
  <si>
    <t xml:space="preserve">LCD 5CB A*20
LCD 5SB A*20
LCD 5SW A*20
LCD 6PB A*20
LCD 6PW A*20
LCD 6SW A*20
LCD 6GB A（SC)*20
LCD 6GW A（SC)*20
SCR iPadMB*15 </t>
    <phoneticPr fontId="3" type="noConversion"/>
  </si>
  <si>
    <t>EFD707450</t>
    <phoneticPr fontId="3" type="noConversion"/>
  </si>
  <si>
    <t>Fisal Alkayal</t>
    <phoneticPr fontId="3" type="noConversion"/>
  </si>
  <si>
    <t xml:space="preserve">LCD 5CB A*150
LCD 5SB A*150
LCD 5SW A*150
LCD 6SB A*100
LCD 6SW A*150
LCD 6GB A（SC)*200
LCD 6GW A（SC)*150
LCD SEB A*100
LCD SEW A*100
LCD 7GB A (LG)*25
LCD 7GW A (LG)*25 </t>
    <phoneticPr fontId="3" type="noConversion"/>
  </si>
  <si>
    <t>guillaume buche</t>
    <phoneticPr fontId="3" type="noConversion"/>
  </si>
  <si>
    <t>Nicolas Rosenblun</t>
    <phoneticPr fontId="3" type="noConversion"/>
  </si>
  <si>
    <t>Nicolas Rosenblun</t>
    <phoneticPr fontId="3" type="noConversion"/>
  </si>
  <si>
    <t>EFD707455</t>
    <phoneticPr fontId="3" type="noConversion"/>
  </si>
  <si>
    <t xml:space="preserve">LCD 5GB A*10
LCD 5GW A*10
LCD 5CB A*10
LCD 5SB A*25
LCD 5SW A*15
LCD 7GB A*2
LCD 7GW A*2
LCD 7PB A*2
LCD 7PW A*2
LCD 6GB A（SC)*10
LCD 6GW A（SC)*10
LCD SEB A*3
LCD SEW A*3
7G 工具（套装）*2 </t>
    <phoneticPr fontId="3" type="noConversion"/>
  </si>
  <si>
    <t>EFD707456</t>
    <phoneticPr fontId="3" type="noConversion"/>
  </si>
  <si>
    <t xml:space="preserve">LCD 4SB*25
LCD 4SW*25
LCD 6SP 黑色 A*25
LCD 6SP 白色 A*25
LCD 6GB A（SC)*375
LCD 6GW A（SC)*375
LCD 7GB A (LG)*50
LCD 7GW A (LG)*50
LCD 7PB A (LG)*25 
</t>
    <phoneticPr fontId="3" type="noConversion"/>
  </si>
  <si>
    <t>EFD6707457</t>
    <phoneticPr fontId="3" type="noConversion"/>
  </si>
  <si>
    <t>Karel Piskacek</t>
    <phoneticPr fontId="3" type="noConversion"/>
  </si>
  <si>
    <t>/</t>
  </si>
  <si>
    <t>Bianca</t>
  </si>
  <si>
    <t xml:space="preserve">LCD 4GB A*3
LCD 4GW A*2
LCD 4SB A*4
LCD 4SW A*3
LCD 5GB A*9
LCD 5GW A*13
LCD 5SB A*13
LCD 5SW A*4
LCD 6PB A*7
LCD 6PW A*3
LCD 6SB A*7
LCD 6SW A*3
LCD 7GB A*2
LCD 6GB A（SC)*8
LCD 6GW A（SC)*12 
</t>
    <phoneticPr fontId="3" type="noConversion"/>
  </si>
  <si>
    <t>SEDDA Antoni</t>
    <phoneticPr fontId="3" type="noConversion"/>
  </si>
  <si>
    <t>SEDDA Antoni</t>
    <phoneticPr fontId="3" type="noConversion"/>
  </si>
  <si>
    <t>EFD707458</t>
    <phoneticPr fontId="3" type="noConversion"/>
  </si>
  <si>
    <t>E-shop</t>
    <phoneticPr fontId="3" type="noConversion"/>
  </si>
  <si>
    <t>E-shop</t>
    <phoneticPr fontId="3" type="noConversion"/>
  </si>
  <si>
    <t xml:space="preserve">LCD 4SB*43
LCD 4SW*44
LCD 5GB A*20
LCD 5GW A*20
LCD 5CB A*20
LCD 5SB A*20
LCD 5SW A*20
LCD 6GB A（SC)*50
LCD 6GW A（SC)*50 </t>
    <phoneticPr fontId="3" type="noConversion"/>
  </si>
  <si>
    <t>EFD707459</t>
    <phoneticPr fontId="3" type="noConversion"/>
  </si>
  <si>
    <t>guillaume buche</t>
    <phoneticPr fontId="3" type="noConversion"/>
  </si>
  <si>
    <t xml:space="preserve">LCD 5CB A*50
LCD 5SB A*50
LCD 5SW A*50
LCD 6PB A*10
LCD 6PW A*10
LCD 6SB A*20
LCD 6SW A*20
LCD 7GB A*20
LCD 7GW A*20
LCD 6GB A（SC)*50
LCD 6GW A（SC)*50 </t>
    <phoneticPr fontId="3" type="noConversion"/>
  </si>
  <si>
    <t>EFD708460</t>
    <phoneticPr fontId="3" type="noConversion"/>
  </si>
  <si>
    <t>SEDDA Antoni</t>
    <phoneticPr fontId="3" type="noConversion"/>
  </si>
  <si>
    <t xml:space="preserve">LCD 5GB A*7
LCD 5GW A*5
LCD 6PB A*21
LCD 6PW A*20
LCD 6GB A（SC)*58
LCD 6GW A（SC)*66 </t>
    <phoneticPr fontId="3" type="noConversion"/>
  </si>
  <si>
    <t>EFD708461</t>
    <phoneticPr fontId="3" type="noConversion"/>
  </si>
  <si>
    <t>ADAM TARMAMAD</t>
    <phoneticPr fontId="3" type="noConversion"/>
  </si>
  <si>
    <t xml:space="preserve">LCD 4SW A*10
LCD 5GB A*10
LCD 5GW A*10
LCD 5CB A*20
LCD 5SB A*20
LCD 5SW A*20
LCD 6PB A*8
LCD 6PW A*7
LCD 7GB A*5
LCD 7GW A*5
LCD 7PB A*5
LCD 7PW A*5
LCD 6GB A（SC)*20
LCD SEB A*3
LCD SEW A*7
SCR iPadMB*10
SCR iPadMW*5 </t>
    <phoneticPr fontId="3" type="noConversion"/>
  </si>
  <si>
    <t>EFD708462</t>
    <phoneticPr fontId="3" type="noConversion"/>
  </si>
  <si>
    <t xml:space="preserve">LCD 4GB A*20
LCD 5GB A*15
LCD 5GW A*5
LCD 5CB A*50
LCD 5SB A*30
LCD 5SW A*20
LCD 6PB A*7
LCD 6PW A*3
LCD 6SB A*5
LCD 6SW A*5
LCD 7GB A*2
LCD 7GW A*2
LCD 7PB A*1
LCD 7PW A*1
LCD 6GB A（SC)*25
LCD 6GW A（SC)*15 </t>
    <phoneticPr fontId="3" type="noConversion"/>
  </si>
  <si>
    <t>EFD708463</t>
    <phoneticPr fontId="3" type="noConversion"/>
  </si>
  <si>
    <t xml:space="preserve">LCD 6PB A*8
LCD 6PW A*5
LCD 6SB A*3
LCD 6SW A*10
LCD 6SP 黑色 A*10
LCD 6SP 白色 A*10
LCD 7GB A*10
LCD 7PW A*10 </t>
    <phoneticPr fontId="3" type="noConversion"/>
  </si>
  <si>
    <t>Fnu noorullaj</t>
    <phoneticPr fontId="3" type="noConversion"/>
  </si>
  <si>
    <t>Victor Serrano</t>
    <phoneticPr fontId="3" type="noConversion"/>
  </si>
  <si>
    <t>Victor Serrano</t>
    <phoneticPr fontId="3" type="noConversion"/>
  </si>
  <si>
    <t>EFD708464</t>
    <phoneticPr fontId="3" type="noConversion"/>
  </si>
  <si>
    <t xml:space="preserve">LCD 4GB A*4
LCD 4SB A*7
LCD 4SW A*6
LCD 5GB A*12
LCD 5GW A*20
LCD 5CB A*15
LCD 5SB A*15
LCD 5SW A*10
LCD 6PB A*7
LCD 6PW A*7
LCD 6SB A*15
LCD 6SW A*20
LCD 6SP 黑色 A*5
LCD 6SP 白色 A*10
LCD 7PW A*2
LCD 6GB A（SC)*25
LCD 6GW A（SC)*15
LCD SEB A*3
LCD SEW A*3 </t>
    <phoneticPr fontId="3" type="noConversion"/>
  </si>
  <si>
    <t>Ryan Giroux</t>
    <phoneticPr fontId="3" type="noConversion"/>
  </si>
  <si>
    <t>Ryan Giroux</t>
    <phoneticPr fontId="3" type="noConversion"/>
  </si>
  <si>
    <t>EFD708465</t>
    <phoneticPr fontId="3" type="noConversion"/>
  </si>
  <si>
    <t>EFD707452</t>
    <phoneticPr fontId="3" type="noConversion"/>
  </si>
  <si>
    <t xml:space="preserve">Temper Glass 6G*300
Temper Glass 7G*60
Temper Glass 6S*220
Temper Glass 6SP*40
LCD 6SB A*100
LCD 6SW A*100
LCD 6SP 黑色 A*20
LCD 6SP 白色 A*20
LCD 6SW ASSY A*20
LCD 7GB A*30
LCD 7GW A*30
LCD 6GB A（SC)*100
LCD 6GW A（SC)*200 </t>
    <phoneticPr fontId="3" type="noConversion"/>
  </si>
  <si>
    <t>EFD707453</t>
    <phoneticPr fontId="3" type="noConversion"/>
  </si>
  <si>
    <t>Nizam</t>
    <phoneticPr fontId="3" type="noConversion"/>
  </si>
  <si>
    <t>EFD708466</t>
    <phoneticPr fontId="3" type="noConversion"/>
  </si>
  <si>
    <t>EFD708467</t>
    <phoneticPr fontId="3" type="noConversion"/>
  </si>
  <si>
    <t>ADAM TARMAMAD</t>
    <phoneticPr fontId="3" type="noConversion"/>
  </si>
  <si>
    <t xml:space="preserve">LCD 4GB A*5
LCD 4GW A*5
LCD 5CB A*20
LCD 5SB A*10
LCD 5SW A*15
LCD 6SB A*80
LCD 6SW A*40
LCD 6SP 黑色 A*3
LCD 6SP 白色 A*7
LCD 7GB A*40
LCD 7PB A*15
LCD 6GW A（SC)*50
LCD SEB A*5
LCD SEW A*10 </t>
    <phoneticPr fontId="3" type="noConversion"/>
  </si>
  <si>
    <t>Victor Serrano</t>
    <phoneticPr fontId="3" type="noConversion"/>
  </si>
  <si>
    <t>Victor Serrano</t>
    <phoneticPr fontId="3" type="noConversion"/>
  </si>
  <si>
    <t>EFD708468</t>
    <phoneticPr fontId="3" type="noConversion"/>
  </si>
  <si>
    <t xml:space="preserve">LCD 5GB A*15
LCD 5GW A*6
LCD 5CB A*10
LCD 5SB A*10
LCD 5SW A*10
LCD 6PB A*2
LCD 6PW A*12
LCD 7GB A*8
LCD 7GW A*2
LCD 7PB A*3
LCD 7PW A*3
LCD 6GB A（SC)*20
LCD 6GW A（SC)*25 </t>
    <phoneticPr fontId="3" type="noConversion"/>
  </si>
  <si>
    <t>EFD708469</t>
    <phoneticPr fontId="3" type="noConversion"/>
  </si>
  <si>
    <t>Nelly pocatera</t>
    <phoneticPr fontId="3" type="noConversion"/>
  </si>
  <si>
    <t>Nelly pocatera</t>
    <phoneticPr fontId="3" type="noConversion"/>
  </si>
  <si>
    <t xml:space="preserve">LCD 5CB A*3
LCD 6GW A（SC)*2
LCD SEW A*5 </t>
    <phoneticPr fontId="3" type="noConversion"/>
  </si>
  <si>
    <t>EFD708470-1</t>
    <phoneticPr fontId="3" type="noConversion"/>
  </si>
  <si>
    <t>EFD708470-2</t>
    <phoneticPr fontId="3" type="noConversion"/>
  </si>
  <si>
    <t xml:space="preserve">LCD 6PB A*50
LCD 6PW A*50
LCD 6SP 黑色 A*30
LCD 6SP 白色 A*30
LCD 7GB 原装*20
LCD 7GW 原装*10
LCD 7PB 原装*10
LCD 7PW 原装*10
LCD 7GB A (LG)*50
LCD 7GW A (LG)*50
LCD 7PB A (LG)*50
LCD 7PW A (LG)*30 </t>
    <phoneticPr fontId="3" type="noConversion"/>
  </si>
  <si>
    <t xml:space="preserve">LCD 4SB*25
LCD 4SW*25
LCD 6SB A*150
LCD 6SW A*150
LCD 6GB A（SC)*300
LCD 6GW A（SC)*300
LCD 5GB A（TM)*150
LCD 5GW A（TM)*150
LCD 5SB A（TM)*300
LCD 5SW A（TM)*300
LCD 5CB A（TM)*150 </t>
    <phoneticPr fontId="3" type="noConversion"/>
  </si>
  <si>
    <t>guillaume buche</t>
    <phoneticPr fontId="3" type="noConversion"/>
  </si>
  <si>
    <t>EFD708472</t>
    <phoneticPr fontId="3" type="noConversion"/>
  </si>
  <si>
    <t>Quang Le</t>
    <phoneticPr fontId="3" type="noConversion"/>
  </si>
  <si>
    <t>Quang Le</t>
    <phoneticPr fontId="3" type="noConversion"/>
  </si>
  <si>
    <t>El Onsri soufiane</t>
    <phoneticPr fontId="3" type="noConversion"/>
  </si>
  <si>
    <t>El Onsri soufiane</t>
    <phoneticPr fontId="3" type="noConversion"/>
  </si>
  <si>
    <t xml:space="preserve">LCD 5CB A*10
LCD 5SB A*10
LCD 5SW A*10
LCD 6PB A*4
LCD 6PW A*4
LCD 6SB A*3
LCD 6SW A*7
LCD 7GB A*5
LCD 7GW A*5
LCD 6GB A（SC)*35
LCD 6GW A（SC)*35
LCD SEB A*1
LCD SEW A*2 </t>
    <phoneticPr fontId="3" type="noConversion"/>
  </si>
  <si>
    <t>EFD708473</t>
    <phoneticPr fontId="3" type="noConversion"/>
  </si>
  <si>
    <t>Fnu Noorullah</t>
    <phoneticPr fontId="3" type="noConversion"/>
  </si>
  <si>
    <t>Fnu Noorullah</t>
    <phoneticPr fontId="3" type="noConversion"/>
  </si>
  <si>
    <t>EFD708474</t>
    <phoneticPr fontId="3" type="noConversion"/>
  </si>
  <si>
    <t>后摄像头 6G*5
后摄像头 6P*5
前摄像头带感应 6G*5
前摄像头带感应 6P*5
前摄像头带感应 6S*5
前摄像头带感应 6SP*5
后摄像头 6S*5
后摄像头 6SP*5
LCD 5CB A*2
LCD 5SW A*2
LCD 6PW A*3
LCD 6SW A*3
LCD 6SP 白色 A*4
LCD 7GW A*3
LCD 7PB A*6
LCD 6GB A（SC)*4
喇叭 6P*2
喇叭 6S*2
喇叭 6SP*2
喇叭6G*2</t>
    <phoneticPr fontId="3" type="noConversion"/>
  </si>
  <si>
    <t>EFD708471</t>
    <phoneticPr fontId="3" type="noConversion"/>
  </si>
  <si>
    <t>ADAM TARMAMAD</t>
    <phoneticPr fontId="3" type="noConversion"/>
  </si>
  <si>
    <t>EFD708475</t>
    <phoneticPr fontId="3" type="noConversion"/>
  </si>
  <si>
    <t xml:space="preserve">LCD 4SB A*10
LCD 5GB A*10
LCD 5GW A*10
LCD 5CB A*20
LCD 5SB A*20
LCD 6SB A*10
LCD 6SW A*15
LCD 7GB A*5
LCD 6GB A（SC)*40
LCD 6GW A（SC)*50
LCD SEB A*5
LCD SEW A*5
SCR iPad2B*10 </t>
    <phoneticPr fontId="3" type="noConversion"/>
  </si>
  <si>
    <t>Ryan Giroux</t>
    <phoneticPr fontId="3" type="noConversion"/>
  </si>
  <si>
    <t>EFD708476</t>
    <phoneticPr fontId="3" type="noConversion"/>
  </si>
  <si>
    <t>EFD708477</t>
    <phoneticPr fontId="3" type="noConversion"/>
  </si>
  <si>
    <t>Paypal</t>
    <phoneticPr fontId="3" type="noConversion"/>
  </si>
  <si>
    <t xml:space="preserve">LCD 5GB ASSY A*1
LCD 5CB ASSY A*11
LCD 5SB ASSY A*1
LCD 6PB A*5
LCD 6PB ASSY A*1
LCD 6SB A*20
LCD 6SW A*20
LCD 6SP 黑色 A*2
LCD 6SB ASSY A*5
LCD 6SW ASSY A*2
LCD 6GB A（SC)*30
LCD 6SPW ASSY A*1
LCD 6GB ASSY A（SC)*8
LCD 6GW ASSY A (SC)*3
LCD SEW A*20 </t>
    <phoneticPr fontId="3" type="noConversion"/>
  </si>
  <si>
    <t>Nelly pocatera</t>
    <phoneticPr fontId="3" type="noConversion"/>
  </si>
  <si>
    <t>EFD708478</t>
    <phoneticPr fontId="3" type="noConversion"/>
  </si>
  <si>
    <t xml:space="preserve">LCD 5GW A*2
LCD 6SB A*3
LCD 6SW A*3
LCD 6GW A（SC)*2 
</t>
    <phoneticPr fontId="3" type="noConversion"/>
  </si>
  <si>
    <t>EFD708480</t>
    <phoneticPr fontId="3" type="noConversion"/>
  </si>
  <si>
    <t xml:space="preserve">LCD 4GB*25
LCD 4SB*25
LCD 6SW A*150
LCD 6SP 黑色 A*50
LCD 6SP 白色 A*50
LCD 7GB A*100
LCD 7GW A*20
LCD 7PW A*50
LCD 7GB 原装*30
LCD 7GW 原装*20 </t>
    <phoneticPr fontId="3" type="noConversion"/>
  </si>
  <si>
    <t>Victor Serrano</t>
    <phoneticPr fontId="3" type="noConversion"/>
  </si>
  <si>
    <t>EFD708479-1</t>
    <phoneticPr fontId="3" type="noConversion"/>
  </si>
  <si>
    <t>EFD708479-2</t>
    <phoneticPr fontId="3" type="noConversion"/>
  </si>
  <si>
    <t xml:space="preserve">Batt 4G*10
Batt 4S*10
Batt 5G*30
Batt 5C*20
Batt 5S*30
Batt 6G*40
Batt 6P*20
Batt 6S*15
Batt 6SP*20
Batt 7G*10
Batt 7P*10
Batt SE*20 </t>
    <phoneticPr fontId="3" type="noConversion"/>
  </si>
  <si>
    <t>EFD708482</t>
    <phoneticPr fontId="3" type="noConversion"/>
  </si>
  <si>
    <t>LCD 5SB A*10
LCD 5SW A*15
LCD 6PB A*5
LCD 6PW A*10
LCD 6SP 黑色 A*5
LCD 6SP 白色 A*5
LCD 7PW A*5</t>
    <phoneticPr fontId="3" type="noConversion"/>
  </si>
  <si>
    <t>EFD708481</t>
    <phoneticPr fontId="3" type="noConversion"/>
  </si>
  <si>
    <t>LCD 5GB A*200
LCD 5GW A*300
LCD 5SB A*301
LCD 5SW A*500
LCD 6PB A*100
LCD 6PW A*200
LCD 6SB A*200
LCD 6SW A*300
LCD 6SP 黑色 A*50
LCD 6SP 白色 A*100
LCD 6GB A（SC)*401
LCD 6GW A（SC)*600
LCD 7GB A (LG)*70
LCD 7GW A (LG)*50
LCD 7PB A (LG)*50
LCD 7PW A (LG)*30</t>
    <phoneticPr fontId="3" type="noConversion"/>
  </si>
  <si>
    <t>Nicolas Rosenblun</t>
    <phoneticPr fontId="3" type="noConversion"/>
  </si>
  <si>
    <t>Nicolas Rosenblun</t>
    <phoneticPr fontId="3" type="noConversion"/>
  </si>
  <si>
    <t>EFD708483</t>
    <phoneticPr fontId="3" type="noConversion"/>
  </si>
  <si>
    <t>LCD 5GB*5
LCD 5GW*5
LCD 5CB*20
LCD 5SB*15
LCD 5SW*15
LCD 6PB A*5
LCD 6PW A*5
LCD 6SB A*5
LCD 6SW A*5
LCD 6GB A（SC)*10
LCD 6GW A（SC)*10</t>
    <phoneticPr fontId="3" type="noConversion"/>
  </si>
  <si>
    <t>EFD708484</t>
    <phoneticPr fontId="3" type="noConversion"/>
  </si>
  <si>
    <t>Ryan Giroux</t>
    <phoneticPr fontId="3" type="noConversion"/>
  </si>
  <si>
    <t>Ryan Giroux</t>
    <phoneticPr fontId="3" type="noConversion"/>
  </si>
  <si>
    <t xml:space="preserve">LCD 5SB A*10
LCD 5SW A*10
LCD 5SW ASSY A*10
LCD 6PB A*15
LCD 6PW A*10
LCD 6SW A*20
LCD 6SP 黑色 A*6
LCD 6SP 白色 A*9
LCD 7PW A*5
LCD 6GW A（SC)*20
8件套工具*100
6G尾插(黑)*20
6G尾插(白)*20
6S 尾插（白）*20 </t>
    <phoneticPr fontId="3" type="noConversion"/>
  </si>
  <si>
    <t>guillaume buche</t>
    <phoneticPr fontId="3" type="noConversion"/>
  </si>
  <si>
    <t>EFD708485</t>
    <phoneticPr fontId="3" type="noConversion"/>
  </si>
  <si>
    <t>Ryan Giroux</t>
    <phoneticPr fontId="3" type="noConversion"/>
  </si>
  <si>
    <t>Ryan Giroux</t>
    <phoneticPr fontId="3" type="noConversion"/>
  </si>
  <si>
    <t>EFD708486</t>
    <phoneticPr fontId="3" type="noConversion"/>
  </si>
  <si>
    <t xml:space="preserve">LCD 5CB A*10
LCD 6SB A*20
LCD 6SW A*10
LCD 6SP 黑色 A*5
LCD 7PB A*2
LCD 7PW A*2
LCD 6GB A（SC)*50
LCD 6GW A（SC)*30 </t>
    <phoneticPr fontId="3" type="noConversion"/>
  </si>
  <si>
    <t>EFD708487</t>
    <phoneticPr fontId="3" type="noConversion"/>
  </si>
  <si>
    <t>Fnu Noorullah</t>
    <phoneticPr fontId="3" type="noConversion"/>
  </si>
  <si>
    <t>EFD708488</t>
    <phoneticPr fontId="3" type="noConversion"/>
  </si>
  <si>
    <t>Esteban Ivorra</t>
    <phoneticPr fontId="3" type="noConversion"/>
  </si>
  <si>
    <t>EFD708489</t>
    <phoneticPr fontId="3" type="noConversion"/>
  </si>
  <si>
    <t>Nizam</t>
    <phoneticPr fontId="3" type="noConversion"/>
  </si>
  <si>
    <t>EFD709490</t>
    <phoneticPr fontId="3" type="noConversion"/>
  </si>
  <si>
    <t>EFD709491</t>
    <phoneticPr fontId="3" type="noConversion"/>
  </si>
  <si>
    <t>EFD709492-1</t>
    <phoneticPr fontId="3" type="noConversion"/>
  </si>
  <si>
    <t>EFD709492-2</t>
    <phoneticPr fontId="3" type="noConversion"/>
  </si>
  <si>
    <t>Quang Le</t>
    <phoneticPr fontId="3" type="noConversion"/>
  </si>
  <si>
    <t>LCD 5SB A*50
LCD 5SW A*50
LCD 6PB A*50
LCD 6PW A*50
LCD 6SB A*50
LCD 6SW A*50
LCD 7GB A*50
LCD 7GW A*50
LCD 7PB A*25
LCD 7PW A*25
LCD 6GB A（SC)*50
LCD 6GW A（SC)*50
7G 工具*500
SCR iPadMB*25
SCR iPadMW*25</t>
    <phoneticPr fontId="3" type="noConversion"/>
  </si>
  <si>
    <t>Batt 6G*100
Batt 6P*50
Batt 6SP*50
Batt 7G*50</t>
    <phoneticPr fontId="3" type="noConversion"/>
  </si>
  <si>
    <t>yao wang</t>
    <phoneticPr fontId="3" type="noConversion"/>
  </si>
  <si>
    <t>EFD709493</t>
    <phoneticPr fontId="3" type="noConversion"/>
  </si>
  <si>
    <t xml:space="preserve">LCD 6GB 原装*10
LCD 6GW 原装*10
LCD 6SW A*10
LCD 6SP 黑色 A*2
LCD 6SP 白色 A*3
LCD 5SB A（TM)*10
LCD 5SW A（TM)*10
LCD 7PB A 原装*2 </t>
    <phoneticPr fontId="3" type="noConversion"/>
  </si>
  <si>
    <t>EFD709494</t>
    <phoneticPr fontId="3" type="noConversion"/>
  </si>
  <si>
    <t>guillaume buche</t>
    <phoneticPr fontId="3" type="noConversion"/>
  </si>
  <si>
    <t>EFD709495-1</t>
    <phoneticPr fontId="3" type="noConversion"/>
  </si>
  <si>
    <t>EFD709495-2</t>
  </si>
  <si>
    <t>EFD709495-3</t>
  </si>
  <si>
    <t xml:space="preserve">Temper Glass 6G*400
Temper Glass 6S*150
Temper Glass 6SP*50
LCD 6SW A*150
LCD 6SP 黑色 A*25
LCD 6SP 白色 A*25
LCD 6GB A（SC)*100
LCD 6GW A（SC)*300 </t>
    <phoneticPr fontId="3" type="noConversion"/>
  </si>
  <si>
    <t>Temper Glass 5G*550
Temper Glass 6G*200
Temper Glass 6S*100
LCD 6SB ASSY A*50
LCD 6SW ASSY A*50
LCD SE ASSY 黑*150
LCD SE ASSY 白*150
LCD 5GB ASSY A（TM)*50
LCD 5GW ASSY A（TM)*50
LCD 5CB ASSY A（TM)*150
LCD 6GB ASSY A（SC)*100
LCD 6GW ASSY A (SC)*100</t>
    <phoneticPr fontId="3" type="noConversion"/>
  </si>
  <si>
    <t xml:space="preserve">LCD J3 黑色*5
LCD J3 金色*5
LCD J3 白色*5
LCD J5 黑色*5
LCD J5 金色*5
LCD J5 白色*5 </t>
    <phoneticPr fontId="3" type="noConversion"/>
  </si>
  <si>
    <t>Nelly pocatera</t>
    <phoneticPr fontId="3" type="noConversion"/>
  </si>
  <si>
    <t>EFD709496</t>
    <phoneticPr fontId="3" type="noConversion"/>
  </si>
  <si>
    <t xml:space="preserve">LCD 6PW A*3
LCD 6GW A（SC)*3
LCD 5CB A（TM)*5 </t>
    <phoneticPr fontId="3" type="noConversion"/>
  </si>
  <si>
    <t>EFD709497</t>
    <phoneticPr fontId="3" type="noConversion"/>
  </si>
  <si>
    <t>E-shop</t>
    <phoneticPr fontId="3" type="noConversion"/>
  </si>
  <si>
    <t xml:space="preserve">LCD 5GB A（TM)*20
LCD 5GW A（TM)*20
LCD 5SB A（TM)*20
LCD 5SW A（TM)*20
LCD 5CB A（TM)*20
</t>
    <phoneticPr fontId="3" type="noConversion"/>
  </si>
  <si>
    <t>Ryan Giroux</t>
    <phoneticPr fontId="3" type="noConversion"/>
  </si>
  <si>
    <t>Ryan Giroux</t>
    <phoneticPr fontId="3" type="noConversion"/>
  </si>
  <si>
    <t>EFD709498</t>
    <phoneticPr fontId="3" type="noConversion"/>
  </si>
  <si>
    <t xml:space="preserve">LCD 6PW ASSY A*5
LCD 6SW ASSY A*5
LCD 6GW A（SC)*30
LCD 6GW ASSY A (SC)*15 </t>
    <phoneticPr fontId="3" type="noConversion"/>
  </si>
  <si>
    <t>Fisal Alkayal</t>
    <phoneticPr fontId="3" type="noConversion"/>
  </si>
  <si>
    <t>EFD709499</t>
    <phoneticPr fontId="3" type="noConversion"/>
  </si>
  <si>
    <t xml:space="preserve">LCD 5CB A（TM)*150 </t>
    <phoneticPr fontId="3" type="noConversion"/>
  </si>
  <si>
    <t>Nicolas Rosenblun</t>
    <phoneticPr fontId="3" type="noConversion"/>
  </si>
  <si>
    <t>EFD709401</t>
    <phoneticPr fontId="3" type="noConversion"/>
  </si>
  <si>
    <t>LCD 6GB A（SC)*15
LCD 6GW A（SC)*15
LCD 5GB A（TM)*10
LCD 5SB A（TM)*20
LCD 5SW A（TM)*10
LCD 5CB A（TM)*30</t>
    <phoneticPr fontId="3" type="noConversion"/>
  </si>
  <si>
    <t>Victor Serrano</t>
    <phoneticPr fontId="3" type="noConversion"/>
  </si>
  <si>
    <t>Victor Serrano</t>
    <phoneticPr fontId="3" type="noConversion"/>
  </si>
  <si>
    <t>EFD709402</t>
    <phoneticPr fontId="3" type="noConversion"/>
  </si>
  <si>
    <t>EFD709403</t>
    <phoneticPr fontId="3" type="noConversion"/>
  </si>
  <si>
    <t>Ryan Giroux</t>
    <phoneticPr fontId="3" type="noConversion"/>
  </si>
  <si>
    <t>Eddy Marisa</t>
    <phoneticPr fontId="3" type="noConversion"/>
  </si>
  <si>
    <t>LCD 6PB A*4
LCD 6PW A*2
LCD 6GB A（SC)*10
LCD 6GW A（SC)*15
LCD 5GB A（TM)*10
LCD 5SB A（TM)*5
LCD 5CB A（TM)*15</t>
    <phoneticPr fontId="3" type="noConversion"/>
  </si>
  <si>
    <t>Fnu Noorullah</t>
    <phoneticPr fontId="3" type="noConversion"/>
  </si>
  <si>
    <t>EFD709405</t>
    <phoneticPr fontId="3" type="noConversion"/>
  </si>
  <si>
    <t>LCD 6PW A*3
LCD 6SW A*7
LCD 6SP 白色 A*7
LCD 7PB A*3
LCD 6GW A（SC)*5
LCD 5SW A（TM)*5
7G 前摄*2
7P 前摄*2
6G尾插(黑)*1
6G尾插(白)*1
6P尾插(黑)*1
6P尾插(白)*1
6S 尾插（黑）*1
6S 尾插（白）*1
6SP 尾插（黑）*1
6SP 尾插（白）*1</t>
    <phoneticPr fontId="3" type="noConversion"/>
  </si>
  <si>
    <t>EFD709406</t>
    <phoneticPr fontId="3" type="noConversion"/>
  </si>
  <si>
    <t>EFD709407</t>
    <phoneticPr fontId="3" type="noConversion"/>
  </si>
  <si>
    <t>Batt 4G*250
Batt 4S*250
Batt 5G*500
Batt 5C*500
Batt 5S*500
Batt 6G*250</t>
    <phoneticPr fontId="3" type="noConversion"/>
  </si>
  <si>
    <t>Peter(王耀)</t>
    <phoneticPr fontId="3" type="noConversion"/>
  </si>
  <si>
    <t>EFD709409</t>
    <phoneticPr fontId="3" type="noConversion"/>
  </si>
  <si>
    <t>LCD 5SB 原装*10
LCD 5SW 原装*10</t>
    <phoneticPr fontId="3" type="noConversion"/>
  </si>
  <si>
    <t>EFD709408</t>
    <phoneticPr fontId="3" type="noConversion"/>
  </si>
  <si>
    <t>LCD 6PB A*25
LCD 6GB A（SC)*150
LCD 6GW A（SC)*150
LCD 5GB A（TM)*100
LCD 5SB A（TM)*150
LCD 5SW A（TM)*150
LCD 5CB A（TM)*100
LCD 7GB A (TM)*100
LCD 7GW A (TM)*50</t>
    <phoneticPr fontId="3" type="noConversion"/>
  </si>
  <si>
    <t xml:space="preserve"> LCD 4GB*50
LCD 4SB*50
LCD 4SW*50
LCD 5CB A（TM)*150
LCD SEB A*75
LCD SEW A*75</t>
    <phoneticPr fontId="3" type="noConversion"/>
  </si>
  <si>
    <t>EFD709410</t>
    <phoneticPr fontId="3" type="noConversion"/>
  </si>
  <si>
    <t>George Dixon</t>
    <phoneticPr fontId="3" type="noConversion"/>
  </si>
  <si>
    <t>LCD 6SB A*10
LCD 6SW A*7
LCD 6SP 黑色 A*10
LCD 6GB A（SC)*12
LCD 6GW A（SC)*13
LCD 5GB A（TM)*10
LCD 5GW A（TM)*10
LCD 5SB A（TM)*10
LCD 5SW A（TM)*10
LCD 5CB A（TM)*10
LCD 7GB A (TM)*15
LCD 7GW A (TM)*15
SCR iPad2B*20
SCR iPad4B*10</t>
    <phoneticPr fontId="3" type="noConversion"/>
  </si>
  <si>
    <t>ADAM TARMAMAD</t>
    <phoneticPr fontId="3" type="noConversion"/>
  </si>
  <si>
    <t>ADAM TARMAMAD</t>
    <phoneticPr fontId="3" type="noConversion"/>
  </si>
  <si>
    <t>EFD709412</t>
    <phoneticPr fontId="3" type="noConversion"/>
  </si>
  <si>
    <t>EFD709411</t>
    <phoneticPr fontId="3" type="noConversion"/>
  </si>
  <si>
    <t>Fisal Alkayal</t>
  </si>
  <si>
    <t>EFD709413</t>
    <phoneticPr fontId="3" type="noConversion"/>
  </si>
  <si>
    <t>Ryan Giroux</t>
    <phoneticPr fontId="3" type="noConversion"/>
  </si>
  <si>
    <t>EFD709414</t>
    <phoneticPr fontId="3" type="noConversion"/>
  </si>
  <si>
    <t>Nelly pocatera</t>
    <phoneticPr fontId="3" type="noConversion"/>
  </si>
  <si>
    <t>Nelly pocatera</t>
    <phoneticPr fontId="3" type="noConversion"/>
  </si>
  <si>
    <t>LCD 6SW A*2
LCD 6GB A（SC)*2
LCD SEW A*4</t>
    <phoneticPr fontId="3" type="noConversion"/>
  </si>
  <si>
    <t>Victor Serrano</t>
    <phoneticPr fontId="3" type="noConversion"/>
  </si>
  <si>
    <t>Victor Serrano</t>
    <phoneticPr fontId="3" type="noConversion"/>
  </si>
  <si>
    <t>Dub 6运费</t>
    <phoneticPr fontId="3" type="noConversion"/>
  </si>
  <si>
    <t>EFD709415</t>
    <phoneticPr fontId="3" type="noConversion"/>
  </si>
  <si>
    <t>86721758958230</t>
    <phoneticPr fontId="3" type="noConversion"/>
  </si>
  <si>
    <t>Kris McKenzie</t>
    <phoneticPr fontId="3" type="noConversion"/>
  </si>
  <si>
    <t>Kris McKenzie</t>
    <phoneticPr fontId="3" type="noConversion"/>
  </si>
  <si>
    <t>EFD709416</t>
    <phoneticPr fontId="3" type="noConversion"/>
  </si>
  <si>
    <t>EFD709417</t>
    <phoneticPr fontId="3" type="noConversion"/>
  </si>
  <si>
    <t>Nizam</t>
    <phoneticPr fontId="3" type="noConversion"/>
  </si>
  <si>
    <t xml:space="preserve"> LCD 6SB A*25
LCD 6SW A*25
LCD 6SP 黑色 A*10
LCD 6SP 白色 A*20
LCD 7GB A*15
LCD 7GW A*15
LCD 7PB A*15
LCD 7PW A*15
LCD 6GB A（SC)*50
LCD 6GW A（SC)*50</t>
    <phoneticPr fontId="3" type="noConversion"/>
  </si>
  <si>
    <t>Nelly pocatera</t>
    <phoneticPr fontId="3" type="noConversion"/>
  </si>
  <si>
    <t>EFD709418</t>
    <phoneticPr fontId="3" type="noConversion"/>
  </si>
  <si>
    <t>Batt 4G*3
Batt 4S*3
Batt 5G*6
Batt 5S*10
Batt 6G*6
Batt 6S*6
Batt 6SP*6
Batt 7G*3
Batt 7P*3
Batt SE*4</t>
    <phoneticPr fontId="3" type="noConversion"/>
  </si>
  <si>
    <t>EFD709419</t>
    <phoneticPr fontId="3" type="noConversion"/>
  </si>
  <si>
    <t>Quang Le</t>
    <phoneticPr fontId="3" type="noConversion"/>
  </si>
  <si>
    <t>Quang Le</t>
    <phoneticPr fontId="3" type="noConversion"/>
  </si>
  <si>
    <t>EFD709420</t>
    <phoneticPr fontId="3" type="noConversion"/>
  </si>
  <si>
    <t>sebastien maiza</t>
    <phoneticPr fontId="3" type="noConversion"/>
  </si>
  <si>
    <t>sebastien maiza</t>
    <phoneticPr fontId="3" type="noConversion"/>
  </si>
  <si>
    <t>LCD 6PB A*5
LCD 6PW A*2
LCD 6SP 黑色 A*6
LCD 6SP 白色 A*5
LCD 6GB A（SC)*16
LCD 5GB A（TM)*10
LCD 5GW A（TM)*4
LCD 5SB A（TM)*9
LCD 5SW A（TM)*10
LCD SEB A*6
LCD SEW A*4
LCD 7GB A (TM)*11
LCD 7GW A (TM)*2
LCD 7PB A (AUO)*5
LCD 7PW A (AUO)*5</t>
    <phoneticPr fontId="3" type="noConversion"/>
  </si>
  <si>
    <t>EFD709425-1</t>
    <phoneticPr fontId="3" type="noConversion"/>
  </si>
  <si>
    <t>EFD709425-2</t>
    <phoneticPr fontId="3" type="noConversion"/>
  </si>
  <si>
    <t>LCD 6GW A（SC)*300
LCD SEW A*75</t>
    <phoneticPr fontId="3" type="noConversion"/>
  </si>
  <si>
    <t>LCD 6GB A（SC)*300
LCD SEB A*75</t>
    <phoneticPr fontId="3" type="noConversion"/>
  </si>
  <si>
    <t>Kris McKenzie</t>
    <phoneticPr fontId="3" type="noConversion"/>
  </si>
  <si>
    <t>LCD 6PB A*20
LCD 6PW A*30
LCD 6SP 黑色 A*5
LCD 6SP 白色 A*5
LCD 6GB A（SC)*30
LCD 6GW A（SC)*30
LCD 5GB A（TM)*5
LCD 5GW A（TM)*5
LCD 5SB A（TM)*5
LCD 5SW A（TM)*5
LCD 7GB A (TM)*20
LCD 7GW A (TM)*20
LCD 7PB A (AUO)*10
LCD 7PW A (AUO)*30</t>
    <phoneticPr fontId="3" type="noConversion"/>
  </si>
  <si>
    <t>EFD709422</t>
    <phoneticPr fontId="3" type="noConversion"/>
  </si>
  <si>
    <t>SEDDA Antoni</t>
    <phoneticPr fontId="3" type="noConversion"/>
  </si>
  <si>
    <t>EFD709423</t>
    <phoneticPr fontId="3" type="noConversion"/>
  </si>
  <si>
    <t>Nicolas Rosenblun</t>
    <phoneticPr fontId="3" type="noConversion"/>
  </si>
  <si>
    <t>EFD709424</t>
    <phoneticPr fontId="3" type="noConversion"/>
  </si>
  <si>
    <t>ADAM TARMAMAD</t>
    <phoneticPr fontId="3" type="noConversion"/>
  </si>
  <si>
    <t>ADAM TARMAMAD</t>
    <phoneticPr fontId="3" type="noConversion"/>
  </si>
  <si>
    <t>LCD 6SB A*10
LCD 6SW A*20
LCD 6SP 黑色 A*5
LCD 6SP 白色 A*5
LCD 7GB A*10
LCD 7GW A*5
LCD 5CB A（TM)*15
LCD 7PB A (AUO)*5
LCD 7PW A (AUO)*5</t>
    <phoneticPr fontId="3" type="noConversion"/>
  </si>
  <si>
    <t>EFD709426</t>
    <phoneticPr fontId="3" type="noConversion"/>
  </si>
  <si>
    <t>guillaume buche</t>
    <phoneticPr fontId="3" type="noConversion"/>
  </si>
  <si>
    <t>guillaume buche</t>
    <phoneticPr fontId="3" type="noConversion"/>
  </si>
  <si>
    <t>esteban i ivorra</t>
    <phoneticPr fontId="3" type="noConversion"/>
  </si>
  <si>
    <t>esteban i ivorra</t>
    <phoneticPr fontId="3" type="noConversion"/>
  </si>
  <si>
    <t>EFD709427</t>
    <phoneticPr fontId="3" type="noConversion"/>
  </si>
  <si>
    <t>EFD709428</t>
  </si>
  <si>
    <t xml:space="preserve"> Batt 4G*20
Batt 4S*20
Batt 5G*50
Batt 5C*20
Batt 5S*40
Batt 6G*60
Batt 6P*30
Batt 6S*15
Batt 7G*5
Batt 7P*5
Batt SE*30</t>
    <phoneticPr fontId="3" type="noConversion"/>
  </si>
  <si>
    <t>EFD709429</t>
    <phoneticPr fontId="3" type="noConversion"/>
  </si>
  <si>
    <t>m chopra</t>
    <phoneticPr fontId="3" type="noConversion"/>
  </si>
  <si>
    <t>m chopra</t>
    <phoneticPr fontId="3" type="noConversion"/>
  </si>
  <si>
    <t>Fnu Noorullah</t>
    <phoneticPr fontId="3" type="noConversion"/>
  </si>
  <si>
    <t>前摄像头带感应 6SP*5
LCD 6PB A*8
LCD 6PW A*2
LCD 6SB A*7
LCD 6SW A*8
LCD 6SP 黑色 A*2
LCD 6SP 白色 A*7
LCD 6GB A（SC)*8
LCD 6GW A（SC)*8
LCD 5SW A（TM)*3
LCD 7GB A (TM)*5
LCD 7PB A (AUO)*5</t>
    <phoneticPr fontId="3" type="noConversion"/>
  </si>
  <si>
    <t>EFD709430</t>
    <phoneticPr fontId="3" type="noConversion"/>
  </si>
  <si>
    <t>LCD 6PB A*21
LCD 6PW A*21
LCD 6SP 黑色 A*5
LCD 6SP 白色 A*5
LCD 7GB A*5
LCD 7GW A*5
LCD 7PB A*5
LCD 7PW A*5
LCD 6GB A（SC)*25
LCD 6GW A（SC)*25</t>
    <phoneticPr fontId="3" type="noConversion"/>
  </si>
  <si>
    <t>EFD709431</t>
    <phoneticPr fontId="3" type="noConversion"/>
  </si>
  <si>
    <t>Nizam</t>
    <phoneticPr fontId="3" type="noConversion"/>
  </si>
  <si>
    <t>LCD 6PW A*20
LCD 6SB A*30
LCD 6SW A*30
LCD 6SP 黑色 A*10
LCD 6SP 白色 A*30
LCD 6GB A（SC)*50
LCD 6GW A（SC)*50</t>
    <phoneticPr fontId="3" type="noConversion"/>
  </si>
  <si>
    <t>EFD709432</t>
    <phoneticPr fontId="3" type="noConversion"/>
  </si>
  <si>
    <t>Fnu noorullaj</t>
    <phoneticPr fontId="3" type="noConversion"/>
  </si>
  <si>
    <t>Fnu noorullaj</t>
    <phoneticPr fontId="3" type="noConversion"/>
  </si>
  <si>
    <t>LCD 6SB A*4
LCD 6SW A*10
LCD 6SP 黑色 A*4
LCD 6SP 白色 A*10
LCD 6GB A（SC)*10
LCD 6GW A（SC)*15</t>
    <phoneticPr fontId="3" type="noConversion"/>
  </si>
  <si>
    <t>EFD709433</t>
    <phoneticPr fontId="3" type="noConversion"/>
  </si>
  <si>
    <t>Ryan Giroux</t>
    <phoneticPr fontId="3" type="noConversion"/>
  </si>
  <si>
    <r>
      <rPr>
        <sz val="11"/>
        <color theme="1"/>
        <rFont val="宋体"/>
        <family val="3"/>
        <charset val="134"/>
        <scheme val="minor"/>
      </rPr>
      <t>发货</t>
    </r>
    <r>
      <rPr>
        <sz val="11"/>
        <color theme="1"/>
        <rFont val="宋体"/>
        <family val="2"/>
        <charset val="134"/>
        <scheme val="minor"/>
      </rPr>
      <t>/</t>
    </r>
    <r>
      <rPr>
        <sz val="11"/>
        <color theme="1"/>
        <rFont val="宋体"/>
        <family val="3"/>
        <charset val="134"/>
        <scheme val="minor"/>
      </rPr>
      <t>收款日期</t>
    </r>
  </si>
  <si>
    <t>LCD 5GB A*10
LCD 5GW A*3
LCD 5CB A*5
LCD 5SB A*15
LCD 5SW A*5
LCD 6GB A*12
LCD 6GW A*12
LCD 6SP 黑色 A*1
LCD 6SP 白色 A*1
SCR iPad2B*2
SCR iPad2W*2
SCR iPad3B*2
SCR iPad3W*2
SCR iPad4B*2
SCR iPad4W*2
SCR iPadMB*4
SCR iPadMW*4
SCR iPad Mini 3 Black*2
SCR iPad Mini 3 White*2
SCR iPad air2 （黑）*2
SCR iPad air2 （白）*2</t>
  </si>
  <si>
    <t xml:space="preserve">前摄像头带感应 5G*10
前摄像头带感应 5S*10
前摄像头带感应 5C*10
前摄像头带感应 6G*10
前摄像头带感应 6P*10
前摄像头带感应 6S*10
前摄像头带感应 6SP*10
LCD 5GB A*15
LCD 5GW A*5
LCD 5CB A*20
LCD 5SB A*15
LCD 5SW A*15
LCD 6GB A*40
LCD 6PB A*20
LCD 6PW A*20
LCD 6SB A*5
LCD 6SW A*5
LCD 6SP 黑色 A*2
LCD 6SP 白色 A*2
LCD SE 黑*5
LCD SE 白*5 </t>
  </si>
  <si>
    <t xml:space="preserve">LCD 5GB A*15
LCD 5GW A*15
LCD 5GB ASSY A*10
LCD 5GW ASSY A*10
LCD 5CB A*50
LCD 5CB ASSY A*10
LCD 5SB A*60
LCD 5SW A*50
LCD 5SB ASSY A*15
LCD 5SW ASSY A*15
LCD 6GB A*70
LCD 6GW A*70
LCD 6GB ASSY A*15
LCD 6GW ASSY A*15
LCD 6PB A*15
LCD 6PW A*20
LCD 6PB ASSY A*4
LCD 6PW ASSY A*4
LCD 6SW A*5
LCD 6SP 黑色 A*2
LCD 6SP 白色 A*2
LCD SE 黑*15
LCD SE 白*15
LCD SE ASSY 黑*5
LCD SE ASSY 白*5
Screw Set Black 6G*25
Screw Set Black 6P*25
8件套工具*100
Screw Set White 6G*25
Screw Set White 6P*25
SCR iPad3B*10
SCR iPad3W*10
SCR iPad4B*10
SCR iPad4W*10
SCR iPad5B*10
SCR iPad5W*10 </t>
  </si>
  <si>
    <t xml:space="preserve">LCD 5GB A*100
LCD 5GW A*50
LCD 5GB ASSY A*25
LCD 5GW ASSY A*25
LCD 5CB A*400
LCD 5CB ASSY A*150
LCD 5SB A*100
LCD 5SW A*100
LCD 5SB ASSY A*50
LCD 5SW ASSY A*50
LCD 6GB A*150
LCD 6GW A*200
LCD 6GB ASSY A*50
LCD 6GW ASSY A*50
LCD 6SW A*50
LCD 6SP 黑色 A*10
LCD 6SP 白色 A*10 </t>
  </si>
  <si>
    <t xml:space="preserve">LCD 4SW A*10
LCD 5GB A*20
LCD 5GW A*20
LCD 5GB ASSY A*5
LCD 5CB A*40
LCD 5CB ASSY A*5
LCD 5SB A*30
LCD 5SW A*20
LCD 5SB ASSY A*5
LCD 5SW ASSY A*10
LCD 6GB A*60
LCD 6GW A*60
LCD 6GB ASSY A*5
LCD 6GW ASSY A*5
LCD 6PB ASSY A*2
LCD 6PW ASSY A*2
LCD 6SB A*2
LCD 6SW A*3
LCD 6SP 黑色 A*1
LCD 6SP 白色 A*1
LCD SE ASSY 黑*2
LCD SE ASSY 白*2
8件套工具*100
SCR iPad3B*3
SCR iPad3W*5
SCR iPad4W*2
SCR iPadMB*12
SCR iPadMW*14 </t>
  </si>
  <si>
    <t xml:space="preserve">LCD 4GB A*1
LCD 5GB A*2
LCD 5GW A*5
LCD 5CB A*72
LCD 5SB A*67
LCD 5SW A*23
LCD 6PB A*2
LCD 6PW A*6
LCD 6PB ASSY A*4
LCD 6PW ASSY A*2
LCD 6SB A*6
LCD 6SW A*10
LCD 6SP 黑色 A*3
LCD 6SP 白色 A*2
LCD SE 黑*20
LCD SE 白*25
LCD 6GB A（SC)*28
LCD 6GW A（SC)*27
SCR iPad3B*3
SCR iPad3W*5
SCR iPad4W*2
SCR iPadMB*2
SCR iPadMW*4 </t>
  </si>
  <si>
    <t xml:space="preserve">
 LCD 5GB A*14
LCD 5GW ASSY A*10
LCD 5CB ASSY A*5
LCD 5SW A*30
LCD 5SW ASSY A*15
LCD 6GB ASSY A*5
LCD 6GW ASSY A*10
LCD 6PB A*10
LCD 6SB A*6
LCD 6SW A*5
LCD 6SP 黑色 A*2
LCD 6SP 白色 A*3
LCD 6SB ASSY A*2
LCD 6SW ASSY A*2
LCD SE ASSY 黑*5
LCD SE ASSY 白*5
LCD 6GB A（SC)*60
LCD 6GW A（SC)*20
LCD 6SPB ASSY A*2
LCD 6SPW ASSY A*2
8件套工具*100
SCR iPad2B*10
SCR iPad2W*5
SCR iPad5B*15
SCR iPad5W*10 </t>
  </si>
  <si>
    <t xml:space="preserve">LCD 5GB A*12
LCD 5GW A*12
LCD 5CB A*100
LCD 5SB A*64
LCD 5SW A*71
LCD 6PB A*6
LCD 6PW A*6
LCD 6SB*50
LCD 6SW*50
LCD 6SB A*10
LCD 6SW A*11
LCD 6SP 黑色*30
LCD 6SP 白色*40
LCD 6SP 黑色 A*4
LCD 6SP 白色 A*4
LCD 7GB A*5
LCD 7GW A*5
LCD 7PB A*3
LCD 7PW A*3
LCD 6GB A（SC)*31
LCD 6GW A（SC)*31 </t>
  </si>
  <si>
    <t xml:space="preserve">LCD 4GW A*5
LCD 5GB A*10
LCD 5CB A*30
LCD 5SB ASSY A*5
LCD 5SW ASSY A*10
LCD 6PB A*10
LCD 6PW A*10
LCD 6PB ASSY A*5
LCD 6SP 白色 A*5
LCD 6SB ASSY A*1
LCD 6SW ASSY A*2
LCD SE 黑*15
LCD SE 白*10
LCD SE ASSY 黑*5
LCD 6GB A（SC)*20
LCD 6GW A（SC)*60
LCD 6GW ASSY A (SC)*10
8件套工具*100 </t>
  </si>
  <si>
    <t xml:space="preserve">LCD 5GB ASSY A*5
LCD 5GW ASSY A*5
LCD 5CB A*20
LCD 5CB ASSY A*5
LCD 5SB A*10
LCD 5SW A*10
LCD 6PB A*5
LCD 6PW A*5
LCD 6PB ASSY A*5
LCD 6PW ASSY A*5
LCD 6SB A*10
LCD 6SW A*20
LCD 6SP 黑色 A*5
LCD 6SP 白色 A*5
LCD SE 黑*15
LCD SE 白*15
LCD 7GB A*5
LCD 7GW A*5
LCD 7PB A*2
LCD 7PW A*2
LCD SE ASSY 黑*5
LCD SE ASSY 白*5
LCD 6GB A（SC)*60
LCD 6GW A（SC)*40
LCD 6GB ASSY A（SC)*10
LCD 6GW ASSY A (SC)*10  </t>
  </si>
  <si>
    <t xml:space="preserve">LCD 5GB A*25
LCD 5GW A*25
LCD 5GB A*25
LCD 5GW A*25
LCD 5CB A*50
LCD 5SB A*52
LCD 5SW A*51
LCD 6PB*6
LCD 6PW*5
LCD 5SB 原装*25
LCD 5SW 原装*25
LCD 6SP 黑色 A*25
LCD 6SP 白色 A*25
LCD 7GB A*25
LCD 7GW A*25
LCD 7PB A*15
LCD 7PW A*15
LCD 6GB A（SC)*2
LCD 6GW A（SC)*3
LCD 6SB A 原装*25
LCD 6SW A 原装*25 </t>
  </si>
  <si>
    <t>Temper Glass 5G*650
Temper Glass 6G*300
Temper Glass 6P*80
Temper Glass 7G*20
Temper Glass 7P*30
Temper Glass 6S*40
LCD 5CB A*200
LCD 5CB ASSY A*100
LCD 5SB A*50
LCD 5SW A*50
LCD 5SB ASSY A*100
LCD 5SW ASSY A*100
LCD 6PB A*20
LCD 6PW A*20
LCD 6PB ASSY A*20
LCD 6PW ASSY A*20
LCD 6SB ASSY A*20
LCD 6SW ASSY A*20
LCD SE 黑*25
LCD SE 白*25
LCD 7GB A*20
LCD 7PB A*15
LCD 7PW A*15
LCD 6GB A（SC)*100
LCD 6GW A（SC)*100
LCD 6GB ASSY A（SC)*50
LCD 6GW ASSY A (SC)*50</t>
  </si>
  <si>
    <t xml:space="preserve">
 LCD 4GB*5
LCD 4GW*3
LCD 4SB*5
LCD 4SW*5
LCD 5GB A*10
LCD 5GW A*10
LCD 5CB A*10
LCD 5SB A*10
LCD 5SW A*10
LCD 6PB A*10
LCD 6PW A*10
LCD 6SB A*10
LCD 6SW A*12
LCD 6SP 黑色 A*6
LCD 6SP 白色 A*10
LCD 7GB A*10
LCD 7GW A*5
LCD 7PB A*3
LCD 7PW A*2
LCD 6GB A（SC)*20
LCD 6GW A（SC)*25 </t>
  </si>
  <si>
    <t xml:space="preserve">前摄像头 6G*20
LCD 5GB A*5
LCD 5GW A*5
LCD 5CB A*20
LCD 5SB A*20
LCD 5SW A*10
LCD 6PB A*10
LCD 6SB A*10
LCD 6SW A*10
LCD 6SP 黑色 A*2
LCD 7GB A*1
LCD 7PB A*1
LCD 6GB A（SC)*40
LCD 6GW A（SC)*10
5G尾插(黑)*10
5G尾插(白)*10
5S尾插(黑)*10
5S尾插(白)*10
5C尾插(黑)*20
6G尾插(黑)*15
6G尾插(白)*15 </t>
  </si>
  <si>
    <t xml:space="preserve">LCD 5SB A*10
LCD 5SW A*20
LCD 5SB ASSY A*5
LCD 5SW ASSY A*5
LCD 6PB A*5
LCD 6PW A*5
LCD 6SB A*30
LCD 6SW A*30
LCD 6SB ASSY A*2
LCD 6SW ASSY A*4
LCD 7GB A*1
LCD 7GW A*2
LCD 7PB A*2
LCD 7PW A*1
LCD SE ASSY 黑*10
LCD SE ASSY 白*5
LCD 6GB A（SC)*60
LCD 6GW A（SC)*60
LCD 6GW ASSY A (SC)*10
LCD SEB A*25
LCD SEW A*20
5G尾插(黑)*10
5G尾插(白)*10
5S尾插(黑)*10
5S尾插(白)*10
6G尾插(黑)*10
6G尾插(白)*10
6P尾插(黑)*10
6P尾插(白)*10
6S 尾插（黑）*10
6S 尾插（白）*10
6SP 尾插（黑）*10
6SP 尾插（白）*10 </t>
  </si>
  <si>
    <t xml:space="preserve">Temper Glass 5G*30
Temper Glass 6G*10
Temper Glass 6P*10
Temper Glass 7G*10
Temper Glass 7P*10
Temper Glass 6S*10
Temper Glass 6SP*10
LCD 5GB A*3
LCD 5GW A*3
LCD 5SB A*7
LCD 6PB A*2
LCD 6PW A*5
LCD 6SB A*7
LCD 6SW A*8
LCD 7GB A*2
LCD 7GW A*2
LCD 7PB A*2
LCD 7PW A*2 </t>
  </si>
  <si>
    <t xml:space="preserve">Temper Glass 4G*100
Temper Glass 5G*225
Temper Glass 6G*170
Temper Glass 7G*50
LCD 4SB*50
LCD 4SW*50
LCD 5GB ASSY A*25
LCD 5CB ASSY A*100
LCD 5SB ASSY A*50
LCD 5SW ASSY A*50
LCD 6SB A*50
LCD 6SW A*50
LCD 6SW ASSY A*20
LCD 7GB A*25
LCD 7GW A*25
LCD 6GB ASSY A（SC)*50 </t>
  </si>
  <si>
    <t xml:space="preserve">Temper Glass 5G*1150
Temper Glass 6G*400
Temper Glass 6P*50
LCD 5GB ASSY A*50
LCD 5CB A*300
LCD 5CB ASSY A*100
LCD 5SB A*150
LCD 5SW A*150
LCD 5SB ASSY A*100
LCD 5SW ASSY A*100
LCD 6PB A*20
LCD 6PW A*30
LCD 6SB A*50
LCD 6SW A*100
LCD 7GB A*25
LCD 7GW A*25
LCD SE ASSY 黑*50
LCD SE ASSY 白*50
LCD 6GB A（SC)*100
LCD 6GW A（SC)*100
LCD SEB A*50
LCD SEW A*50 </t>
  </si>
  <si>
    <t xml:space="preserve">LCD 5CB A*15
LCD 5SB A*15
LCD 5SW A*20
LCD 5SW ASSY A*5
LCD 6PB A*15
LCD 6PW A*15
LCD 6SB A*20
LCD 6SW A*20
LCD 6SP 黑色 A*1
LCD 6SP 白色 A*2
LCD 6SB ASSY A*1
LCD 7GB A*5
LCD 7GW A*5
LCD 7PB A*5
LCD 7PW A*5
LCD 6GB A（SC)*30
LCD 6GW A（SC)*30
LCD SEB A*10
LCD SEW A*10
8件套工具*100 </t>
  </si>
  <si>
    <t xml:space="preserve">Temper Glass 5G*350
Temper Glass 6G*300
Temper Glass 7G*40
Temper Glass 7P*30
Temper Glass 6S*20
LCD 5GB A*50
LCD 5CB A*200
LCD 5SB A*50
LCD 5SW A*50
LCD 6SW ASSY A*20
LCD 7GB A*10
LCD 7GW A*10
LCD 7PB A*20
LCD 6GB A（SC)*100
LCD 6GW A（SC)*100
LCD 7GB ASSY A*10
LCD 7GW ASSY A*10
LCD 7PB ASSY A*5
LCD 7PW ASSY A*5
LCD 6GB ASSY A（SC)*50
LCD 6GW ASSY A (SC)*50
5C尾插(黑)*100 </t>
  </si>
  <si>
    <t xml:space="preserve">LCD 5GB A*10
LCD 5CB ASSY A*5
LCD 5SB A*10
LCD 5SW A*10
LCD 5SB ASSY A*5
LCD 5SW ASSY A*5
LCD 6PB A*5
LCD 6PW A*5
LCD 6SB A*10
LCD 6SW A*30
LCD 6SB ASSY A*1
LCD 7GB A*5
LCD 6GB A（SC)*20
LCD 6GW A（SC)*40
LCD 6SPB ASSY A*1
LCD 6SPW ASSY A*2
LCD 6GB ASSY A（SC)*5
LCD 6GW ASSY A (SC)*5
LCD SEB A*10
LCD SEW A*15 </t>
  </si>
  <si>
    <t xml:space="preserve">LCD 5GB A*6
LCD 5GW A*6
LCD 5CB A*10
LCD 5SB A*10
LCD 5SW A*15
LCD 6PB A*10
LCD 6PW A*10
LCD 6SB A*12
LCD 6SW A*14
LCD 6SP 黑色 A*7
LCD 6SP 白色 A*7
LCD 7GB A*4
LCD 7GW A*4
LCD 7PB A*4
LCD 7PW A*2
LCD 6GB A（SC)*18
LCD 6GW A（SC)*30
LCD SEB A*5
LCD SEW A*5
SCR iPad3B*5
SCR iPad3W*2
SCR iPad4B*5
SCR iPad4W*3
SCR iPadMB*10
SCR iPadMW*10 </t>
  </si>
  <si>
    <t xml:space="preserve">LCD 4GB*25
LCD 4GW*25
LCD 4SB*50
LCD 5GW ASSY A*50
LCD 5CB A*150
LCD 5CB ASSY A*150
LCD 5SB A*150
LCD 5SW A*150
LCD 5SB ASSY A*100
LCD 5SW ASSY A*100
LCD 6PB A*20
LCD 6SB A*50
LCD 6SW A*50
LCD 7GB A*20
LCD 6GB A（SC)*150
LCD 6GW A（SC)*150
LCD 6GB ASSY A（SC)*100
LCD 6GW ASSY A (SC)*100 </t>
  </si>
  <si>
    <t>LCD 4GB A*4
LCD 4SB A*3
LCD 4SW A*3
LCD 5GB A*14
LCD 5GW A*8
LCD 5CB A*12
LCD 5SB A*5
LCD 5SW A*10
LCD 6PB A*8
LCD 6PW A*10
LCD 6SB A*8
LCD 6SW A*15
LCD 6SP 黑色 A*2
LCD 6SP 白色 A*8
LCD 7GB A*4
LCD 7GW A*3
LCD 7PB A*4
LCD 7PW A*3
LCD 6GB A（SC)*15
LCD 6GW A（SC)*25
LCD SEB A*3
LCD SEW A*3</t>
  </si>
  <si>
    <t xml:space="preserve">LCD 4GW A*1
LCD 4SB A*1
LCD 4SW A*3
LCD 5GB A*2
LCD 5GW A*3
LCD 5GB ASSY A*5
LCD 5CB A*18
LCD 5CB ASSY A*5
LCD 5SB A*20
LCD 5SW A*11
LCD 5SB ASSY A*10
LCD 5SW ASSY A*5
LCD 6GB ASSY A*10
LCD 6GW ASSY A*5
LCD 6PB A*12
LCD 6PW A*18
LCD 6PB ASSY A*1
LCD 6PW ASSY A*2
LCD 6SB A*20
LCD 6SW A*18
LCD 6SP 黑色 A*1
LCD 6SB ASSY A*2
LCD 6SW ASSY A*4
LCD 7GW A*5
LCD 7PB A*3
LCD 6GB A（SC)*64
LCD 6GW A（SC)*46
LCD 7GB ASSY A*2
LCD 7GW ASSY A*2
LCD 7PB ASSY A*2
LCD 7PW ASSY A*2
LCD SEB A*20
LCD SEW A*20
8件套工具*100 </t>
  </si>
  <si>
    <t xml:space="preserve">Temper Glass 5G*800
Temper Glass 6G*100
Temper Glass 6P*50
Temper Glass 7P*20
Temper Glass 6S*50
LCD 5GB A*50
LCD 5GW A*50
LCD 5GB ASSY A*50
LCD 5GW ASSY A*50
LCD 5CB A*150
LCD 5CB ASSY A*100
LCD 6PB A*25
LCD 6PW A*25
LCD 6SB ASSY A*25
LCD 6SW ASSY A*25
LCD 7PB A*10
LCD 7PW A*10
LCD SE ASSY 黑*50
LCD SE ASSY 白*150
LCD 6GB ASSY A（SC)*50
LCD 6GW ASSY A (SC)*50
LCD SEB A*100
LCD SEW A*100 </t>
  </si>
  <si>
    <t xml:space="preserve">LCD 4SW A*1
LCD 5GB A*13
LCD 5GW A*2
LCD 5GB ASSY A*8
LCD 5GW ASSY A*5
LCD 5CB A*21
LCD 5CB ASSY A*5
LCD 5SB A*20
LCD 5SW A*26
LCD 5SW ASSY A*10
LCD 6PB A*16
LCD 6PW A*20
LCD 6SB A*30
LCD 6SW A*40
LCD 6SP 黑色 A*2
LCD 6SP 白色 A*5
LCD 6SB ASSY A*4
LCD 6SW ASSY A*3
LCD 7GB A*5
LCD 7GW A*5
LCD 7PB A*2
LCD 7PW A*3
LCD SE ASSY 黑*7
LCD SE ASSY 白*7
LCD 6GB A（SC)*32
LCD 6GW A（SC)*50
LCD 6SPB ASSY A*2
LCD 6SPW ASSY A*3
LCD 6GB ASSY A（SC)*10
LCD 6GW ASSY A (SC)*10
LCD SEB A*21
LCD SEW A*22
8件套工具*100
7G 工具*20 </t>
  </si>
  <si>
    <t xml:space="preserve">Temper Glass 5G*950
Temper Glass 6G*250
Temper Glass 6P*30
Temper Glass 7G*40
Temper Glass 7P*40
Temper Glass 6S*300
LCD 5GB A*50
LCD 5GW A*50
LCD 5GB ASSY A*50
LCD 5GW ASSY A*50
LCD 5CB A*300
LCD 5CB ASSY A*50
LCD 5SB A*150
LCD 5SW A*150
LCD 6PB A*15
LCD 6PW A*15
LCD 6SB A*150
LCD 6SW A*150
LCD 7GB A*20
LCD 7GW A*20
LCD 7PB A*20
LCD 7PW A*20
LCD SE ASSY 黑*50
LCD SE ASSY 白*50
LCD 6GB A（SC)*100
LCD 6GW A（SC)*150 </t>
  </si>
  <si>
    <t xml:space="preserve">LCD 5GW ASSY A*5
LCD 5CB A*20
LCD 5SB A*10
LCD 5SW A*10
LCD 5SB ASSY A*10
LCD 6PB A*5
LCD 6PW A*5
LCD 6PB ASSY A*5
LCD 6SB A*20
LCD 6SW A*20
LCD 6SP 黑色 A*2
LCD 6SP 白色 A*5
LCD 6SB ASSY A*1
LCD 6SW ASSY A*2
LCD 7GB A*15
LCD 7GW A*5
LCD 7PB A*2
LCD 7PW A*2
LCD SE ASSY 黑*5
LCD SE ASSY 白*10
LCD 6GB A（SC)*30
LCD 6GW A（SC)*30
LCD 7GB ASSY A*5
LCD 6SPB ASSY A*1
LCD 6SPW ASSY A*2
LCD 6GW ASSY A (SC)*10
LCD SEB A*20
LCD SEW A*30
7G 工具*20 </t>
  </si>
  <si>
    <t xml:space="preserve">LCD 4GB A*3
LCD 4GW A*3
LCD 4SB A*2
LCD 4SW A*2
LCD 5GB A*6
LCD 5GW A*4
LCD 5CB A*5
LCD 5SB A*5
LCD 5SW A*6
LCD 6PB A*8
LCD 6PW A*10
LCD 6SB A*10
LCD 6SW A*15
LCD 6SP 黑色 A*3
LCD 6SP 白色 A*3
LCD 7GB A*2
LCD 7GW A*5
LCD 7PB A*2
LCD 6GB A（SC)*20
LCD 6GW A（SC)*15
LCD SEB A*2
LCD SEW A*2
SCR iPad3B*10
SCR iPad3W*10
SCR iPad5B*10
SCR iPad5W*10
SCR iPadMB*5
SCR iPadMW*5 
</t>
  </si>
  <si>
    <t xml:space="preserve">Temper Glass 4G*175
Temper Glass 5G*1350
Temper Glass 6G*350
Temper Glass 6P*50
Temper Glass 7G*80
Temper Glass 7P*50
Temper Glass 6S*250
Temper Glass 6SP*30
LCD 4GB*50
LCD 4GW*25
LCD 4SB*50
LCD 4SW*50
LCD 5CB A*300
LCD 5CB ASSY A*150
LCD 6PB A*25
LCD 6PW A*25
LCD 6SB A*100
LCD 6SW A*150
LCD 6SP 黑色 A*15
LCD 6SP 白色 A*15
LCD 7GB A*50
LCD 7GW A*30
LCD 7PB A*25
LCD 7PW A*25
LCD SE ASSY 黑*150
LCD SE ASSY 白*150
LCD 6GB A（SC)*100
LCD 6GW A（SC)*150
LCD 6GB ASSY A（SC)*50
LCD 6GW ASSY A (SC)*50
LCD SEB A*300
LCD SEW A*300
7G 工具*500
SCR iPad2B*5
SCR iPad2W*5
SCR iPad4B*10
SCR iPad4W*10
SCR iPad5B*5
SCR iPad5W*5
SCR iPadMB*5
SCR iPadMW*5 </t>
  </si>
  <si>
    <t xml:space="preserve">
LCD 4SB*33
LCD 4SW*20
LCD 5SB A*40
LCD 6PB A*50
LCD 6PW A*85
LCD 6GB 原装*10
LCD 6GW 原装*10
LCD 6SB A*150
LCD 6SW A*182
LCD 6SP 黑色 A*25
LCD 6SP 白色 A*53
LCD 7GB A*59
LCD 7GW A*25
LCD 7PW A*5
LCD 6GB A（SC)*150
LCD 6GW A（SC)*40
LCD 6SB 原装*30
LCD 6SW 原装*30
LCD 7GB 原装*30
LCD 7GW 原装*25
LCD 7PB 原装*10
LCD 7PW 原装*10 </t>
  </si>
  <si>
    <t xml:space="preserve">LCD 4GB A*2
LCD 4GW A*1
LCD 4SB A*2
LCD 4SW A*1
LCD 5GB A*12
LCD 5GW A*12
LCD 5CB A*15
LCD 5SB A*10
LCD 5SW A*10
LCD 6PB A*10
LCD 6PW A*4
LCD 6SB A*15
LCD 6SW A*15
LCD 6SP 黑色 A*3
LCD 6SP 白色 A*3
LCD 7GB A*8
LCD 7GW A*2
LCD 7PB A*3
LCD 7PW A*2
LCD 6GB A（SC)*45
LCD 6GW A（SC)*35
LCD SEB A*3
LCD SEW A*3
SCR iPad2B*10
SCR iPad2W*10 </t>
  </si>
  <si>
    <t xml:space="preserve">LCD 4GB A*1
LCD 4GW A*1
LCD 4SB A*1
LCD 5GB*24
LCD 5GW*24
LCD 5CB*66
LCD 5SB*65
LCD 5SW*66
LCD 6PB*50
LCD 6PW*70
LCD 6SB*10
LCD 6SW*61
LCD 6SP 黑色*30
LCD 6SP 白色*40
LCD 7GB A*14
LCD 7GW A*24
LCD 7PB A*22
LCD 7PW A*22
LCD 6GB A（SC)*65
LCD 6GW A（SC)*68
SCR iPadMB*5
SCR iPadMW*10 </t>
  </si>
  <si>
    <t xml:space="preserve">前摄像头带感应 6P*5
前摄像头带感应 6S*10
前摄像头带感应 6SP*10
LCD 5SB A*20
LCD 5SW A*10
LCD 5SB ASSY A*5
LCD 6PB ASSY A*4
LCD 6SW A*20
LCD 6SP 黑色 A*5
LCD 6SP 白色 A*5
LCD 7GB A*5
LCD SE ASSY 黑*5
LCD SE ASSY 白*5
LCD 6GB A（SC)*40
LCD 7GW ASSY A*2
LCD 6SPW ASSY A*2
LCD 6GB ASSY A（SC)*4
LCD SEB A*20 </t>
  </si>
  <si>
    <t>LCD 4GB A*1
LCD 4GW A*1
LCD 4SB A*1
LCD 4SW A*1
LCD 6PB A*8
LCD 6PW A*6
LCD 6SB A*15
LCD 6SW A*15
LCD 6SP 黑色 A*4
LCD 6SP 白色 A*10
LCD 7GB A*3
LCD 7GW A*2
LCD 7PB A*1
LCD 7PW A*1
LCD 6GB A（SC)*35
LCD 6GW A（SC)*30
LCD 5GB A（TM)*20
LCD 5GW A（TM)*20
LCD 5SB A（TM)*20
LCD 5SW A（TM)*20
LCD 5CB A（TM)*10
LCD SEB A*4
LCD SEW A*4</t>
  </si>
  <si>
    <t>LCD 6PB A*10
LCD 6PW A*15
LCD 6SB A*30
LCD 6SW A*30
LCD 6SP 黑色 A*5
LCD 6SP 白色 A*10
LCD 7GW A*5
LCD 7PB A*2
LCD 7PW A*3
LCD 6GB A（SC)*60
LCD 6GW A（SC)*30
LCD 5GB A（TM)*5
LCD 5GW A（TM)*5
LCD 5SB A（TM)*10
LCD 5SW A（TM)*10
LCD 5CB A（TM)*5
LCD SEB A*20
LCD SEW A*20
8件套工具*100</t>
  </si>
  <si>
    <t>LCD 6PB A*100
LCD 7GB A*64
LCD 7GW A*25
LCD 6GB A（SC)*100
LCD 6GW A（SC)*100
LCD 5SB A（TM)*100
LCD 5SW A（TM)*100
LCD 5CB A（TM)*50
LCD 5GB ASSY A（TM)*100
LCD 5GW ASSY A（TM)*25
LCD 5SB ASSY A（TM)*50
LCD 5SW ASSY A（TM)*100
LCD 5CB ASSY A（TM)*200
LCD SEB A*50
LCD SEW A*50</t>
  </si>
  <si>
    <t>LCD 4SW A*2
LCD 6SW A*6
LCD 7GB A*10
LCD 7GW A*5
LCD 7PB A*5
LCD 6GB A（SC)*40
LCD 6GW A（SC)*70
LCD 5GB A（TM)*15
LCD 5GW A（TM)*5
LCD 5SB A（TM)*20
LCD 5SW A（TM)*31
LCD 5CB A（TM)*20
LCD SEB A*5
LCD SEW A*5
SCR iPad2W*10
SCR iPad4W*5
SCR iPad5B*10
SCR iPad5W*10
SCR iPadMW*2</t>
  </si>
  <si>
    <t>LCD 6PB A*5
LCD 6PW A*5
LCD 6PB ASSY A*4
LCD 6PW ASSY A*5
LCD 6SB A*25
LCD 6SW A*30
LCD 6SB ASSY A*3
LCD 6SW ASSY A*3
LCD 7GB A*20
LCD 7GW A*15
LCD 7PB A*2
LCD 7PW A*5
LCD 6GB A（SC)*45
LCD 6GW A（SC)*55
LCD 5GW A（TM)*5
LCD 5SB A（TM)*20
LCD 5SW A（TM)*15
LCD 5CB A（TM)*20
LCD 5GB ASSY A（TM)*8
LCD 5GW ASSY A（TM)*10
LCD 5SB ASSY A（TM)*10
LCD 5SW ASSY A（TM)*11
LCD 5CB ASSY A（TM)*10
LCD 7GB ASSY A*3
LCD 7GW ASSY A*3
LCD 7PB ASSY A*2
LCD 6GB ASSY A（SC)*15
LCD 6GW ASSY A (SC)*5
LCD SEB A*30
LCD SEW A*20</t>
  </si>
  <si>
    <t>Temper Glass 5G*43
Temper Glass 6G*68
Temper Glass 7G*10
LCD 4GB A*1
LCD 4GW A*1
LCD 4SB A*1
LCD 4SW A*1
LCD 6PB A*15
LCD 6PW A*10
LCD 6SB A*18
LCD 6SW A*25
LCD 6SP 黑色 A*3
LCD 6SP 白色 A*6
LCD 7GB A*5
LCD 7GW A*2
LCD 7PB A*5
LCD 7PW A*2
LCD 6GB A（SC)*29
LCD 6GW A（SC)*39
LCD 5GB A（TM)*4
LCD 5GW A（TM)*4
LCD 5SB A（TM)*10
LCD 5SW A（TM)*15
LCD 5CB A（TM)*10
LCD SEB A*2
LCD SEW A*10
SCR iPad2B*5
SCR iPad2W*5
SCR iPad3B*5
SCR iPad3W*5
SCR iPad5B*5
SCR iPad5W*5
SCR iPadMB*5
SCR iPadMW*5</t>
  </si>
  <si>
    <t>LCD 4SB*25
LCD 4SW*25
LCD 6PB A*66
LCD 6PW A*17
LCD 5SB 原装*20
LCD 5SW 原装*20
LCD 6GB 原装*25
LCD 6GW 原装*25
LCD 6SB A*180
LCD 6SW A*30
LCD 6SP 黑色 A*54
LCD 6SP 白色 A*3
LCD 6GB A（SC)*162
LCD 6GW A（SC)*13
LCD 5GB A（TM)*300
LCD 5SB A（TM)*300
LCD 5CB A（TM)*150
LCD 6SB 原装*20
LCD 6SW 原装*20
LCD 7GB 原装*77
LCD 7GW 原装*50
LCD 7PB 原装*51
LCD 7PW 原装*50
LCD 7GB A (TM)*117
LCD 7GW A (TM)*118
LCD 7PB A (HX)*77
LCD 7PW A (HX)*77
LCD 6SPB (Ori)*10
LCD 6SPW (Ori)*10</t>
  </si>
  <si>
    <t xml:space="preserve"> Batt 6G*200
Batt 7G*50
LCD 6PB A*13
LCD 6PW A*13
LCD 6SB A*76
LCD 6SW A*77
LCD 6SP 黑色 A*52
LCD 6SP 白色 A*52
LCD 6GB A（SC)*103
LCD 6GW A（SC)*103
LCD 5GB A（TM)*30
LCD 5GW A（TM)*20
LCD 5SB A（TM)*29
LCD 5SW A（TM)*29
LCD 5CB A（TM)*50
LCD SEB A*25
LCD SEW A*25
LCD 7GB A (TM)*26
LCD 7GW A (TM)*27
LCD 7PB A (AUO)*51
LCD 7PW A (AUO)*50
SCR iPad2B*25
SCR iPad Mini 3 White*25</t>
  </si>
  <si>
    <t>LCD 4GB A*5
LCD 4GW A*4
LCD 4SB A*10
LCD 4SW A*7
LCD 6PB A*7
LCD 6PW A*4
LCD 6SB A*42
LCD 6SW A*42
LCD 6SP 黑色 A*5
LCD 6SP 白色 A*5
LCD 6GB A（SC)*124
LCD 6GW A（SC)*117
LCD 5GB A（TM)*16
LCD 5GW A（TM)*17
LCD 5SB A（TM)*124
LCD 5SW A（TM)*113
LCD 5CB A（TM)*134
LCD SEB A*3
LCD 7GB A (TM)*10
LCD 7GW A (TM)*10
LCD 7PB A (AUO)*3
LCD 7PW A (AUO)*2</t>
  </si>
  <si>
    <t>前摄像头带感应 5C*10
前摄像头带感应 6G*10
前摄像头带感应 6P*10
前摄像头带感应 6S*10
LCD 6PB A*5
LCD 6PW A*5
LCD 6SB A*5
LCD 6SW A*5
LCD 6GB A（SC)*20
LCD 6GW A（SC)*20
LCD 5SB A（TM)*15
LCD 5SW A（TM)*15
LCD 5CB A（TM)*20
LCD SEB A*5
LCD SEW A*5
5C尾插(黑)*10
6G尾插(黑)*5
6G尾插(白)*5
6P尾插(黑)*5
6P尾插(白)*5
6S 尾插（黑）*5
6S 尾插（白）*5</t>
  </si>
  <si>
    <t>Temper Glass 5G*1450
Temper Glass 6G*400
Temper Glass 7G*250
Temper Glass 7P*100
Temper Glass 6S*400
Temper Glass 6SP*25
LCD 6PB A*50
LCD 6PW A*25
LCD 6SB A*150
LCD 6SW A*150
LCD 6SP 白色 A*25
LCD 6SB ASSY A*50
LCD 6SW ASSY A*50
LCD SE ASSY 黑*100
LCD SE ASSY 白*100
LCD 6GB A（SC)*200
LCD 6GW A（SC)*200
LCD 5SB A（TM)*150
LCD 5SW A（TM)*150
LCD 5CB A（TM)*300
LCD 5GB ASSY A（TM)*25
LCD 5GW ASSY A（TM)*25
LCD 5SB ASSY A（TM)*150
LCD 5SW ASSY A（TM)*150
LCD 5CB ASSY A（TM)*150
LCD SEW A*150
LCD 7GB A (TM)*150
LCD 7GW A (TM)*100
LCD 7PB A (AUO)*75
LCD 7PW A (AUO)*25</t>
  </si>
  <si>
    <t xml:space="preserve">
前摄像头带感应 6G*10
前摄像头带感应 6P*10
前摄像头带感应 6S*10
LCD 6PB A*5
LCD 6PW A*5
LCD 6SB A*5
LCD 6SW A*5
LCD 6GB A（SC)*20
LCD 6GW A（SC)*20
LCD 5SB A（TM)*15
LCD 5SW A（TM)*15
LCD 5CB A（TM)*20
LCD SEB A*5
LCD SEW A*5
5C尾插(黑)*10
6G尾插(黑)*5
6G尾插(白)*5
6P尾插(黑)*5
6P尾插(白)*5
6S 尾插（黑）*5
6S 尾插（白）*5</t>
  </si>
  <si>
    <t>LCD 6PB A*5
LCD 6PW A*5
LCD 6SB A*20
LCD 6SW A*30
LCD 6SP 白色 A*7
LCD 6SB ASSY A*4
LCD 6SW ASSY A*8
LCD 7PW A*3
LCD SE ASSY 黑*10
LCD SE ASSY 白*10
LCD 6GB A（SC)*30
LCD 6GW A（SC)*20
LCD 5GB A（TM)*5
LCD 5GW A（TM)*5
LCD 5SB A（TM)*10
LCD 5SW A（TM)*20
LCD 5CB A（TM)*10
LCD SEB A*10
LCD SEW A*30
8件套工具*100</t>
  </si>
  <si>
    <t>EFD709434</t>
    <phoneticPr fontId="3" type="noConversion"/>
  </si>
  <si>
    <t>m chopra</t>
    <phoneticPr fontId="3" type="noConversion"/>
  </si>
  <si>
    <t>m chopra</t>
    <phoneticPr fontId="3" type="noConversion"/>
  </si>
  <si>
    <t>LCD 6PB A*15
LCD 6PW A*15
LCD 6SB A*15
LCD 6SW A*15
LCD 6GB A（SC)*25
LCD 6GW A（SC)*25
LCD 5GB A（TM)*25
LCD 5SW A（TM)*25
LCD 7GB A (TM)*5
LCD 7GW A (TM)*5
LCD 7PB A (AUO)*5
LCD 7PW A (AUO)*5</t>
    <phoneticPr fontId="3" type="noConversion"/>
  </si>
  <si>
    <t>EFD710434</t>
    <phoneticPr fontId="3" type="noConversion"/>
  </si>
  <si>
    <t>Peter(王耀)</t>
    <phoneticPr fontId="3" type="noConversion"/>
  </si>
  <si>
    <t>LCD 4GB A*5
LCD 5SB 原装*20
LCD 5SW 原装*10
LCD 6SB A*7
LCD 6SW A*3
LCD 6GB A（SC)*20
LCD 6GW A（SC)*20</t>
    <phoneticPr fontId="3" type="noConversion"/>
  </si>
  <si>
    <t>EFD710436</t>
    <phoneticPr fontId="3" type="noConversion"/>
  </si>
  <si>
    <t>Nelly pocatera</t>
    <phoneticPr fontId="3" type="noConversion"/>
  </si>
  <si>
    <t>Nelly pocatera</t>
    <phoneticPr fontId="3" type="noConversion"/>
  </si>
  <si>
    <t>LCD 6GB A（SC)*2
LCD 5GW A（TM)*1
LCD 5CB A（TM)*3
LCD SEB A*2
LCD SEW A*2</t>
    <phoneticPr fontId="3" type="noConversion"/>
  </si>
  <si>
    <t>EFD710437</t>
    <phoneticPr fontId="3" type="noConversion"/>
  </si>
  <si>
    <t>Ryan Giroux</t>
    <phoneticPr fontId="3" type="noConversion"/>
  </si>
  <si>
    <t>LCD 6GB A（SC)*60
LCD 6GW A（SC)*60
LCD 6GB ASSY A（SC)*10</t>
    <phoneticPr fontId="3" type="noConversion"/>
  </si>
  <si>
    <t>EFD709421</t>
    <phoneticPr fontId="3" type="noConversion"/>
  </si>
  <si>
    <t>Kris McKenzie</t>
    <phoneticPr fontId="3" type="noConversion"/>
  </si>
  <si>
    <t>Kris McKenzie</t>
    <phoneticPr fontId="3" type="noConversion"/>
  </si>
  <si>
    <t>EFD710438</t>
    <phoneticPr fontId="3" type="noConversion"/>
  </si>
  <si>
    <t>LCD 6SB ASSY A*25
LCD 6SW ASSY A*25
LCD 5GB ASSY A（TM)*30
LCD 5GW ASSY A（TM)*15
LCD 5SB ASSY A（TM)*30
LCD 5SW ASSY A（TM)*30
LCD 6SB A（SC)*25
LCD 6SW A（SC)*25</t>
    <phoneticPr fontId="3" type="noConversion"/>
  </si>
  <si>
    <t>Temper Glass 5G*50
Temper Glass 6G*50
Temper Glass 7G*6
Temper Glass 7P*6
LCD 5GB ASSY A*20
LCD 5GW ASSY A*20
LCD 5SB ASSY A*10
LCD 5SW ASSY A*10
LCD 6PB ASSY A*30
LCD 6PW ASSY A*30
LCD 7GB ASSY A*3
LCD 7GW ASSY A*3
LCD 7PB ASSY A*3
LCD 7PW ASSY A*3
LCD 6SPB ASSY A*15
LCD 6SPW ASSY A*10
LCD 6GB ASSY A（SC)*30
LCD 6GW ASSY A (SC)*30</t>
  </si>
  <si>
    <t>Fisal Alkayal</t>
    <phoneticPr fontId="3" type="noConversion"/>
  </si>
  <si>
    <t>EFD710439</t>
    <phoneticPr fontId="3" type="noConversion"/>
  </si>
  <si>
    <t>LCD 4GB*50
LCD 4SB*50
LCD 6PW A*19
LCD 6SP 白色 A*56
LCD 6GB A（SC)*150
LCD 6GW A（SC)*200
LCD 5SB A（TM)*150
LCD 5SW A（TM)*150
LCD 7GB 原装*5
LCD 7PB 原装*25
LCD 7PW 原装*25
LCD 6SB A（TM)*100
LCD 6SW A（TM)*204
LCD 7GB A (TM)*111
LCD 7GW A (TM)*50
LCD 7PB A (AUO)*15</t>
    <phoneticPr fontId="3" type="noConversion"/>
  </si>
  <si>
    <t>ADAM TARMAMAD</t>
    <phoneticPr fontId="3" type="noConversion"/>
  </si>
  <si>
    <t>ADAM TARMAMAD</t>
    <phoneticPr fontId="3" type="noConversion"/>
  </si>
  <si>
    <t>EFD710440</t>
    <phoneticPr fontId="3" type="noConversion"/>
  </si>
  <si>
    <t xml:space="preserve"> LCD 4SW A*5
LCD 6PB A*10
LCD 6PW A*10
LCD 6SB A*25
LCD 6SW A*25
LCD 6SP 白色 A*5
LCD 7GW A*10
LCD 6GB A（SC)*20
LCD 5GW A（TM)*10
LCD 5SB A（TM)*15
LCD SEB A*3
LCD SEW A*7
SCR iPadMB*10</t>
    <phoneticPr fontId="3" type="noConversion"/>
  </si>
  <si>
    <t>Nizam</t>
    <phoneticPr fontId="3" type="noConversion"/>
  </si>
  <si>
    <t>Nizam</t>
    <phoneticPr fontId="3" type="noConversion"/>
  </si>
  <si>
    <t>EFD710441</t>
    <phoneticPr fontId="3" type="noConversion"/>
  </si>
  <si>
    <t>EFD710442</t>
    <phoneticPr fontId="3" type="noConversion"/>
  </si>
  <si>
    <t>LCD 6PB A*100
LCD 6PW A*100
LCD 6SB A*50
LCD 6SW A*50
LCD 6SP 黑色 A*30
LCD 6SP 白色 A*50
LCD 7GB A*20
LCD 7GW A*20
LCD 7PB A*20
LCD 7PW A*20
LCD 6GB A（SC)*100
LCD 6GW A（SC)*100</t>
    <phoneticPr fontId="3" type="noConversion"/>
  </si>
  <si>
    <t>Quang Le</t>
    <phoneticPr fontId="3" type="noConversion"/>
  </si>
  <si>
    <t>EFD710443-1</t>
    <phoneticPr fontId="3" type="noConversion"/>
  </si>
  <si>
    <t>EFD710443-2</t>
    <phoneticPr fontId="3" type="noConversion"/>
  </si>
  <si>
    <t xml:space="preserve">Batt 6S*200 </t>
    <phoneticPr fontId="3" type="noConversion"/>
  </si>
  <si>
    <t xml:space="preserve">前摄像头带感应 7G*15
前摄像头带感应 7P*15
LCD 6PB A*100
LCD 6PW A*100
LCD 6SB A*108
LCD 6SW A*109
LCD 6SP 黑色 A*82
LCD 6SP 白色 A*83
LCD 6GB A（SC)*108
LCD 6GW A（SC)*109
LCD 5SB A（TM)*58
LCD 5SW A（TM)*57
LCD 6GB ASSY A（SC)*5
LCD 6GW ASSY A (SC)*5
LCD SEB A*50
LCD SEW A*50
LCD 7GB A (TM)*108
LCD 7GW A (TM)*109
LCD 7PB A (AUO)*50
LCD 7PW A (AUO)*50
7G 工具*800 </t>
  </si>
  <si>
    <t>guillaume buche</t>
    <phoneticPr fontId="3" type="noConversion"/>
  </si>
  <si>
    <t>guillaume buche</t>
    <phoneticPr fontId="3" type="noConversion"/>
  </si>
  <si>
    <t>EFD710446</t>
    <phoneticPr fontId="3" type="noConversion"/>
  </si>
  <si>
    <t>Ryan Giroux</t>
    <phoneticPr fontId="3" type="noConversion"/>
  </si>
  <si>
    <t>EFD710447</t>
    <phoneticPr fontId="3" type="noConversion"/>
  </si>
  <si>
    <t>ADAM TARMAMAD</t>
    <phoneticPr fontId="3" type="noConversion"/>
  </si>
  <si>
    <t>ADAM TARMAMAD</t>
    <phoneticPr fontId="3" type="noConversion"/>
  </si>
  <si>
    <t>EFD710444</t>
    <phoneticPr fontId="3" type="noConversion"/>
  </si>
  <si>
    <t xml:space="preserve">LCD 6GB A（SC)*25
LCD 6GW A（SC)*40
LCD 5SW A（TM)*15
LCD 5CB A（TM)*20 </t>
    <phoneticPr fontId="3" type="noConversion"/>
  </si>
  <si>
    <t>LCD 6PB A*50
LCD 5GB 原装*10
LCD 5GW 原装*10
LCD 5SW 原装*10
LCD 6GW 原装*10
LCD 6PB 原装*10
LCD 6PW 原装*10
LCD 6SP 黑色 A*25
LCD 6SP 白色 A*25
LCD 6GB A（SC)*150
LCD 6GW A（SC)*150
LCD 5SB A（TM)*150
LCD 5SW A（TM)*150
LCD 5CB A（TM)*150
LCD 6SB A（TM)*100
LCD 6SW A（TM)*150
LCD 7GB A (TM)*100
LCD 7GW A (TM)*100</t>
  </si>
  <si>
    <t xml:space="preserve">Temper Glass 5G*1250
Temper Glass 6G*550
Temper Glass 6P*50
Temper Glass 6SP*50
LCD 6PB ASSY A*25
LCD 6PW ASSY A*25
LCD 6GB A（SC)*300
LCD 6GW A（SC)*150
LCD 5SB A（TM)*150
LCD 5SW A（TM)*150
LCD 5CB A（TM)*300
LCD 5SB ASSY A（TM)*150
LCD 5SW ASSY A（TM)*150
LCD 5CB ASSY A（TM)*150
LCD 6SPB ASSY A*25
LCD 6SPW ASSY A*25
LCD 6GB ASSY A（SC)*50
LCD 6GW ASSY A (SC)*50 </t>
  </si>
  <si>
    <t xml:space="preserve">LCD 6PB A*5
LCD 6PW A*5
LCD 6PW ASSY A*4
LCD 6SP 白色 A*5
LCD 6SB ASSY A*7
LCD 6SW ASSY A*5
LCD SE ASSY 黑*5
LCD SE ASSY 白*5
LCD 5GB A（TM)*10
LCD 5SB A（TM)*10
LCD 5SW A（TM)*10
LCD 5CB A（TM)*5
LCD 5GB ASSY A（TM)*5
LCD 5SB ASSY A（TM)*5
LCD 5SW ASSY A（TM)*10
LCD 7GB ASSY A*4
LCD 7GW ASSY A*3
LCD 7PB ASSY A*4
LCD 7PW ASSY A*3
LCD 6GB ASSY A（SC)*5
LCD 6GW ASSY A (SC)*10
LCD SEB A*30
LCD SEW A*25
LCD 6SB A（TM)*25
LCD 6SW A（TM)*25
LCD 7GB A (TM)*5
LCD 7GW A (TM)*10
LCD 7PB A (AUO)*9
LCD 7PW A (AUO)*3 </t>
  </si>
  <si>
    <r>
      <t>EFD70149</t>
    </r>
    <r>
      <rPr>
        <sz val="11"/>
        <color theme="1"/>
        <rFont val="宋体"/>
        <family val="3"/>
        <charset val="134"/>
        <scheme val="minor"/>
      </rPr>
      <t>2</t>
    </r>
    <phoneticPr fontId="3" type="noConversion"/>
  </si>
  <si>
    <r>
      <t xml:space="preserve">
 LCD 5GB A*25
LCD 5GW A*25
LCD 5CB A*15
LCD 5SB A*25
LCD 5SW A*25
LCD 6GB A*50
LCD 6GW A*50
LCD 6PB A*15
LCD 6SB A*25
LCD 6SW A*25
LCD 6SP 白色</t>
    </r>
    <r>
      <rPr>
        <sz val="11"/>
        <color theme="1"/>
        <rFont val="宋体"/>
        <family val="3"/>
        <charset val="134"/>
        <scheme val="minor"/>
      </rPr>
      <t xml:space="preserve"> A*1
LCD SE </t>
    </r>
    <r>
      <rPr>
        <sz val="11"/>
        <color theme="1"/>
        <rFont val="宋体"/>
        <family val="3"/>
        <charset val="134"/>
        <scheme val="minor"/>
      </rPr>
      <t>黑</t>
    </r>
    <r>
      <rPr>
        <sz val="11"/>
        <color theme="1"/>
        <rFont val="宋体"/>
        <family val="3"/>
        <charset val="134"/>
        <scheme val="minor"/>
      </rPr>
      <t xml:space="preserve">*5
LCD SE </t>
    </r>
    <r>
      <rPr>
        <sz val="11"/>
        <color theme="1"/>
        <rFont val="宋体"/>
        <family val="3"/>
        <charset val="134"/>
        <scheme val="minor"/>
      </rPr>
      <t>白</t>
    </r>
    <r>
      <rPr>
        <sz val="11"/>
        <color theme="1"/>
        <rFont val="宋体"/>
        <family val="3"/>
        <charset val="134"/>
        <scheme val="minor"/>
      </rPr>
      <t xml:space="preserve">*10
LCD 7GB A*1 </t>
    </r>
    <phoneticPr fontId="3" type="noConversion"/>
  </si>
  <si>
    <r>
      <t xml:space="preserve">
 LCD 5GB A*10
LCD 5GW A*1
LCD 5CB A*21
LCD 5SB A*20
LCD 5SW A*20
LCD 6PB A*2
LCD 6PW A*2
LCD 6SB A*5
LCD 6SW A*9
LCD 6SP 黑色</t>
    </r>
    <r>
      <rPr>
        <sz val="11"/>
        <color theme="1"/>
        <rFont val="宋体"/>
        <family val="3"/>
        <charset val="134"/>
        <scheme val="minor"/>
      </rPr>
      <t xml:space="preserve"> A*2
LCD 6SP </t>
    </r>
    <r>
      <rPr>
        <sz val="11"/>
        <color theme="1"/>
        <rFont val="宋体"/>
        <family val="3"/>
        <charset val="134"/>
        <scheme val="minor"/>
      </rPr>
      <t>白色</t>
    </r>
    <r>
      <rPr>
        <sz val="11"/>
        <color theme="1"/>
        <rFont val="宋体"/>
        <family val="3"/>
        <charset val="134"/>
        <scheme val="minor"/>
      </rPr>
      <t xml:space="preserve"> A*3
LCD 6GB A</t>
    </r>
    <r>
      <rPr>
        <sz val="11"/>
        <color theme="1"/>
        <rFont val="宋体"/>
        <family val="3"/>
        <charset val="134"/>
        <scheme val="minor"/>
      </rPr>
      <t>（</t>
    </r>
    <r>
      <rPr>
        <sz val="11"/>
        <color theme="1"/>
        <rFont val="宋体"/>
        <family val="3"/>
        <charset val="134"/>
        <scheme val="minor"/>
      </rPr>
      <t>SC)*21
LCD 6GW A</t>
    </r>
    <r>
      <rPr>
        <sz val="11"/>
        <color theme="1"/>
        <rFont val="宋体"/>
        <family val="3"/>
        <charset val="134"/>
        <scheme val="minor"/>
      </rPr>
      <t>（</t>
    </r>
    <r>
      <rPr>
        <sz val="11"/>
        <color theme="1"/>
        <rFont val="宋体"/>
        <family val="3"/>
        <charset val="134"/>
        <scheme val="minor"/>
      </rPr>
      <t xml:space="preserve">SC)*20 </t>
    </r>
    <phoneticPr fontId="3" type="noConversion"/>
  </si>
  <si>
    <r>
      <t xml:space="preserve">
 LCD 5GB A*4
LCD 5GW A*3
LCD 5CB A*13
LCD 5SB A*3
LCD 5SW A*7
LCD 6PB A*2
LCD 6PW A*2
LCD 6SB A*4
LCD 6SW A*6
LCD 6SP 白色</t>
    </r>
    <r>
      <rPr>
        <sz val="11"/>
        <color theme="1"/>
        <rFont val="宋体"/>
        <family val="3"/>
        <charset val="134"/>
        <scheme val="minor"/>
      </rPr>
      <t xml:space="preserve"> A*2
LCD 6GB A</t>
    </r>
    <r>
      <rPr>
        <sz val="11"/>
        <color theme="1"/>
        <rFont val="宋体"/>
        <family val="3"/>
        <charset val="134"/>
        <scheme val="minor"/>
      </rPr>
      <t>（</t>
    </r>
    <r>
      <rPr>
        <sz val="11"/>
        <color theme="1"/>
        <rFont val="宋体"/>
        <family val="3"/>
        <charset val="134"/>
        <scheme val="minor"/>
      </rPr>
      <t>SC)*6
LCD 6GW A</t>
    </r>
    <r>
      <rPr>
        <sz val="11"/>
        <color theme="1"/>
        <rFont val="宋体"/>
        <family val="3"/>
        <charset val="134"/>
        <scheme val="minor"/>
      </rPr>
      <t>（</t>
    </r>
    <r>
      <rPr>
        <sz val="11"/>
        <color theme="1"/>
        <rFont val="宋体"/>
        <family val="3"/>
        <charset val="134"/>
        <scheme val="minor"/>
      </rPr>
      <t xml:space="preserve">SC)*4 </t>
    </r>
    <phoneticPr fontId="3" type="noConversion"/>
  </si>
  <si>
    <r>
      <t xml:space="preserve">
 LCD 4GB A*100
LCD 4SB A*100
LCD 4SW A*100
LCD 6SB A*30
LCD 6SW A*30
LCD 7GB A*5
LCD 7GW A*5
LCD 5GB A（</t>
    </r>
    <r>
      <rPr>
        <sz val="11"/>
        <color theme="1"/>
        <rFont val="宋体"/>
        <family val="3"/>
        <charset val="134"/>
        <scheme val="minor"/>
      </rPr>
      <t>TM)*100
LCD 5GW A</t>
    </r>
    <r>
      <rPr>
        <sz val="11"/>
        <color theme="1"/>
        <rFont val="宋体"/>
        <family val="3"/>
        <charset val="134"/>
        <scheme val="minor"/>
      </rPr>
      <t>（</t>
    </r>
    <r>
      <rPr>
        <sz val="11"/>
        <color theme="1"/>
        <rFont val="宋体"/>
        <family val="3"/>
        <charset val="134"/>
        <scheme val="minor"/>
      </rPr>
      <t>TM)*100
LCD 5SB A</t>
    </r>
    <r>
      <rPr>
        <sz val="11"/>
        <color theme="1"/>
        <rFont val="宋体"/>
        <family val="3"/>
        <charset val="134"/>
        <scheme val="minor"/>
      </rPr>
      <t>（</t>
    </r>
    <r>
      <rPr>
        <sz val="11"/>
        <color theme="1"/>
        <rFont val="宋体"/>
        <family val="3"/>
        <charset val="134"/>
        <scheme val="minor"/>
      </rPr>
      <t>TM)*100
LCD 5SW A</t>
    </r>
    <r>
      <rPr>
        <sz val="11"/>
        <color theme="1"/>
        <rFont val="宋体"/>
        <family val="3"/>
        <charset val="134"/>
        <scheme val="minor"/>
      </rPr>
      <t>（</t>
    </r>
    <r>
      <rPr>
        <sz val="11"/>
        <color theme="1"/>
        <rFont val="宋体"/>
        <family val="3"/>
        <charset val="134"/>
        <scheme val="minor"/>
      </rPr>
      <t>TM)*100
LCD 5CB A</t>
    </r>
    <r>
      <rPr>
        <sz val="11"/>
        <color theme="1"/>
        <rFont val="宋体"/>
        <family val="3"/>
        <charset val="134"/>
        <scheme val="minor"/>
      </rPr>
      <t>（</t>
    </r>
    <r>
      <rPr>
        <sz val="11"/>
        <color theme="1"/>
        <rFont val="宋体"/>
        <family val="3"/>
        <charset val="134"/>
        <scheme val="minor"/>
      </rPr>
      <t xml:space="preserve">TM)*80
7G </t>
    </r>
    <r>
      <rPr>
        <sz val="11"/>
        <color theme="1"/>
        <rFont val="宋体"/>
        <family val="3"/>
        <charset val="134"/>
        <scheme val="minor"/>
      </rPr>
      <t>工具</t>
    </r>
    <r>
      <rPr>
        <sz val="11"/>
        <color theme="1"/>
        <rFont val="宋体"/>
        <family val="3"/>
        <charset val="134"/>
        <scheme val="minor"/>
      </rPr>
      <t xml:space="preserve">*3 </t>
    </r>
    <phoneticPr fontId="3" type="noConversion"/>
  </si>
  <si>
    <r>
      <t>EFD70447</t>
    </r>
    <r>
      <rPr>
        <sz val="11"/>
        <color theme="1"/>
        <rFont val="宋体"/>
        <family val="3"/>
        <charset val="134"/>
        <scheme val="minor"/>
      </rPr>
      <t>4</t>
    </r>
    <phoneticPr fontId="3" type="noConversion"/>
  </si>
  <si>
    <r>
      <t xml:space="preserve">
 LCD 5GW A*7
LCD 5CB A*40
LCD 5SW A*10
LCD 6PB A*4
LCD 6PW A*6
LCD 6SB A*3
LCD 6GB A（</t>
    </r>
    <r>
      <rPr>
        <sz val="11"/>
        <color theme="1"/>
        <rFont val="宋体"/>
        <family val="3"/>
        <charset val="134"/>
        <scheme val="minor"/>
      </rPr>
      <t>SC)*18
LCD 6GW A</t>
    </r>
    <r>
      <rPr>
        <sz val="11"/>
        <color theme="1"/>
        <rFont val="宋体"/>
        <family val="3"/>
        <charset val="134"/>
        <scheme val="minor"/>
      </rPr>
      <t>（</t>
    </r>
    <r>
      <rPr>
        <sz val="11"/>
        <color theme="1"/>
        <rFont val="宋体"/>
        <family val="3"/>
        <charset val="134"/>
        <scheme val="minor"/>
      </rPr>
      <t xml:space="preserve">SC)*18 </t>
    </r>
    <phoneticPr fontId="3" type="noConversion"/>
  </si>
  <si>
    <r>
      <t xml:space="preserve">
 LCD 7GB A*2
LCD 7GW A*2
LCD 6GB A（</t>
    </r>
    <r>
      <rPr>
        <sz val="11"/>
        <color theme="1"/>
        <rFont val="宋体"/>
        <family val="3"/>
        <charset val="134"/>
        <scheme val="minor"/>
      </rPr>
      <t>SC)*20
LCD 6GW A</t>
    </r>
    <r>
      <rPr>
        <sz val="11"/>
        <color theme="1"/>
        <rFont val="宋体"/>
        <family val="3"/>
        <charset val="134"/>
        <scheme val="minor"/>
      </rPr>
      <t>（</t>
    </r>
    <r>
      <rPr>
        <sz val="11"/>
        <color theme="1"/>
        <rFont val="宋体"/>
        <family val="3"/>
        <charset val="134"/>
        <scheme val="minor"/>
      </rPr>
      <t xml:space="preserve">SC)*20 </t>
    </r>
    <phoneticPr fontId="3" type="noConversion"/>
  </si>
  <si>
    <r>
      <t xml:space="preserve">
 LCD 4SB A*3
LCD 4SW A*2
LCD 5GB A*6
LCD 5CB A*10
LCD 5SB A*7
LCD 5SW A*7
LCD 6SB A*3
LCD 6SW A*2
LCD 6SP 黑色</t>
    </r>
    <r>
      <rPr>
        <sz val="11"/>
        <color theme="1"/>
        <rFont val="宋体"/>
        <family val="3"/>
        <charset val="134"/>
        <scheme val="minor"/>
      </rPr>
      <t xml:space="preserve"> A*1
LCD 6SP </t>
    </r>
    <r>
      <rPr>
        <sz val="11"/>
        <color theme="1"/>
        <rFont val="宋体"/>
        <family val="3"/>
        <charset val="134"/>
        <scheme val="minor"/>
      </rPr>
      <t>白色</t>
    </r>
    <r>
      <rPr>
        <sz val="11"/>
        <color theme="1"/>
        <rFont val="宋体"/>
        <family val="3"/>
        <charset val="134"/>
        <scheme val="minor"/>
      </rPr>
      <t xml:space="preserve"> A*1
LCD 6GB A</t>
    </r>
    <r>
      <rPr>
        <sz val="11"/>
        <color theme="1"/>
        <rFont val="宋体"/>
        <family val="3"/>
        <charset val="134"/>
        <scheme val="minor"/>
      </rPr>
      <t>（</t>
    </r>
    <r>
      <rPr>
        <sz val="11"/>
        <color theme="1"/>
        <rFont val="宋体"/>
        <family val="3"/>
        <charset val="134"/>
        <scheme val="minor"/>
      </rPr>
      <t>SC)*5
LCD 6GW A</t>
    </r>
    <r>
      <rPr>
        <sz val="11"/>
        <color theme="1"/>
        <rFont val="宋体"/>
        <family val="3"/>
        <charset val="134"/>
        <scheme val="minor"/>
      </rPr>
      <t>（</t>
    </r>
    <r>
      <rPr>
        <sz val="11"/>
        <color theme="1"/>
        <rFont val="宋体"/>
        <family val="3"/>
        <charset val="134"/>
        <scheme val="minor"/>
      </rPr>
      <t xml:space="preserve">SC)*15 </t>
    </r>
    <phoneticPr fontId="3" type="noConversion"/>
  </si>
  <si>
    <r>
      <t xml:space="preserve">
 LCD 5CB*100
LCD 5SB*50
LCD 5SW*50
LCD 6GB A*200
LCD 6GW A*200
LCD 6PB*50
LCD 6PW*150
LCD 6SB*100
LCD 6SW*100
LCD 6SP 黑色</t>
    </r>
    <r>
      <rPr>
        <sz val="11"/>
        <color theme="1"/>
        <rFont val="宋体"/>
        <family val="3"/>
        <charset val="134"/>
        <scheme val="minor"/>
      </rPr>
      <t xml:space="preserve">*50
LCD 6SP </t>
    </r>
    <r>
      <rPr>
        <sz val="11"/>
        <color theme="1"/>
        <rFont val="宋体"/>
        <family val="3"/>
        <charset val="134"/>
        <scheme val="minor"/>
      </rPr>
      <t>白色</t>
    </r>
    <r>
      <rPr>
        <sz val="11"/>
        <color theme="1"/>
        <rFont val="宋体"/>
        <family val="3"/>
        <charset val="134"/>
        <scheme val="minor"/>
      </rPr>
      <t xml:space="preserve">*50
LCD SE </t>
    </r>
    <r>
      <rPr>
        <sz val="11"/>
        <color theme="1"/>
        <rFont val="宋体"/>
        <family val="3"/>
        <charset val="134"/>
        <scheme val="minor"/>
      </rPr>
      <t>白</t>
    </r>
    <r>
      <rPr>
        <sz val="11"/>
        <color theme="1"/>
        <rFont val="宋体"/>
        <family val="3"/>
        <charset val="134"/>
        <scheme val="minor"/>
      </rPr>
      <t>*20
LCD 7GB A*30
LCD 7GW A*30
LCD 7PB A*30
LCD 7PW A*30</t>
    </r>
    <phoneticPr fontId="3" type="noConversion"/>
  </si>
  <si>
    <r>
      <t>EFD70741</t>
    </r>
    <r>
      <rPr>
        <sz val="11"/>
        <color theme="1"/>
        <rFont val="宋体"/>
        <family val="3"/>
        <charset val="134"/>
        <scheme val="minor"/>
      </rPr>
      <t>9</t>
    </r>
    <phoneticPr fontId="3" type="noConversion"/>
  </si>
  <si>
    <r>
      <t>EFD707429-</t>
    </r>
    <r>
      <rPr>
        <sz val="11"/>
        <color theme="1"/>
        <rFont val="宋体"/>
        <family val="3"/>
        <charset val="134"/>
        <scheme val="minor"/>
      </rPr>
      <t>2</t>
    </r>
    <phoneticPr fontId="3" type="noConversion"/>
  </si>
  <si>
    <r>
      <t>EFD707429-</t>
    </r>
    <r>
      <rPr>
        <sz val="11"/>
        <color theme="1"/>
        <rFont val="宋体"/>
        <family val="3"/>
        <charset val="134"/>
        <scheme val="minor"/>
      </rPr>
      <t>3</t>
    </r>
    <phoneticPr fontId="3" type="noConversion"/>
  </si>
  <si>
    <r>
      <t xml:space="preserve">
LCD 5GB*25
LCD 5GW*25
LCD 5CB A*50
LCD 5SB*25
LCD 5SW*50
LCD 6GB A*100
LCD 6GW A*100
LCD 6PB*40
LCD 6PW*60
LCD 6SB*50
LCD 6SW*50
LCD 6SP 黑色</t>
    </r>
    <r>
      <rPr>
        <sz val="11"/>
        <color theme="1"/>
        <rFont val="宋体"/>
        <family val="3"/>
        <charset val="134"/>
        <scheme val="minor"/>
      </rPr>
      <t xml:space="preserve"> A*20
LCD 6SP </t>
    </r>
    <r>
      <rPr>
        <sz val="11"/>
        <color theme="1"/>
        <rFont val="宋体"/>
        <family val="3"/>
        <charset val="134"/>
        <scheme val="minor"/>
      </rPr>
      <t>白色</t>
    </r>
    <r>
      <rPr>
        <sz val="11"/>
        <color theme="1"/>
        <rFont val="宋体"/>
        <family val="3"/>
        <charset val="134"/>
        <scheme val="minor"/>
      </rPr>
      <t xml:space="preserve"> A*50
LCD 7GB A*10
LCD 7GW A*10 </t>
    </r>
    <phoneticPr fontId="3" type="noConversion"/>
  </si>
  <si>
    <r>
      <t xml:space="preserve">
 LCD 5GB A*25
LCD 5GW A*25
LCD 5CB A*50
LCD 5SB A*50
LCD 5SW A*50
LCD 6PB A*50
LCD 6PW A*10
LCD 6SB A*137
LCD 6SW A*137
LCD 6SP 黑色</t>
    </r>
    <r>
      <rPr>
        <sz val="11"/>
        <color theme="1"/>
        <rFont val="宋体"/>
        <family val="3"/>
        <charset val="134"/>
        <scheme val="minor"/>
      </rPr>
      <t xml:space="preserve"> A*50
LCD 6SP </t>
    </r>
    <r>
      <rPr>
        <sz val="11"/>
        <color theme="1"/>
        <rFont val="宋体"/>
        <family val="3"/>
        <charset val="134"/>
        <scheme val="minor"/>
      </rPr>
      <t>白色</t>
    </r>
    <r>
      <rPr>
        <sz val="11"/>
        <color theme="1"/>
        <rFont val="宋体"/>
        <family val="3"/>
        <charset val="134"/>
        <scheme val="minor"/>
      </rPr>
      <t xml:space="preserve"> A*50
LCD 7GB A*25
LCD 7GW A*25
LCD 7PB A*25
LCD 7PW A*25
LCD 6GB A</t>
    </r>
    <r>
      <rPr>
        <sz val="11"/>
        <color theme="1"/>
        <rFont val="宋体"/>
        <family val="3"/>
        <charset val="134"/>
        <scheme val="minor"/>
      </rPr>
      <t>（</t>
    </r>
    <r>
      <rPr>
        <sz val="11"/>
        <color theme="1"/>
        <rFont val="宋体"/>
        <family val="3"/>
        <charset val="134"/>
        <scheme val="minor"/>
      </rPr>
      <t>SC)*100
LCD 6GW A</t>
    </r>
    <r>
      <rPr>
        <sz val="11"/>
        <color theme="1"/>
        <rFont val="宋体"/>
        <family val="3"/>
        <charset val="134"/>
        <scheme val="minor"/>
      </rPr>
      <t>（</t>
    </r>
    <r>
      <rPr>
        <sz val="11"/>
        <color theme="1"/>
        <rFont val="宋体"/>
        <family val="3"/>
        <charset val="134"/>
        <scheme val="minor"/>
      </rPr>
      <t xml:space="preserve">SC)*100 </t>
    </r>
    <phoneticPr fontId="3" type="noConversion"/>
  </si>
  <si>
    <r>
      <t xml:space="preserve">
 Temper Glass 6G*100
Temper Glass 6P*100
LCD 5SB A*3
LCD 6PB A*4
LCD 6PW A*8
LCD 6SB A*2
LCD 6SW A*7
LCD 7GB A*6
LCD 7GW A*7
LCD 7PB A*3
LCD 6GB A（</t>
    </r>
    <r>
      <rPr>
        <sz val="11"/>
        <color theme="1"/>
        <rFont val="宋体"/>
        <family val="3"/>
        <charset val="134"/>
        <scheme val="minor"/>
      </rPr>
      <t>SC)*7
LCD 6GW A</t>
    </r>
    <r>
      <rPr>
        <sz val="11"/>
        <color theme="1"/>
        <rFont val="宋体"/>
        <family val="3"/>
        <charset val="134"/>
        <scheme val="minor"/>
      </rPr>
      <t>（</t>
    </r>
    <r>
      <rPr>
        <sz val="11"/>
        <color theme="1"/>
        <rFont val="宋体"/>
        <family val="3"/>
        <charset val="134"/>
        <scheme val="minor"/>
      </rPr>
      <t xml:space="preserve">SC)*5 </t>
    </r>
    <phoneticPr fontId="3" type="noConversion"/>
  </si>
  <si>
    <r>
      <t xml:space="preserve">
 LCD 6PB A*10
LCD 6SB A*15
LCD 6SW A*15
LCD 7PB A*5
LCD 7PW A*5
LCD 6GB A（</t>
    </r>
    <r>
      <rPr>
        <sz val="11"/>
        <color theme="1"/>
        <rFont val="宋体"/>
        <family val="3"/>
        <charset val="134"/>
        <scheme val="minor"/>
      </rPr>
      <t>SC)*30
LCD 6GW A</t>
    </r>
    <r>
      <rPr>
        <sz val="11"/>
        <color theme="1"/>
        <rFont val="宋体"/>
        <family val="3"/>
        <charset val="134"/>
        <scheme val="minor"/>
      </rPr>
      <t>（</t>
    </r>
    <r>
      <rPr>
        <sz val="11"/>
        <color theme="1"/>
        <rFont val="宋体"/>
        <family val="3"/>
        <charset val="134"/>
        <scheme val="minor"/>
      </rPr>
      <t>SC)*40
LCD 5GB A</t>
    </r>
    <r>
      <rPr>
        <sz val="11"/>
        <color theme="1"/>
        <rFont val="宋体"/>
        <family val="3"/>
        <charset val="134"/>
        <scheme val="minor"/>
      </rPr>
      <t>（</t>
    </r>
    <r>
      <rPr>
        <sz val="11"/>
        <color theme="1"/>
        <rFont val="宋体"/>
        <family val="3"/>
        <charset val="134"/>
        <scheme val="minor"/>
      </rPr>
      <t>TM)*10
LCD 5GW A</t>
    </r>
    <r>
      <rPr>
        <sz val="11"/>
        <color theme="1"/>
        <rFont val="宋体"/>
        <family val="3"/>
        <charset val="134"/>
        <scheme val="minor"/>
      </rPr>
      <t>（</t>
    </r>
    <r>
      <rPr>
        <sz val="11"/>
        <color theme="1"/>
        <rFont val="宋体"/>
        <family val="3"/>
        <charset val="134"/>
        <scheme val="minor"/>
      </rPr>
      <t>TM)*10
LCD 5CB A</t>
    </r>
    <r>
      <rPr>
        <sz val="11"/>
        <color theme="1"/>
        <rFont val="宋体"/>
        <family val="3"/>
        <charset val="134"/>
        <scheme val="minor"/>
      </rPr>
      <t>（</t>
    </r>
    <r>
      <rPr>
        <sz val="11"/>
        <color theme="1"/>
        <rFont val="宋体"/>
        <family val="3"/>
        <charset val="134"/>
        <scheme val="minor"/>
      </rPr>
      <t xml:space="preserve">TM)*20
SCR iPadMB*10 </t>
    </r>
    <phoneticPr fontId="3" type="noConversion"/>
  </si>
  <si>
    <r>
      <t>EFD70940</t>
    </r>
    <r>
      <rPr>
        <sz val="11"/>
        <color theme="1"/>
        <rFont val="宋体"/>
        <family val="3"/>
        <charset val="134"/>
        <scheme val="minor"/>
      </rPr>
      <t>4</t>
    </r>
    <phoneticPr fontId="3" type="noConversion"/>
  </si>
  <si>
    <r>
      <t>EFD7104</t>
    </r>
    <r>
      <rPr>
        <sz val="11"/>
        <color theme="1"/>
        <rFont val="宋体"/>
        <family val="3"/>
        <charset val="134"/>
        <scheme val="minor"/>
      </rPr>
      <t>45</t>
    </r>
    <phoneticPr fontId="3" type="noConversion"/>
  </si>
  <si>
    <t>Batt 5G*100
Batt 5S*100</t>
    <phoneticPr fontId="3" type="noConversion"/>
  </si>
  <si>
    <t>Kris McKenzie</t>
    <phoneticPr fontId="3" type="noConversion"/>
  </si>
  <si>
    <t xml:space="preserve">LCD 5CB A*5
LCD 7GB A*20
LCD 7GW A*5
LCD 5GW ASSY A（TM)*20
LCD 7GB ASSY A*5
LCD 6SPW ASSY A*5
LCD 6GB ASSY A（SC)*33
LCD 6GW ASSY A (SC)*30 </t>
    <phoneticPr fontId="3" type="noConversion"/>
  </si>
  <si>
    <t>EFD710448</t>
    <phoneticPr fontId="3" type="noConversion"/>
  </si>
  <si>
    <t>Victor Serrano</t>
    <phoneticPr fontId="3" type="noConversion"/>
  </si>
  <si>
    <t>EFD710449</t>
    <phoneticPr fontId="3" type="noConversion"/>
  </si>
  <si>
    <t xml:space="preserve">LCD 4GB A*8
LCD 4GW A*3
LCD 4SB A*6
LCD 4SW A*5
LCD 6PB A*8
LCD 6PW A*10
LCD 6GB A（SC)*20
LCD 6GW A（SC)*20
LCD 5GB A（TM)*15
LCD 5GW A（TM)*5
LCD 5SB A（TM)*10
LCD 5SW A（TM)*15
LCD 5CB A（TM)*10
LCD SEB A*2
LCD SEW A*10
LCD 6SB A（TM)*10
LCD 6SW A（TM)*15
LCD 7GB A (TM)*10
LCD 7GW A (TM)*8
LCD 7PB A (AUO)*7
LCD 7PW A (AUO)*2
LCD 6SPB (AUO) A*5
LCD 6SPW (AUO) A*15 </t>
    <phoneticPr fontId="3" type="noConversion"/>
  </si>
  <si>
    <t>Nicolas Rosenblun</t>
    <phoneticPr fontId="3" type="noConversion"/>
  </si>
  <si>
    <r>
      <t>EFD7104</t>
    </r>
    <r>
      <rPr>
        <sz val="11"/>
        <color theme="1"/>
        <rFont val="宋体"/>
        <family val="3"/>
        <charset val="134"/>
        <scheme val="minor"/>
      </rPr>
      <t>50</t>
    </r>
    <phoneticPr fontId="3" type="noConversion"/>
  </si>
  <si>
    <t xml:space="preserve">LCD 6PB A*5
LCD 6PW A*5
LCD 5SB A（TM)*10
LCD 5SW A（TM)*10
LCD 5CB A（TM)*20
LCD 7GB A (TM)*3
LCD 7GW A (TM)*3
LCD 7PB A (AUO)*2
LCD 7PW A (AUO)*2
LCD 6SPB (AUO) A*3
LCD 6SPW (AUO) A*3 </t>
    <phoneticPr fontId="3" type="noConversion"/>
  </si>
  <si>
    <t>Ryan Giroux</t>
    <phoneticPr fontId="3" type="noConversion"/>
  </si>
  <si>
    <t xml:space="preserve">LCD 6GB A（SC)*40
LCD 6GW A（SC)*40 </t>
    <phoneticPr fontId="3" type="noConversion"/>
  </si>
  <si>
    <t>EFD710451</t>
    <phoneticPr fontId="3" type="noConversion"/>
  </si>
  <si>
    <t>Ashuraliyev Aleksey</t>
    <phoneticPr fontId="3" type="noConversion"/>
  </si>
  <si>
    <t>EFD710452</t>
    <phoneticPr fontId="3" type="noConversion"/>
  </si>
  <si>
    <t xml:space="preserve">LCD 6PW A*100
LCD 6PB ASSY A*50
LCD 6PW ASSY A*50
LCD 6SB A*100
LCD 6SW A*150
LCD 6SP 黑色 A*100
LCD 6SP 白色 A*50
LCD 7PB A*25
LCD 7PW A*10
LCD 6GW A（SC)*50
LCD 5GB A（TM)*50
LCD 5GW A（TM)*50
LCD 5SB A（TM)*100
LCD 5SW A（TM)*200
LCD 5CB A（TM)*150
LCD 5GW ASSY A（TM)*50
LCD 5SB ASSY A（TM)*100
LCD 5SW ASSY A（TM)*100
LCD 5CB ASSY A（TM)*150
LCD 6GB ASSY A（SC)*50
LCD 6GW ASSY A (SC)*50
LCD 7GW A (TM)*50 </t>
    <phoneticPr fontId="3" type="noConversion"/>
  </si>
  <si>
    <t>Fisal Alkayal</t>
    <phoneticPr fontId="3" type="noConversion"/>
  </si>
  <si>
    <t>EFD710453</t>
    <phoneticPr fontId="3" type="noConversion"/>
  </si>
  <si>
    <t xml:space="preserve">LCD 6GB A（SC)*300
LCD 6GW A（SC)*300
LCD 5SB A（TM)*300
LCD 5SW A（TM)*300
LCD 6SB A（TM)*150
LCD 6SW A（TM)*150
LCD 6SPB (AUO) A*25
LCD 6SPW (AUO) A*25 </t>
    <phoneticPr fontId="3" type="noConversion"/>
  </si>
  <si>
    <t>Nicolas Rosenblun</t>
    <phoneticPr fontId="3" type="noConversion"/>
  </si>
  <si>
    <t>EFD710454</t>
    <phoneticPr fontId="3" type="noConversion"/>
  </si>
  <si>
    <t xml:space="preserve">LCD 6PB A*5
LCD 6PW A*5
LCD 6GB A（SC)*10
LCD 6GW A（SC)*10
LCD 5SB A（TM)*10
LCD 5SW A（TM)*10
LCD 5CB A（TM)*20
LCD 6SB A（TM)*5
LCD 6SW A（TM)*5
SCR iPad2B*5
SCR iPad2W*5
SCR iPadMB*5
SCR iPadMW*5 </t>
    <phoneticPr fontId="3" type="noConversion"/>
  </si>
  <si>
    <t>George Dixon</t>
    <phoneticPr fontId="3" type="noConversion"/>
  </si>
  <si>
    <t>LCD 4GB A*5
LCD 4SB A*5
LCD 6PB A*20
LCD 6PW A*20
LCD ipad air 2 Black*2
LCD ipad air 2 White*2
LCD 6GB A（SC)*15
LCD 6GW A（SC)*20
LCD 5SB A（TM)*20
LCD 5SW A（TM)*15
LCD 6SB A（TM)*20
LCD 6SW A（TM)*15
LCD 7PB A (AUO)*5
LCD 6SPB (AUO) A*10
LCD 6SPW (AUO) A*15
SCR iPad5B*20
SCR iPadMB*5
SCR iPad mini4 （黑）*5
SCR iPad mini4 （白）*5</t>
    <phoneticPr fontId="3" type="noConversion"/>
  </si>
  <si>
    <t>EFD710455</t>
    <phoneticPr fontId="3" type="noConversion"/>
  </si>
  <si>
    <t>Kris McKenzie</t>
    <phoneticPr fontId="3" type="noConversion"/>
  </si>
  <si>
    <t>EFD710456</t>
    <phoneticPr fontId="3" type="noConversion"/>
  </si>
  <si>
    <t xml:space="preserve">LCD 6GB A（SC)*10
LCD 5CB ASSY A（TM)*30
LCD 5CW ASSY A（TM)*5
LCD 6SB A（TM)*10
LCD 6SW A（TM)*5
LCD 6SPB ASSY(AUO) A*3
LCD 6SPW ASSY(AUO) A*3
LCD 7PB ASSY(AUO) A*3
LCD 7PW ASSY(AUO) A*3 </t>
    <phoneticPr fontId="3" type="noConversion"/>
  </si>
  <si>
    <t>Ryan Giroux</t>
    <phoneticPr fontId="3" type="noConversion"/>
  </si>
  <si>
    <t>EFD710457</t>
    <phoneticPr fontId="3" type="noConversion"/>
  </si>
  <si>
    <t xml:space="preserve">LCD 6PB A*5
LCD 6PW A*5
LCD SE ASSY 黑*5
LCD SE ASSY 白*5
LCD 6GB A（SC)*50
LCD 6GW A（SC)*60
LCD 5GB A（TM)*5
LCD 5GW A（TM)*5
LCD 5SB A（TM)*5
LCD 5SW A（TM)*5
LCD 5CB A（TM)*5
LCD 5GB ASSY A（TM)*5
LCD 6GB ASSY A（SC)*5
LCD 6GW ASSY A (SC)*5
LCD SEB A*20
LCD SEW A*25
LCD 6SB A（TM)*25
LCD 6SW A（TM)*25
LCD 7GB A (TM)*10
LCD 7GW A (TM)*10
LCD 6SW ASSY(TM) A*5
LCD 7GB ASSY(TM) A*2
LCD 6SPB (AUO) A*5
LCD 6SPW (AUO) A*5
8件套工具*100
7G 工具*20 </t>
    <phoneticPr fontId="3" type="noConversion"/>
  </si>
  <si>
    <t>Nizam</t>
    <phoneticPr fontId="3" type="noConversion"/>
  </si>
  <si>
    <t xml:space="preserve">LCD 6GB A（SC)*100
LCD 6GW A（SC)*100
LCD 5SB A（TM)*30
LCD 5SW A（TM)*40
LCD 5CB A（TM)*50
LCD SEW A*10
LCD 6SB A（TM)*40
LCD 6SW A（TM)*50
LCD 7GB A (TM)*20
LCD 7GW A (TM)*20
LCD 7PB A (AUO)*10
LCD 6SPB (AUO) A*30
LCD 6SPW (AUO) A*50 </t>
    <phoneticPr fontId="3" type="noConversion"/>
  </si>
  <si>
    <t>EFD710458</t>
    <phoneticPr fontId="3" type="noConversion"/>
  </si>
  <si>
    <t>Kris McKenzie</t>
    <phoneticPr fontId="3" type="noConversion"/>
  </si>
  <si>
    <t>EFD710459</t>
    <phoneticPr fontId="3" type="noConversion"/>
  </si>
  <si>
    <t xml:space="preserve">
 Batt 6G*200
Batt 6P*20
Batt 6SP*20 </t>
    <phoneticPr fontId="3" type="noConversion"/>
  </si>
  <si>
    <t>EFD710460</t>
    <phoneticPr fontId="3" type="noConversion"/>
  </si>
  <si>
    <r>
      <t xml:space="preserve">
 LCD 6PW A*3
LCD 6GB A（</t>
    </r>
    <r>
      <rPr>
        <sz val="11"/>
        <color theme="1"/>
        <rFont val="宋体"/>
        <family val="3"/>
        <charset val="134"/>
        <scheme val="minor"/>
      </rPr>
      <t>SC)*3
LCD 6GW A</t>
    </r>
    <r>
      <rPr>
        <sz val="11"/>
        <color theme="1"/>
        <rFont val="宋体"/>
        <family val="3"/>
        <charset val="134"/>
        <scheme val="minor"/>
      </rPr>
      <t>（</t>
    </r>
    <r>
      <rPr>
        <sz val="11"/>
        <color theme="1"/>
        <rFont val="宋体"/>
        <family val="3"/>
        <charset val="134"/>
        <scheme val="minor"/>
      </rPr>
      <t>SC)*2
LCD 5GB A</t>
    </r>
    <r>
      <rPr>
        <sz val="11"/>
        <color theme="1"/>
        <rFont val="宋体"/>
        <family val="3"/>
        <charset val="134"/>
        <scheme val="minor"/>
      </rPr>
      <t>（</t>
    </r>
    <r>
      <rPr>
        <sz val="11"/>
        <color theme="1"/>
        <rFont val="宋体"/>
        <family val="3"/>
        <charset val="134"/>
        <scheme val="minor"/>
      </rPr>
      <t xml:space="preserve">TM)*3 </t>
    </r>
    <phoneticPr fontId="3" type="noConversion"/>
  </si>
  <si>
    <t>EFD710461</t>
    <phoneticPr fontId="3" type="noConversion"/>
  </si>
  <si>
    <t xml:space="preserve">LCD 4GB*50
LCD 6PB A*100
LCD 6PW A*100
LCD 5GB A（TM)*100
LCD SEB A*50
LCD SEW A*50
LCD 7PB A (AUO)*100
LCD 7PW A (AUO)*100
LCD 6SPB (AUO) A*75
LCD 6SPW (AUO) A*75 </t>
    <phoneticPr fontId="3" type="noConversion"/>
  </si>
  <si>
    <t>Fisal Alkayal</t>
    <phoneticPr fontId="3" type="noConversion"/>
  </si>
  <si>
    <t>EFD710462</t>
    <phoneticPr fontId="3" type="noConversion"/>
  </si>
  <si>
    <t xml:space="preserve">LCD 4SB*50
LCD 4SW*50
LCD 6PW A*75
LCD 5GB 原装*20
LCD 5GW 原装*20
LCD 5SB 原装*20
LCD 5SW 原装*20
LCD 5CB 原装*10
LCD 6GB 原装*20
LCD 6GW 原装*20
LCD 6GB A（SC)*300
LCD 6GW A（SC)*150
LCD 7GB A (TM)*100
LCD 7GW A (TM)*100 </t>
    <phoneticPr fontId="3" type="noConversion"/>
  </si>
  <si>
    <t>ADAM TARMAMAD</t>
    <phoneticPr fontId="3" type="noConversion"/>
  </si>
  <si>
    <t>EFD711463</t>
    <phoneticPr fontId="3" type="noConversion"/>
  </si>
  <si>
    <t xml:space="preserve">LCD 6PW A*10
LCD 6GB A（SC)*25
LCD 6GW A（SC)*30
LCD 5GB A（TM)*10
LCD 5GW A（TM)*10
LCD 5SB A（TM)*15
LCD 6SB A（TM)*15
LCD 6SW A（TM)*15
LCD 7GB A (TM)*10
LCD 6SPW (AUO) A*5 </t>
    <phoneticPr fontId="3" type="noConversion"/>
  </si>
  <si>
    <t>Kris McKenzie</t>
    <phoneticPr fontId="3" type="noConversion"/>
  </si>
  <si>
    <t xml:space="preserve">LCD 6PB ASSY A*30
LCD 6PW ASSY A*30
LCD 6GB A（SC)*20
LCD 6GW A（SC)*10
LCD 5GB ASSY A（TM)*10
LCD 5SB ASSY A（TM)*5
LCD 5SW ASSY A（TM)*5
LCD 6GB ASSY A（SC)*30
LCD 6GW ASSY A (SC)*5
LCD 6SB A（TM)*10
LCD 6SW A（TM)*30
LCD 7GB A (TM)*30
LCD 7GW A (TM)*10
LCD 7PB A (AUO)*20
LCD 7PW A (AUO)*15
LCD 6SPW ASSY(AUO) A*10
LCD 6SB ASSY(TM) A*5
LCD 7GB ASSY(TM) A*5
LCD 7GW ASSY(TM) A*5
LCD 7PB ASSY(AUO) A*10
LCD 7PW ASSY(AUO) A*5 </t>
    <phoneticPr fontId="3" type="noConversion"/>
  </si>
  <si>
    <t>Ryan Giroux</t>
    <phoneticPr fontId="3" type="noConversion"/>
  </si>
  <si>
    <t>Ryan Giroux</t>
    <phoneticPr fontId="3" type="noConversion"/>
  </si>
  <si>
    <t>LCD 6PB A*10
LCD 6PW A*10
LCD 5GB ASSY A（TM)*5
LCD 5SB ASSY A（TM)*10
LCD 5SW ASSY A（TM)*10
LCD 5CB ASSY A（TM)*10
LCD 6GW ASSY A (SC)*10
LCD SEW A*20
LCD 6SB A（TM)*10
LCD 6SW A（TM)*30
LCD 7GB A (TM)*10
LCD 7GW A (TM)*10
LCD 7PB A (AUO)*5
LCD 7PW A (AUO)*5
LCD 6SPB ASSY(AUO) A*2
LCD 6SPW ASSY(AUO) A*2
LCD 6SW ASSY(TM) A*5
LCD 7GB ASSY(TM) A*3
LCD 7GW ASSY(TM) A*2
LCD 6SPB (AUO) A*5
LCD 6SPW (AUO) A*10
LCD 8GB A LT*2
LCD 8GW A LT*2
LCD 8PB A HX*1
LCD 8PW A HX*1
5C尾插(黑)*10</t>
    <phoneticPr fontId="3" type="noConversion"/>
  </si>
  <si>
    <t>EFD711465</t>
    <phoneticPr fontId="3" type="noConversion"/>
  </si>
  <si>
    <t>EFD711462</t>
    <phoneticPr fontId="3" type="noConversion"/>
  </si>
  <si>
    <t>Quang Le</t>
    <phoneticPr fontId="3" type="noConversion"/>
  </si>
  <si>
    <t>EFD711466</t>
    <phoneticPr fontId="3" type="noConversion"/>
  </si>
  <si>
    <t>LCD 6GB A（SC)*100
LCD 6GW A（SC)*100</t>
    <phoneticPr fontId="3" type="noConversion"/>
  </si>
  <si>
    <t>Calors</t>
    <phoneticPr fontId="3" type="noConversion"/>
  </si>
  <si>
    <t>EFD711464</t>
    <phoneticPr fontId="3" type="noConversion"/>
  </si>
  <si>
    <t>LCD 6GB A（SC)*15
LCD 6GW A（SC)*5
LCD 5GB A（TM)*10
LCD 5SB A（TM)*10
LCD 5SW A（TM)*10
LCD 5CB A（TM)*20
LCD 6SB A（TM)*8
LCD 6SW A（TM)*2
LCD 7GB A (TM)*3
LCD 7PW A (AUO)*1
LCD 6SPB (AUO) A*2
LCD 6SPW (AUO) A*2
4G尾插(黑)*5
4S尾插(黑)*5
6P尾插(黑)*5
6S 尾插（黑）*5
6SP 尾插（黑）*5
7G 尾插（黑）*5
7P 尾插（黑）*5</t>
    <phoneticPr fontId="3" type="noConversion"/>
  </si>
  <si>
    <t>EFD710467</t>
    <phoneticPr fontId="3" type="noConversion"/>
  </si>
  <si>
    <t>guillaume buche</t>
    <phoneticPr fontId="3" type="noConversion"/>
  </si>
  <si>
    <t>LCD 6PB A*50
LCD 6PW A*50
LCD 5SB A（TM)*150
LCD 5SW A（TM)*150
LCD 5CB A（TM)*300
LCD 5GB ASSY A（TM)*100
LCD 5GW ASSY A（TM)*100
LCD 5SB ASSY A（TM)*150
LCD 5SW ASSY A（TM)*150
LCD 5CB ASSY A（TM)*150
LCD 6GB ASSY A（SC)*100
LCD 6GW ASSY A (SC)*100
LCD 6SB A（TM)*150
LCD 6SW A（TM)*150
LCD 6SW ASSY(TM) A*50
LCD 7GB ASSY(TM) A*25
LCD 7GW ASSY(TM) A*25
LCD 7PB ASSY(AUO) A*15
LCD 7PW ASSY(AUO) A*15</t>
    <phoneticPr fontId="3" type="noConversion"/>
  </si>
  <si>
    <t>Victor Serrano</t>
    <phoneticPr fontId="3" type="noConversion"/>
  </si>
  <si>
    <t>EFD711468</t>
    <phoneticPr fontId="3" type="noConversion"/>
  </si>
  <si>
    <t>LCD 4GW A*1
LCD 4SB A*1
LCD 4SW A*2
LCD 6PB A*12
LCD 6PW A*15
LCD 6GB A（SC)*25
LCD 6GW A（SC)*20
LCD 5GB A（TM)*6
LCD 5GW A（TM)*3
LCD 5SB A（TM)*10
LCD 5SW A（TM)*5
LCD 5CB A（TM)*10
LCD SEB A*2
LCD SEW A*2
LCD 6SB A（TM)*10
LCD 6SW A（TM)*10
LCD 7GB A (TM)*6
LCD 7GW A (TM)*3
LCD 7PB A (AUO)*2
LCD 7PW A (AUO)*1
LCD 6SPB (AUO) A*8
LCD 6SPW (AUO) A*10
LCD 8GB A LT*1
LCD 8GW A LT*1
LCD 8PB A HX*1
LCD 8PW A HX*1</t>
    <phoneticPr fontId="3" type="noConversion"/>
  </si>
  <si>
    <t>Ashuraliyev Aleksey</t>
    <phoneticPr fontId="3" type="noConversion"/>
  </si>
  <si>
    <t>EFD711469</t>
    <phoneticPr fontId="3" type="noConversion"/>
  </si>
  <si>
    <t>Batt 4G*150
Batt 4S*150
Batt 5G*500
Batt 5C*500
Batt 5S*500
Batt 6G*500
Batt 6P*250
Batt 6S*250
Batt 7G*50
Batt 7P*50</t>
    <phoneticPr fontId="3" type="noConversion"/>
  </si>
  <si>
    <t>Peter(王耀)</t>
    <phoneticPr fontId="3" type="noConversion"/>
  </si>
  <si>
    <t xml:space="preserve">LCD 5SB 原装*10
LCD 5SW 原装*10
LCD 5CB 原装*20
LCD 6GB A（SC)*10
LCD 6SW A（TM)*10
LCD 8GB A LT*3
LCD 8GW A LT*2 </t>
    <phoneticPr fontId="3" type="noConversion"/>
  </si>
  <si>
    <t>EFD711470</t>
    <phoneticPr fontId="3" type="noConversion"/>
  </si>
  <si>
    <t>Nizam</t>
    <phoneticPr fontId="3" type="noConversion"/>
  </si>
  <si>
    <t>EFD711471</t>
    <phoneticPr fontId="3" type="noConversion"/>
  </si>
  <si>
    <t xml:space="preserve">LCD 6GW A（SC)*30
LCD SEB A*20
LCD SEW A*10
LCD 6SW A（TM)*30
LCD 7GB A (TM)*20
LCD 7GW A (TM)*20
LCD 7PB A (AUO)*30
LCD 7PW A (AUO)*20
LCD 8GB A LT*2
LCD 8GW A LT*2
LCD 8PB A HX*2
LCD 8PW A HX*2 </t>
    <phoneticPr fontId="3" type="noConversion"/>
  </si>
  <si>
    <t>Quang Le</t>
    <phoneticPr fontId="3" type="noConversion"/>
  </si>
  <si>
    <t>EFD711472</t>
    <phoneticPr fontId="3" type="noConversion"/>
  </si>
  <si>
    <t xml:space="preserve">LCD 5GB A（TM)*50
LCD 5GW A（TM)*50
LCD 6SW A（TM)*100
LCD 7PB A (AUO)*50 </t>
    <phoneticPr fontId="3" type="noConversion"/>
  </si>
  <si>
    <t>Kris McKenzie</t>
    <phoneticPr fontId="3" type="noConversion"/>
  </si>
  <si>
    <t xml:space="preserve">LCD 5GB ASSY A（TM)*40
LCD 5GW ASSY A（TM)*50
LCD 5SB ASSY A（TM)*45
LCD 5SW ASSY A（TM)*35
LCD 6GW ASSY A (SC)*25
LCD 6SPB ASSY(AUO) A*5
LCD 6SW ASSY(TM) A*20 </t>
    <phoneticPr fontId="3" type="noConversion"/>
  </si>
  <si>
    <t>EFD711474</t>
    <phoneticPr fontId="3" type="noConversion"/>
  </si>
  <si>
    <t>nicolás rosenblun riquelme</t>
    <phoneticPr fontId="3" type="noConversion"/>
  </si>
  <si>
    <t>EFD711473</t>
    <phoneticPr fontId="3" type="noConversion"/>
  </si>
  <si>
    <t>后摄像头 6P*5
LCD 6PB A*5
LCD 6PW A*5
LCD 6GB A（SC)*15
LCD 6GW A（SC)*15
LCD 5GB A（TM)*10
LCD 5GW A（TM)*10
LCD 5SB A（TM)*30
LCD 5SW A（TM)*30
LCD 5CB A（TM)*52
LCD 6SB A（TM)*5
LCD 6SW A（TM)*5
LCD 7GB A (TM)*5
LCD 7GW A (TM)*5
Power及音量排线 6P*10
Home键带排线 SE (黑）*5
Home键带排线 SE (白）*5</t>
    <phoneticPr fontId="3" type="noConversion"/>
  </si>
  <si>
    <t>EFD711475</t>
    <phoneticPr fontId="3" type="noConversion"/>
  </si>
  <si>
    <t>Ashuraliyev Aleksey</t>
    <phoneticPr fontId="3" type="noConversion"/>
  </si>
  <si>
    <t xml:space="preserve">LCD 5GW ASSY A（TM)*100
LCD 5SB ASSY A（TM)*50
LCD 5SW ASSY A（TM)*100
LCD 5CB ASSY A（TM)*300
LCD 6GB ASSY A（SC)*100
LCD 6GW ASSY A (SC)*100
LCD SEW A*50 </t>
    <phoneticPr fontId="3" type="noConversion"/>
  </si>
  <si>
    <t>EFD711476</t>
    <phoneticPr fontId="3" type="noConversion"/>
  </si>
  <si>
    <t>Ryan Giroux</t>
    <phoneticPr fontId="3" type="noConversion"/>
  </si>
  <si>
    <t xml:space="preserve">LCD 6GB A（SC)*40
LCD 6GW A（SC)*20 </t>
    <phoneticPr fontId="3" type="noConversion"/>
  </si>
  <si>
    <t>EFD711477</t>
    <phoneticPr fontId="3" type="noConversion"/>
  </si>
  <si>
    <t>esteban i ivorra</t>
    <phoneticPr fontId="3" type="noConversion"/>
  </si>
  <si>
    <t xml:space="preserve">Batt 5G*30
Batt 5C*10
Batt 5S*60
Batt 6G*100
Batt 6P*20
Batt 6S*60
Batt 7G*5
Batt 7P*5 </t>
    <phoneticPr fontId="3" type="noConversion"/>
  </si>
  <si>
    <t>EFD711478</t>
    <phoneticPr fontId="3" type="noConversion"/>
  </si>
  <si>
    <t>El Onsri soufiane</t>
    <phoneticPr fontId="3" type="noConversion"/>
  </si>
  <si>
    <t xml:space="preserve">LCD 6GB A（SC)*20
LCD 6GW A（SC)*20
LCD 5GB A（TM)*20
LCD 5GW A（TM)*20
LCD 5SB A（TM)*30
LCD 5SW A（TM)*30
LCD 5CB A（TM)*20
LCD 7GB A (TM)*20
LCD 7GW A (TM)*10
LCD 7PB A (AUO)*10
LCD 7PW A (AUO)*10 </t>
    <phoneticPr fontId="3" type="noConversion"/>
  </si>
  <si>
    <t>m chopra</t>
    <phoneticPr fontId="3" type="noConversion"/>
  </si>
  <si>
    <t xml:space="preserve">LCD 6GB A（SC)*25
LCD 6GW A（SC)*40
LCD 5SB A（TM)*30
LCD 5SW A（TM)*40
LCD 5CB A（TM)*50
LCD 6SB A（TM)*20
LCD 6SW A（TM)*20
LCD 7PB A (AUO)*5
LCD 7PW A (AUO)*5
LCD 8GB A LT*2
LCD 8GW A LT*2
LCD 8PB A HX*2
LCD 8PW A HX*2 
</t>
    <phoneticPr fontId="3" type="noConversion"/>
  </si>
  <si>
    <t>EFD711479</t>
    <phoneticPr fontId="3" type="noConversion"/>
  </si>
  <si>
    <t>Fisal Alkayal</t>
    <phoneticPr fontId="3" type="noConversion"/>
  </si>
  <si>
    <t>EFD711481</t>
    <phoneticPr fontId="3" type="noConversion"/>
  </si>
  <si>
    <t xml:space="preserve">LCD 6PB A*50
LCD 6PW A*50
LCD 6GB A（SC)*300
LCD 6GW A（SC)*300
LCD 5GB A（TM)*100
LCD 5GW A（TM)*110
LCD 5CB A（TM)*150
LCD 6SB 原装*20
LCD 6SW 原装*20
LCD 7GB 原装*50
LCD 7GW 原装*50
LCD 6SB A（TM)*100
LCD 6SW A（TM)*150
LCD 7GB A (TM)*50
LCD 7PW A (AUO)*50
LCD 6SPW (AUO) A*50
LCD 8GB A 原装*3
LCD 8GW A 原装*3
LCD 8PB A 原装*2
LCD 8PW A 原装*2
LCD 8GB A LT*6
LCD 8GW A LT*6
LCD 8PB A HX*3
LCD 8PW A HX*3 </t>
    <phoneticPr fontId="3" type="noConversion"/>
  </si>
  <si>
    <t>Quang Le</t>
    <phoneticPr fontId="3" type="noConversion"/>
  </si>
  <si>
    <t xml:space="preserve">Batt 5G*200
Batt 5S*200
Batt 6G*100
Batt 6P*100
Batt 6SP*100
LCD S6 黑色 原装*3
LCD S6 金色 原装*1
LCD 6GB A（SC)*138
LCD 6GW A（SC)*139
LCD 5GB A（TM)*50
LCD 5GW A（TM)*50
LCD 5SB A（TM)*50
LCD 5SW A（TM)*50
LCD Note5 蓝色 原装*1
LCD Note5 白色 原装*1
LCD S6 白色 原装*1
LCD Note5 金色 原装*1
LCD 6SB A（TM)*150
LCD 6SW A（TM)*150
LCD 7GB A (TM)*50
LCD 7GW A (TM)*50
LCD 7PB A (AUO)*50
LCD 7PW A (AUO)*50
LCD Note 5 原装粉色*1
LCD Note 5 原装银色*1
LCD 6SPB (AUO) A*50
LCD 6SPW (AUO) A*50
LCD 8GB A LT*25
LCD 8GW A LT*25
LCD 8PB A HX*25
LCD 8PW A HX*25
7G 工具*1000 </t>
    <phoneticPr fontId="3" type="noConversion"/>
  </si>
  <si>
    <t>EFD711480</t>
    <phoneticPr fontId="3" type="noConversion"/>
  </si>
  <si>
    <t>Kris McKenzie</t>
    <phoneticPr fontId="3" type="noConversion"/>
  </si>
  <si>
    <t>EFD711482</t>
    <phoneticPr fontId="3" type="noConversion"/>
  </si>
  <si>
    <t xml:space="preserve">Batt 5G*100
Batt 5S*100
Batt 6P*20
Batt 6S*20
Batt 6SP*10
Batt 7G*10
Batt 7P*15
LCD 6PB A*4
LCD 6PW A*5
LCD 6PB ASSY A*1
LCD 6PW ASSY A*1
LCD 6SP 黑色 A*1
LCD 6SP 白色 A*1
LCD 6GB A（SC)*17
LCD 6GW A（SC)*11
LCD 5CB ASSY A（TM)*15
LCD 7PB ASSY A*1
LCD 6SPB ASSY A*1
LCD 6GB ASSY A（SC)*21
LCD 6GW ASSY A (SC)*1
LCD 6SB A（TM)*8
LCD 6SW A（TM)*9
LCD 7GB A (TM)*21
LCD 7GW A (TM)*6
LCD 7PB A (AUO)*5
LCD 6SB ASSY(TM) A*10
LCD 7GB ASSY(TM) A*1 </t>
    <phoneticPr fontId="3" type="noConversion"/>
  </si>
  <si>
    <t>Ashuraliyev Aleksey</t>
    <phoneticPr fontId="3" type="noConversion"/>
  </si>
  <si>
    <t>LCD 5CW A*100
LCD 6PW A*50
LCD 5SB A（TM)*100
LCD 5SW A（TM)*100
LCD 7GB A (TM)*50</t>
    <phoneticPr fontId="3" type="noConversion"/>
  </si>
  <si>
    <t>SCN Animations Mr Sedda</t>
    <phoneticPr fontId="3" type="noConversion"/>
  </si>
  <si>
    <t>EFD711485</t>
    <phoneticPr fontId="3" type="noConversion"/>
  </si>
  <si>
    <t>EFD711483</t>
    <phoneticPr fontId="3" type="noConversion"/>
  </si>
  <si>
    <t xml:space="preserve">LCD 6GB A（SC)*200
LCD 6GW A（SC)*100
LCD SEB A*50
LCD SEW A*50
LCD 6SB A（TM)*50
LCD 6SW A（TM)*50
LCD 7GB A (TM)*25
LCD 7GW A (TM)*25 </t>
    <phoneticPr fontId="3" type="noConversion"/>
  </si>
  <si>
    <t>esteban i ivorra</t>
    <phoneticPr fontId="3" type="noConversion"/>
  </si>
  <si>
    <t>EFD711486</t>
    <phoneticPr fontId="3" type="noConversion"/>
  </si>
  <si>
    <t xml:space="preserve">LCD 4GB A*1
LCD 4GW A*1
LCD 4SB A*2
LCD 4SW A*2
LCD 6PB A*5
LCD 6PW A*5
LCD 6GB A（SC)*20
LCD 6GW A（SC)*25
LCD 5GB A（TM)*5
LCD 5GW A（TM)*5
LCD 5SB A（TM)*5
LCD 5SW A（TM)*5
LCD 5CB A（TM)*10
LCD SEB A*5
LCD 6SB A（TM)*10
LCD 6SW A（TM)*10
LCD 7GB A (TM)*15
LCD 7GW A (TM)*7
LCD 7PB A (AUO)*7
LCD 7PW A (AUO)*2
LCD 6SPB (AUO) A*2
LCD 6SPW (AUO) A*2
LCD 8GB A LT*12
LCD 8GW A LT*12
LCD 8PB A HX*5
LCD 8PW A HX*6
SCR iPad2B*3
SCR iPad2W*3
SCR iPad4B*10
SCR iPad4W*10
SCR iPad5B*4
SCR iPad5W*4
SCR iPadMB*5
SCR iPadMW*5 </t>
    <phoneticPr fontId="3" type="noConversion"/>
  </si>
  <si>
    <t>ADAM TARMAMAD</t>
    <phoneticPr fontId="3" type="noConversion"/>
  </si>
  <si>
    <t>EFD711484</t>
    <phoneticPr fontId="3" type="noConversion"/>
  </si>
  <si>
    <t xml:space="preserve">LCD 6PB A*5
LCD 7GB A (TM)*5
LCD 7GW A (TM)*5
LCD S8 原装黑色*2
LCD 8GB A LT*2
LCD 8GW A LT*1 </t>
    <phoneticPr fontId="3" type="noConversion"/>
  </si>
  <si>
    <t>guillaume buche</t>
    <phoneticPr fontId="3" type="noConversion"/>
  </si>
  <si>
    <t>EFD711487</t>
    <phoneticPr fontId="3" type="noConversion"/>
  </si>
  <si>
    <t xml:space="preserve">LCD 4GB A*50
LCD 4GW A*50
LCD 4SB A*50
LCD 4SW A*50
LCD 6PB A*50
LCD 6PW A*50
LCD SE ASSY 黑*100
LCD SE ASSY 白*100
LCD 6GB A（SC)*150
LCD 6GW A（SC)*300
LCD 5GB A（TM)*100
LCD 5GW A（TM)*100
LCD 5CB A（TM)*300
LCD 5GB ASSY A（TM)*50
LCD 5GW ASSY A（TM)*50
LCD 5SB ASSY A（TM)*150
LCD 5SW ASSY A（TM)*150
LCD 5CB ASSY A（TM)*150
LCD 6GB ASSY A（SC)*100
LCD 6GW ASSY A (SC)*100
LCD SEB A*150
LCD SEW A*300
LCD 6SB A（TM)*150
LCD 6SW A（TM)*150
LCD 7GB A (TM)*150
LCD 7GW A (TM)*100
LCD 7PB A (AUO)*75
LCD 7PW A (AUO)*25
LCD 6SB ASSY(TM) A*50
LCD 6SW ASSY(TM) A*50
LCD 8GB A LT*3
LCD 8GW A LT*3
LCD 8PB A HX*3
LCD 8PW A HX*3 </t>
    <phoneticPr fontId="3" type="noConversion"/>
  </si>
  <si>
    <t>Nelly pocatera</t>
    <phoneticPr fontId="3" type="noConversion"/>
  </si>
  <si>
    <t>EFD711488</t>
    <phoneticPr fontId="3" type="noConversion"/>
  </si>
  <si>
    <t xml:space="preserve">LCD 6PB A*3
LCD 5GW A（TM)*2
LCD 5CB A（TM)*4
LCD 7PW A (AUO)*1 </t>
    <phoneticPr fontId="3" type="noConversion"/>
  </si>
  <si>
    <t>EFD711489</t>
    <phoneticPr fontId="3" type="noConversion"/>
  </si>
  <si>
    <t>Ryan Giroux</t>
    <phoneticPr fontId="3" type="noConversion"/>
  </si>
  <si>
    <t xml:space="preserve">LCD 6PB A*5
LCD 6PW A*10
LCD 6GB A（SC)*40
LCD 6GW A（SC)*40
LCD 5SB A（TM)*10
LCD 5SW A（TM)*10
LCD 5CB A（TM)*10
LCD 6SB A（TM)*10
LCD 6SW A（TM)*20
LCD 7GB A (TM)*5
LCD SEB (SC) A*30
LCD SEW (SC) A*20
5C尾插(黑)*10 </t>
    <phoneticPr fontId="3" type="noConversion"/>
  </si>
  <si>
    <t>Lilian Delongaro</t>
    <phoneticPr fontId="3" type="noConversion"/>
  </si>
  <si>
    <t>EFD711490</t>
    <phoneticPr fontId="3" type="noConversion"/>
  </si>
  <si>
    <t xml:space="preserve">LCD 6PB A*10
LCD 6PW A*10
LCD 5SB A（TM)*30
LCD 5SW A（TM)*30
LCD 5CB A（TM)*40
LCD 6SB A（TM)*50
LCD 6SW A（TM)*50 </t>
    <phoneticPr fontId="3" type="noConversion"/>
  </si>
  <si>
    <t>Nizam</t>
    <phoneticPr fontId="3" type="noConversion"/>
  </si>
  <si>
    <t>EFD711491</t>
    <phoneticPr fontId="3" type="noConversion"/>
  </si>
  <si>
    <t>LCD 6PB*100
LCD 6PW*100
LCD 6GB A（SC)*200
LCD 6GW A（SC)*200
LCD 6SW A（TM)*100
LCD 7GB A (TM)*50
LCD 7GW A (TM)*50</t>
    <phoneticPr fontId="3" type="noConversion"/>
  </si>
  <si>
    <t>EFD711493</t>
    <phoneticPr fontId="3" type="noConversion"/>
  </si>
  <si>
    <t>LCD 5SB A*50
LCD 5SW A*50
LCD 6SP 黑色 A*100
LCD 6SP 白色 A*100
LCD SEB A*20
LCD SEW A*20
LCD 6SB A（TM)*100
LCD 7PB A (AUO)*50
LCD 7PW A (AUO)*50</t>
    <phoneticPr fontId="3" type="noConversion"/>
  </si>
  <si>
    <t>ADAM TARMAMAD</t>
    <phoneticPr fontId="3" type="noConversion"/>
  </si>
  <si>
    <t>EFD711492</t>
    <phoneticPr fontId="3" type="noConversion"/>
  </si>
  <si>
    <t>Fisal Alkayal</t>
    <phoneticPr fontId="3" type="noConversion"/>
  </si>
  <si>
    <t>EFD711495</t>
    <phoneticPr fontId="3" type="noConversion"/>
  </si>
  <si>
    <t>LCD 4SB*50
LCD 4SW*25
LCD 6PB A*50
LCD 6PW A*25
LCD 6GB 原装*20
LCD 6GW 原装*20
LCD 6GB A（SC)*150
LCD 6GW A（SC)*150
LCD 5SB A（TM)*150
LCD 5SW A（TM)*150
LCD 7GB A (LG)*100
LCD 7GW A (LG)*100
LCD 6SB A（TM)*100
LCD 6SW A（TM)*100
LCD 7PB A (AUO)*50
LCD SEB (SC) A*50
LCD SEW (SC) A*50
LCD 6SPB (AUO) A*50
LCD 6SPW (AUO) A*50
LCD 8GB A LT*20
LCD 8GW A LT*20
LCD 8PB A HX*5
LCD 8PW A HX*5</t>
    <phoneticPr fontId="3" type="noConversion"/>
  </si>
  <si>
    <t>LCD 6PB A*5
LCD 6PW A*10
LCD 6GB A（SC)*20
LCD 6GW A（SC)*20
LCD 5GB A（TM)*10
LCD 7GB A (TM)*10
LCD 7GW A (TM)*5</t>
    <phoneticPr fontId="3" type="noConversion"/>
  </si>
  <si>
    <t>EFD711496</t>
    <phoneticPr fontId="3" type="noConversion"/>
  </si>
  <si>
    <t>LCD 5SB A（TM)*20
LCD 5SW A（TM)*70
LCD 7GB A (TM)*10
LCD 7GW A (TM)*5
LCD SEB (SC) A*7
LCD SEW (SC) A*8</t>
    <phoneticPr fontId="3" type="noConversion"/>
  </si>
  <si>
    <t>Ryan Giroux</t>
    <phoneticPr fontId="3" type="noConversion"/>
  </si>
  <si>
    <t>EFD711497</t>
    <phoneticPr fontId="3" type="noConversion"/>
  </si>
  <si>
    <t>LCD 6GB A（SC)*20
LCD 6GW A（SC)*20
LCD 5SB A（TM)*10
LCD 5SW A（TM)*10
LCD 7GB A (LG)*5
LCD 6SPB (AUO) A*5
LCD 6SPW (AUO) A*5
8件套工具*100</t>
    <phoneticPr fontId="3" type="noConversion"/>
  </si>
  <si>
    <t>EFD711498</t>
    <phoneticPr fontId="3" type="noConversion"/>
  </si>
  <si>
    <t>Kris McKenzie</t>
    <phoneticPr fontId="3" type="noConversion"/>
  </si>
  <si>
    <t>LCD 5CW ASSY A*5
LCD 6PB ASSY A*10
LCD 6PW ASSY A*10
LCD 5GB ASSY A（TM)*10
LCD 7GB ASSY A*15
LCD 7GW ASSY A*15
LCD 6GB ASSY A（SC)*20
LCD 6GW ASSY A (SC)*10
LCD 6SB ASSY(TM) A*15
LCD 6SW ASSY(TM) A*30
LCD 7PB ASSY(AUO) A*3
LCD 7PW ASSY(AUO) A*3</t>
    <phoneticPr fontId="3" type="noConversion"/>
  </si>
  <si>
    <t>EFD711499</t>
    <phoneticPr fontId="3" type="noConversion"/>
  </si>
  <si>
    <t>LCD 4GB*13
LCD 6PB A*25
LCD 6PW A*43
LCD 5GB 原装*30
LCD 5GW 原装*50
LCD 5SB 原装*50
LCD 5SW 原装*50
LCD 6GB 原装*50
LCD 6GW 原装*50
LCD 6GB A（SC)*207
LCD 6GW A（SC)*207
LCD 5GB A（TM)*55
LCD 5GW A（TM)*50
LCD 5SB A（TM)*150
LCD 5SW A（TM)*150
LCD 6SB 原装*50
LCD 6SW 原装*50
LCD 7GB A (LG)*25
LCD 7GW A (LG)*25
LCD 7PB A (AUO)*5
LCD 7PW A (AUO)*5
LCD 6SB A（SC)*200
LCD 6SW A（SC)*248
LCD 6SPW (AUO) A*5</t>
    <phoneticPr fontId="3" type="noConversion"/>
  </si>
  <si>
    <t>ADAM TARMAMAD</t>
    <phoneticPr fontId="3" type="noConversion"/>
  </si>
  <si>
    <t>EFD711500</t>
    <phoneticPr fontId="3" type="noConversion"/>
  </si>
  <si>
    <t>LCD 6GB A（SC)*20
LCD 6GW A（SC)*10
SCR iPad4B*10
SCR iPad4W*10
SCR iPad5B*7
SCR iPad5W*8
SCR iPadMB*10
SCR iPadMW*10</t>
    <phoneticPr fontId="3" type="noConversion"/>
  </si>
  <si>
    <t>Ryan Giroux</t>
    <phoneticPr fontId="3" type="noConversion"/>
  </si>
  <si>
    <t>EFD712401</t>
    <phoneticPr fontId="3" type="noConversion"/>
  </si>
  <si>
    <t xml:space="preserve"> LCD 6PB A*5
LCD 6PW A*5
LCD SE 黑*10
LCD SE 白*10
LCD 6GB A（SC)*50
LCD 6GW A（SC)*40
LCD 5GW ASSY A（TM)*5
LCD 5SW ASSY A（TM)*5
LCD 7GB A (TM)*10
LCD 7GW A (TM)*10
LCD 7PB A (AUO)*5
LCD 7PW A (AUO)*5
LCD 5SB A (SC)*15
LCD 6SB A（SC)*30
LCD 6SW A（SC)*30
LCD 6SW ASSY（SC)A*5
LCD 6SPB (AUO) A*5
LCD 6SPW (AUO) A*5</t>
    <phoneticPr fontId="3" type="noConversion"/>
  </si>
  <si>
    <t>Fisal Alkayal</t>
    <phoneticPr fontId="3" type="noConversion"/>
  </si>
  <si>
    <t>EFD712403</t>
    <phoneticPr fontId="3" type="noConversion"/>
  </si>
  <si>
    <t>LCD 6PB A*25
LCD 6PW A*25
LCD 6GB A（SC)*300
LCD 6GW A（SC)*300
LCD 5GB A（TM)*150
LCD 5GW A（TM)*150
LCD 5SB A（TM)*150
LCD 5SW A（TM)*150
LCD 5CB A（TM)*150
LCD 7GB A (LG)*100
LCD 6SW A（SC)*150</t>
    <phoneticPr fontId="3" type="noConversion"/>
  </si>
  <si>
    <t>LCD 5CW ASSY A*5
LCD 6PB ASSY A*20
LCD 6PW ASSY A*20
LCD 6GB A（SC)*1
LCD 6GW A（SC)*1
LCD 6GB ASSY A（SC)*30
LCD 6GW ASSY A (SC)*15
LCD 6SW ASSY（SC)A*5
LCD 6SPB ASSY(AUO) A*10
LCD 6SPW ASSY(AUO) A*10
LCD 7PB ASSY(AUO) A*5
LCD 6SB ASSY（SC)A*15
LCD 5GB A ASSY (SC)*15
LCD 5GW A ASSY（SC)*10
LCD 5SB A ASSY (SC)*10
LCD 5SW A ASSY（SC)*10</t>
    <phoneticPr fontId="3" type="noConversion"/>
  </si>
  <si>
    <t>Kris McKenzie</t>
    <phoneticPr fontId="3" type="noConversion"/>
  </si>
  <si>
    <t>EFD712402</t>
    <phoneticPr fontId="3" type="noConversion"/>
  </si>
  <si>
    <t>Quang Le</t>
    <phoneticPr fontId="3" type="noConversion"/>
  </si>
  <si>
    <t>Batt 6G*200
LCD 6PW A*100
LCD 7GB A (LG)*100
LCD 7GW A (LG)*100
LCD 7PB A (AUO)*50
LCD 7PW A (AUO)*50
LCD 5SW A (SC)*100
LCD 5SB A (SC)*100
LCD 5CB A (SC)*50
LCD 6SB A（SC)*65
LCD 6SW A（SC)*65
LCD SEW (SC) A*50
LCD 6SPB (AUO) A*100
LCD 6SPW (AUO) A*100
LCD SEB (SC) A*50
7G 工具*3000
5S尾插(黑)*10
5S尾插(白)*10
6G尾插(黑)*10
6G尾插(白)*10
6P尾插(黑)*10
6P尾插(白)*10
6S 尾插（黑）*10
6S 尾插（白）*10
6SP 尾插（黑）*10
6SP 尾插（白）*10
7G 尾插（黑）*10
7G 尾插（白）*10
7P 尾插（黑）*10
7P 尾插（白）*10</t>
    <phoneticPr fontId="3" type="noConversion"/>
  </si>
  <si>
    <t>yao wang</t>
    <phoneticPr fontId="3" type="noConversion"/>
  </si>
  <si>
    <t>EFD712404</t>
    <phoneticPr fontId="3" type="noConversion"/>
  </si>
  <si>
    <t>EFD712405</t>
    <phoneticPr fontId="3" type="noConversion"/>
  </si>
  <si>
    <t xml:space="preserve">S7 edge G935F 电池盖 金色*5
LCD 6PB A*5
LCD 6PW A*5
LCD iPod5W*5
LCD S6 蓝色 原装*2
LCD J3 黑色(原装)*3
LCD J510 黑色 原装*2
LCD S7 edge SM-G935F 金色 带框 原装*2
</t>
    <phoneticPr fontId="3" type="noConversion"/>
  </si>
  <si>
    <t>Ashuraliyev Aleksey</t>
    <phoneticPr fontId="3" type="noConversion"/>
  </si>
  <si>
    <t>EFD712406</t>
    <phoneticPr fontId="3" type="noConversion"/>
  </si>
  <si>
    <t>LCD 6PB A*100
LCD 6PW A*100
LCD 7PB A (AUO)*50
LCD 5SB A ASSY (SC)*100</t>
    <phoneticPr fontId="3" type="noConversion"/>
  </si>
  <si>
    <t>Victor Serrano</t>
    <phoneticPr fontId="3" type="noConversion"/>
  </si>
  <si>
    <t>Temper Glass 7G*10
Temper Glass 7P*10
Temper Glass 8G*5
Temper Glass 8P*5
LCD 6PB A*5
LCD 6PW A*5
LCD 6GB A（SC)*25
LCD 6GW A（SC)*30
LCD 7GB A (TM)*5
LCD 7GW A (TM)*5
LCD 7PB A (AUO)*1
LCD 7PW A (AUO)*1
LCD 5GW A (SC)*5
LCD 5GB A (SC)*5
LCD 5SW A (SC)*5
LCD 5SB A (SC)*5
LCD 5CB A (SC)*5
LCD 6SB A（SC)*10
LCD 6SW A（SC)*10
LCD 6SPB (AUO) A*5
LCD 6SPW (AUO) A*20
LCD 8GB A LT*2
LCD 8GW A LT*2
LCD 8PB A HX*2
LCD 8PW A HX*2
SCR iPad2B*3
SCR iPad2W*3
SCR iPad4B*3
SCR iPad4W*3
SCR iPad5B*3
SCR iPad5W*3
SCR iPadMB*10
SCR iPadMW*10</t>
    <phoneticPr fontId="3" type="noConversion"/>
  </si>
  <si>
    <t>EFD712407</t>
    <phoneticPr fontId="3" type="noConversion"/>
  </si>
  <si>
    <t>EFD712408</t>
    <phoneticPr fontId="3" type="noConversion"/>
  </si>
  <si>
    <t>前摄像头带感应 5S*10
前摄像头带感应 6P*10
前摄像头带感应 6S*10
前摄像头带感应 6SP*10
LCD 6GB A（SC)*17
LCD 6GW A（SC)*13
LCD 7GB A (TM)*1
LCD 7GW A (TM)*1
LCD 7PB A (AUO)*1
LCD 7PW A (AUO)*1
LCD 5SW A (SC)*5
LCD 5SB A (SC)*15
LCD 5CB A (SC)*15
LCD 6SPB (AUO) A*1
LCD 6SPW (AUO) A*1
LCD 8GB A LT*1
LCD 8GW A LT*1
LCD 8PB A HX*1
LCD 8PW A HX*1
LCD SEB (SC) A*2
LCD SEW (SC) A*3
Home键带排线 5S Black*5
Home键带排线 5S White*5
Home键带排线 6P Black*5
Home键带排线 6P White*5
听筒 5S*10
听筒 5C*10
听筒 6 Plus*10
听筒 6SP*10
Home键带排线 6S 白色*5
Home键带排线 6S 黑色*5
Home键带排线 6SP 白色*5
Home键带排线 6SP 黑色*</t>
    <phoneticPr fontId="3" type="noConversion"/>
  </si>
  <si>
    <t>m chopra</t>
    <phoneticPr fontId="3" type="noConversion"/>
  </si>
  <si>
    <t>/</t>
    <phoneticPr fontId="3" type="noConversion"/>
  </si>
  <si>
    <t>EFD712409</t>
    <phoneticPr fontId="3" type="noConversion"/>
  </si>
  <si>
    <t>LCD 5GB A*30
LCD 5GW A*30
LCD 5CB A*40
LCD 5SB A*30
LCD 5SW A*20
LCD 6PB A*5
LCD 6PW A*10
LCD 6GB A（SC)*25
LCD 6GW A（SC)*25
LCD 7GB A (TM)*5
LCD 7GW A (TM)*5
LCD 6SB A（SC)*15
LCD 6SW A（SC)*15
LCD 6SPB (AUO) A*5
LCD 6SPW (AUO) A*5
LCD 8GB A LT*3
LCD 8GW A LT*3
LCD 8PB A HX*2
LCD 8PW A HX*2</t>
    <phoneticPr fontId="3" type="noConversion"/>
  </si>
  <si>
    <t>ADAM TARMAMAD</t>
    <phoneticPr fontId="3" type="noConversion"/>
  </si>
  <si>
    <t>EFD712410</t>
    <phoneticPr fontId="3" type="noConversion"/>
  </si>
  <si>
    <t>LCD 6PW A*5
LCD 6GB A（SC)*10
LCD 6GW A（SC)*25
LCD 7GB A (TM)*4
LCD 7GW A (TM)*4
LCD 7PB A (AUO)*5
LCD 5GW A (SC)*5
LCD 5GB A (SC)*5
LCD 5CB A (SC)*20
LCD 6SB A（SC)*20
LCD 6SW A（SC)*30
LCD 6SPB (AUO) A*5
LCD 6SPW (AUO) A*5</t>
    <phoneticPr fontId="3" type="noConversion"/>
  </si>
  <si>
    <t>Abdullah Hawbani</t>
    <phoneticPr fontId="3" type="noConversion"/>
  </si>
  <si>
    <t>EFD712411</t>
    <phoneticPr fontId="3" type="noConversion"/>
  </si>
  <si>
    <t>LCD 6PB*20
LCD 6PW*20
LCD 6SB*15
LCD 6SW*25
LCD 7PB*20
LCD 7PW*10
LCD 6GB B（SC)*15
LCD 6GW B（SC)*35
LCD 7GB (LT)A*25
LCD 7GW（LT)A*15</t>
    <phoneticPr fontId="3" type="noConversion"/>
  </si>
  <si>
    <t>Quang Le</t>
    <phoneticPr fontId="3" type="noConversion"/>
  </si>
  <si>
    <t>EFD712412</t>
    <phoneticPr fontId="3" type="noConversion"/>
  </si>
  <si>
    <t>LCD 6PB A*50
LCD 6PW A*50
LCD 6GB A（SC)*150
LCD 6GW A（SC)*150
LCD 6SB A（SC)*150
LCD 6SW A（SC)*150
Home键带排线 6S 白色*10
Home键带排线 6S 黑色*10
SCR iPad3B*25
SCR iPad3W*25
SCR iPad5B*25
SCR iPad5W*25
SCR iPadMB*25
SCR iPadMW*25</t>
    <phoneticPr fontId="3" type="noConversion"/>
  </si>
  <si>
    <t>Ryan Giroux</t>
    <phoneticPr fontId="3" type="noConversion"/>
  </si>
  <si>
    <t>EFD712413</t>
    <phoneticPr fontId="3" type="noConversion"/>
  </si>
  <si>
    <t>LCD 5SW A (SC)*5
LCD 5SB A (SC)*10
LCD 6SB A（SC)*10
LCD 6SW A（SC)*10
LCD 6SB ASSY（SC)A*5
LCD 5CB A ASSY (SC)*5</t>
    <phoneticPr fontId="3" type="noConversion"/>
  </si>
  <si>
    <t>guillaume buche</t>
    <phoneticPr fontId="3" type="noConversion"/>
  </si>
  <si>
    <t>EFD712415</t>
    <phoneticPr fontId="3" type="noConversion"/>
  </si>
  <si>
    <t>Temper Glass 5G*2250
LCD 6PB A*50
LCD 6PW A*50
LCD SE ASSY 白*150
LCD 6GB A（SC)*150
LCD 6GW A（SC)*150
LCD 6GB ASSY A（SC)*50
LCD 6GW ASSY A (SC)*50
LCD 7GB A (LG)*50
LCD 7GW A (LG)*100
LCD 5GW A (SC)*50
LCD 5GB A (SC)*50
LCD 5SW A (SC)*150
LCD 5SB A (SC)*150
LCD 5CB A (SC)*300
LCD 6SW A（SC)*100
LCD SEW (SC) A*150
LCD 6SPB (AUO) A*50
LCD 6SPW (AUO) A*100
LCD SEB (SC) A*150
LCD 5GB A ASSY (SC)*50
LCD 5CB A ASSY (SC)*150</t>
    <phoneticPr fontId="3" type="noConversion"/>
  </si>
  <si>
    <t>Kris McKenzie</t>
    <phoneticPr fontId="3" type="noConversion"/>
  </si>
  <si>
    <t>Kris McKenzie</t>
    <phoneticPr fontId="3" type="noConversion"/>
  </si>
  <si>
    <t>EFD712416</t>
    <phoneticPr fontId="3" type="noConversion"/>
  </si>
  <si>
    <t>LCD 5CW ASSY A*5
LCD 6PB A*10
LCD 6PW A*10
LCD 6PB ASSY A*50
LCD 6PW ASSY A*50
LCD 6GB A（SC)*20
LCD 6GW A（SC)*5
LCD 6GB ASSY A（SC)*50
LCD 6GW ASSY A (SC)*50
LCD 7GB A (LG)*50
LCD 7GW A (LG)*30
LCD 7PB A (AUO)*30
LCD 7PW A (AUO)*30
LCD 6SW ASSY（SC)A*25
LCD 6SPB ASSY(AUO) A*30
LCD 6SPW ASSY(AUO) A*30
LCD 6SPB (AUO) A*10
LCD 6SPW (AUO) A*10
LCD 6SB ASSY（SC)A*25
LCD 5GB A ASSY (SC)*15
LCD 5GW A ASSY（SC)*15
LCD 5SB A ASSY (SC)*15
LCD 5SW A ASSY（SC)*15
LCD 5CB A ASSY (SC)*10</t>
    <phoneticPr fontId="3" type="noConversion"/>
  </si>
  <si>
    <t>Fisal Alkayal</t>
    <phoneticPr fontId="3" type="noConversion"/>
  </si>
  <si>
    <t>EFD712417</t>
    <phoneticPr fontId="3" type="noConversion"/>
  </si>
  <si>
    <t>Back 8G 金色 防水*25
Back 8G 银色 防水*25
Back 8G 太空灰色 防水*25
Back 8P 金色 防水*25
Back 8P 银色 防水*25
Back 8P 太空灰色 防水*25
LCD 7GB 原装*50
LCD 7GW 原装*50
LCD 8GB A LT*20
LCD 8GW A LT*20
LCD 8PB A HX*10
LCD 8PW A HX*10</t>
    <phoneticPr fontId="3" type="noConversion"/>
  </si>
  <si>
    <t>Nicolas Rosenblun</t>
    <phoneticPr fontId="3" type="noConversion"/>
  </si>
  <si>
    <t>LCD 4GB A*1
LCD 4GW A*1
LCD 4SB A*1
LCD 4SW A*1
LCD 6PB A*5
LCD 6PW A*5
LCD SE 黑*10
LCD SE 白*10
LCD 6GB A（SC)*30
LCD 6GW A（SC)*20
LCD 7PB A (HX)*3
LCD 7PW A (HX)*3
LCD 5SW A (SC)*38
LCD 5SB A (SC)*58
LCD 6SB A（SC)*5
LCD 6SW A（SC)*5
Home键带排线 SE (黑）*5
Home键带排线 SE (白）*5
Home键带排线 6S 白色*5
Home键带排线 6S 黑色*5</t>
    <phoneticPr fontId="3" type="noConversion"/>
  </si>
  <si>
    <t>EFD712414</t>
    <phoneticPr fontId="3" type="noConversion"/>
  </si>
  <si>
    <t>George Dixon</t>
    <phoneticPr fontId="3" type="noConversion"/>
  </si>
  <si>
    <t>EFD712419</t>
    <phoneticPr fontId="3" type="noConversion"/>
  </si>
  <si>
    <t>esteban i ivorra</t>
    <phoneticPr fontId="3" type="noConversion"/>
  </si>
  <si>
    <t>EFD712420</t>
    <phoneticPr fontId="3" type="noConversion"/>
  </si>
  <si>
    <t xml:space="preserve">LCD 6SP 白色 A*10
LCD 6GB A（SC)*15
LCD 6GW A（SC)*15
LCD 5GB A (SC)*5
LCD 6SB A（SC)*10
LCD 6SW A（SC)*15
SCR iPad3B*5
SCR iPad5W*5 </t>
    <phoneticPr fontId="3" type="noConversion"/>
  </si>
  <si>
    <t>LCD 6PB A*5
LCD 6PW A*5
LCD 6GB A（SC)*25
LCD 6GW A（SC)*35
LCD 7GB A (LG)*4
LCD 7GW A (LG)*3
LCD 7PB A (AUO)*1
LCD 7PW A (AUO)*1
LCD 5GW A (SC)*4
LCD 5GB A (SC)*4
LCD 5SW A (SC)*5
LCD 5SB A (SC)*5
LCD 5CB A (SC)*3
LCD 6SB A（SC)*10
LCD 6SW A（SC)*10
LCD 6SPB (AUO) A*5
LCD 6SPW (AUO) A*25</t>
    <phoneticPr fontId="3" type="noConversion"/>
  </si>
  <si>
    <t>Nizam</t>
    <phoneticPr fontId="3" type="noConversion"/>
  </si>
  <si>
    <t xml:space="preserve">
 LCD 7GB A (LG)*30
LCD 7GW A (LG)*30
LCD 7PB A (AUO)*30
LCD 7PW A (AUO)*30
LCD 8GB A LT*5
LCD 8GW A LT*5
LCD 8PB A HX*5
LCD 8PW A HX*5 </t>
    <phoneticPr fontId="3" type="noConversion"/>
  </si>
  <si>
    <t>EFD712421</t>
    <phoneticPr fontId="3" type="noConversion"/>
  </si>
  <si>
    <t>Nelly Pocatera</t>
    <phoneticPr fontId="3" type="noConversion"/>
  </si>
  <si>
    <t>EFD712422</t>
    <phoneticPr fontId="3" type="noConversion"/>
  </si>
  <si>
    <t>/</t>
    <phoneticPr fontId="3" type="noConversion"/>
  </si>
  <si>
    <r>
      <t xml:space="preserve">
 LCD 6SP 黑色</t>
    </r>
    <r>
      <rPr>
        <sz val="11"/>
        <color theme="1"/>
        <rFont val="宋体"/>
        <family val="3"/>
        <charset val="134"/>
        <scheme val="minor"/>
      </rPr>
      <t xml:space="preserve"> A*1
LCD 6SP </t>
    </r>
    <r>
      <rPr>
        <sz val="11"/>
        <color theme="1"/>
        <rFont val="宋体"/>
        <family val="3"/>
        <charset val="134"/>
        <scheme val="minor"/>
      </rPr>
      <t>白色</t>
    </r>
    <r>
      <rPr>
        <sz val="11"/>
        <color theme="1"/>
        <rFont val="宋体"/>
        <family val="3"/>
        <charset val="134"/>
        <scheme val="minor"/>
      </rPr>
      <t xml:space="preserve"> A*1
LCD 7GW A (LG)*1
LCD 6SB A</t>
    </r>
    <r>
      <rPr>
        <sz val="11"/>
        <color theme="1"/>
        <rFont val="宋体"/>
        <family val="3"/>
        <charset val="134"/>
        <scheme val="minor"/>
      </rPr>
      <t>（</t>
    </r>
    <r>
      <rPr>
        <sz val="11"/>
        <color theme="1"/>
        <rFont val="宋体"/>
        <family val="3"/>
        <charset val="134"/>
        <scheme val="minor"/>
      </rPr>
      <t xml:space="preserve">SC)*3
LCD 8GB A LT*1
LCD 8GW A LT*1
LCD 8PB A HX*1
LCD 8PW A HX*1 </t>
    </r>
    <phoneticPr fontId="3" type="noConversion"/>
  </si>
  <si>
    <t>Bianca</t>
    <phoneticPr fontId="3" type="noConversion"/>
  </si>
  <si>
    <t>Quang Le</t>
    <phoneticPr fontId="3" type="noConversion"/>
  </si>
  <si>
    <t>EFD712423</t>
    <phoneticPr fontId="3" type="noConversion"/>
  </si>
  <si>
    <t xml:space="preserve">LCD 7GB A (LG)*50
LCD 7GW A (LG)*50
LCD 6SPB (AUO) A*25
LCD 6SPW (AUO) A*75
LCD SEB (SC) A*50
LCD SEW (SC) A*50 </t>
    <phoneticPr fontId="3" type="noConversion"/>
  </si>
  <si>
    <t>EFD712424</t>
    <phoneticPr fontId="3" type="noConversion"/>
  </si>
  <si>
    <t xml:space="preserve">LCD 4GB A*10
LCD 4GW A*5
LCD 6GB A（SC)*20
LCD 7GB A (LG)*10
LCD 7GW A (LG)*65
LCD 5GB A (SC)*10
LCD 5SW A (SC)*15
LCD 5SB A (SC)*15
LCD SEW (SC) A*5 </t>
    <phoneticPr fontId="3" type="noConversion"/>
  </si>
  <si>
    <t>sebastien maiza</t>
    <phoneticPr fontId="3" type="noConversion"/>
  </si>
  <si>
    <t>EFD712425</t>
    <phoneticPr fontId="3" type="noConversion"/>
  </si>
  <si>
    <t xml:space="preserve">LCD 6PB A*3
LCD 6PW A*2
LCD 6GB A（SC)*18
LCD 6GW A（SC)*8
LCD 5SB A (SC)*5
LCD 5CB A (SC)*10
LCD 8GB A LT*2
LCD 8GW A LT*2 </t>
    <phoneticPr fontId="3" type="noConversion"/>
  </si>
  <si>
    <t>Fisal Alkayal</t>
    <phoneticPr fontId="3" type="noConversion"/>
  </si>
  <si>
    <t>EFD712426</t>
    <phoneticPr fontId="3" type="noConversion"/>
  </si>
  <si>
    <t xml:space="preserve">LCD 6PB A*25
LCD 6PW A*25
LCD 5SB 原装*25
LCD 5SW 原装*25
LCD 6GB 原装*50
LCD 6GW 原装*50
LCD 6GB A（SC)*150
LCD 6GW A（SC)*150
LCD 5SB A（TM)*150
LCD 5SW A（TM)*150
LCD 6SB 原装*20
LCD 6SW 原装*20
LCD 7GW A (LG)*100
LCD 6SPB (AUO) A*50
LCD 6SPW (AUO) A*50
LCD 8GB A 原装*3
LCD 8GW A 原装*3
LCD 8PB A 原装*2
LCD 8PW A 原装*2
LCD SEB (SC) A*50
LCD SEW (SC) A*50
SCR iPad2 Black(原装）*5
SCR iPad2 White(原装）*5
SCR iPad3 Black(原装）*5
SCR iPad3 White(原装）*5
SCR iPad mini Black(原装）*5
SCR iPad mini White(原装）*5
SCR iPad 4 Black(原装）*5
SCR iPad 4 White(原装）*5
SCR iPad 5 Black(原装）*5
SCR iPad 5 White(原装）*5
SCR iPad mini 3 Black(原装）*5
SCR iPad mini 3 White(原装）*5 </t>
    <phoneticPr fontId="3" type="noConversion"/>
  </si>
  <si>
    <t>EFD712427</t>
    <phoneticPr fontId="3" type="noConversion"/>
  </si>
  <si>
    <t>EFD712428</t>
    <phoneticPr fontId="3" type="noConversion"/>
  </si>
  <si>
    <t>Batt 5G*50
Batt 5S*50
Batt 6G*200
Batt 6P*50
Batt 6S*100
Batt 6SP*50
Batt 7G*50
Batt 7P*50</t>
    <phoneticPr fontId="3" type="noConversion"/>
  </si>
  <si>
    <t>LCD 7GB A (LG)*25
LCD 5GW A (SC)*10
LCD 5GB A (SC)*10
LCD 5SW A (SC)*10
LCD 5SB A (SC)*10
LCD 6SW A（SC)*15
LCD 6SPB (AUO) A*10
LCD 6SPW (AUO) A*10
LCD 7PB ASSY(AUO) A*10
LCD 7PW ASSY(AUO) A*10
LCD 7GB ASSY(LG) A*20
LCD 7GW ASSY(LG) A*20
LCD 5GB A ASSY (SC)*15
LCD 5GW A ASSY（SC)*15
LCD 5SB A ASSY (SC)*30
LCD 5SW A ASSY（SC)*15</t>
    <phoneticPr fontId="3" type="noConversion"/>
  </si>
  <si>
    <t>Nicolas Rosenblun</t>
    <phoneticPr fontId="3" type="noConversion"/>
  </si>
  <si>
    <t>Nicolas Rosenblun</t>
    <phoneticPr fontId="3" type="noConversion"/>
  </si>
  <si>
    <t>EFD712429</t>
    <phoneticPr fontId="3" type="noConversion"/>
  </si>
  <si>
    <t>LCD 6PB A*10
LCD 6PW A*10
LCD 6GB A（SC)*30
LCD 6GW A（SC)*20
LCD 7GB A (LG)*6
LCD 7GW A (LG)*3
LCD 7PB A (AUO)*5
LCD 7PW A (AUO)*5
LCD 5GW A (SC)*5
LCD 5GB A (SC)*15
LCD 5SW A (SC)*20
LCD 5SB A (SC)*30
LCD 5CB A (SC)*10
LCD 6SB A（SC)*5
LCD 6SW A（SC)*5
LCD SEW (SC) A*10
LCD 6SPB (AUO) A*5
LCD 6SPW (AUO) A*5
LCD SEB (SC) A*10
SE 尾插(黑）*5
SE 尾插(白）*5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</si>
</sst>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\$#,##0.00;\-\$#,##0.00"/>
    <numFmt numFmtId="177" formatCode="yyyy/m/d;@"/>
    <numFmt numFmtId="178" formatCode="0_);[Red]\(0\)"/>
    <numFmt numFmtId="179" formatCode="[$$-409]#,##0.00;\-[$$-409]#,##0.00"/>
  </numFmts>
  <fonts count="20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indexed="8"/>
      <name val="Arial"/>
      <family val="2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179" fontId="0" fillId="0" borderId="0"/>
    <xf numFmtId="179" fontId="2" fillId="0" borderId="0">
      <alignment vertical="center"/>
    </xf>
    <xf numFmtId="179" fontId="2" fillId="0" borderId="0">
      <alignment vertical="center"/>
    </xf>
    <xf numFmtId="179" fontId="5" fillId="0" borderId="0"/>
    <xf numFmtId="179" fontId="6" fillId="0" borderId="0"/>
    <xf numFmtId="179" fontId="18" fillId="6" borderId="0" applyNumberFormat="0" applyBorder="0" applyAlignment="0" applyProtection="0">
      <alignment vertical="center"/>
    </xf>
    <xf numFmtId="179" fontId="19" fillId="5" borderId="0" applyNumberFormat="0" applyBorder="0" applyAlignment="0" applyProtection="0">
      <alignment vertical="center"/>
    </xf>
  </cellStyleXfs>
  <cellXfs count="77">
    <xf numFmtId="179" fontId="0" fillId="0" borderId="0" xfId="0"/>
    <xf numFmtId="179" fontId="9" fillId="3" borderId="2" xfId="2" applyFont="1" applyFill="1" applyBorder="1" applyAlignment="1">
      <alignment horizontal="center" vertical="center" wrapText="1"/>
    </xf>
    <xf numFmtId="179" fontId="10" fillId="3" borderId="2" xfId="2" applyFont="1" applyFill="1" applyBorder="1" applyAlignment="1">
      <alignment horizontal="center" vertical="center" wrapText="1"/>
    </xf>
    <xf numFmtId="178" fontId="9" fillId="3" borderId="2" xfId="2" applyNumberFormat="1" applyFont="1" applyFill="1" applyBorder="1" applyAlignment="1">
      <alignment horizontal="center" vertical="center" wrapText="1"/>
    </xf>
    <xf numFmtId="176" fontId="10" fillId="3" borderId="2" xfId="2" applyNumberFormat="1" applyFont="1" applyFill="1" applyBorder="1" applyAlignment="1">
      <alignment horizontal="center" vertical="center" wrapText="1"/>
    </xf>
    <xf numFmtId="179" fontId="10" fillId="3" borderId="2" xfId="2" applyNumberFormat="1" applyFont="1" applyFill="1" applyBorder="1" applyAlignment="1">
      <alignment horizontal="center" vertical="center" wrapText="1"/>
    </xf>
    <xf numFmtId="179" fontId="9" fillId="3" borderId="2" xfId="2" applyNumberFormat="1" applyFont="1" applyFill="1" applyBorder="1" applyAlignment="1">
      <alignment horizontal="center" vertical="center" wrapText="1"/>
    </xf>
    <xf numFmtId="179" fontId="11" fillId="0" borderId="0" xfId="0" applyFont="1"/>
    <xf numFmtId="14" fontId="12" fillId="0" borderId="1" xfId="1" applyNumberFormat="1" applyFont="1" applyFill="1" applyBorder="1" applyAlignment="1">
      <alignment horizontal="left" vertical="center"/>
    </xf>
    <xf numFmtId="179" fontId="13" fillId="0" borderId="1" xfId="0" applyFont="1" applyBorder="1" applyAlignment="1">
      <alignment horizontal="left" vertical="center"/>
    </xf>
    <xf numFmtId="179" fontId="13" fillId="0" borderId="1" xfId="0" applyFont="1" applyBorder="1" applyAlignment="1">
      <alignment horizontal="center" vertical="center"/>
    </xf>
    <xf numFmtId="179" fontId="12" fillId="0" borderId="1" xfId="0" applyFont="1" applyBorder="1" applyAlignment="1">
      <alignment horizontal="center" vertical="center"/>
    </xf>
    <xf numFmtId="176" fontId="14" fillId="0" borderId="1" xfId="0" applyNumberFormat="1" applyFont="1" applyFill="1" applyBorder="1" applyAlignment="1" applyProtection="1">
      <alignment horizontal="center" vertical="center" wrapText="1"/>
    </xf>
    <xf numFmtId="179" fontId="14" fillId="0" borderId="1" xfId="0" applyFont="1" applyFill="1" applyBorder="1" applyAlignment="1" applyProtection="1">
      <alignment horizontal="center" vertical="center" wrapText="1"/>
    </xf>
    <xf numFmtId="179" fontId="13" fillId="0" borderId="1" xfId="0" applyFont="1" applyBorder="1"/>
    <xf numFmtId="179" fontId="15" fillId="0" borderId="1" xfId="1" applyFont="1" applyBorder="1" applyAlignment="1">
      <alignment vertical="center"/>
    </xf>
    <xf numFmtId="179" fontId="12" fillId="0" borderId="1" xfId="0" applyFont="1" applyBorder="1" applyAlignment="1">
      <alignment horizontal="center" vertical="center" wrapText="1"/>
    </xf>
    <xf numFmtId="179" fontId="11" fillId="0" borderId="0" xfId="0" applyFont="1" applyBorder="1"/>
    <xf numFmtId="176" fontId="12" fillId="2" borderId="1" xfId="0" applyNumberFormat="1" applyFont="1" applyFill="1" applyBorder="1" applyAlignment="1" applyProtection="1">
      <alignment horizontal="center" vertical="center" wrapText="1"/>
    </xf>
    <xf numFmtId="14" fontId="12" fillId="0" borderId="1" xfId="1" applyNumberFormat="1" applyFont="1" applyFill="1" applyBorder="1" applyAlignment="1">
      <alignment horizontal="left" vertical="center" wrapText="1"/>
    </xf>
    <xf numFmtId="179" fontId="11" fillId="0" borderId="1" xfId="0" applyFont="1" applyBorder="1"/>
    <xf numFmtId="179" fontId="11" fillId="0" borderId="1" xfId="0" applyFont="1" applyBorder="1" applyAlignment="1">
      <alignment wrapText="1"/>
    </xf>
    <xf numFmtId="179" fontId="13" fillId="0" borderId="1" xfId="0" applyFont="1" applyFill="1" applyBorder="1" applyAlignment="1">
      <alignment horizontal="left" vertical="center"/>
    </xf>
    <xf numFmtId="14" fontId="12" fillId="2" borderId="1" xfId="1" applyNumberFormat="1" applyFont="1" applyFill="1" applyBorder="1" applyAlignment="1">
      <alignment horizontal="left" vertical="center"/>
    </xf>
    <xf numFmtId="179" fontId="13" fillId="2" borderId="1" xfId="0" applyFont="1" applyFill="1" applyBorder="1" applyAlignment="1">
      <alignment horizontal="left" vertical="center"/>
    </xf>
    <xf numFmtId="179" fontId="16" fillId="0" borderId="0" xfId="0" applyFont="1"/>
    <xf numFmtId="179" fontId="13" fillId="2" borderId="1" xfId="0" applyFont="1" applyFill="1" applyBorder="1" applyAlignment="1">
      <alignment horizontal="center" vertical="center"/>
    </xf>
    <xf numFmtId="179" fontId="12" fillId="2" borderId="1" xfId="0" applyFont="1" applyFill="1" applyBorder="1" applyAlignment="1">
      <alignment horizontal="center" vertical="center"/>
    </xf>
    <xf numFmtId="179" fontId="14" fillId="2" borderId="1" xfId="0" applyFont="1" applyFill="1" applyBorder="1" applyAlignment="1" applyProtection="1">
      <alignment horizontal="center" vertical="center" wrapText="1"/>
    </xf>
    <xf numFmtId="179" fontId="11" fillId="2" borderId="1" xfId="0" applyFont="1" applyFill="1" applyBorder="1"/>
    <xf numFmtId="179" fontId="15" fillId="2" borderId="1" xfId="1" applyFont="1" applyFill="1" applyBorder="1" applyAlignment="1">
      <alignment vertical="center"/>
    </xf>
    <xf numFmtId="179" fontId="12" fillId="2" borderId="1" xfId="0" applyFont="1" applyFill="1" applyBorder="1" applyAlignment="1">
      <alignment horizontal="center" vertical="center" wrapText="1"/>
    </xf>
    <xf numFmtId="179" fontId="11" fillId="2" borderId="0" xfId="0" applyFont="1" applyFill="1"/>
    <xf numFmtId="179" fontId="16" fillId="2" borderId="1" xfId="0" applyFont="1" applyFill="1" applyBorder="1" applyAlignment="1">
      <alignment wrapText="1"/>
    </xf>
    <xf numFmtId="179" fontId="16" fillId="0" borderId="1" xfId="0" applyFont="1" applyBorder="1" applyAlignment="1">
      <alignment wrapText="1"/>
    </xf>
    <xf numFmtId="179" fontId="16" fillId="0" borderId="1" xfId="0" applyFont="1" applyBorder="1"/>
    <xf numFmtId="179" fontId="13" fillId="2" borderId="3" xfId="0" applyFont="1" applyFill="1" applyBorder="1" applyAlignment="1">
      <alignment horizontal="left" vertical="center"/>
    </xf>
    <xf numFmtId="176" fontId="17" fillId="2" borderId="1" xfId="0" applyNumberFormat="1" applyFont="1" applyFill="1" applyBorder="1" applyAlignment="1" applyProtection="1">
      <alignment horizontal="center" vertical="center" wrapText="1"/>
    </xf>
    <xf numFmtId="177" fontId="12" fillId="2" borderId="1" xfId="3" applyNumberFormat="1" applyFont="1" applyFill="1" applyBorder="1" applyAlignment="1" applyProtection="1">
      <alignment horizontal="left" vertical="center" wrapText="1" shrinkToFit="1"/>
    </xf>
    <xf numFmtId="179" fontId="16" fillId="0" borderId="1" xfId="0" applyFont="1" applyFill="1" applyBorder="1"/>
    <xf numFmtId="179" fontId="16" fillId="2" borderId="1" xfId="0" applyFont="1" applyFill="1" applyBorder="1"/>
    <xf numFmtId="177" fontId="12" fillId="2" borderId="2" xfId="3" applyNumberFormat="1" applyFont="1" applyFill="1" applyBorder="1" applyAlignment="1" applyProtection="1">
      <alignment horizontal="left" vertical="center" wrapText="1" shrinkToFit="1"/>
    </xf>
    <xf numFmtId="179" fontId="13" fillId="2" borderId="2" xfId="0" applyFont="1" applyFill="1" applyBorder="1" applyAlignment="1">
      <alignment horizontal="left" vertical="center"/>
    </xf>
    <xf numFmtId="179" fontId="13" fillId="0" borderId="2" xfId="0" applyFont="1" applyBorder="1" applyAlignment="1">
      <alignment horizontal="center" vertical="center"/>
    </xf>
    <xf numFmtId="179" fontId="12" fillId="0" borderId="2" xfId="0" applyFont="1" applyBorder="1" applyAlignment="1">
      <alignment horizontal="center" vertical="center"/>
    </xf>
    <xf numFmtId="176" fontId="12" fillId="2" borderId="3" xfId="0" applyNumberFormat="1" applyFont="1" applyFill="1" applyBorder="1" applyAlignment="1" applyProtection="1">
      <alignment horizontal="center" vertical="center" wrapText="1"/>
    </xf>
    <xf numFmtId="176" fontId="12" fillId="2" borderId="2" xfId="0" applyNumberFormat="1" applyFont="1" applyFill="1" applyBorder="1" applyAlignment="1" applyProtection="1">
      <alignment horizontal="center" vertical="center" wrapText="1"/>
    </xf>
    <xf numFmtId="179" fontId="14" fillId="0" borderId="2" xfId="0" applyFont="1" applyFill="1" applyBorder="1" applyAlignment="1" applyProtection="1">
      <alignment horizontal="center" vertical="center" wrapText="1"/>
    </xf>
    <xf numFmtId="179" fontId="15" fillId="0" borderId="2" xfId="1" applyFont="1" applyBorder="1" applyAlignment="1">
      <alignment vertical="center"/>
    </xf>
    <xf numFmtId="177" fontId="12" fillId="4" borderId="1" xfId="3" applyNumberFormat="1" applyFont="1" applyFill="1" applyBorder="1" applyAlignment="1" applyProtection="1">
      <alignment horizontal="left" vertical="center" wrapText="1" shrinkToFit="1"/>
    </xf>
    <xf numFmtId="179" fontId="13" fillId="4" borderId="1" xfId="0" applyFont="1" applyFill="1" applyBorder="1" applyAlignment="1">
      <alignment horizontal="left" vertical="center"/>
    </xf>
    <xf numFmtId="179" fontId="12" fillId="0" borderId="1" xfId="0" applyFont="1" applyFill="1" applyBorder="1" applyAlignment="1">
      <alignment horizontal="center" vertical="center"/>
    </xf>
    <xf numFmtId="179" fontId="11" fillId="0" borderId="1" xfId="0" applyFont="1" applyFill="1" applyBorder="1" applyAlignment="1">
      <alignment wrapText="1"/>
    </xf>
    <xf numFmtId="179" fontId="11" fillId="4" borderId="1" xfId="0" applyFont="1" applyFill="1" applyBorder="1" applyAlignment="1">
      <alignment wrapText="1"/>
    </xf>
    <xf numFmtId="179" fontId="11" fillId="0" borderId="1" xfId="0" applyFont="1" applyFill="1" applyBorder="1"/>
    <xf numFmtId="179" fontId="11" fillId="4" borderId="1" xfId="0" applyFont="1" applyFill="1" applyBorder="1"/>
    <xf numFmtId="179" fontId="12" fillId="4" borderId="1" xfId="0" applyFont="1" applyFill="1" applyBorder="1" applyAlignment="1">
      <alignment horizontal="center" vertical="center"/>
    </xf>
    <xf numFmtId="176" fontId="12" fillId="4" borderId="1" xfId="0" applyNumberFormat="1" applyFont="1" applyFill="1" applyBorder="1" applyAlignment="1" applyProtection="1">
      <alignment horizontal="center" vertical="center" wrapText="1"/>
    </xf>
    <xf numFmtId="179" fontId="15" fillId="4" borderId="1" xfId="1" applyFont="1" applyFill="1" applyBorder="1" applyAlignment="1">
      <alignment vertical="center"/>
    </xf>
    <xf numFmtId="179" fontId="12" fillId="4" borderId="1" xfId="0" applyFont="1" applyFill="1" applyBorder="1" applyAlignment="1">
      <alignment horizontal="center" vertical="center" wrapText="1"/>
    </xf>
    <xf numFmtId="179" fontId="13" fillId="4" borderId="1" xfId="0" applyFont="1" applyFill="1" applyBorder="1" applyAlignment="1">
      <alignment horizontal="center" vertical="center"/>
    </xf>
    <xf numFmtId="179" fontId="12" fillId="0" borderId="1" xfId="0" applyFont="1" applyBorder="1" applyAlignment="1">
      <alignment horizontal="left" vertical="center" wrapText="1"/>
    </xf>
    <xf numFmtId="177" fontId="12" fillId="4" borderId="2" xfId="3" applyNumberFormat="1" applyFont="1" applyFill="1" applyBorder="1" applyAlignment="1" applyProtection="1">
      <alignment horizontal="left" vertical="center" wrapText="1" shrinkToFit="1"/>
    </xf>
    <xf numFmtId="179" fontId="11" fillId="0" borderId="3" xfId="0" applyFont="1" applyFill="1" applyBorder="1"/>
    <xf numFmtId="179" fontId="13" fillId="2" borderId="2" xfId="0" applyFont="1" applyFill="1" applyBorder="1" applyAlignment="1">
      <alignment horizontal="center" vertical="center"/>
    </xf>
    <xf numFmtId="179" fontId="17" fillId="0" borderId="1" xfId="0" applyFont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left" vertical="center"/>
    </xf>
    <xf numFmtId="179" fontId="16" fillId="4" borderId="1" xfId="0" applyFont="1" applyFill="1" applyBorder="1" applyAlignment="1">
      <alignment horizontal="left" vertical="center"/>
    </xf>
    <xf numFmtId="179" fontId="12" fillId="0" borderId="1" xfId="4" applyFont="1" applyBorder="1" applyAlignment="1">
      <alignment horizontal="center" vertical="center"/>
    </xf>
    <xf numFmtId="179" fontId="12" fillId="0" borderId="2" xfId="0" applyFont="1" applyBorder="1" applyAlignment="1">
      <alignment horizontal="center" vertical="center" wrapText="1"/>
    </xf>
    <xf numFmtId="179" fontId="6" fillId="0" borderId="1" xfId="0" applyFont="1" applyBorder="1"/>
    <xf numFmtId="179" fontId="6" fillId="0" borderId="1" xfId="0" applyFont="1" applyFill="1" applyBorder="1"/>
    <xf numFmtId="179" fontId="6" fillId="0" borderId="1" xfId="0" applyFont="1" applyBorder="1" applyAlignment="1">
      <alignment wrapText="1"/>
    </xf>
    <xf numFmtId="179" fontId="6" fillId="4" borderId="1" xfId="0" applyFont="1" applyFill="1" applyBorder="1"/>
    <xf numFmtId="179" fontId="15" fillId="0" borderId="1" xfId="1" applyFont="1" applyBorder="1" applyAlignment="1">
      <alignment vertical="center"/>
    </xf>
    <xf numFmtId="177" fontId="12" fillId="4" borderId="1" xfId="3" applyNumberFormat="1" applyFont="1" applyFill="1" applyBorder="1" applyAlignment="1" applyProtection="1">
      <alignment horizontal="left" vertical="center" wrapText="1" shrinkToFit="1"/>
    </xf>
    <xf numFmtId="179" fontId="5" fillId="0" borderId="1" xfId="0" applyFont="1" applyFill="1" applyBorder="1" applyAlignment="1" applyProtection="1">
      <alignment horizontal="center" vertical="center" wrapText="1"/>
    </xf>
  </cellXfs>
  <cellStyles count="7">
    <cellStyle name="Excel Built-in Normal" xfId="1"/>
    <cellStyle name="Excel Built-in Normal_线下客户交易审核记录表总2016" xfId="2"/>
    <cellStyle name="差_线下记录表" xfId="5"/>
    <cellStyle name="常规" xfId="0" builtinId="0"/>
    <cellStyle name="常规 2" xfId="3"/>
    <cellStyle name="常规 3" xfId="4"/>
    <cellStyle name="好_线下记录表" xfId="6"/>
  </cellStyles>
  <dxfs count="1471"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louiszhang.smerp.cn/Customer/CustomerInfo.aspx?customerId=27621" TargetMode="External"/><Relationship Id="rId13" Type="http://schemas.openxmlformats.org/officeDocument/2006/relationships/hyperlink" Target="http://louiszhang.smerp.cn/Customer/CustomerInfo.aspx?customerId=20698" TargetMode="External"/><Relationship Id="rId18" Type="http://schemas.openxmlformats.org/officeDocument/2006/relationships/hyperlink" Target="http://louiszhang.smerp.cn/Customer/CustomerInfo.aspx?customerId=27621" TargetMode="External"/><Relationship Id="rId3" Type="http://schemas.openxmlformats.org/officeDocument/2006/relationships/hyperlink" Target="http://louiszhang.smerp.cn/Customer/CustomerInfo.aspx?customerId=20698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louiszhang.smerp.cn/Customer/CustomerInfo.aspx?customerId=27621" TargetMode="External"/><Relationship Id="rId12" Type="http://schemas.openxmlformats.org/officeDocument/2006/relationships/hyperlink" Target="http://louiszhang.smerp.cn/Customer/CustomerInfo.aspx?customerId=49272" TargetMode="External"/><Relationship Id="rId17" Type="http://schemas.openxmlformats.org/officeDocument/2006/relationships/hyperlink" Target="http://louiszhang.smerp.cn/Customer/CustomerInfo.aspx?customerId=27621" TargetMode="External"/><Relationship Id="rId2" Type="http://schemas.openxmlformats.org/officeDocument/2006/relationships/hyperlink" Target="http://louiszhang.smerp.cn/Customer/CustomerInfo.aspx?customerId=49272" TargetMode="External"/><Relationship Id="rId16" Type="http://schemas.openxmlformats.org/officeDocument/2006/relationships/hyperlink" Target="http://louiszhang.smerp.cn/Customer/CustomerInfo.aspx?customerId=27621" TargetMode="External"/><Relationship Id="rId20" Type="http://schemas.openxmlformats.org/officeDocument/2006/relationships/hyperlink" Target="http://louiszhang.smerp.cn/Customer/CustomerInfo.aspx?customerId=27621" TargetMode="External"/><Relationship Id="rId1" Type="http://schemas.openxmlformats.org/officeDocument/2006/relationships/hyperlink" Target="http://louiszhang.smerp.cn/Customer/CustomerInfo.aspx?customerId=49272" TargetMode="External"/><Relationship Id="rId6" Type="http://schemas.openxmlformats.org/officeDocument/2006/relationships/hyperlink" Target="http://louiszhang.smerp.cn/Customer/CustomerInfo.aspx?customerId=27621" TargetMode="External"/><Relationship Id="rId11" Type="http://schemas.openxmlformats.org/officeDocument/2006/relationships/hyperlink" Target="http://louiszhang.smerp.cn/Customer/CustomerInfo.aspx?customerId=49272" TargetMode="External"/><Relationship Id="rId5" Type="http://schemas.openxmlformats.org/officeDocument/2006/relationships/hyperlink" Target="http://louiszhang.smerp.cn/Customer/CustomerInfo.aspx?customerId=27621" TargetMode="External"/><Relationship Id="rId15" Type="http://schemas.openxmlformats.org/officeDocument/2006/relationships/hyperlink" Target="http://louiszhang.smerp.cn/Customer/CustomerInfo.aspx?customerId=27621" TargetMode="External"/><Relationship Id="rId23" Type="http://schemas.openxmlformats.org/officeDocument/2006/relationships/comments" Target="../comments1.xml"/><Relationship Id="rId10" Type="http://schemas.openxmlformats.org/officeDocument/2006/relationships/hyperlink" Target="http://louiszhang.smerp.cn/Customer/CustomerInfo.aspx?customerId=27621" TargetMode="External"/><Relationship Id="rId19" Type="http://schemas.openxmlformats.org/officeDocument/2006/relationships/hyperlink" Target="http://louiszhang.smerp.cn/Customer/CustomerInfo.aspx?customerId=27621" TargetMode="External"/><Relationship Id="rId4" Type="http://schemas.openxmlformats.org/officeDocument/2006/relationships/hyperlink" Target="http://louiszhang.smerp.cn/Customer/CustomerInfo.aspx?customerId=20698" TargetMode="External"/><Relationship Id="rId9" Type="http://schemas.openxmlformats.org/officeDocument/2006/relationships/hyperlink" Target="http://louiszhang.smerp.cn/Customer/CustomerInfo.aspx?customerId=27621" TargetMode="External"/><Relationship Id="rId14" Type="http://schemas.openxmlformats.org/officeDocument/2006/relationships/hyperlink" Target="http://louiszhang.smerp.cn/Customer/CustomerInfo.aspx?customerId=20698" TargetMode="External"/><Relationship Id="rId2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938"/>
  <sheetViews>
    <sheetView tabSelected="1" zoomScale="85" zoomScaleNormal="85" zoomScaleSheetLayoutView="69" workbookViewId="0">
      <selection activeCell="S19" sqref="S19"/>
    </sheetView>
  </sheetViews>
  <sheetFormatPr defaultColWidth="8.875" defaultRowHeight="13.5" x14ac:dyDescent="0.15"/>
  <cols>
    <col min="1" max="1" width="10.875" style="7" customWidth="1"/>
    <col min="2" max="2" width="18.75" style="7" customWidth="1"/>
    <col min="3" max="3" width="18.875" style="7" customWidth="1"/>
    <col min="4" max="4" width="21.75" style="7" customWidth="1"/>
    <col min="5" max="5" width="13.5" style="7" customWidth="1"/>
    <col min="6" max="6" width="14.75" style="7" customWidth="1"/>
    <col min="7" max="7" width="15.25" style="7" customWidth="1"/>
    <col min="8" max="9" width="8.875" style="7"/>
    <col min="10" max="10" width="15.125" style="7" customWidth="1"/>
    <col min="11" max="11" width="32.125" style="7" customWidth="1"/>
    <col min="12" max="16384" width="8.875" style="7"/>
  </cols>
  <sheetData>
    <row r="1" spans="1:15" ht="38.25" customHeight="1" x14ac:dyDescent="0.15">
      <c r="A1" s="1" t="s">
        <v>922</v>
      </c>
      <c r="B1" s="2" t="s">
        <v>141</v>
      </c>
      <c r="C1" s="2" t="s">
        <v>142</v>
      </c>
      <c r="D1" s="1" t="s">
        <v>143</v>
      </c>
      <c r="E1" s="3" t="s">
        <v>144</v>
      </c>
      <c r="F1" s="4" t="s">
        <v>145</v>
      </c>
      <c r="G1" s="5" t="s">
        <v>146</v>
      </c>
      <c r="H1" s="5" t="s">
        <v>147</v>
      </c>
      <c r="I1" s="1" t="s">
        <v>148</v>
      </c>
      <c r="J1" s="6" t="s">
        <v>149</v>
      </c>
      <c r="K1" s="2" t="s">
        <v>150</v>
      </c>
      <c r="L1" s="2" t="s">
        <v>151</v>
      </c>
    </row>
    <row r="2" spans="1:15" s="17" customFormat="1" ht="18" customHeight="1" x14ac:dyDescent="0.15">
      <c r="A2" s="8">
        <v>42737</v>
      </c>
      <c r="B2" s="9" t="s">
        <v>152</v>
      </c>
      <c r="C2" s="9" t="s">
        <v>152</v>
      </c>
      <c r="D2" s="10" t="s">
        <v>153</v>
      </c>
      <c r="E2" s="11" t="s">
        <v>153</v>
      </c>
      <c r="F2" s="12">
        <v>2019.82</v>
      </c>
      <c r="G2" s="12"/>
      <c r="H2" s="13" t="s">
        <v>154</v>
      </c>
      <c r="I2" s="14"/>
      <c r="J2" s="15" t="s">
        <v>157</v>
      </c>
      <c r="K2" s="11" t="s">
        <v>153</v>
      </c>
      <c r="L2" s="16" t="s">
        <v>156</v>
      </c>
      <c r="O2" s="7"/>
    </row>
    <row r="3" spans="1:15" s="17" customFormat="1" ht="18" customHeight="1" x14ac:dyDescent="0.15">
      <c r="A3" s="8">
        <v>42737</v>
      </c>
      <c r="B3" s="9" t="s">
        <v>152</v>
      </c>
      <c r="C3" s="9" t="s">
        <v>152</v>
      </c>
      <c r="D3" s="10" t="s">
        <v>153</v>
      </c>
      <c r="E3" s="11" t="s">
        <v>153</v>
      </c>
      <c r="F3" s="12">
        <v>-15000</v>
      </c>
      <c r="G3" s="18">
        <v>-14956.6</v>
      </c>
      <c r="H3" s="13" t="s">
        <v>159</v>
      </c>
      <c r="I3" s="14"/>
      <c r="J3" s="15" t="s">
        <v>155</v>
      </c>
      <c r="K3" s="11" t="s">
        <v>153</v>
      </c>
      <c r="L3" s="16" t="s">
        <v>156</v>
      </c>
      <c r="O3" s="7"/>
    </row>
    <row r="4" spans="1:15" ht="17.25" customHeight="1" x14ac:dyDescent="0.15">
      <c r="A4" s="8">
        <v>42737</v>
      </c>
      <c r="B4" s="9" t="s">
        <v>152</v>
      </c>
      <c r="C4" s="9" t="s">
        <v>152</v>
      </c>
      <c r="D4" s="8" t="s">
        <v>158</v>
      </c>
      <c r="E4" s="8"/>
      <c r="F4" s="18">
        <v>7490</v>
      </c>
      <c r="G4" s="11" t="s">
        <v>153</v>
      </c>
      <c r="H4" s="11" t="s">
        <v>153</v>
      </c>
      <c r="I4" s="8"/>
      <c r="J4" s="15" t="s">
        <v>157</v>
      </c>
      <c r="K4" s="19" t="s">
        <v>164</v>
      </c>
      <c r="L4" s="16" t="s">
        <v>156</v>
      </c>
    </row>
    <row r="5" spans="1:15" ht="21" customHeight="1" x14ac:dyDescent="0.15">
      <c r="A5" s="8">
        <v>42737</v>
      </c>
      <c r="B5" s="8" t="s">
        <v>161</v>
      </c>
      <c r="C5" s="8" t="s">
        <v>161</v>
      </c>
      <c r="D5" s="10" t="s">
        <v>153</v>
      </c>
      <c r="E5" s="11" t="s">
        <v>153</v>
      </c>
      <c r="F5" s="18">
        <v>-1098</v>
      </c>
      <c r="G5" s="18">
        <v>-1057.07</v>
      </c>
      <c r="H5" s="13" t="s">
        <v>163</v>
      </c>
      <c r="I5" s="8"/>
      <c r="J5" s="15" t="s">
        <v>155</v>
      </c>
      <c r="K5" s="11" t="s">
        <v>153</v>
      </c>
      <c r="L5" s="16" t="s">
        <v>156</v>
      </c>
    </row>
    <row r="6" spans="1:15" ht="21" customHeight="1" x14ac:dyDescent="0.15">
      <c r="A6" s="8">
        <v>42737</v>
      </c>
      <c r="B6" s="8" t="s">
        <v>161</v>
      </c>
      <c r="C6" s="8" t="s">
        <v>161</v>
      </c>
      <c r="D6" s="8" t="s">
        <v>160</v>
      </c>
      <c r="E6" s="8"/>
      <c r="F6" s="18">
        <v>1098</v>
      </c>
      <c r="G6" s="11" t="s">
        <v>153</v>
      </c>
      <c r="H6" s="11" t="s">
        <v>153</v>
      </c>
      <c r="I6" s="8"/>
      <c r="J6" s="15" t="s">
        <v>157</v>
      </c>
      <c r="K6" s="19" t="s">
        <v>162</v>
      </c>
      <c r="L6" s="16" t="s">
        <v>156</v>
      </c>
    </row>
    <row r="7" spans="1:15" ht="21" customHeight="1" x14ac:dyDescent="0.15">
      <c r="A7" s="8">
        <v>42738</v>
      </c>
      <c r="B7" s="9" t="s">
        <v>152</v>
      </c>
      <c r="C7" s="9" t="s">
        <v>152</v>
      </c>
      <c r="D7" s="10" t="s">
        <v>153</v>
      </c>
      <c r="E7" s="11" t="s">
        <v>153</v>
      </c>
      <c r="F7" s="18">
        <v>-8250</v>
      </c>
      <c r="G7" s="18">
        <v>-8160.99</v>
      </c>
      <c r="H7" s="13" t="s">
        <v>159</v>
      </c>
      <c r="I7" s="8"/>
      <c r="J7" s="15" t="s">
        <v>155</v>
      </c>
      <c r="K7" s="11" t="s">
        <v>153</v>
      </c>
      <c r="L7" s="16" t="s">
        <v>156</v>
      </c>
    </row>
    <row r="8" spans="1:15" ht="18" customHeight="1" x14ac:dyDescent="0.15">
      <c r="A8" s="8">
        <v>42738</v>
      </c>
      <c r="B8" s="9" t="s">
        <v>152</v>
      </c>
      <c r="C8" s="9" t="s">
        <v>152</v>
      </c>
      <c r="D8" s="8" t="s">
        <v>165</v>
      </c>
      <c r="E8" s="8"/>
      <c r="F8" s="18">
        <v>5038</v>
      </c>
      <c r="G8" s="11" t="s">
        <v>153</v>
      </c>
      <c r="H8" s="11" t="s">
        <v>153</v>
      </c>
      <c r="I8" s="8"/>
      <c r="J8" s="15" t="s">
        <v>157</v>
      </c>
      <c r="K8" s="19" t="s">
        <v>166</v>
      </c>
      <c r="L8" s="16" t="s">
        <v>156</v>
      </c>
    </row>
    <row r="9" spans="1:15" ht="18.75" customHeight="1" x14ac:dyDescent="0.15">
      <c r="A9" s="8">
        <v>42738</v>
      </c>
      <c r="B9" s="9" t="s">
        <v>167</v>
      </c>
      <c r="C9" s="9" t="s">
        <v>167</v>
      </c>
      <c r="D9" s="10" t="s">
        <v>153</v>
      </c>
      <c r="E9" s="11" t="s">
        <v>153</v>
      </c>
      <c r="F9" s="18">
        <v>-1660.4</v>
      </c>
      <c r="G9" s="18">
        <v>-1652</v>
      </c>
      <c r="H9" s="13" t="s">
        <v>159</v>
      </c>
      <c r="I9" s="14"/>
      <c r="J9" s="15" t="s">
        <v>155</v>
      </c>
      <c r="K9" s="11" t="s">
        <v>209</v>
      </c>
      <c r="L9" s="16" t="s">
        <v>156</v>
      </c>
    </row>
    <row r="10" spans="1:15" ht="19.5" customHeight="1" x14ac:dyDescent="0.15">
      <c r="A10" s="8">
        <v>42738</v>
      </c>
      <c r="B10" s="9" t="s">
        <v>167</v>
      </c>
      <c r="C10" s="9" t="s">
        <v>167</v>
      </c>
      <c r="D10" s="8" t="s">
        <v>168</v>
      </c>
      <c r="E10" s="20"/>
      <c r="F10" s="18">
        <v>1660.4</v>
      </c>
      <c r="G10" s="11" t="s">
        <v>153</v>
      </c>
      <c r="H10" s="11" t="s">
        <v>153</v>
      </c>
      <c r="I10" s="20"/>
      <c r="J10" s="15" t="s">
        <v>157</v>
      </c>
      <c r="K10" s="21" t="s">
        <v>923</v>
      </c>
      <c r="L10" s="16" t="s">
        <v>156</v>
      </c>
    </row>
    <row r="11" spans="1:15" ht="17.25" customHeight="1" x14ac:dyDescent="0.15">
      <c r="A11" s="8">
        <v>42739</v>
      </c>
      <c r="B11" s="9" t="s">
        <v>152</v>
      </c>
      <c r="C11" s="9" t="s">
        <v>152</v>
      </c>
      <c r="D11" s="8" t="s">
        <v>169</v>
      </c>
      <c r="E11" s="11"/>
      <c r="F11" s="18">
        <v>3870</v>
      </c>
      <c r="G11" s="11" t="s">
        <v>153</v>
      </c>
      <c r="H11" s="11" t="s">
        <v>153</v>
      </c>
      <c r="I11" s="20"/>
      <c r="J11" s="15" t="s">
        <v>157</v>
      </c>
      <c r="K11" s="21" t="s">
        <v>170</v>
      </c>
      <c r="L11" s="16" t="s">
        <v>156</v>
      </c>
    </row>
    <row r="12" spans="1:15" ht="18" customHeight="1" x14ac:dyDescent="0.15">
      <c r="A12" s="8">
        <v>42739</v>
      </c>
      <c r="B12" s="22" t="s">
        <v>171</v>
      </c>
      <c r="C12" s="22" t="s">
        <v>171</v>
      </c>
      <c r="D12" s="10" t="s">
        <v>153</v>
      </c>
      <c r="E12" s="11" t="s">
        <v>153</v>
      </c>
      <c r="F12" s="18">
        <v>-5712</v>
      </c>
      <c r="G12" s="18">
        <v>-5500.36</v>
      </c>
      <c r="H12" s="13" t="s">
        <v>163</v>
      </c>
      <c r="I12" s="20"/>
      <c r="J12" s="15" t="s">
        <v>155</v>
      </c>
      <c r="K12" s="11" t="s">
        <v>153</v>
      </c>
      <c r="L12" s="16" t="s">
        <v>156</v>
      </c>
    </row>
    <row r="13" spans="1:15" ht="18.75" customHeight="1" x14ac:dyDescent="0.15">
      <c r="A13" s="8">
        <v>42739</v>
      </c>
      <c r="B13" s="22" t="s">
        <v>171</v>
      </c>
      <c r="C13" s="22" t="s">
        <v>171</v>
      </c>
      <c r="D13" s="8" t="s">
        <v>172</v>
      </c>
      <c r="E13" s="20"/>
      <c r="F13" s="18">
        <v>5712</v>
      </c>
      <c r="G13" s="11" t="s">
        <v>153</v>
      </c>
      <c r="H13" s="11" t="s">
        <v>153</v>
      </c>
      <c r="I13" s="20"/>
      <c r="J13" s="15" t="s">
        <v>157</v>
      </c>
      <c r="K13" s="21" t="s">
        <v>173</v>
      </c>
      <c r="L13" s="16" t="s">
        <v>156</v>
      </c>
    </row>
    <row r="14" spans="1:15" ht="18.75" customHeight="1" x14ac:dyDescent="0.15">
      <c r="A14" s="8">
        <v>42740</v>
      </c>
      <c r="B14" s="22" t="s">
        <v>174</v>
      </c>
      <c r="C14" s="22" t="s">
        <v>174</v>
      </c>
      <c r="D14" s="10" t="s">
        <v>153</v>
      </c>
      <c r="E14" s="11" t="s">
        <v>153</v>
      </c>
      <c r="F14" s="18">
        <v>-278.5</v>
      </c>
      <c r="G14" s="18">
        <v>-267.89999999999998</v>
      </c>
      <c r="H14" s="13" t="s">
        <v>163</v>
      </c>
      <c r="I14" s="20"/>
      <c r="J14" s="15" t="s">
        <v>155</v>
      </c>
      <c r="K14" s="11" t="s">
        <v>153</v>
      </c>
      <c r="L14" s="16" t="s">
        <v>156</v>
      </c>
    </row>
    <row r="15" spans="1:15" ht="19.5" customHeight="1" x14ac:dyDescent="0.15">
      <c r="A15" s="8">
        <v>42740</v>
      </c>
      <c r="B15" s="22" t="s">
        <v>175</v>
      </c>
      <c r="C15" s="22" t="s">
        <v>175</v>
      </c>
      <c r="D15" s="8" t="s">
        <v>176</v>
      </c>
      <c r="E15" s="20"/>
      <c r="F15" s="18">
        <v>278.5</v>
      </c>
      <c r="G15" s="11" t="s">
        <v>153</v>
      </c>
      <c r="H15" s="11" t="s">
        <v>153</v>
      </c>
      <c r="I15" s="20"/>
      <c r="J15" s="15" t="s">
        <v>157</v>
      </c>
      <c r="K15" s="21" t="s">
        <v>177</v>
      </c>
      <c r="L15" s="16" t="s">
        <v>156</v>
      </c>
    </row>
    <row r="16" spans="1:15" ht="20.25" customHeight="1" x14ac:dyDescent="0.15">
      <c r="A16" s="8">
        <v>42744</v>
      </c>
      <c r="B16" s="9" t="s">
        <v>178</v>
      </c>
      <c r="C16" s="9" t="s">
        <v>178</v>
      </c>
      <c r="D16" s="10" t="s">
        <v>153</v>
      </c>
      <c r="E16" s="11" t="s">
        <v>153</v>
      </c>
      <c r="F16" s="18">
        <v>-6560</v>
      </c>
      <c r="G16" s="18">
        <v>-6538.06</v>
      </c>
      <c r="H16" s="13" t="s">
        <v>159</v>
      </c>
      <c r="I16" s="20"/>
      <c r="J16" s="15" t="s">
        <v>155</v>
      </c>
      <c r="K16" s="11" t="s">
        <v>153</v>
      </c>
      <c r="L16" s="16" t="s">
        <v>156</v>
      </c>
    </row>
    <row r="17" spans="1:15" ht="18.75" customHeight="1" x14ac:dyDescent="0.15">
      <c r="A17" s="8">
        <v>42744</v>
      </c>
      <c r="B17" s="9" t="s">
        <v>178</v>
      </c>
      <c r="C17" s="9" t="s">
        <v>178</v>
      </c>
      <c r="D17" s="8" t="s">
        <v>179</v>
      </c>
      <c r="E17" s="20"/>
      <c r="F17" s="18">
        <v>6560</v>
      </c>
      <c r="G17" s="11" t="s">
        <v>153</v>
      </c>
      <c r="H17" s="11" t="s">
        <v>153</v>
      </c>
      <c r="I17" s="20"/>
      <c r="J17" s="15" t="s">
        <v>157</v>
      </c>
      <c r="K17" s="21" t="s">
        <v>181</v>
      </c>
      <c r="L17" s="16" t="s">
        <v>156</v>
      </c>
    </row>
    <row r="18" spans="1:15" ht="17.25" customHeight="1" x14ac:dyDescent="0.15">
      <c r="A18" s="8">
        <v>42744</v>
      </c>
      <c r="B18" s="9" t="s">
        <v>152</v>
      </c>
      <c r="C18" s="9" t="s">
        <v>152</v>
      </c>
      <c r="D18" s="8" t="s">
        <v>180</v>
      </c>
      <c r="E18" s="20"/>
      <c r="F18" s="18">
        <v>5279</v>
      </c>
      <c r="G18" s="11" t="s">
        <v>153</v>
      </c>
      <c r="H18" s="11" t="s">
        <v>153</v>
      </c>
      <c r="I18" s="20"/>
      <c r="J18" s="15" t="s">
        <v>157</v>
      </c>
      <c r="K18" s="21" t="s">
        <v>182</v>
      </c>
      <c r="L18" s="16" t="s">
        <v>156</v>
      </c>
    </row>
    <row r="19" spans="1:15" ht="17.25" customHeight="1" x14ac:dyDescent="0.15">
      <c r="A19" s="8">
        <v>42745</v>
      </c>
      <c r="B19" s="22" t="s">
        <v>183</v>
      </c>
      <c r="C19" s="22" t="s">
        <v>183</v>
      </c>
      <c r="D19" s="10" t="s">
        <v>153</v>
      </c>
      <c r="E19" s="11" t="s">
        <v>153</v>
      </c>
      <c r="F19" s="18">
        <v>-3656.9</v>
      </c>
      <c r="G19" s="18">
        <v>-3521.29</v>
      </c>
      <c r="H19" s="13" t="s">
        <v>163</v>
      </c>
      <c r="I19" s="20"/>
      <c r="J19" s="15" t="s">
        <v>155</v>
      </c>
      <c r="K19" s="11" t="s">
        <v>153</v>
      </c>
      <c r="L19" s="16" t="s">
        <v>156</v>
      </c>
    </row>
    <row r="20" spans="1:15" ht="20.25" customHeight="1" x14ac:dyDescent="0.15">
      <c r="A20" s="8">
        <v>42745</v>
      </c>
      <c r="B20" s="22" t="s">
        <v>183</v>
      </c>
      <c r="C20" s="22" t="s">
        <v>183</v>
      </c>
      <c r="D20" s="8" t="s">
        <v>186</v>
      </c>
      <c r="E20" s="20"/>
      <c r="F20" s="18">
        <v>3656.9</v>
      </c>
      <c r="G20" s="11" t="s">
        <v>153</v>
      </c>
      <c r="H20" s="11" t="s">
        <v>153</v>
      </c>
      <c r="I20" s="20"/>
      <c r="J20" s="15" t="s">
        <v>157</v>
      </c>
      <c r="K20" s="21" t="s">
        <v>184</v>
      </c>
      <c r="L20" s="16" t="s">
        <v>156</v>
      </c>
    </row>
    <row r="21" spans="1:15" ht="19.5" customHeight="1" x14ac:dyDescent="0.15">
      <c r="A21" s="8">
        <v>42745</v>
      </c>
      <c r="B21" s="22" t="s">
        <v>185</v>
      </c>
      <c r="C21" s="22" t="s">
        <v>185</v>
      </c>
      <c r="D21" s="10" t="s">
        <v>153</v>
      </c>
      <c r="E21" s="11" t="s">
        <v>153</v>
      </c>
      <c r="F21" s="18">
        <v>-227</v>
      </c>
      <c r="G21" s="18">
        <v>-218.3</v>
      </c>
      <c r="H21" s="13" t="s">
        <v>163</v>
      </c>
      <c r="I21" s="20"/>
      <c r="J21" s="15" t="s">
        <v>155</v>
      </c>
      <c r="K21" s="11" t="s">
        <v>153</v>
      </c>
      <c r="L21" s="16" t="s">
        <v>156</v>
      </c>
    </row>
    <row r="22" spans="1:15" ht="19.5" customHeight="1" x14ac:dyDescent="0.15">
      <c r="A22" s="8">
        <v>42745</v>
      </c>
      <c r="B22" s="22" t="s">
        <v>185</v>
      </c>
      <c r="C22" s="22" t="s">
        <v>185</v>
      </c>
      <c r="D22" s="8" t="s">
        <v>187</v>
      </c>
      <c r="E22" s="20"/>
      <c r="F22" s="18">
        <v>227</v>
      </c>
      <c r="G22" s="11" t="s">
        <v>153</v>
      </c>
      <c r="H22" s="11" t="s">
        <v>153</v>
      </c>
      <c r="I22" s="20"/>
      <c r="J22" s="15" t="s">
        <v>157</v>
      </c>
      <c r="K22" s="21" t="s">
        <v>188</v>
      </c>
      <c r="L22" s="16" t="s">
        <v>156</v>
      </c>
    </row>
    <row r="23" spans="1:15" ht="17.25" customHeight="1" x14ac:dyDescent="0.15">
      <c r="A23" s="8">
        <v>42745</v>
      </c>
      <c r="B23" s="22" t="s">
        <v>189</v>
      </c>
      <c r="C23" s="22" t="s">
        <v>189</v>
      </c>
      <c r="D23" s="10" t="s">
        <v>153</v>
      </c>
      <c r="E23" s="11" t="s">
        <v>153</v>
      </c>
      <c r="F23" s="18">
        <v>-1113.5</v>
      </c>
      <c r="G23" s="18">
        <v>-1110</v>
      </c>
      <c r="H23" s="13" t="s">
        <v>154</v>
      </c>
      <c r="I23" s="20"/>
      <c r="J23" s="15" t="s">
        <v>155</v>
      </c>
      <c r="K23" s="11" t="s">
        <v>153</v>
      </c>
      <c r="L23" s="16" t="s">
        <v>156</v>
      </c>
    </row>
    <row r="24" spans="1:15" ht="21.75" customHeight="1" x14ac:dyDescent="0.15">
      <c r="A24" s="8">
        <v>42745</v>
      </c>
      <c r="B24" s="22" t="s">
        <v>189</v>
      </c>
      <c r="C24" s="22" t="s">
        <v>189</v>
      </c>
      <c r="D24" s="8" t="s">
        <v>190</v>
      </c>
      <c r="E24" s="20"/>
      <c r="F24" s="18">
        <v>1113.5</v>
      </c>
      <c r="G24" s="11" t="s">
        <v>153</v>
      </c>
      <c r="H24" s="11" t="s">
        <v>153</v>
      </c>
      <c r="I24" s="20"/>
      <c r="J24" s="15" t="s">
        <v>157</v>
      </c>
      <c r="K24" s="21" t="s">
        <v>191</v>
      </c>
      <c r="L24" s="16" t="s">
        <v>156</v>
      </c>
    </row>
    <row r="25" spans="1:15" ht="21.75" customHeight="1" x14ac:dyDescent="0.15">
      <c r="A25" s="23">
        <v>42746</v>
      </c>
      <c r="B25" s="24" t="s">
        <v>195</v>
      </c>
      <c r="C25" s="24" t="s">
        <v>196</v>
      </c>
      <c r="D25" s="10" t="s">
        <v>153</v>
      </c>
      <c r="E25" s="11" t="s">
        <v>153</v>
      </c>
      <c r="F25" s="18">
        <v>-1011.5</v>
      </c>
      <c r="G25" s="18">
        <v>-1011.5</v>
      </c>
      <c r="H25" s="13" t="s">
        <v>154</v>
      </c>
      <c r="I25" s="20"/>
      <c r="J25" s="15" t="s">
        <v>155</v>
      </c>
      <c r="K25" s="11" t="s">
        <v>153</v>
      </c>
      <c r="L25" s="16" t="s">
        <v>156</v>
      </c>
    </row>
    <row r="26" spans="1:15" ht="21.75" customHeight="1" x14ac:dyDescent="0.15">
      <c r="A26" s="8">
        <v>42747</v>
      </c>
      <c r="B26" s="9" t="s">
        <v>152</v>
      </c>
      <c r="C26" s="9" t="s">
        <v>152</v>
      </c>
      <c r="D26" s="10" t="s">
        <v>153</v>
      </c>
      <c r="E26" s="11" t="s">
        <v>153</v>
      </c>
      <c r="F26" s="18">
        <v>-4033</v>
      </c>
      <c r="G26" s="18">
        <v>-4033</v>
      </c>
      <c r="H26" s="13" t="s">
        <v>192</v>
      </c>
      <c r="I26" s="20"/>
      <c r="J26" s="15" t="s">
        <v>155</v>
      </c>
      <c r="K26" s="11" t="s">
        <v>153</v>
      </c>
      <c r="L26" s="16" t="s">
        <v>156</v>
      </c>
      <c r="O26" s="25"/>
    </row>
    <row r="27" spans="1:15" ht="21.75" customHeight="1" x14ac:dyDescent="0.15">
      <c r="A27" s="8">
        <v>42747</v>
      </c>
      <c r="B27" s="9" t="s">
        <v>152</v>
      </c>
      <c r="C27" s="9" t="s">
        <v>152</v>
      </c>
      <c r="D27" s="10" t="s">
        <v>153</v>
      </c>
      <c r="E27" s="11" t="s">
        <v>153</v>
      </c>
      <c r="F27" s="18">
        <v>-1533.46</v>
      </c>
      <c r="G27" s="18">
        <v>-1533.46</v>
      </c>
      <c r="H27" s="13" t="s">
        <v>154</v>
      </c>
      <c r="I27" s="20"/>
      <c r="J27" s="15" t="s">
        <v>155</v>
      </c>
      <c r="K27" s="11" t="s">
        <v>153</v>
      </c>
      <c r="L27" s="16" t="s">
        <v>156</v>
      </c>
    </row>
    <row r="28" spans="1:15" ht="21.75" customHeight="1" x14ac:dyDescent="0.15">
      <c r="A28" s="8">
        <v>42747</v>
      </c>
      <c r="B28" s="9" t="s">
        <v>152</v>
      </c>
      <c r="C28" s="9" t="s">
        <v>152</v>
      </c>
      <c r="D28" s="8" t="s">
        <v>213</v>
      </c>
      <c r="E28" s="20"/>
      <c r="F28" s="18">
        <v>6090</v>
      </c>
      <c r="G28" s="11" t="s">
        <v>153</v>
      </c>
      <c r="H28" s="11" t="s">
        <v>153</v>
      </c>
      <c r="I28" s="20"/>
      <c r="J28" s="15" t="s">
        <v>157</v>
      </c>
      <c r="K28" s="21" t="s">
        <v>193</v>
      </c>
      <c r="L28" s="16" t="s">
        <v>156</v>
      </c>
    </row>
    <row r="29" spans="1:15" s="32" customFormat="1" ht="21.75" customHeight="1" x14ac:dyDescent="0.15">
      <c r="A29" s="23">
        <v>42747</v>
      </c>
      <c r="B29" s="24" t="s">
        <v>194</v>
      </c>
      <c r="C29" s="24" t="s">
        <v>194</v>
      </c>
      <c r="D29" s="26" t="s">
        <v>153</v>
      </c>
      <c r="E29" s="27" t="s">
        <v>153</v>
      </c>
      <c r="F29" s="18">
        <v>-9817.5</v>
      </c>
      <c r="G29" s="18">
        <v>-9788.6</v>
      </c>
      <c r="H29" s="28" t="s">
        <v>159</v>
      </c>
      <c r="I29" s="29"/>
      <c r="J29" s="30" t="s">
        <v>155</v>
      </c>
      <c r="K29" s="27" t="s">
        <v>153</v>
      </c>
      <c r="L29" s="31" t="s">
        <v>156</v>
      </c>
    </row>
    <row r="30" spans="1:15" s="32" customFormat="1" ht="21.75" customHeight="1" x14ac:dyDescent="0.15">
      <c r="A30" s="23">
        <v>42747</v>
      </c>
      <c r="B30" s="24" t="s">
        <v>194</v>
      </c>
      <c r="C30" s="24" t="s">
        <v>194</v>
      </c>
      <c r="D30" s="23" t="s">
        <v>212</v>
      </c>
      <c r="E30" s="29"/>
      <c r="F30" s="18">
        <v>16540.5</v>
      </c>
      <c r="G30" s="27" t="s">
        <v>153</v>
      </c>
      <c r="H30" s="27" t="s">
        <v>153</v>
      </c>
      <c r="I30" s="29"/>
      <c r="J30" s="30" t="s">
        <v>157</v>
      </c>
      <c r="K30" s="33" t="s">
        <v>211</v>
      </c>
      <c r="L30" s="31" t="s">
        <v>156</v>
      </c>
    </row>
    <row r="31" spans="1:15" ht="21.75" customHeight="1" x14ac:dyDescent="0.15">
      <c r="A31" s="8">
        <v>42747</v>
      </c>
      <c r="B31" s="22" t="s">
        <v>195</v>
      </c>
      <c r="C31" s="22" t="s">
        <v>196</v>
      </c>
      <c r="D31" s="8" t="s">
        <v>197</v>
      </c>
      <c r="E31" s="20"/>
      <c r="F31" s="18">
        <v>1011.5</v>
      </c>
      <c r="G31" s="11" t="s">
        <v>153</v>
      </c>
      <c r="H31" s="11" t="s">
        <v>153</v>
      </c>
      <c r="I31" s="20"/>
      <c r="J31" s="15" t="s">
        <v>157</v>
      </c>
      <c r="K31" s="21" t="s">
        <v>198</v>
      </c>
      <c r="L31" s="16" t="s">
        <v>156</v>
      </c>
    </row>
    <row r="32" spans="1:15" ht="21.75" customHeight="1" x14ac:dyDescent="0.15">
      <c r="A32" s="8">
        <v>42748</v>
      </c>
      <c r="B32" s="22" t="s">
        <v>200</v>
      </c>
      <c r="C32" s="22" t="s">
        <v>200</v>
      </c>
      <c r="D32" s="10" t="s">
        <v>153</v>
      </c>
      <c r="E32" s="11" t="s">
        <v>153</v>
      </c>
      <c r="F32" s="18">
        <v>-282</v>
      </c>
      <c r="G32" s="18">
        <v>-280</v>
      </c>
      <c r="H32" s="13" t="s">
        <v>154</v>
      </c>
      <c r="I32" s="20"/>
      <c r="J32" s="15" t="s">
        <v>155</v>
      </c>
      <c r="K32" s="11" t="s">
        <v>153</v>
      </c>
      <c r="L32" s="16" t="s">
        <v>156</v>
      </c>
    </row>
    <row r="33" spans="1:12" ht="21.75" customHeight="1" x14ac:dyDescent="0.15">
      <c r="A33" s="8">
        <v>42748</v>
      </c>
      <c r="B33" s="22" t="s">
        <v>200</v>
      </c>
      <c r="C33" s="22" t="s">
        <v>200</v>
      </c>
      <c r="D33" s="10" t="s">
        <v>153</v>
      </c>
      <c r="E33" s="11" t="s">
        <v>153</v>
      </c>
      <c r="F33" s="18">
        <v>-356</v>
      </c>
      <c r="G33" s="18">
        <v>-356</v>
      </c>
      <c r="H33" s="13" t="s">
        <v>154</v>
      </c>
      <c r="I33" s="20"/>
      <c r="J33" s="15" t="s">
        <v>155</v>
      </c>
      <c r="K33" s="11" t="s">
        <v>153</v>
      </c>
      <c r="L33" s="16" t="s">
        <v>156</v>
      </c>
    </row>
    <row r="34" spans="1:12" ht="21.75" customHeight="1" x14ac:dyDescent="0.15">
      <c r="A34" s="8">
        <v>42748</v>
      </c>
      <c r="B34" s="22" t="s">
        <v>200</v>
      </c>
      <c r="C34" s="22" t="s">
        <v>200</v>
      </c>
      <c r="D34" s="20" t="s">
        <v>199</v>
      </c>
      <c r="E34" s="20"/>
      <c r="F34" s="18">
        <v>638</v>
      </c>
      <c r="G34" s="11" t="s">
        <v>153</v>
      </c>
      <c r="H34" s="11" t="s">
        <v>153</v>
      </c>
      <c r="I34" s="20"/>
      <c r="J34" s="15" t="s">
        <v>157</v>
      </c>
      <c r="K34" s="34" t="s">
        <v>201</v>
      </c>
      <c r="L34" s="16" t="s">
        <v>156</v>
      </c>
    </row>
    <row r="35" spans="1:12" ht="21.75" customHeight="1" x14ac:dyDescent="0.15">
      <c r="A35" s="8">
        <v>42748</v>
      </c>
      <c r="B35" s="9" t="s">
        <v>152</v>
      </c>
      <c r="C35" s="9" t="s">
        <v>152</v>
      </c>
      <c r="D35" s="10" t="s">
        <v>153</v>
      </c>
      <c r="E35" s="11" t="s">
        <v>153</v>
      </c>
      <c r="F35" s="18">
        <v>-804</v>
      </c>
      <c r="G35" s="18">
        <v>-804</v>
      </c>
      <c r="H35" s="13" t="s">
        <v>154</v>
      </c>
      <c r="I35" s="20"/>
      <c r="J35" s="15" t="s">
        <v>155</v>
      </c>
      <c r="K35" s="11" t="s">
        <v>153</v>
      </c>
      <c r="L35" s="16" t="s">
        <v>156</v>
      </c>
    </row>
    <row r="36" spans="1:12" ht="21.75" customHeight="1" x14ac:dyDescent="0.15">
      <c r="A36" s="8">
        <v>42750</v>
      </c>
      <c r="B36" s="22" t="s">
        <v>202</v>
      </c>
      <c r="C36" s="22" t="s">
        <v>202</v>
      </c>
      <c r="D36" s="10" t="s">
        <v>153</v>
      </c>
      <c r="E36" s="11" t="s">
        <v>153</v>
      </c>
      <c r="F36" s="18">
        <v>-720</v>
      </c>
      <c r="G36" s="18">
        <v>-720</v>
      </c>
      <c r="H36" s="13" t="s">
        <v>154</v>
      </c>
      <c r="I36" s="20"/>
      <c r="J36" s="15" t="s">
        <v>155</v>
      </c>
      <c r="K36" s="11" t="s">
        <v>153</v>
      </c>
      <c r="L36" s="16" t="s">
        <v>156</v>
      </c>
    </row>
    <row r="37" spans="1:12" ht="21.75" customHeight="1" x14ac:dyDescent="0.15">
      <c r="A37" s="8">
        <v>42750</v>
      </c>
      <c r="B37" s="22" t="s">
        <v>202</v>
      </c>
      <c r="C37" s="22" t="s">
        <v>202</v>
      </c>
      <c r="D37" s="10" t="s">
        <v>153</v>
      </c>
      <c r="E37" s="11" t="s">
        <v>153</v>
      </c>
      <c r="F37" s="18">
        <v>-2865</v>
      </c>
      <c r="G37" s="18">
        <v>-2865</v>
      </c>
      <c r="H37" s="13" t="s">
        <v>154</v>
      </c>
      <c r="I37" s="20"/>
      <c r="J37" s="15" t="s">
        <v>155</v>
      </c>
      <c r="K37" s="11" t="s">
        <v>153</v>
      </c>
      <c r="L37" s="16" t="s">
        <v>156</v>
      </c>
    </row>
    <row r="38" spans="1:12" ht="21.75" customHeight="1" x14ac:dyDescent="0.15">
      <c r="A38" s="8">
        <v>42750</v>
      </c>
      <c r="B38" s="22" t="s">
        <v>202</v>
      </c>
      <c r="C38" s="22" t="s">
        <v>202</v>
      </c>
      <c r="D38" s="35" t="s">
        <v>1020</v>
      </c>
      <c r="E38" s="20"/>
      <c r="F38" s="18">
        <v>3585</v>
      </c>
      <c r="G38" s="11" t="s">
        <v>153</v>
      </c>
      <c r="H38" s="11" t="s">
        <v>153</v>
      </c>
      <c r="I38" s="20"/>
      <c r="J38" s="15" t="s">
        <v>157</v>
      </c>
      <c r="K38" s="34" t="s">
        <v>924</v>
      </c>
      <c r="L38" s="16" t="s">
        <v>156</v>
      </c>
    </row>
    <row r="39" spans="1:12" ht="21.75" customHeight="1" x14ac:dyDescent="0.15">
      <c r="A39" s="8">
        <v>42750</v>
      </c>
      <c r="B39" s="22" t="s">
        <v>203</v>
      </c>
      <c r="C39" s="22" t="s">
        <v>203</v>
      </c>
      <c r="D39" s="10" t="s">
        <v>153</v>
      </c>
      <c r="E39" s="11" t="s">
        <v>153</v>
      </c>
      <c r="F39" s="18">
        <v>-2100.87</v>
      </c>
      <c r="G39" s="18">
        <v>-2100.87</v>
      </c>
      <c r="H39" s="13" t="s">
        <v>205</v>
      </c>
      <c r="I39" s="20"/>
      <c r="J39" s="15" t="s">
        <v>155</v>
      </c>
      <c r="K39" s="11" t="s">
        <v>209</v>
      </c>
      <c r="L39" s="16" t="s">
        <v>156</v>
      </c>
    </row>
    <row r="40" spans="1:12" ht="21.75" customHeight="1" x14ac:dyDescent="0.15">
      <c r="A40" s="8">
        <v>42750</v>
      </c>
      <c r="B40" s="22" t="s">
        <v>203</v>
      </c>
      <c r="C40" s="22" t="s">
        <v>203</v>
      </c>
      <c r="D40" s="35" t="s">
        <v>204</v>
      </c>
      <c r="E40" s="20"/>
      <c r="F40" s="18">
        <v>2100.87</v>
      </c>
      <c r="G40" s="11" t="s">
        <v>153</v>
      </c>
      <c r="H40" s="11" t="s">
        <v>153</v>
      </c>
      <c r="I40" s="20"/>
      <c r="J40" s="15" t="s">
        <v>157</v>
      </c>
      <c r="K40" s="34" t="s">
        <v>206</v>
      </c>
      <c r="L40" s="16" t="s">
        <v>156</v>
      </c>
    </row>
    <row r="41" spans="1:12" ht="21.75" customHeight="1" x14ac:dyDescent="0.15">
      <c r="A41" s="8">
        <v>42750</v>
      </c>
      <c r="B41" s="22" t="s">
        <v>207</v>
      </c>
      <c r="C41" s="22" t="s">
        <v>207</v>
      </c>
      <c r="D41" s="10" t="s">
        <v>153</v>
      </c>
      <c r="E41" s="11" t="s">
        <v>153</v>
      </c>
      <c r="F41" s="18">
        <v>-1493.4</v>
      </c>
      <c r="G41" s="18">
        <v>-1493.4</v>
      </c>
      <c r="H41" s="13" t="s">
        <v>154</v>
      </c>
      <c r="I41" s="20"/>
      <c r="J41" s="15" t="s">
        <v>155</v>
      </c>
      <c r="K41" s="11" t="s">
        <v>209</v>
      </c>
      <c r="L41" s="16" t="s">
        <v>156</v>
      </c>
    </row>
    <row r="42" spans="1:12" ht="21.75" customHeight="1" x14ac:dyDescent="0.15">
      <c r="A42" s="8">
        <v>42750</v>
      </c>
      <c r="B42" s="22" t="s">
        <v>207</v>
      </c>
      <c r="C42" s="22" t="s">
        <v>207</v>
      </c>
      <c r="D42" s="35" t="s">
        <v>208</v>
      </c>
      <c r="E42" s="20"/>
      <c r="F42" s="18">
        <v>1493.4</v>
      </c>
      <c r="G42" s="11" t="s">
        <v>153</v>
      </c>
      <c r="H42" s="11" t="s">
        <v>153</v>
      </c>
      <c r="I42" s="20"/>
      <c r="J42" s="15" t="s">
        <v>157</v>
      </c>
      <c r="K42" s="34" t="s">
        <v>210</v>
      </c>
      <c r="L42" s="16" t="s">
        <v>156</v>
      </c>
    </row>
    <row r="43" spans="1:12" ht="21.75" customHeight="1" x14ac:dyDescent="0.15">
      <c r="A43" s="8">
        <v>42750</v>
      </c>
      <c r="B43" s="22" t="s">
        <v>214</v>
      </c>
      <c r="C43" s="22" t="s">
        <v>214</v>
      </c>
      <c r="D43" s="10" t="s">
        <v>153</v>
      </c>
      <c r="E43" s="11" t="s">
        <v>153</v>
      </c>
      <c r="F43" s="18">
        <v>-911</v>
      </c>
      <c r="G43" s="18">
        <v>-911</v>
      </c>
      <c r="H43" s="13" t="s">
        <v>154</v>
      </c>
      <c r="I43" s="20"/>
      <c r="J43" s="15" t="s">
        <v>155</v>
      </c>
      <c r="K43" s="11" t="s">
        <v>153</v>
      </c>
      <c r="L43" s="16" t="s">
        <v>156</v>
      </c>
    </row>
    <row r="44" spans="1:12" ht="21.75" customHeight="1" x14ac:dyDescent="0.15">
      <c r="A44" s="8">
        <v>42751</v>
      </c>
      <c r="B44" s="22" t="s">
        <v>214</v>
      </c>
      <c r="C44" s="22" t="s">
        <v>214</v>
      </c>
      <c r="D44" s="35" t="s">
        <v>215</v>
      </c>
      <c r="E44" s="20"/>
      <c r="F44" s="18">
        <v>911</v>
      </c>
      <c r="G44" s="11" t="s">
        <v>153</v>
      </c>
      <c r="H44" s="11" t="s">
        <v>153</v>
      </c>
      <c r="I44" s="20"/>
      <c r="J44" s="15" t="s">
        <v>157</v>
      </c>
      <c r="K44" s="34" t="s">
        <v>216</v>
      </c>
      <c r="L44" s="16" t="s">
        <v>156</v>
      </c>
    </row>
    <row r="45" spans="1:12" ht="21.75" customHeight="1" x14ac:dyDescent="0.15">
      <c r="A45" s="23">
        <v>42751</v>
      </c>
      <c r="B45" s="24" t="s">
        <v>222</v>
      </c>
      <c r="C45" s="24" t="s">
        <v>222</v>
      </c>
      <c r="D45" s="10" t="s">
        <v>153</v>
      </c>
      <c r="E45" s="11" t="s">
        <v>153</v>
      </c>
      <c r="F45" s="18">
        <v>-5000</v>
      </c>
      <c r="G45" s="18">
        <v>-5000</v>
      </c>
      <c r="H45" s="13" t="s">
        <v>154</v>
      </c>
      <c r="I45" s="20"/>
      <c r="J45" s="15" t="s">
        <v>155</v>
      </c>
      <c r="K45" s="11" t="s">
        <v>153</v>
      </c>
      <c r="L45" s="16" t="s">
        <v>156</v>
      </c>
    </row>
    <row r="46" spans="1:12" ht="21.75" customHeight="1" x14ac:dyDescent="0.15">
      <c r="A46" s="23">
        <v>42751</v>
      </c>
      <c r="B46" s="24" t="s">
        <v>152</v>
      </c>
      <c r="C46" s="24" t="s">
        <v>152</v>
      </c>
      <c r="D46" s="10" t="s">
        <v>153</v>
      </c>
      <c r="E46" s="11" t="s">
        <v>153</v>
      </c>
      <c r="F46" s="18">
        <v>-5000</v>
      </c>
      <c r="G46" s="18">
        <v>-5000</v>
      </c>
      <c r="H46" s="13" t="s">
        <v>192</v>
      </c>
      <c r="I46" s="20"/>
      <c r="J46" s="15" t="s">
        <v>155</v>
      </c>
      <c r="K46" s="11" t="s">
        <v>153</v>
      </c>
      <c r="L46" s="16" t="s">
        <v>156</v>
      </c>
    </row>
    <row r="47" spans="1:12" ht="21.75" customHeight="1" x14ac:dyDescent="0.15">
      <c r="A47" s="23">
        <v>42751</v>
      </c>
      <c r="B47" s="24" t="s">
        <v>152</v>
      </c>
      <c r="C47" s="24" t="s">
        <v>152</v>
      </c>
      <c r="D47" s="35" t="s">
        <v>217</v>
      </c>
      <c r="E47" s="20"/>
      <c r="F47" s="18">
        <v>6265</v>
      </c>
      <c r="G47" s="11" t="s">
        <v>153</v>
      </c>
      <c r="H47" s="11" t="s">
        <v>153</v>
      </c>
      <c r="I47" s="20"/>
      <c r="J47" s="15" t="s">
        <v>157</v>
      </c>
      <c r="K47" s="34" t="s">
        <v>218</v>
      </c>
      <c r="L47" s="16" t="s">
        <v>156</v>
      </c>
    </row>
    <row r="48" spans="1:12" ht="21.75" customHeight="1" x14ac:dyDescent="0.15">
      <c r="A48" s="23">
        <v>42752</v>
      </c>
      <c r="B48" s="24" t="s">
        <v>219</v>
      </c>
      <c r="C48" s="24" t="s">
        <v>219</v>
      </c>
      <c r="D48" s="10" t="s">
        <v>153</v>
      </c>
      <c r="E48" s="11" t="s">
        <v>153</v>
      </c>
      <c r="F48" s="18">
        <v>-3660</v>
      </c>
      <c r="G48" s="18">
        <v>-3660</v>
      </c>
      <c r="H48" s="13" t="s">
        <v>154</v>
      </c>
      <c r="I48" s="20"/>
      <c r="J48" s="15" t="s">
        <v>155</v>
      </c>
      <c r="K48" s="11" t="s">
        <v>153</v>
      </c>
      <c r="L48" s="16" t="s">
        <v>156</v>
      </c>
    </row>
    <row r="49" spans="1:12" ht="21.75" customHeight="1" x14ac:dyDescent="0.15">
      <c r="A49" s="23">
        <v>42752</v>
      </c>
      <c r="B49" s="24" t="s">
        <v>219</v>
      </c>
      <c r="C49" s="24" t="s">
        <v>219</v>
      </c>
      <c r="D49" s="35" t="s">
        <v>220</v>
      </c>
      <c r="E49" s="20"/>
      <c r="F49" s="18">
        <v>3660</v>
      </c>
      <c r="G49" s="11" t="s">
        <v>153</v>
      </c>
      <c r="H49" s="11" t="s">
        <v>153</v>
      </c>
      <c r="I49" s="20"/>
      <c r="J49" s="15" t="s">
        <v>157</v>
      </c>
      <c r="K49" s="34" t="s">
        <v>221</v>
      </c>
      <c r="L49" s="16" t="s">
        <v>156</v>
      </c>
    </row>
    <row r="50" spans="1:12" ht="21.75" customHeight="1" x14ac:dyDescent="0.15">
      <c r="A50" s="23">
        <v>42752</v>
      </c>
      <c r="B50" s="24" t="s">
        <v>222</v>
      </c>
      <c r="C50" s="24" t="s">
        <v>222</v>
      </c>
      <c r="D50" s="10" t="s">
        <v>153</v>
      </c>
      <c r="E50" s="11" t="s">
        <v>153</v>
      </c>
      <c r="F50" s="18">
        <v>-5640</v>
      </c>
      <c r="G50" s="18">
        <v>-5640</v>
      </c>
      <c r="H50" s="13" t="s">
        <v>154</v>
      </c>
      <c r="I50" s="20"/>
      <c r="J50" s="15" t="s">
        <v>155</v>
      </c>
      <c r="K50" s="11" t="s">
        <v>153</v>
      </c>
      <c r="L50" s="16" t="s">
        <v>156</v>
      </c>
    </row>
    <row r="51" spans="1:12" ht="21.75" customHeight="1" x14ac:dyDescent="0.15">
      <c r="A51" s="23">
        <v>42753</v>
      </c>
      <c r="B51" s="24" t="s">
        <v>222</v>
      </c>
      <c r="C51" s="24" t="s">
        <v>222</v>
      </c>
      <c r="D51" s="10" t="s">
        <v>153</v>
      </c>
      <c r="E51" s="11" t="s">
        <v>153</v>
      </c>
      <c r="F51" s="18">
        <v>-5640</v>
      </c>
      <c r="G51" s="18">
        <v>-5640</v>
      </c>
      <c r="H51" s="13" t="s">
        <v>154</v>
      </c>
      <c r="I51" s="20"/>
      <c r="J51" s="15" t="s">
        <v>155</v>
      </c>
      <c r="K51" s="11" t="s">
        <v>153</v>
      </c>
      <c r="L51" s="16" t="s">
        <v>156</v>
      </c>
    </row>
    <row r="52" spans="1:12" ht="21.75" customHeight="1" x14ac:dyDescent="0.15">
      <c r="A52" s="23">
        <v>42753</v>
      </c>
      <c r="B52" s="24" t="s">
        <v>222</v>
      </c>
      <c r="C52" s="24" t="s">
        <v>222</v>
      </c>
      <c r="D52" s="35" t="s">
        <v>223</v>
      </c>
      <c r="E52" s="20"/>
      <c r="F52" s="18">
        <v>14698</v>
      </c>
      <c r="G52" s="11" t="s">
        <v>153</v>
      </c>
      <c r="H52" s="11" t="s">
        <v>153</v>
      </c>
      <c r="I52" s="20"/>
      <c r="J52" s="15" t="s">
        <v>157</v>
      </c>
      <c r="K52" s="21" t="s">
        <v>226</v>
      </c>
      <c r="L52" s="16" t="s">
        <v>156</v>
      </c>
    </row>
    <row r="53" spans="1:12" ht="21.75" customHeight="1" x14ac:dyDescent="0.15">
      <c r="A53" s="23">
        <v>42753</v>
      </c>
      <c r="B53" s="24" t="s">
        <v>222</v>
      </c>
      <c r="C53" s="24" t="s">
        <v>222</v>
      </c>
      <c r="D53" s="35" t="s">
        <v>224</v>
      </c>
      <c r="E53" s="20"/>
      <c r="F53" s="18">
        <v>8430</v>
      </c>
      <c r="G53" s="11" t="s">
        <v>153</v>
      </c>
      <c r="H53" s="11" t="s">
        <v>153</v>
      </c>
      <c r="I53" s="20"/>
      <c r="J53" s="15" t="s">
        <v>157</v>
      </c>
      <c r="K53" s="21" t="s">
        <v>225</v>
      </c>
      <c r="L53" s="16" t="s">
        <v>156</v>
      </c>
    </row>
    <row r="54" spans="1:12" ht="21.75" customHeight="1" x14ac:dyDescent="0.15">
      <c r="A54" s="23">
        <v>42753</v>
      </c>
      <c r="B54" s="24" t="s">
        <v>222</v>
      </c>
      <c r="C54" s="24" t="s">
        <v>222</v>
      </c>
      <c r="D54" s="10" t="s">
        <v>153</v>
      </c>
      <c r="E54" s="11" t="s">
        <v>153</v>
      </c>
      <c r="F54" s="18">
        <v>52</v>
      </c>
      <c r="G54" s="11" t="s">
        <v>153</v>
      </c>
      <c r="H54" s="11" t="s">
        <v>153</v>
      </c>
      <c r="I54" s="20"/>
      <c r="J54" s="15" t="s">
        <v>157</v>
      </c>
      <c r="K54" s="11" t="s">
        <v>153</v>
      </c>
      <c r="L54" s="16" t="s">
        <v>156</v>
      </c>
    </row>
    <row r="55" spans="1:12" ht="21.75" customHeight="1" x14ac:dyDescent="0.15">
      <c r="A55" s="23">
        <v>42753</v>
      </c>
      <c r="B55" s="24" t="s">
        <v>227</v>
      </c>
      <c r="C55" s="24" t="s">
        <v>227</v>
      </c>
      <c r="D55" s="10" t="s">
        <v>153</v>
      </c>
      <c r="E55" s="11" t="s">
        <v>153</v>
      </c>
      <c r="F55" s="18">
        <v>-5699</v>
      </c>
      <c r="G55" s="18">
        <v>-5699</v>
      </c>
      <c r="H55" s="13" t="s">
        <v>154</v>
      </c>
      <c r="I55" s="20"/>
      <c r="J55" s="15" t="s">
        <v>155</v>
      </c>
      <c r="K55" s="11" t="s">
        <v>153</v>
      </c>
      <c r="L55" s="16" t="s">
        <v>156</v>
      </c>
    </row>
    <row r="56" spans="1:12" ht="21.75" customHeight="1" x14ac:dyDescent="0.15">
      <c r="A56" s="23">
        <v>42753</v>
      </c>
      <c r="B56" s="24" t="s">
        <v>227</v>
      </c>
      <c r="C56" s="24" t="s">
        <v>227</v>
      </c>
      <c r="D56" s="10" t="s">
        <v>153</v>
      </c>
      <c r="E56" s="11" t="s">
        <v>153</v>
      </c>
      <c r="F56" s="18">
        <v>-160.6</v>
      </c>
      <c r="G56" s="18">
        <v>-160.6</v>
      </c>
      <c r="H56" s="13"/>
      <c r="I56" s="20"/>
      <c r="J56" s="15" t="s">
        <v>155</v>
      </c>
      <c r="K56" s="11" t="s">
        <v>153</v>
      </c>
      <c r="L56" s="16" t="s">
        <v>156</v>
      </c>
    </row>
    <row r="57" spans="1:12" ht="21.75" customHeight="1" x14ac:dyDescent="0.15">
      <c r="A57" s="23">
        <v>42753</v>
      </c>
      <c r="B57" s="24" t="s">
        <v>227</v>
      </c>
      <c r="C57" s="24" t="s">
        <v>227</v>
      </c>
      <c r="D57" s="35" t="s">
        <v>231</v>
      </c>
      <c r="E57" s="20"/>
      <c r="F57" s="18">
        <v>5859.6</v>
      </c>
      <c r="G57" s="11" t="s">
        <v>153</v>
      </c>
      <c r="H57" s="11" t="s">
        <v>153</v>
      </c>
      <c r="I57" s="20"/>
      <c r="J57" s="15" t="s">
        <v>157</v>
      </c>
      <c r="K57" s="34" t="s">
        <v>228</v>
      </c>
      <c r="L57" s="16" t="s">
        <v>156</v>
      </c>
    </row>
    <row r="58" spans="1:12" ht="21.75" customHeight="1" x14ac:dyDescent="0.15">
      <c r="A58" s="23">
        <v>42753</v>
      </c>
      <c r="B58" s="24" t="s">
        <v>229</v>
      </c>
      <c r="C58" s="24" t="s">
        <v>229</v>
      </c>
      <c r="D58" s="10" t="s">
        <v>153</v>
      </c>
      <c r="E58" s="11" t="s">
        <v>153</v>
      </c>
      <c r="F58" s="18">
        <v>-4993.7</v>
      </c>
      <c r="G58" s="18">
        <v>-4808.63</v>
      </c>
      <c r="H58" s="13" t="s">
        <v>163</v>
      </c>
      <c r="I58" s="20"/>
      <c r="J58" s="15" t="s">
        <v>155</v>
      </c>
      <c r="K58" s="11" t="s">
        <v>153</v>
      </c>
      <c r="L58" s="16" t="s">
        <v>156</v>
      </c>
    </row>
    <row r="59" spans="1:12" ht="21.75" customHeight="1" x14ac:dyDescent="0.15">
      <c r="A59" s="23">
        <v>42753</v>
      </c>
      <c r="B59" s="24" t="s">
        <v>229</v>
      </c>
      <c r="C59" s="24" t="s">
        <v>229</v>
      </c>
      <c r="D59" s="35" t="s">
        <v>232</v>
      </c>
      <c r="E59" s="20"/>
      <c r="F59" s="18">
        <v>4993.7</v>
      </c>
      <c r="G59" s="11" t="s">
        <v>153</v>
      </c>
      <c r="H59" s="11" t="s">
        <v>153</v>
      </c>
      <c r="I59" s="20"/>
      <c r="J59" s="15" t="s">
        <v>157</v>
      </c>
      <c r="K59" s="21" t="s">
        <v>230</v>
      </c>
      <c r="L59" s="16" t="s">
        <v>156</v>
      </c>
    </row>
    <row r="60" spans="1:12" ht="21.75" customHeight="1" x14ac:dyDescent="0.15">
      <c r="A60" s="23">
        <v>42753</v>
      </c>
      <c r="B60" s="24" t="s">
        <v>222</v>
      </c>
      <c r="C60" s="24" t="s">
        <v>222</v>
      </c>
      <c r="D60" s="10" t="s">
        <v>153</v>
      </c>
      <c r="E60" s="11" t="s">
        <v>153</v>
      </c>
      <c r="F60" s="18">
        <v>-5640</v>
      </c>
      <c r="G60" s="18">
        <v>-5640</v>
      </c>
      <c r="H60" s="13" t="s">
        <v>154</v>
      </c>
      <c r="I60" s="20"/>
      <c r="J60" s="15" t="s">
        <v>155</v>
      </c>
      <c r="K60" s="11" t="s">
        <v>153</v>
      </c>
      <c r="L60" s="16" t="s">
        <v>156</v>
      </c>
    </row>
    <row r="61" spans="1:12" ht="21.75" customHeight="1" x14ac:dyDescent="0.15">
      <c r="A61" s="23">
        <v>42754</v>
      </c>
      <c r="B61" s="24" t="s">
        <v>233</v>
      </c>
      <c r="C61" s="24" t="s">
        <v>233</v>
      </c>
      <c r="D61" s="10" t="s">
        <v>153</v>
      </c>
      <c r="E61" s="11" t="s">
        <v>153</v>
      </c>
      <c r="F61" s="18">
        <v>-6795</v>
      </c>
      <c r="G61" s="18">
        <v>-6773.06</v>
      </c>
      <c r="H61" s="13" t="s">
        <v>159</v>
      </c>
      <c r="I61" s="20"/>
      <c r="J61" s="15" t="s">
        <v>155</v>
      </c>
      <c r="K61" s="11" t="s">
        <v>153</v>
      </c>
      <c r="L61" s="16" t="s">
        <v>156</v>
      </c>
    </row>
    <row r="62" spans="1:12" ht="21.75" customHeight="1" x14ac:dyDescent="0.15">
      <c r="A62" s="23">
        <v>42754</v>
      </c>
      <c r="B62" s="24" t="s">
        <v>233</v>
      </c>
      <c r="C62" s="24" t="s">
        <v>233</v>
      </c>
      <c r="D62" s="20" t="s">
        <v>235</v>
      </c>
      <c r="E62" s="20"/>
      <c r="F62" s="18">
        <v>6795</v>
      </c>
      <c r="G62" s="11" t="s">
        <v>153</v>
      </c>
      <c r="H62" s="11" t="s">
        <v>153</v>
      </c>
      <c r="I62" s="20"/>
      <c r="J62" s="15" t="s">
        <v>157</v>
      </c>
      <c r="K62" s="34" t="s">
        <v>234</v>
      </c>
      <c r="L62" s="16" t="s">
        <v>156</v>
      </c>
    </row>
    <row r="63" spans="1:12" ht="21.75" customHeight="1" x14ac:dyDescent="0.15">
      <c r="A63" s="23">
        <v>42755</v>
      </c>
      <c r="B63" s="24" t="s">
        <v>152</v>
      </c>
      <c r="C63" s="24" t="s">
        <v>152</v>
      </c>
      <c r="D63" s="10" t="s">
        <v>153</v>
      </c>
      <c r="E63" s="11" t="s">
        <v>153</v>
      </c>
      <c r="F63" s="18">
        <v>-1204</v>
      </c>
      <c r="G63" s="18">
        <v>-1204</v>
      </c>
      <c r="H63" s="13" t="s">
        <v>154</v>
      </c>
      <c r="I63" s="20"/>
      <c r="J63" s="15" t="s">
        <v>155</v>
      </c>
      <c r="K63" s="11" t="s">
        <v>153</v>
      </c>
      <c r="L63" s="16" t="s">
        <v>156</v>
      </c>
    </row>
    <row r="64" spans="1:12" ht="21.75" customHeight="1" x14ac:dyDescent="0.15">
      <c r="A64" s="23">
        <v>42755</v>
      </c>
      <c r="B64" s="24" t="s">
        <v>222</v>
      </c>
      <c r="C64" s="24" t="s">
        <v>222</v>
      </c>
      <c r="D64" s="10" t="s">
        <v>153</v>
      </c>
      <c r="E64" s="11" t="s">
        <v>153</v>
      </c>
      <c r="F64" s="18">
        <v>-1260</v>
      </c>
      <c r="G64" s="18">
        <v>-1260</v>
      </c>
      <c r="H64" s="13" t="s">
        <v>154</v>
      </c>
      <c r="I64" s="20"/>
      <c r="J64" s="15" t="s">
        <v>155</v>
      </c>
      <c r="K64" s="11" t="s">
        <v>153</v>
      </c>
      <c r="L64" s="16" t="s">
        <v>156</v>
      </c>
    </row>
    <row r="65" spans="1:12" ht="21.75" customHeight="1" x14ac:dyDescent="0.15">
      <c r="A65" s="23">
        <v>42760</v>
      </c>
      <c r="B65" s="24" t="s">
        <v>152</v>
      </c>
      <c r="C65" s="24" t="s">
        <v>152</v>
      </c>
      <c r="D65" s="10" t="s">
        <v>153</v>
      </c>
      <c r="E65" s="11" t="s">
        <v>153</v>
      </c>
      <c r="F65" s="18">
        <v>-725</v>
      </c>
      <c r="G65" s="18">
        <v>-725</v>
      </c>
      <c r="H65" s="13" t="s">
        <v>154</v>
      </c>
      <c r="I65" s="20"/>
      <c r="J65" s="15" t="s">
        <v>155</v>
      </c>
      <c r="K65" s="11" t="s">
        <v>153</v>
      </c>
      <c r="L65" s="16" t="s">
        <v>156</v>
      </c>
    </row>
    <row r="66" spans="1:12" ht="21.75" customHeight="1" x14ac:dyDescent="0.15">
      <c r="A66" s="23">
        <v>42762</v>
      </c>
      <c r="B66" s="24" t="s">
        <v>194</v>
      </c>
      <c r="C66" s="24" t="s">
        <v>194</v>
      </c>
      <c r="D66" s="10" t="s">
        <v>153</v>
      </c>
      <c r="E66" s="11" t="s">
        <v>153</v>
      </c>
      <c r="F66" s="18">
        <v>-6638</v>
      </c>
      <c r="G66" s="18">
        <v>-6638</v>
      </c>
      <c r="H66" s="13" t="s">
        <v>159</v>
      </c>
      <c r="I66" s="20"/>
      <c r="J66" s="15" t="s">
        <v>155</v>
      </c>
      <c r="K66" s="11" t="s">
        <v>153</v>
      </c>
      <c r="L66" s="16" t="s">
        <v>156</v>
      </c>
    </row>
    <row r="67" spans="1:12" ht="21.75" customHeight="1" x14ac:dyDescent="0.15">
      <c r="A67" s="23">
        <v>42771</v>
      </c>
      <c r="B67" s="36" t="s">
        <v>260</v>
      </c>
      <c r="C67" s="36" t="s">
        <v>260</v>
      </c>
      <c r="D67" s="10" t="s">
        <v>153</v>
      </c>
      <c r="E67" s="11" t="s">
        <v>153</v>
      </c>
      <c r="F67" s="18">
        <v>-250</v>
      </c>
      <c r="G67" s="18">
        <v>-240.45</v>
      </c>
      <c r="H67" s="13" t="s">
        <v>163</v>
      </c>
      <c r="I67" s="20"/>
      <c r="J67" s="15" t="s">
        <v>155</v>
      </c>
      <c r="K67" s="11" t="s">
        <v>153</v>
      </c>
      <c r="L67" s="16" t="s">
        <v>156</v>
      </c>
    </row>
    <row r="68" spans="1:12" ht="21.75" customHeight="1" x14ac:dyDescent="0.15">
      <c r="A68" s="23">
        <v>42772</v>
      </c>
      <c r="B68" s="24" t="s">
        <v>236</v>
      </c>
      <c r="C68" s="24" t="s">
        <v>236</v>
      </c>
      <c r="D68" s="10" t="s">
        <v>153</v>
      </c>
      <c r="E68" s="11" t="s">
        <v>153</v>
      </c>
      <c r="F68" s="18">
        <v>-242.5</v>
      </c>
      <c r="G68" s="18">
        <v>-233.23</v>
      </c>
      <c r="H68" s="13" t="s">
        <v>163</v>
      </c>
      <c r="I68" s="20"/>
      <c r="J68" s="15" t="s">
        <v>155</v>
      </c>
      <c r="K68" s="11" t="s">
        <v>153</v>
      </c>
      <c r="L68" s="16" t="s">
        <v>156</v>
      </c>
    </row>
    <row r="69" spans="1:12" ht="21.75" customHeight="1" x14ac:dyDescent="0.15">
      <c r="A69" s="23">
        <v>42772</v>
      </c>
      <c r="B69" s="24" t="s">
        <v>236</v>
      </c>
      <c r="C69" s="24" t="s">
        <v>236</v>
      </c>
      <c r="D69" s="20" t="s">
        <v>238</v>
      </c>
      <c r="E69" s="20"/>
      <c r="F69" s="18">
        <v>242.5</v>
      </c>
      <c r="G69" s="11" t="s">
        <v>153</v>
      </c>
      <c r="H69" s="11" t="s">
        <v>153</v>
      </c>
      <c r="I69" s="20"/>
      <c r="J69" s="15" t="s">
        <v>157</v>
      </c>
      <c r="K69" s="21" t="s">
        <v>237</v>
      </c>
      <c r="L69" s="16" t="s">
        <v>156</v>
      </c>
    </row>
    <row r="70" spans="1:12" ht="21.75" customHeight="1" x14ac:dyDescent="0.15">
      <c r="A70" s="23">
        <v>42772</v>
      </c>
      <c r="B70" s="24" t="s">
        <v>239</v>
      </c>
      <c r="C70" s="24" t="s">
        <v>240</v>
      </c>
      <c r="D70" s="10" t="s">
        <v>153</v>
      </c>
      <c r="E70" s="11" t="s">
        <v>153</v>
      </c>
      <c r="F70" s="18">
        <v>-9605.2000000000007</v>
      </c>
      <c r="G70" s="18">
        <v>-9249.51</v>
      </c>
      <c r="H70" s="13" t="s">
        <v>163</v>
      </c>
      <c r="I70" s="20"/>
      <c r="J70" s="15" t="s">
        <v>155</v>
      </c>
      <c r="K70" s="11" t="s">
        <v>153</v>
      </c>
      <c r="L70" s="16" t="s">
        <v>156</v>
      </c>
    </row>
    <row r="71" spans="1:12" ht="21.75" customHeight="1" x14ac:dyDescent="0.15">
      <c r="A71" s="23">
        <v>42773</v>
      </c>
      <c r="B71" s="24" t="s">
        <v>239</v>
      </c>
      <c r="C71" s="24" t="s">
        <v>240</v>
      </c>
      <c r="D71" s="35" t="s">
        <v>243</v>
      </c>
      <c r="E71" s="20"/>
      <c r="F71" s="18">
        <v>9605.2000000000007</v>
      </c>
      <c r="G71" s="11" t="s">
        <v>153</v>
      </c>
      <c r="H71" s="11" t="s">
        <v>153</v>
      </c>
      <c r="I71" s="20"/>
      <c r="J71" s="15" t="s">
        <v>157</v>
      </c>
      <c r="K71" s="21" t="s">
        <v>925</v>
      </c>
      <c r="L71" s="16" t="s">
        <v>156</v>
      </c>
    </row>
    <row r="72" spans="1:12" ht="21.75" customHeight="1" x14ac:dyDescent="0.15">
      <c r="A72" s="23">
        <v>42773</v>
      </c>
      <c r="B72" s="24" t="s">
        <v>241</v>
      </c>
      <c r="C72" s="24" t="s">
        <v>241</v>
      </c>
      <c r="D72" s="10" t="s">
        <v>153</v>
      </c>
      <c r="E72" s="11" t="s">
        <v>153</v>
      </c>
      <c r="F72" s="18">
        <v>-8397</v>
      </c>
      <c r="G72" s="18">
        <v>-8397</v>
      </c>
      <c r="H72" s="13" t="s">
        <v>192</v>
      </c>
      <c r="I72" s="20"/>
      <c r="J72" s="15" t="s">
        <v>155</v>
      </c>
      <c r="K72" s="11" t="s">
        <v>153</v>
      </c>
      <c r="L72" s="16" t="s">
        <v>156</v>
      </c>
    </row>
    <row r="73" spans="1:12" ht="21" customHeight="1" x14ac:dyDescent="0.15">
      <c r="A73" s="23">
        <v>42773</v>
      </c>
      <c r="B73" s="24" t="s">
        <v>242</v>
      </c>
      <c r="C73" s="24" t="s">
        <v>242</v>
      </c>
      <c r="D73" s="35" t="s">
        <v>244</v>
      </c>
      <c r="E73" s="20"/>
      <c r="F73" s="18">
        <v>9229</v>
      </c>
      <c r="G73" s="11" t="s">
        <v>153</v>
      </c>
      <c r="H73" s="11" t="s">
        <v>153</v>
      </c>
      <c r="I73" s="20"/>
      <c r="J73" s="15" t="s">
        <v>157</v>
      </c>
      <c r="K73" s="34" t="s">
        <v>245</v>
      </c>
      <c r="L73" s="16" t="s">
        <v>156</v>
      </c>
    </row>
    <row r="74" spans="1:12" ht="21.75" customHeight="1" x14ac:dyDescent="0.15">
      <c r="A74" s="23">
        <v>42773</v>
      </c>
      <c r="B74" s="24" t="s">
        <v>246</v>
      </c>
      <c r="C74" s="24" t="s">
        <v>246</v>
      </c>
      <c r="D74" s="10" t="s">
        <v>153</v>
      </c>
      <c r="E74" s="11" t="s">
        <v>153</v>
      </c>
      <c r="F74" s="18">
        <v>-7744</v>
      </c>
      <c r="G74" s="18">
        <v>-7724</v>
      </c>
      <c r="H74" s="13" t="s">
        <v>159</v>
      </c>
      <c r="I74" s="20"/>
      <c r="J74" s="15" t="s">
        <v>155</v>
      </c>
      <c r="K74" s="11" t="s">
        <v>153</v>
      </c>
      <c r="L74" s="16" t="s">
        <v>156</v>
      </c>
    </row>
    <row r="75" spans="1:12" ht="21.75" customHeight="1" x14ac:dyDescent="0.15">
      <c r="A75" s="23">
        <v>42773</v>
      </c>
      <c r="B75" s="24" t="s">
        <v>246</v>
      </c>
      <c r="C75" s="24" t="s">
        <v>246</v>
      </c>
      <c r="D75" s="35" t="s">
        <v>247</v>
      </c>
      <c r="E75" s="20"/>
      <c r="F75" s="18">
        <v>7659</v>
      </c>
      <c r="G75" s="11" t="s">
        <v>153</v>
      </c>
      <c r="H75" s="11" t="s">
        <v>153</v>
      </c>
      <c r="I75" s="20"/>
      <c r="J75" s="15" t="s">
        <v>157</v>
      </c>
      <c r="K75" s="34" t="s">
        <v>248</v>
      </c>
      <c r="L75" s="16" t="s">
        <v>156</v>
      </c>
    </row>
    <row r="76" spans="1:12" ht="18.600000000000001" customHeight="1" x14ac:dyDescent="0.15">
      <c r="A76" s="23">
        <v>42774</v>
      </c>
      <c r="B76" s="24" t="s">
        <v>249</v>
      </c>
      <c r="C76" s="24" t="s">
        <v>249</v>
      </c>
      <c r="D76" s="10" t="s">
        <v>153</v>
      </c>
      <c r="E76" s="11" t="s">
        <v>153</v>
      </c>
      <c r="F76" s="18">
        <v>-3447.5</v>
      </c>
      <c r="G76" s="18">
        <v>-3447.5</v>
      </c>
      <c r="H76" s="13" t="s">
        <v>154</v>
      </c>
      <c r="I76" s="20"/>
      <c r="J76" s="15" t="s">
        <v>155</v>
      </c>
      <c r="K76" s="11" t="s">
        <v>153</v>
      </c>
      <c r="L76" s="16" t="s">
        <v>156</v>
      </c>
    </row>
    <row r="77" spans="1:12" ht="21.6" customHeight="1" x14ac:dyDescent="0.15">
      <c r="A77" s="23">
        <v>42774</v>
      </c>
      <c r="B77" s="24" t="s">
        <v>249</v>
      </c>
      <c r="C77" s="24" t="s">
        <v>249</v>
      </c>
      <c r="D77" s="35" t="s">
        <v>250</v>
      </c>
      <c r="E77" s="20"/>
      <c r="F77" s="18">
        <v>3447.5</v>
      </c>
      <c r="G77" s="11" t="s">
        <v>153</v>
      </c>
      <c r="H77" s="11" t="s">
        <v>153</v>
      </c>
      <c r="I77" s="20"/>
      <c r="J77" s="15" t="s">
        <v>157</v>
      </c>
      <c r="K77" s="34" t="s">
        <v>251</v>
      </c>
      <c r="L77" s="16" t="s">
        <v>156</v>
      </c>
    </row>
    <row r="78" spans="1:12" ht="21.75" customHeight="1" x14ac:dyDescent="0.15">
      <c r="A78" s="23">
        <v>42774</v>
      </c>
      <c r="B78" s="22" t="s">
        <v>202</v>
      </c>
      <c r="C78" s="22" t="s">
        <v>202</v>
      </c>
      <c r="D78" s="10" t="s">
        <v>153</v>
      </c>
      <c r="E78" s="11" t="s">
        <v>153</v>
      </c>
      <c r="F78" s="18">
        <v>-380</v>
      </c>
      <c r="G78" s="18">
        <v>-380</v>
      </c>
      <c r="H78" s="13" t="s">
        <v>154</v>
      </c>
      <c r="I78" s="20"/>
      <c r="J78" s="15" t="s">
        <v>155</v>
      </c>
      <c r="K78" s="11" t="s">
        <v>153</v>
      </c>
      <c r="L78" s="16" t="s">
        <v>156</v>
      </c>
    </row>
    <row r="79" spans="1:12" ht="21.75" customHeight="1" x14ac:dyDescent="0.15">
      <c r="A79" s="23">
        <v>42774</v>
      </c>
      <c r="B79" s="22" t="s">
        <v>202</v>
      </c>
      <c r="C79" s="22" t="s">
        <v>202</v>
      </c>
      <c r="D79" s="10" t="s">
        <v>153</v>
      </c>
      <c r="E79" s="11" t="s">
        <v>153</v>
      </c>
      <c r="F79" s="18">
        <v>-1257</v>
      </c>
      <c r="G79" s="18">
        <v>-1257</v>
      </c>
      <c r="H79" s="13" t="s">
        <v>154</v>
      </c>
      <c r="I79" s="20"/>
      <c r="J79" s="15" t="s">
        <v>155</v>
      </c>
      <c r="K79" s="11" t="s">
        <v>153</v>
      </c>
      <c r="L79" s="16" t="s">
        <v>156</v>
      </c>
    </row>
    <row r="80" spans="1:12" ht="21.75" customHeight="1" x14ac:dyDescent="0.15">
      <c r="A80" s="23">
        <v>42774</v>
      </c>
      <c r="B80" s="22" t="s">
        <v>202</v>
      </c>
      <c r="C80" s="22" t="s">
        <v>202</v>
      </c>
      <c r="D80" s="35" t="s">
        <v>252</v>
      </c>
      <c r="E80" s="20"/>
      <c r="F80" s="18">
        <v>1637</v>
      </c>
      <c r="G80" s="11" t="s">
        <v>153</v>
      </c>
      <c r="H80" s="11" t="s">
        <v>153</v>
      </c>
      <c r="I80" s="20"/>
      <c r="J80" s="15" t="s">
        <v>157</v>
      </c>
      <c r="K80" s="34" t="s">
        <v>253</v>
      </c>
      <c r="L80" s="16" t="s">
        <v>156</v>
      </c>
    </row>
    <row r="81" spans="1:12" ht="21.75" customHeight="1" x14ac:dyDescent="0.15">
      <c r="A81" s="23">
        <v>42776</v>
      </c>
      <c r="B81" s="22" t="s">
        <v>254</v>
      </c>
      <c r="C81" s="22" t="s">
        <v>254</v>
      </c>
      <c r="D81" s="10" t="s">
        <v>153</v>
      </c>
      <c r="E81" s="11" t="s">
        <v>153</v>
      </c>
      <c r="F81" s="18">
        <v>-17680</v>
      </c>
      <c r="G81" s="18">
        <v>-17658.060000000001</v>
      </c>
      <c r="H81" s="13" t="s">
        <v>159</v>
      </c>
      <c r="I81" s="20"/>
      <c r="J81" s="15" t="s">
        <v>155</v>
      </c>
      <c r="K81" s="11" t="s">
        <v>153</v>
      </c>
      <c r="L81" s="16" t="s">
        <v>156</v>
      </c>
    </row>
    <row r="82" spans="1:12" ht="21.75" customHeight="1" x14ac:dyDescent="0.15">
      <c r="A82" s="23">
        <v>42776</v>
      </c>
      <c r="B82" s="22" t="s">
        <v>254</v>
      </c>
      <c r="C82" s="22" t="s">
        <v>254</v>
      </c>
      <c r="D82" s="35" t="s">
        <v>258</v>
      </c>
      <c r="E82" s="20"/>
      <c r="F82" s="18">
        <v>17680</v>
      </c>
      <c r="G82" s="11" t="s">
        <v>153</v>
      </c>
      <c r="H82" s="11" t="s">
        <v>153</v>
      </c>
      <c r="I82" s="20"/>
      <c r="J82" s="15" t="s">
        <v>157</v>
      </c>
      <c r="K82" s="34" t="s">
        <v>255</v>
      </c>
      <c r="L82" s="16" t="s">
        <v>156</v>
      </c>
    </row>
    <row r="83" spans="1:12" ht="21.75" customHeight="1" x14ac:dyDescent="0.15">
      <c r="A83" s="23">
        <v>42776</v>
      </c>
      <c r="B83" s="22" t="s">
        <v>256</v>
      </c>
      <c r="C83" s="22" t="s">
        <v>256</v>
      </c>
      <c r="D83" s="10" t="s">
        <v>153</v>
      </c>
      <c r="E83" s="11" t="s">
        <v>153</v>
      </c>
      <c r="F83" s="18">
        <v>-200</v>
      </c>
      <c r="G83" s="18">
        <v>-200</v>
      </c>
      <c r="H83" s="13" t="s">
        <v>154</v>
      </c>
      <c r="I83" s="20"/>
      <c r="J83" s="15" t="s">
        <v>155</v>
      </c>
      <c r="K83" s="11" t="s">
        <v>153</v>
      </c>
      <c r="L83" s="16" t="s">
        <v>156</v>
      </c>
    </row>
    <row r="84" spans="1:12" ht="21.75" customHeight="1" x14ac:dyDescent="0.15">
      <c r="A84" s="23">
        <v>42776</v>
      </c>
      <c r="B84" s="22" t="s">
        <v>256</v>
      </c>
      <c r="C84" s="22" t="s">
        <v>256</v>
      </c>
      <c r="D84" s="10" t="s">
        <v>153</v>
      </c>
      <c r="E84" s="11" t="s">
        <v>153</v>
      </c>
      <c r="F84" s="18">
        <v>-564</v>
      </c>
      <c r="G84" s="18">
        <v>-564</v>
      </c>
      <c r="H84" s="13" t="s">
        <v>154</v>
      </c>
      <c r="I84" s="20"/>
      <c r="J84" s="15" t="s">
        <v>155</v>
      </c>
      <c r="K84" s="11" t="s">
        <v>153</v>
      </c>
      <c r="L84" s="16" t="s">
        <v>156</v>
      </c>
    </row>
    <row r="85" spans="1:12" ht="21.75" customHeight="1" x14ac:dyDescent="0.15">
      <c r="A85" s="23">
        <v>42776</v>
      </c>
      <c r="B85" s="22" t="s">
        <v>256</v>
      </c>
      <c r="C85" s="22" t="s">
        <v>256</v>
      </c>
      <c r="D85" s="35" t="s">
        <v>259</v>
      </c>
      <c r="E85" s="20"/>
      <c r="F85" s="18">
        <v>764</v>
      </c>
      <c r="G85" s="11" t="s">
        <v>153</v>
      </c>
      <c r="H85" s="11" t="s">
        <v>153</v>
      </c>
      <c r="I85" s="20"/>
      <c r="J85" s="15" t="s">
        <v>157</v>
      </c>
      <c r="K85" s="21" t="s">
        <v>257</v>
      </c>
      <c r="L85" s="16" t="s">
        <v>156</v>
      </c>
    </row>
    <row r="86" spans="1:12" ht="21.75" customHeight="1" x14ac:dyDescent="0.15">
      <c r="A86" s="23">
        <v>42778</v>
      </c>
      <c r="B86" s="22" t="s">
        <v>260</v>
      </c>
      <c r="C86" s="22" t="s">
        <v>260</v>
      </c>
      <c r="D86" s="10" t="s">
        <v>153</v>
      </c>
      <c r="E86" s="11" t="s">
        <v>153</v>
      </c>
      <c r="F86" s="18">
        <v>-1231.5999999999999</v>
      </c>
      <c r="G86" s="18">
        <v>-1185.73</v>
      </c>
      <c r="H86" s="13" t="s">
        <v>163</v>
      </c>
      <c r="I86" s="20"/>
      <c r="J86" s="15" t="s">
        <v>155</v>
      </c>
      <c r="K86" s="11" t="s">
        <v>153</v>
      </c>
      <c r="L86" s="16" t="s">
        <v>156</v>
      </c>
    </row>
    <row r="87" spans="1:12" ht="21.75" customHeight="1" x14ac:dyDescent="0.15">
      <c r="A87" s="23">
        <v>42778</v>
      </c>
      <c r="B87" s="22" t="s">
        <v>260</v>
      </c>
      <c r="C87" s="22" t="s">
        <v>260</v>
      </c>
      <c r="D87" s="35" t="s">
        <v>267</v>
      </c>
      <c r="E87" s="20"/>
      <c r="F87" s="18">
        <v>1481.6</v>
      </c>
      <c r="G87" s="11" t="s">
        <v>153</v>
      </c>
      <c r="H87" s="11" t="s">
        <v>153</v>
      </c>
      <c r="I87" s="20"/>
      <c r="J87" s="15" t="s">
        <v>157</v>
      </c>
      <c r="K87" s="34" t="s">
        <v>261</v>
      </c>
      <c r="L87" s="16" t="s">
        <v>156</v>
      </c>
    </row>
    <row r="88" spans="1:12" ht="21.75" customHeight="1" x14ac:dyDescent="0.15">
      <c r="A88" s="23">
        <v>42779</v>
      </c>
      <c r="B88" s="22" t="s">
        <v>262</v>
      </c>
      <c r="C88" s="22" t="s">
        <v>262</v>
      </c>
      <c r="D88" s="10" t="s">
        <v>153</v>
      </c>
      <c r="E88" s="11" t="s">
        <v>153</v>
      </c>
      <c r="F88" s="18">
        <v>-4745</v>
      </c>
      <c r="G88" s="18">
        <v>-4745</v>
      </c>
      <c r="H88" s="13" t="s">
        <v>192</v>
      </c>
      <c r="I88" s="20"/>
      <c r="J88" s="15" t="s">
        <v>155</v>
      </c>
      <c r="K88" s="11" t="s">
        <v>153</v>
      </c>
      <c r="L88" s="16" t="s">
        <v>156</v>
      </c>
    </row>
    <row r="89" spans="1:12" ht="21.75" customHeight="1" x14ac:dyDescent="0.15">
      <c r="A89" s="23">
        <v>42779</v>
      </c>
      <c r="B89" s="22" t="s">
        <v>262</v>
      </c>
      <c r="C89" s="22" t="s">
        <v>262</v>
      </c>
      <c r="D89" s="35" t="s">
        <v>268</v>
      </c>
      <c r="E89" s="20"/>
      <c r="F89" s="18">
        <v>5015</v>
      </c>
      <c r="G89" s="11" t="s">
        <v>153</v>
      </c>
      <c r="H89" s="11" t="s">
        <v>153</v>
      </c>
      <c r="I89" s="20"/>
      <c r="J89" s="15" t="s">
        <v>157</v>
      </c>
      <c r="K89" s="34" t="s">
        <v>263</v>
      </c>
      <c r="L89" s="16" t="s">
        <v>156</v>
      </c>
    </row>
    <row r="90" spans="1:12" ht="21.75" customHeight="1" x14ac:dyDescent="0.15">
      <c r="A90" s="23">
        <v>42780</v>
      </c>
      <c r="B90" s="22" t="s">
        <v>264</v>
      </c>
      <c r="C90" s="22" t="s">
        <v>264</v>
      </c>
      <c r="D90" s="10" t="s">
        <v>153</v>
      </c>
      <c r="E90" s="11" t="s">
        <v>153</v>
      </c>
      <c r="F90" s="18">
        <v>-5206</v>
      </c>
      <c r="G90" s="18">
        <v>-5184.0600000000004</v>
      </c>
      <c r="H90" s="13" t="s">
        <v>159</v>
      </c>
      <c r="I90" s="20"/>
      <c r="J90" s="15" t="s">
        <v>155</v>
      </c>
      <c r="K90" s="11" t="s">
        <v>153</v>
      </c>
      <c r="L90" s="16" t="s">
        <v>156</v>
      </c>
    </row>
    <row r="91" spans="1:12" ht="21.75" customHeight="1" x14ac:dyDescent="0.15">
      <c r="A91" s="23">
        <v>42780</v>
      </c>
      <c r="B91" s="22" t="s">
        <v>264</v>
      </c>
      <c r="C91" s="22" t="s">
        <v>264</v>
      </c>
      <c r="D91" s="35" t="s">
        <v>269</v>
      </c>
      <c r="E91" s="20"/>
      <c r="F91" s="18">
        <v>5206</v>
      </c>
      <c r="G91" s="11" t="s">
        <v>153</v>
      </c>
      <c r="H91" s="11" t="s">
        <v>153</v>
      </c>
      <c r="I91" s="20"/>
      <c r="J91" s="15" t="s">
        <v>157</v>
      </c>
      <c r="K91" s="21" t="s">
        <v>265</v>
      </c>
      <c r="L91" s="16" t="s">
        <v>156</v>
      </c>
    </row>
    <row r="92" spans="1:12" ht="21.75" customHeight="1" x14ac:dyDescent="0.15">
      <c r="A92" s="23">
        <v>42780</v>
      </c>
      <c r="B92" s="24" t="s">
        <v>266</v>
      </c>
      <c r="C92" s="24" t="s">
        <v>266</v>
      </c>
      <c r="D92" s="10" t="s">
        <v>153</v>
      </c>
      <c r="E92" s="11" t="s">
        <v>153</v>
      </c>
      <c r="F92" s="18">
        <v>-5633</v>
      </c>
      <c r="G92" s="18">
        <v>-5633</v>
      </c>
      <c r="H92" s="13" t="s">
        <v>154</v>
      </c>
      <c r="I92" s="20"/>
      <c r="J92" s="15" t="s">
        <v>155</v>
      </c>
      <c r="K92" s="11" t="s">
        <v>153</v>
      </c>
      <c r="L92" s="16" t="s">
        <v>156</v>
      </c>
    </row>
    <row r="93" spans="1:12" ht="21.75" customHeight="1" x14ac:dyDescent="0.15">
      <c r="A93" s="23">
        <v>42780</v>
      </c>
      <c r="B93" s="24" t="s">
        <v>266</v>
      </c>
      <c r="C93" s="24" t="s">
        <v>266</v>
      </c>
      <c r="D93" s="35" t="s">
        <v>270</v>
      </c>
      <c r="E93" s="20"/>
      <c r="F93" s="18">
        <v>5633</v>
      </c>
      <c r="G93" s="11" t="s">
        <v>153</v>
      </c>
      <c r="H93" s="11" t="s">
        <v>153</v>
      </c>
      <c r="I93" s="20"/>
      <c r="J93" s="15" t="s">
        <v>157</v>
      </c>
      <c r="K93" s="34" t="s">
        <v>1021</v>
      </c>
      <c r="L93" s="16" t="s">
        <v>156</v>
      </c>
    </row>
    <row r="94" spans="1:12" ht="21.75" customHeight="1" x14ac:dyDescent="0.15">
      <c r="A94" s="23">
        <v>42781</v>
      </c>
      <c r="B94" s="22" t="s">
        <v>271</v>
      </c>
      <c r="C94" s="22" t="s">
        <v>271</v>
      </c>
      <c r="D94" s="10" t="s">
        <v>153</v>
      </c>
      <c r="E94" s="11" t="s">
        <v>153</v>
      </c>
      <c r="F94" s="18">
        <v>-16514</v>
      </c>
      <c r="G94" s="18">
        <v>-16514</v>
      </c>
      <c r="H94" s="13" t="s">
        <v>192</v>
      </c>
      <c r="I94" s="20"/>
      <c r="J94" s="15" t="s">
        <v>155</v>
      </c>
      <c r="K94" s="11" t="s">
        <v>153</v>
      </c>
      <c r="L94" s="16" t="s">
        <v>156</v>
      </c>
    </row>
    <row r="95" spans="1:12" ht="21.75" customHeight="1" x14ac:dyDescent="0.15">
      <c r="A95" s="23">
        <v>42781</v>
      </c>
      <c r="B95" s="22" t="s">
        <v>271</v>
      </c>
      <c r="C95" s="22" t="s">
        <v>271</v>
      </c>
      <c r="D95" s="35" t="s">
        <v>272</v>
      </c>
      <c r="E95" s="20"/>
      <c r="F95" s="18">
        <v>5950</v>
      </c>
      <c r="G95" s="11" t="s">
        <v>153</v>
      </c>
      <c r="H95" s="11" t="s">
        <v>153</v>
      </c>
      <c r="I95" s="20"/>
      <c r="J95" s="15" t="s">
        <v>157</v>
      </c>
      <c r="K95" s="34" t="s">
        <v>273</v>
      </c>
      <c r="L95" s="16" t="s">
        <v>156</v>
      </c>
    </row>
    <row r="96" spans="1:12" ht="21.75" customHeight="1" x14ac:dyDescent="0.15">
      <c r="A96" s="23">
        <v>42782</v>
      </c>
      <c r="B96" s="22" t="s">
        <v>152</v>
      </c>
      <c r="C96" s="22" t="s">
        <v>152</v>
      </c>
      <c r="D96" s="35" t="s">
        <v>275</v>
      </c>
      <c r="E96" s="20"/>
      <c r="F96" s="18">
        <v>12589</v>
      </c>
      <c r="G96" s="11" t="s">
        <v>153</v>
      </c>
      <c r="H96" s="11" t="s">
        <v>153</v>
      </c>
      <c r="I96" s="20"/>
      <c r="J96" s="15" t="s">
        <v>157</v>
      </c>
      <c r="K96" s="34" t="s">
        <v>274</v>
      </c>
      <c r="L96" s="16" t="s">
        <v>156</v>
      </c>
    </row>
    <row r="97" spans="1:12" ht="21.75" customHeight="1" x14ac:dyDescent="0.15">
      <c r="A97" s="23">
        <v>42783</v>
      </c>
      <c r="B97" s="24" t="s">
        <v>152</v>
      </c>
      <c r="C97" s="24" t="s">
        <v>152</v>
      </c>
      <c r="D97" s="10" t="s">
        <v>153</v>
      </c>
      <c r="E97" s="11" t="s">
        <v>153</v>
      </c>
      <c r="F97" s="18">
        <v>-850</v>
      </c>
      <c r="G97" s="18">
        <v>-850</v>
      </c>
      <c r="H97" s="13" t="s">
        <v>154</v>
      </c>
      <c r="I97" s="20"/>
      <c r="J97" s="15" t="s">
        <v>155</v>
      </c>
      <c r="K97" s="11" t="s">
        <v>153</v>
      </c>
      <c r="L97" s="16" t="s">
        <v>156</v>
      </c>
    </row>
    <row r="98" spans="1:12" ht="21.75" customHeight="1" x14ac:dyDescent="0.15">
      <c r="A98" s="23">
        <v>42783</v>
      </c>
      <c r="B98" s="24" t="s">
        <v>202</v>
      </c>
      <c r="C98" s="24" t="s">
        <v>202</v>
      </c>
      <c r="D98" s="10" t="s">
        <v>153</v>
      </c>
      <c r="E98" s="11" t="s">
        <v>153</v>
      </c>
      <c r="F98" s="18">
        <v>-580</v>
      </c>
      <c r="G98" s="18">
        <v>-580</v>
      </c>
      <c r="H98" s="13" t="s">
        <v>154</v>
      </c>
      <c r="I98" s="20"/>
      <c r="J98" s="15" t="s">
        <v>155</v>
      </c>
      <c r="K98" s="11" t="s">
        <v>153</v>
      </c>
      <c r="L98" s="16" t="s">
        <v>156</v>
      </c>
    </row>
    <row r="99" spans="1:12" ht="21.75" customHeight="1" x14ac:dyDescent="0.15">
      <c r="A99" s="23">
        <v>42783</v>
      </c>
      <c r="B99" s="24" t="s">
        <v>202</v>
      </c>
      <c r="C99" s="24" t="s">
        <v>202</v>
      </c>
      <c r="D99" s="10" t="s">
        <v>153</v>
      </c>
      <c r="E99" s="11" t="s">
        <v>153</v>
      </c>
      <c r="F99" s="18">
        <v>-1724</v>
      </c>
      <c r="G99" s="18">
        <v>-1724</v>
      </c>
      <c r="H99" s="13" t="s">
        <v>154</v>
      </c>
      <c r="I99" s="20"/>
      <c r="J99" s="15" t="s">
        <v>155</v>
      </c>
      <c r="K99" s="11" t="s">
        <v>153</v>
      </c>
      <c r="L99" s="16" t="s">
        <v>156</v>
      </c>
    </row>
    <row r="100" spans="1:12" ht="21.75" customHeight="1" x14ac:dyDescent="0.15">
      <c r="A100" s="23">
        <v>42783</v>
      </c>
      <c r="B100" s="24" t="s">
        <v>202</v>
      </c>
      <c r="C100" s="24" t="s">
        <v>202</v>
      </c>
      <c r="D100" s="35" t="s">
        <v>276</v>
      </c>
      <c r="E100" s="20"/>
      <c r="F100" s="18">
        <v>2304</v>
      </c>
      <c r="G100" s="11" t="s">
        <v>153</v>
      </c>
      <c r="H100" s="11" t="s">
        <v>153</v>
      </c>
      <c r="I100" s="20"/>
      <c r="J100" s="15" t="s">
        <v>157</v>
      </c>
      <c r="K100" s="34" t="s">
        <v>277</v>
      </c>
      <c r="L100" s="16" t="s">
        <v>156</v>
      </c>
    </row>
    <row r="101" spans="1:12" ht="21.75" customHeight="1" x14ac:dyDescent="0.15">
      <c r="A101" s="23">
        <v>42783</v>
      </c>
      <c r="B101" s="24" t="s">
        <v>278</v>
      </c>
      <c r="C101" s="24" t="s">
        <v>278</v>
      </c>
      <c r="D101" s="10" t="s">
        <v>153</v>
      </c>
      <c r="E101" s="11" t="s">
        <v>153</v>
      </c>
      <c r="F101" s="18">
        <v>-1495</v>
      </c>
      <c r="G101" s="18">
        <v>-1495</v>
      </c>
      <c r="H101" s="13" t="s">
        <v>154</v>
      </c>
      <c r="I101" s="20"/>
      <c r="J101" s="15" t="s">
        <v>155</v>
      </c>
      <c r="K101" s="11" t="s">
        <v>153</v>
      </c>
      <c r="L101" s="16" t="s">
        <v>156</v>
      </c>
    </row>
    <row r="102" spans="1:12" ht="21.75" customHeight="1" x14ac:dyDescent="0.15">
      <c r="A102" s="23">
        <v>42783</v>
      </c>
      <c r="B102" s="24" t="s">
        <v>278</v>
      </c>
      <c r="C102" s="24" t="s">
        <v>278</v>
      </c>
      <c r="D102" s="35" t="s">
        <v>280</v>
      </c>
      <c r="E102" s="20"/>
      <c r="F102" s="18">
        <v>1495</v>
      </c>
      <c r="G102" s="11" t="s">
        <v>153</v>
      </c>
      <c r="H102" s="11" t="s">
        <v>153</v>
      </c>
      <c r="I102" s="20"/>
      <c r="J102" s="15" t="s">
        <v>157</v>
      </c>
      <c r="K102" s="34" t="s">
        <v>279</v>
      </c>
      <c r="L102" s="16" t="s">
        <v>156</v>
      </c>
    </row>
    <row r="103" spans="1:12" ht="21.75" customHeight="1" x14ac:dyDescent="0.15">
      <c r="A103" s="23">
        <v>42786</v>
      </c>
      <c r="B103" s="24" t="s">
        <v>152</v>
      </c>
      <c r="C103" s="24" t="s">
        <v>152</v>
      </c>
      <c r="D103" s="10" t="s">
        <v>153</v>
      </c>
      <c r="E103" s="11" t="s">
        <v>153</v>
      </c>
      <c r="F103" s="18">
        <v>-770</v>
      </c>
      <c r="G103" s="18">
        <v>-770</v>
      </c>
      <c r="H103" s="13" t="s">
        <v>154</v>
      </c>
      <c r="I103" s="20"/>
      <c r="J103" s="15" t="s">
        <v>155</v>
      </c>
      <c r="K103" s="11" t="s">
        <v>153</v>
      </c>
      <c r="L103" s="16" t="s">
        <v>156</v>
      </c>
    </row>
    <row r="104" spans="1:12" ht="21.75" customHeight="1" x14ac:dyDescent="0.15">
      <c r="A104" s="23">
        <v>42789</v>
      </c>
      <c r="B104" s="24" t="s">
        <v>281</v>
      </c>
      <c r="C104" s="24" t="s">
        <v>281</v>
      </c>
      <c r="D104" s="10" t="s">
        <v>153</v>
      </c>
      <c r="E104" s="11" t="s">
        <v>153</v>
      </c>
      <c r="F104" s="18">
        <v>-4561.5</v>
      </c>
      <c r="G104" s="18">
        <v>-4561.5</v>
      </c>
      <c r="H104" s="13" t="s">
        <v>163</v>
      </c>
      <c r="I104" s="20"/>
      <c r="J104" s="15" t="s">
        <v>155</v>
      </c>
      <c r="K104" s="11" t="s">
        <v>153</v>
      </c>
      <c r="L104" s="16" t="s">
        <v>156</v>
      </c>
    </row>
    <row r="105" spans="1:12" ht="21.75" customHeight="1" x14ac:dyDescent="0.15">
      <c r="A105" s="23">
        <v>42789</v>
      </c>
      <c r="B105" s="24" t="s">
        <v>282</v>
      </c>
      <c r="C105" s="24" t="s">
        <v>282</v>
      </c>
      <c r="D105" s="35" t="s">
        <v>283</v>
      </c>
      <c r="E105" s="20"/>
      <c r="F105" s="18">
        <v>4561.5</v>
      </c>
      <c r="G105" s="11" t="s">
        <v>153</v>
      </c>
      <c r="H105" s="11" t="s">
        <v>153</v>
      </c>
      <c r="I105" s="20"/>
      <c r="J105" s="15" t="s">
        <v>157</v>
      </c>
      <c r="K105" s="34" t="s">
        <v>284</v>
      </c>
      <c r="L105" s="16" t="s">
        <v>156</v>
      </c>
    </row>
    <row r="106" spans="1:12" ht="21.75" customHeight="1" x14ac:dyDescent="0.15">
      <c r="A106" s="23">
        <v>42789</v>
      </c>
      <c r="B106" s="24" t="s">
        <v>285</v>
      </c>
      <c r="C106" s="24" t="s">
        <v>285</v>
      </c>
      <c r="D106" s="10" t="s">
        <v>153</v>
      </c>
      <c r="E106" s="11" t="s">
        <v>153</v>
      </c>
      <c r="F106" s="18">
        <v>-2649.7</v>
      </c>
      <c r="G106" s="18">
        <v>-2649.7</v>
      </c>
      <c r="H106" s="13" t="s">
        <v>159</v>
      </c>
      <c r="I106" s="20"/>
      <c r="J106" s="15" t="s">
        <v>155</v>
      </c>
      <c r="K106" s="11" t="s">
        <v>153</v>
      </c>
      <c r="L106" s="16" t="s">
        <v>156</v>
      </c>
    </row>
    <row r="107" spans="1:12" ht="21.75" customHeight="1" x14ac:dyDescent="0.15">
      <c r="A107" s="23">
        <v>42789</v>
      </c>
      <c r="B107" s="24" t="s">
        <v>285</v>
      </c>
      <c r="C107" s="24" t="s">
        <v>285</v>
      </c>
      <c r="D107" s="35" t="s">
        <v>288</v>
      </c>
      <c r="E107" s="20"/>
      <c r="F107" s="18">
        <v>2649.7</v>
      </c>
      <c r="G107" s="11" t="s">
        <v>153</v>
      </c>
      <c r="H107" s="11" t="s">
        <v>153</v>
      </c>
      <c r="I107" s="20"/>
      <c r="J107" s="15" t="s">
        <v>157</v>
      </c>
      <c r="K107" s="34" t="s">
        <v>286</v>
      </c>
      <c r="L107" s="16" t="s">
        <v>156</v>
      </c>
    </row>
    <row r="108" spans="1:12" ht="21.75" customHeight="1" x14ac:dyDescent="0.15">
      <c r="A108" s="23">
        <v>42790</v>
      </c>
      <c r="B108" s="24" t="s">
        <v>287</v>
      </c>
      <c r="C108" s="24" t="s">
        <v>287</v>
      </c>
      <c r="D108" s="10" t="s">
        <v>153</v>
      </c>
      <c r="E108" s="11" t="s">
        <v>153</v>
      </c>
      <c r="F108" s="18">
        <v>-478.8</v>
      </c>
      <c r="G108" s="18">
        <v>-478.8</v>
      </c>
      <c r="H108" s="13" t="s">
        <v>163</v>
      </c>
      <c r="I108" s="20"/>
      <c r="J108" s="15" t="s">
        <v>155</v>
      </c>
      <c r="K108" s="11" t="s">
        <v>153</v>
      </c>
      <c r="L108" s="16" t="s">
        <v>156</v>
      </c>
    </row>
    <row r="109" spans="1:12" ht="21.75" customHeight="1" x14ac:dyDescent="0.15">
      <c r="A109" s="23">
        <v>42790</v>
      </c>
      <c r="B109" s="24" t="s">
        <v>287</v>
      </c>
      <c r="C109" s="24" t="s">
        <v>287</v>
      </c>
      <c r="D109" s="10" t="s">
        <v>153</v>
      </c>
      <c r="E109" s="11" t="s">
        <v>153</v>
      </c>
      <c r="F109" s="18">
        <v>-1364</v>
      </c>
      <c r="G109" s="18">
        <v>-1364</v>
      </c>
      <c r="H109" s="13" t="s">
        <v>154</v>
      </c>
      <c r="I109" s="20"/>
      <c r="J109" s="15" t="s">
        <v>155</v>
      </c>
      <c r="K109" s="11" t="s">
        <v>153</v>
      </c>
      <c r="L109" s="16" t="s">
        <v>156</v>
      </c>
    </row>
    <row r="110" spans="1:12" ht="21.75" customHeight="1" x14ac:dyDescent="0.15">
      <c r="A110" s="23">
        <v>42790</v>
      </c>
      <c r="B110" s="24" t="s">
        <v>287</v>
      </c>
      <c r="C110" s="24" t="s">
        <v>287</v>
      </c>
      <c r="D110" s="35" t="s">
        <v>289</v>
      </c>
      <c r="E110" s="20"/>
      <c r="F110" s="18">
        <v>1842.8</v>
      </c>
      <c r="G110" s="11" t="s">
        <v>153</v>
      </c>
      <c r="H110" s="11" t="s">
        <v>153</v>
      </c>
      <c r="I110" s="20"/>
      <c r="J110" s="15" t="s">
        <v>157</v>
      </c>
      <c r="K110" s="34" t="s">
        <v>290</v>
      </c>
      <c r="L110" s="16" t="s">
        <v>156</v>
      </c>
    </row>
    <row r="111" spans="1:12" ht="21.75" customHeight="1" x14ac:dyDescent="0.15">
      <c r="A111" s="23">
        <v>42790</v>
      </c>
      <c r="B111" s="24" t="s">
        <v>292</v>
      </c>
      <c r="C111" s="24" t="s">
        <v>292</v>
      </c>
      <c r="D111" s="10" t="s">
        <v>153</v>
      </c>
      <c r="E111" s="11" t="s">
        <v>153</v>
      </c>
      <c r="F111" s="18">
        <v>-4780</v>
      </c>
      <c r="G111" s="18">
        <v>-4780</v>
      </c>
      <c r="H111" s="13" t="s">
        <v>159</v>
      </c>
      <c r="I111" s="20"/>
      <c r="J111" s="15" t="s">
        <v>155</v>
      </c>
      <c r="K111" s="11" t="s">
        <v>153</v>
      </c>
      <c r="L111" s="16" t="s">
        <v>156</v>
      </c>
    </row>
    <row r="112" spans="1:12" ht="21.75" customHeight="1" x14ac:dyDescent="0.15">
      <c r="A112" s="23">
        <v>42790</v>
      </c>
      <c r="B112" s="24" t="s">
        <v>292</v>
      </c>
      <c r="C112" s="24" t="s">
        <v>292</v>
      </c>
      <c r="D112" s="35" t="s">
        <v>291</v>
      </c>
      <c r="E112" s="20"/>
      <c r="F112" s="18">
        <v>4780</v>
      </c>
      <c r="G112" s="11" t="s">
        <v>153</v>
      </c>
      <c r="H112" s="11" t="s">
        <v>153</v>
      </c>
      <c r="I112" s="20"/>
      <c r="J112" s="15" t="s">
        <v>157</v>
      </c>
      <c r="K112" s="34" t="s">
        <v>293</v>
      </c>
      <c r="L112" s="16" t="s">
        <v>156</v>
      </c>
    </row>
    <row r="113" spans="1:12" ht="21.75" customHeight="1" x14ac:dyDescent="0.15">
      <c r="A113" s="23">
        <v>42792</v>
      </c>
      <c r="B113" s="24" t="s">
        <v>294</v>
      </c>
      <c r="C113" s="24" t="s">
        <v>294</v>
      </c>
      <c r="D113" s="10" t="s">
        <v>153</v>
      </c>
      <c r="E113" s="11" t="s">
        <v>153</v>
      </c>
      <c r="F113" s="18">
        <v>-6543</v>
      </c>
      <c r="G113" s="18">
        <v>-6523</v>
      </c>
      <c r="H113" s="13" t="s">
        <v>159</v>
      </c>
      <c r="I113" s="20"/>
      <c r="J113" s="15" t="s">
        <v>155</v>
      </c>
      <c r="K113" s="11" t="s">
        <v>153</v>
      </c>
      <c r="L113" s="16" t="s">
        <v>156</v>
      </c>
    </row>
    <row r="114" spans="1:12" ht="21.75" customHeight="1" x14ac:dyDescent="0.15">
      <c r="A114" s="23">
        <v>42792</v>
      </c>
      <c r="B114" s="24" t="s">
        <v>294</v>
      </c>
      <c r="C114" s="24" t="s">
        <v>294</v>
      </c>
      <c r="D114" s="35" t="s">
        <v>295</v>
      </c>
      <c r="E114" s="20"/>
      <c r="F114" s="18">
        <v>8989.6</v>
      </c>
      <c r="G114" s="11" t="s">
        <v>153</v>
      </c>
      <c r="H114" s="11" t="s">
        <v>153</v>
      </c>
      <c r="I114" s="20"/>
      <c r="J114" s="15" t="s">
        <v>157</v>
      </c>
      <c r="K114" s="21" t="s">
        <v>296</v>
      </c>
      <c r="L114" s="16" t="s">
        <v>156</v>
      </c>
    </row>
    <row r="115" spans="1:12" ht="21.75" customHeight="1" x14ac:dyDescent="0.15">
      <c r="A115" s="23">
        <v>42792</v>
      </c>
      <c r="B115" s="24" t="s">
        <v>297</v>
      </c>
      <c r="C115" s="24" t="s">
        <v>297</v>
      </c>
      <c r="D115" s="10" t="s">
        <v>153</v>
      </c>
      <c r="E115" s="11" t="s">
        <v>153</v>
      </c>
      <c r="F115" s="18">
        <v>-158.30000000000001</v>
      </c>
      <c r="G115" s="18">
        <v>-152.13999999999999</v>
      </c>
      <c r="H115" s="13" t="s">
        <v>163</v>
      </c>
      <c r="I115" s="20"/>
      <c r="J115" s="15" t="s">
        <v>155</v>
      </c>
      <c r="K115" s="11" t="s">
        <v>153</v>
      </c>
      <c r="L115" s="16" t="s">
        <v>156</v>
      </c>
    </row>
    <row r="116" spans="1:12" ht="21.75" customHeight="1" x14ac:dyDescent="0.15">
      <c r="A116" s="23">
        <v>42792</v>
      </c>
      <c r="B116" s="24" t="s">
        <v>297</v>
      </c>
      <c r="C116" s="24" t="s">
        <v>297</v>
      </c>
      <c r="D116" s="35" t="s">
        <v>298</v>
      </c>
      <c r="E116" s="20"/>
      <c r="F116" s="18">
        <v>158.30000000000001</v>
      </c>
      <c r="G116" s="11" t="s">
        <v>153</v>
      </c>
      <c r="H116" s="11" t="s">
        <v>153</v>
      </c>
      <c r="I116" s="20"/>
      <c r="J116" s="15" t="s">
        <v>157</v>
      </c>
      <c r="K116" s="21" t="s">
        <v>299</v>
      </c>
      <c r="L116" s="16" t="s">
        <v>156</v>
      </c>
    </row>
    <row r="117" spans="1:12" ht="21.75" customHeight="1" x14ac:dyDescent="0.15">
      <c r="A117" s="23">
        <v>42793</v>
      </c>
      <c r="B117" s="21" t="s">
        <v>300</v>
      </c>
      <c r="C117" s="21" t="s">
        <v>300</v>
      </c>
      <c r="D117" s="10" t="s">
        <v>153</v>
      </c>
      <c r="E117" s="11" t="s">
        <v>153</v>
      </c>
      <c r="F117" s="18">
        <v>-1120</v>
      </c>
      <c r="G117" s="18">
        <v>-1120</v>
      </c>
      <c r="H117" s="13" t="s">
        <v>154</v>
      </c>
      <c r="I117" s="20"/>
      <c r="J117" s="15" t="s">
        <v>155</v>
      </c>
      <c r="K117" s="11" t="s">
        <v>153</v>
      </c>
      <c r="L117" s="16" t="s">
        <v>156</v>
      </c>
    </row>
    <row r="118" spans="1:12" ht="21.75" customHeight="1" x14ac:dyDescent="0.15">
      <c r="A118" s="23">
        <v>42793</v>
      </c>
      <c r="B118" s="21" t="s">
        <v>300</v>
      </c>
      <c r="C118" s="21" t="s">
        <v>300</v>
      </c>
      <c r="D118" s="35" t="s">
        <v>302</v>
      </c>
      <c r="E118" s="20"/>
      <c r="F118" s="18">
        <v>1120</v>
      </c>
      <c r="G118" s="11" t="s">
        <v>153</v>
      </c>
      <c r="H118" s="11" t="s">
        <v>153</v>
      </c>
      <c r="I118" s="20"/>
      <c r="J118" s="15" t="s">
        <v>157</v>
      </c>
      <c r="K118" s="21" t="s">
        <v>301</v>
      </c>
      <c r="L118" s="16" t="s">
        <v>156</v>
      </c>
    </row>
    <row r="119" spans="1:12" ht="21.75" customHeight="1" x14ac:dyDescent="0.15">
      <c r="A119" s="23">
        <v>42793</v>
      </c>
      <c r="B119" s="24" t="s">
        <v>303</v>
      </c>
      <c r="C119" s="24" t="s">
        <v>303</v>
      </c>
      <c r="D119" s="10" t="s">
        <v>153</v>
      </c>
      <c r="E119" s="11" t="s">
        <v>153</v>
      </c>
      <c r="F119" s="18">
        <v>-993.8</v>
      </c>
      <c r="G119" s="18">
        <v>-956.73</v>
      </c>
      <c r="H119" s="13" t="s">
        <v>163</v>
      </c>
      <c r="I119" s="20"/>
      <c r="J119" s="15" t="s">
        <v>155</v>
      </c>
      <c r="K119" s="11" t="s">
        <v>153</v>
      </c>
      <c r="L119" s="16" t="s">
        <v>156</v>
      </c>
    </row>
    <row r="120" spans="1:12" ht="21.75" customHeight="1" x14ac:dyDescent="0.15">
      <c r="A120" s="23">
        <v>42793</v>
      </c>
      <c r="B120" s="24" t="s">
        <v>303</v>
      </c>
      <c r="C120" s="24" t="s">
        <v>303</v>
      </c>
      <c r="D120" s="35" t="s">
        <v>304</v>
      </c>
      <c r="E120" s="20"/>
      <c r="F120" s="18">
        <v>993.8</v>
      </c>
      <c r="G120" s="11" t="s">
        <v>153</v>
      </c>
      <c r="H120" s="11" t="s">
        <v>153</v>
      </c>
      <c r="I120" s="20"/>
      <c r="J120" s="15" t="s">
        <v>157</v>
      </c>
      <c r="K120" s="21" t="s">
        <v>305</v>
      </c>
      <c r="L120" s="16" t="s">
        <v>156</v>
      </c>
    </row>
    <row r="121" spans="1:12" ht="21.75" customHeight="1" x14ac:dyDescent="0.15">
      <c r="A121" s="23">
        <v>42793</v>
      </c>
      <c r="B121" s="24" t="s">
        <v>152</v>
      </c>
      <c r="C121" s="24" t="s">
        <v>152</v>
      </c>
      <c r="D121" s="10" t="s">
        <v>153</v>
      </c>
      <c r="E121" s="11" t="s">
        <v>153</v>
      </c>
      <c r="F121" s="18">
        <v>-7810</v>
      </c>
      <c r="G121" s="18">
        <v>-7810</v>
      </c>
      <c r="H121" s="13" t="s">
        <v>192</v>
      </c>
      <c r="I121" s="20"/>
      <c r="J121" s="15" t="s">
        <v>155</v>
      </c>
      <c r="K121" s="11" t="s">
        <v>153</v>
      </c>
      <c r="L121" s="16" t="s">
        <v>156</v>
      </c>
    </row>
    <row r="122" spans="1:12" ht="21.75" customHeight="1" x14ac:dyDescent="0.15">
      <c r="A122" s="23">
        <v>42793</v>
      </c>
      <c r="B122" s="24" t="s">
        <v>152</v>
      </c>
      <c r="C122" s="24" t="s">
        <v>152</v>
      </c>
      <c r="D122" s="35" t="s">
        <v>306</v>
      </c>
      <c r="E122" s="20"/>
      <c r="F122" s="18">
        <v>8670.9</v>
      </c>
      <c r="G122" s="11" t="s">
        <v>153</v>
      </c>
      <c r="H122" s="11" t="s">
        <v>153</v>
      </c>
      <c r="I122" s="20"/>
      <c r="J122" s="15" t="s">
        <v>157</v>
      </c>
      <c r="K122" s="21" t="s">
        <v>307</v>
      </c>
      <c r="L122" s="16" t="s">
        <v>156</v>
      </c>
    </row>
    <row r="123" spans="1:12" ht="21.75" customHeight="1" x14ac:dyDescent="0.15">
      <c r="A123" s="23">
        <v>42793</v>
      </c>
      <c r="B123" s="24" t="s">
        <v>152</v>
      </c>
      <c r="C123" s="24" t="s">
        <v>152</v>
      </c>
      <c r="D123" s="10" t="s">
        <v>153</v>
      </c>
      <c r="E123" s="11" t="s">
        <v>153</v>
      </c>
      <c r="F123" s="18">
        <v>-1017.77</v>
      </c>
      <c r="G123" s="18">
        <v>-1017.77</v>
      </c>
      <c r="H123" s="13" t="s">
        <v>154</v>
      </c>
      <c r="I123" s="20"/>
      <c r="J123" s="15" t="s">
        <v>155</v>
      </c>
      <c r="K123" s="11" t="s">
        <v>153</v>
      </c>
      <c r="L123" s="16" t="s">
        <v>156</v>
      </c>
    </row>
    <row r="124" spans="1:12" ht="21.75" customHeight="1" x14ac:dyDescent="0.15">
      <c r="A124" s="23">
        <v>42793</v>
      </c>
      <c r="B124" s="24" t="s">
        <v>308</v>
      </c>
      <c r="C124" s="24" t="s">
        <v>308</v>
      </c>
      <c r="D124" s="10" t="s">
        <v>153</v>
      </c>
      <c r="E124" s="11" t="s">
        <v>153</v>
      </c>
      <c r="F124" s="18">
        <v>-1161.5</v>
      </c>
      <c r="G124" s="18">
        <v>-1161.5</v>
      </c>
      <c r="H124" s="13" t="s">
        <v>154</v>
      </c>
      <c r="I124" s="20"/>
      <c r="J124" s="15" t="s">
        <v>155</v>
      </c>
      <c r="K124" s="11" t="s">
        <v>153</v>
      </c>
      <c r="L124" s="16" t="s">
        <v>156</v>
      </c>
    </row>
    <row r="125" spans="1:12" ht="21.75" customHeight="1" x14ac:dyDescent="0.15">
      <c r="A125" s="23">
        <v>42793</v>
      </c>
      <c r="B125" s="24" t="s">
        <v>308</v>
      </c>
      <c r="C125" s="24" t="s">
        <v>308</v>
      </c>
      <c r="D125" s="35" t="s">
        <v>309</v>
      </c>
      <c r="E125" s="20"/>
      <c r="F125" s="18">
        <v>1161.5</v>
      </c>
      <c r="G125" s="11" t="s">
        <v>153</v>
      </c>
      <c r="H125" s="11" t="s">
        <v>153</v>
      </c>
      <c r="I125" s="20"/>
      <c r="J125" s="15" t="s">
        <v>157</v>
      </c>
      <c r="K125" s="21" t="s">
        <v>310</v>
      </c>
      <c r="L125" s="16" t="s">
        <v>156</v>
      </c>
    </row>
    <row r="126" spans="1:12" ht="21.75" customHeight="1" x14ac:dyDescent="0.15">
      <c r="A126" s="23">
        <v>42793</v>
      </c>
      <c r="B126" s="24" t="s">
        <v>152</v>
      </c>
      <c r="C126" s="24" t="s">
        <v>152</v>
      </c>
      <c r="D126" s="10" t="s">
        <v>153</v>
      </c>
      <c r="E126" s="11" t="s">
        <v>153</v>
      </c>
      <c r="F126" s="18">
        <v>-1290</v>
      </c>
      <c r="G126" s="18">
        <v>-1290</v>
      </c>
      <c r="H126" s="13" t="s">
        <v>154</v>
      </c>
      <c r="I126" s="20"/>
      <c r="J126" s="15" t="s">
        <v>155</v>
      </c>
      <c r="K126" s="11" t="s">
        <v>153</v>
      </c>
      <c r="L126" s="16" t="s">
        <v>156</v>
      </c>
    </row>
    <row r="127" spans="1:12" ht="21.75" customHeight="1" x14ac:dyDescent="0.15">
      <c r="A127" s="23">
        <v>42794</v>
      </c>
      <c r="B127" s="24" t="s">
        <v>311</v>
      </c>
      <c r="C127" s="24" t="s">
        <v>311</v>
      </c>
      <c r="D127" s="10" t="s">
        <v>153</v>
      </c>
      <c r="E127" s="11" t="s">
        <v>153</v>
      </c>
      <c r="F127" s="18">
        <v>-819.6</v>
      </c>
      <c r="G127" s="18">
        <v>-819.6</v>
      </c>
      <c r="H127" s="13" t="s">
        <v>154</v>
      </c>
      <c r="I127" s="20"/>
      <c r="J127" s="15" t="s">
        <v>155</v>
      </c>
      <c r="K127" s="11" t="s">
        <v>153</v>
      </c>
      <c r="L127" s="16" t="s">
        <v>156</v>
      </c>
    </row>
    <row r="128" spans="1:12" ht="21.75" customHeight="1" x14ac:dyDescent="0.15">
      <c r="A128" s="23">
        <v>42794</v>
      </c>
      <c r="B128" s="24" t="s">
        <v>311</v>
      </c>
      <c r="C128" s="24" t="s">
        <v>311</v>
      </c>
      <c r="D128" s="35" t="s">
        <v>312</v>
      </c>
      <c r="E128" s="20"/>
      <c r="F128" s="18">
        <v>819.6</v>
      </c>
      <c r="G128" s="11" t="s">
        <v>153</v>
      </c>
      <c r="H128" s="11" t="s">
        <v>153</v>
      </c>
      <c r="I128" s="20"/>
      <c r="J128" s="15" t="s">
        <v>157</v>
      </c>
      <c r="K128" s="34" t="s">
        <v>313</v>
      </c>
      <c r="L128" s="16" t="s">
        <v>156</v>
      </c>
    </row>
    <row r="129" spans="1:12" ht="21.75" customHeight="1" x14ac:dyDescent="0.15">
      <c r="A129" s="23">
        <v>42796</v>
      </c>
      <c r="B129" s="24" t="s">
        <v>314</v>
      </c>
      <c r="C129" s="24" t="s">
        <v>314</v>
      </c>
      <c r="D129" s="10" t="s">
        <v>153</v>
      </c>
      <c r="E129" s="11" t="s">
        <v>153</v>
      </c>
      <c r="F129" s="18">
        <v>-480</v>
      </c>
      <c r="G129" s="18">
        <v>-480</v>
      </c>
      <c r="H129" s="13" t="s">
        <v>154</v>
      </c>
      <c r="I129" s="20"/>
      <c r="J129" s="15" t="s">
        <v>155</v>
      </c>
      <c r="K129" s="11" t="s">
        <v>153</v>
      </c>
      <c r="L129" s="16" t="s">
        <v>156</v>
      </c>
    </row>
    <row r="130" spans="1:12" ht="21.75" customHeight="1" x14ac:dyDescent="0.15">
      <c r="A130" s="23">
        <v>42796</v>
      </c>
      <c r="B130" s="24" t="s">
        <v>314</v>
      </c>
      <c r="C130" s="24" t="s">
        <v>314</v>
      </c>
      <c r="D130" s="10" t="s">
        <v>153</v>
      </c>
      <c r="E130" s="11" t="s">
        <v>153</v>
      </c>
      <c r="F130" s="18">
        <v>-1518</v>
      </c>
      <c r="G130" s="18">
        <v>-1518</v>
      </c>
      <c r="H130" s="13" t="s">
        <v>154</v>
      </c>
      <c r="I130" s="20"/>
      <c r="J130" s="15" t="s">
        <v>155</v>
      </c>
      <c r="K130" s="11" t="s">
        <v>153</v>
      </c>
      <c r="L130" s="16" t="s">
        <v>156</v>
      </c>
    </row>
    <row r="131" spans="1:12" ht="21.75" customHeight="1" x14ac:dyDescent="0.15">
      <c r="A131" s="23">
        <v>42796</v>
      </c>
      <c r="B131" s="24" t="s">
        <v>314</v>
      </c>
      <c r="C131" s="24" t="s">
        <v>314</v>
      </c>
      <c r="D131" s="35" t="s">
        <v>315</v>
      </c>
      <c r="E131" s="20"/>
      <c r="F131" s="18">
        <v>2029.4</v>
      </c>
      <c r="G131" s="11" t="s">
        <v>153</v>
      </c>
      <c r="H131" s="11" t="s">
        <v>153</v>
      </c>
      <c r="I131" s="20"/>
      <c r="J131" s="15" t="s">
        <v>157</v>
      </c>
      <c r="K131" s="34" t="s">
        <v>316</v>
      </c>
      <c r="L131" s="16" t="s">
        <v>156</v>
      </c>
    </row>
    <row r="132" spans="1:12" ht="21.75" customHeight="1" x14ac:dyDescent="0.15">
      <c r="A132" s="23">
        <v>42796</v>
      </c>
      <c r="B132" s="24" t="s">
        <v>317</v>
      </c>
      <c r="C132" s="24" t="s">
        <v>317</v>
      </c>
      <c r="D132" s="10" t="s">
        <v>153</v>
      </c>
      <c r="E132" s="11" t="s">
        <v>153</v>
      </c>
      <c r="F132" s="18">
        <v>-2235.6</v>
      </c>
      <c r="G132" s="18">
        <v>-2152.58</v>
      </c>
      <c r="H132" s="13" t="s">
        <v>163</v>
      </c>
      <c r="I132" s="20"/>
      <c r="J132" s="15" t="s">
        <v>155</v>
      </c>
      <c r="K132" s="11" t="s">
        <v>153</v>
      </c>
      <c r="L132" s="16" t="s">
        <v>156</v>
      </c>
    </row>
    <row r="133" spans="1:12" ht="21.75" customHeight="1" x14ac:dyDescent="0.15">
      <c r="A133" s="23">
        <v>42796</v>
      </c>
      <c r="B133" s="24" t="s">
        <v>317</v>
      </c>
      <c r="C133" s="24" t="s">
        <v>317</v>
      </c>
      <c r="D133" s="35" t="s">
        <v>320</v>
      </c>
      <c r="E133" s="20"/>
      <c r="F133" s="18">
        <v>2235.6</v>
      </c>
      <c r="G133" s="11" t="s">
        <v>153</v>
      </c>
      <c r="H133" s="11" t="s">
        <v>153</v>
      </c>
      <c r="I133" s="20"/>
      <c r="J133" s="15" t="s">
        <v>157</v>
      </c>
      <c r="K133" s="34" t="s">
        <v>318</v>
      </c>
      <c r="L133" s="16" t="s">
        <v>156</v>
      </c>
    </row>
    <row r="134" spans="1:12" ht="21.75" customHeight="1" x14ac:dyDescent="0.15">
      <c r="A134" s="23">
        <v>42797</v>
      </c>
      <c r="B134" s="22" t="s">
        <v>254</v>
      </c>
      <c r="C134" s="22" t="s">
        <v>254</v>
      </c>
      <c r="D134" s="10" t="s">
        <v>153</v>
      </c>
      <c r="E134" s="11" t="s">
        <v>153</v>
      </c>
      <c r="F134" s="18">
        <v>-22707</v>
      </c>
      <c r="G134" s="18">
        <v>-22685.07</v>
      </c>
      <c r="H134" s="13" t="s">
        <v>159</v>
      </c>
      <c r="I134" s="20"/>
      <c r="J134" s="15" t="s">
        <v>155</v>
      </c>
      <c r="K134" s="11" t="s">
        <v>153</v>
      </c>
      <c r="L134" s="16" t="s">
        <v>156</v>
      </c>
    </row>
    <row r="135" spans="1:12" ht="21.75" customHeight="1" x14ac:dyDescent="0.15">
      <c r="A135" s="23">
        <v>42797</v>
      </c>
      <c r="B135" s="22" t="s">
        <v>254</v>
      </c>
      <c r="C135" s="22" t="s">
        <v>254</v>
      </c>
      <c r="D135" s="35" t="s">
        <v>319</v>
      </c>
      <c r="E135" s="20"/>
      <c r="F135" s="18">
        <v>22707</v>
      </c>
      <c r="G135" s="11" t="s">
        <v>153</v>
      </c>
      <c r="H135" s="11" t="s">
        <v>153</v>
      </c>
      <c r="I135" s="20"/>
      <c r="J135" s="15" t="s">
        <v>157</v>
      </c>
      <c r="K135" s="34" t="s">
        <v>926</v>
      </c>
      <c r="L135" s="16" t="s">
        <v>156</v>
      </c>
    </row>
    <row r="136" spans="1:12" ht="21.75" customHeight="1" x14ac:dyDescent="0.15">
      <c r="A136" s="23">
        <v>42800</v>
      </c>
      <c r="B136" s="24" t="s">
        <v>183</v>
      </c>
      <c r="C136" s="24" t="s">
        <v>183</v>
      </c>
      <c r="D136" s="10" t="s">
        <v>153</v>
      </c>
      <c r="E136" s="11" t="s">
        <v>153</v>
      </c>
      <c r="F136" s="18">
        <v>-5130.7</v>
      </c>
      <c r="G136" s="20"/>
      <c r="H136" s="13" t="s">
        <v>163</v>
      </c>
      <c r="I136" s="20"/>
      <c r="J136" s="15" t="s">
        <v>155</v>
      </c>
      <c r="K136" s="11" t="s">
        <v>153</v>
      </c>
      <c r="L136" s="16" t="s">
        <v>156</v>
      </c>
    </row>
    <row r="137" spans="1:12" ht="21.75" customHeight="1" x14ac:dyDescent="0.15">
      <c r="A137" s="23">
        <v>42800</v>
      </c>
      <c r="B137" s="24" t="s">
        <v>183</v>
      </c>
      <c r="C137" s="24" t="s">
        <v>183</v>
      </c>
      <c r="D137" s="35" t="s">
        <v>321</v>
      </c>
      <c r="E137" s="20"/>
      <c r="F137" s="18">
        <v>5130.7</v>
      </c>
      <c r="G137" s="11" t="s">
        <v>153</v>
      </c>
      <c r="H137" s="11" t="s">
        <v>153</v>
      </c>
      <c r="I137" s="20"/>
      <c r="J137" s="15" t="s">
        <v>157</v>
      </c>
      <c r="K137" s="34" t="s">
        <v>927</v>
      </c>
      <c r="L137" s="16" t="s">
        <v>156</v>
      </c>
    </row>
    <row r="138" spans="1:12" ht="21.75" customHeight="1" x14ac:dyDescent="0.15">
      <c r="A138" s="23">
        <v>42801</v>
      </c>
      <c r="B138" s="24" t="s">
        <v>322</v>
      </c>
      <c r="C138" s="24" t="s">
        <v>322</v>
      </c>
      <c r="D138" s="10" t="s">
        <v>153</v>
      </c>
      <c r="E138" s="11" t="s">
        <v>153</v>
      </c>
      <c r="F138" s="18">
        <v>-11552.6</v>
      </c>
      <c r="G138" s="18">
        <v>-11532</v>
      </c>
      <c r="H138" s="13" t="s">
        <v>159</v>
      </c>
      <c r="I138" s="20"/>
      <c r="J138" s="15" t="s">
        <v>155</v>
      </c>
      <c r="K138" s="11" t="s">
        <v>153</v>
      </c>
      <c r="L138" s="16" t="s">
        <v>156</v>
      </c>
    </row>
    <row r="139" spans="1:12" ht="21.75" customHeight="1" x14ac:dyDescent="0.15">
      <c r="A139" s="23">
        <v>42801</v>
      </c>
      <c r="B139" s="24" t="s">
        <v>322</v>
      </c>
      <c r="C139" s="24" t="s">
        <v>322</v>
      </c>
      <c r="D139" s="35" t="s">
        <v>323</v>
      </c>
      <c r="E139" s="20"/>
      <c r="F139" s="18">
        <v>9106</v>
      </c>
      <c r="G139" s="11" t="s">
        <v>153</v>
      </c>
      <c r="H139" s="11" t="s">
        <v>153</v>
      </c>
      <c r="I139" s="20"/>
      <c r="J139" s="15" t="s">
        <v>157</v>
      </c>
      <c r="K139" s="34" t="s">
        <v>324</v>
      </c>
      <c r="L139" s="16" t="s">
        <v>156</v>
      </c>
    </row>
    <row r="140" spans="1:12" ht="21.75" customHeight="1" x14ac:dyDescent="0.15">
      <c r="A140" s="23">
        <v>42801</v>
      </c>
      <c r="B140" s="24" t="s">
        <v>325</v>
      </c>
      <c r="C140" s="24" t="s">
        <v>325</v>
      </c>
      <c r="D140" s="10" t="s">
        <v>153</v>
      </c>
      <c r="E140" s="11" t="s">
        <v>153</v>
      </c>
      <c r="F140" s="18">
        <v>-6350</v>
      </c>
      <c r="G140" s="18">
        <v>-6350</v>
      </c>
      <c r="H140" s="13" t="s">
        <v>192</v>
      </c>
      <c r="I140" s="20"/>
      <c r="J140" s="15" t="s">
        <v>155</v>
      </c>
      <c r="K140" s="11" t="s">
        <v>153</v>
      </c>
      <c r="L140" s="16" t="s">
        <v>156</v>
      </c>
    </row>
    <row r="141" spans="1:12" ht="21.75" customHeight="1" x14ac:dyDescent="0.15">
      <c r="A141" s="23">
        <v>42801</v>
      </c>
      <c r="B141" s="24" t="s">
        <v>325</v>
      </c>
      <c r="C141" s="24" t="s">
        <v>325</v>
      </c>
      <c r="D141" s="10" t="s">
        <v>153</v>
      </c>
      <c r="E141" s="11" t="s">
        <v>153</v>
      </c>
      <c r="F141" s="18">
        <v>-860</v>
      </c>
      <c r="G141" s="18">
        <v>-860</v>
      </c>
      <c r="H141" s="13" t="s">
        <v>154</v>
      </c>
      <c r="I141" s="20"/>
      <c r="J141" s="15" t="s">
        <v>155</v>
      </c>
      <c r="K141" s="11" t="s">
        <v>153</v>
      </c>
      <c r="L141" s="16" t="s">
        <v>156</v>
      </c>
    </row>
    <row r="142" spans="1:12" ht="21.75" customHeight="1" x14ac:dyDescent="0.15">
      <c r="A142" s="23">
        <v>42801</v>
      </c>
      <c r="B142" s="24" t="s">
        <v>325</v>
      </c>
      <c r="C142" s="24" t="s">
        <v>325</v>
      </c>
      <c r="D142" s="35" t="s">
        <v>327</v>
      </c>
      <c r="E142" s="20"/>
      <c r="F142" s="18">
        <v>7850</v>
      </c>
      <c r="G142" s="11" t="s">
        <v>153</v>
      </c>
      <c r="H142" s="11" t="s">
        <v>153</v>
      </c>
      <c r="I142" s="20"/>
      <c r="J142" s="15" t="s">
        <v>157</v>
      </c>
      <c r="K142" s="34" t="s">
        <v>326</v>
      </c>
      <c r="L142" s="16" t="s">
        <v>156</v>
      </c>
    </row>
    <row r="143" spans="1:12" ht="21.75" customHeight="1" x14ac:dyDescent="0.15">
      <c r="A143" s="23">
        <v>42801</v>
      </c>
      <c r="B143" s="24" t="s">
        <v>328</v>
      </c>
      <c r="C143" s="24" t="s">
        <v>328</v>
      </c>
      <c r="D143" s="10" t="s">
        <v>153</v>
      </c>
      <c r="E143" s="11" t="s">
        <v>153</v>
      </c>
      <c r="F143" s="18">
        <v>-200</v>
      </c>
      <c r="G143" s="18">
        <v>-200</v>
      </c>
      <c r="H143" s="13" t="s">
        <v>154</v>
      </c>
      <c r="I143" s="20"/>
      <c r="J143" s="15" t="s">
        <v>155</v>
      </c>
      <c r="K143" s="11" t="s">
        <v>153</v>
      </c>
      <c r="L143" s="16" t="s">
        <v>156</v>
      </c>
    </row>
    <row r="144" spans="1:12" ht="21.75" customHeight="1" x14ac:dyDescent="0.15">
      <c r="A144" s="23">
        <v>42801</v>
      </c>
      <c r="B144" s="24" t="s">
        <v>328</v>
      </c>
      <c r="C144" s="24" t="s">
        <v>328</v>
      </c>
      <c r="D144" s="10" t="s">
        <v>153</v>
      </c>
      <c r="E144" s="11" t="s">
        <v>153</v>
      </c>
      <c r="F144" s="18">
        <v>-597</v>
      </c>
      <c r="G144" s="18">
        <v>-597</v>
      </c>
      <c r="H144" s="13" t="s">
        <v>154</v>
      </c>
      <c r="I144" s="20"/>
      <c r="J144" s="15" t="s">
        <v>155</v>
      </c>
      <c r="K144" s="11" t="s">
        <v>153</v>
      </c>
      <c r="L144" s="16" t="s">
        <v>156</v>
      </c>
    </row>
    <row r="145" spans="1:12" ht="21.75" customHeight="1" x14ac:dyDescent="0.15">
      <c r="A145" s="23">
        <v>42801</v>
      </c>
      <c r="B145" s="24" t="s">
        <v>328</v>
      </c>
      <c r="C145" s="24" t="s">
        <v>328</v>
      </c>
      <c r="D145" s="35" t="s">
        <v>329</v>
      </c>
      <c r="E145" s="20"/>
      <c r="F145" s="18">
        <v>797</v>
      </c>
      <c r="G145" s="11" t="s">
        <v>153</v>
      </c>
      <c r="H145" s="11" t="s">
        <v>153</v>
      </c>
      <c r="I145" s="20"/>
      <c r="J145" s="15" t="s">
        <v>157</v>
      </c>
      <c r="K145" s="34" t="s">
        <v>330</v>
      </c>
      <c r="L145" s="16" t="s">
        <v>156</v>
      </c>
    </row>
    <row r="146" spans="1:12" ht="21.75" customHeight="1" x14ac:dyDescent="0.15">
      <c r="A146" s="23">
        <v>42803</v>
      </c>
      <c r="B146" s="24" t="s">
        <v>241</v>
      </c>
      <c r="C146" s="24" t="s">
        <v>241</v>
      </c>
      <c r="D146" s="10" t="s">
        <v>153</v>
      </c>
      <c r="E146" s="11" t="s">
        <v>153</v>
      </c>
      <c r="F146" s="18">
        <v>-6300</v>
      </c>
      <c r="G146" s="18">
        <v>-6300</v>
      </c>
      <c r="H146" s="13" t="s">
        <v>192</v>
      </c>
      <c r="I146" s="20"/>
      <c r="J146" s="15" t="s">
        <v>155</v>
      </c>
      <c r="K146" s="11" t="s">
        <v>153</v>
      </c>
      <c r="L146" s="16" t="s">
        <v>156</v>
      </c>
    </row>
    <row r="147" spans="1:12" ht="21.75" customHeight="1" x14ac:dyDescent="0.15">
      <c r="A147" s="23">
        <v>42804</v>
      </c>
      <c r="B147" s="24" t="s">
        <v>241</v>
      </c>
      <c r="C147" s="24" t="s">
        <v>241</v>
      </c>
      <c r="D147" s="35" t="s">
        <v>332</v>
      </c>
      <c r="E147" s="20"/>
      <c r="F147" s="18">
        <v>6974</v>
      </c>
      <c r="G147" s="11" t="s">
        <v>153</v>
      </c>
      <c r="H147" s="11" t="s">
        <v>153</v>
      </c>
      <c r="I147" s="20"/>
      <c r="J147" s="15" t="s">
        <v>157</v>
      </c>
      <c r="K147" s="34" t="s">
        <v>331</v>
      </c>
      <c r="L147" s="16" t="s">
        <v>156</v>
      </c>
    </row>
    <row r="148" spans="1:12" ht="21.75" customHeight="1" x14ac:dyDescent="0.15">
      <c r="A148" s="23">
        <v>42804</v>
      </c>
      <c r="B148" s="24" t="s">
        <v>333</v>
      </c>
      <c r="C148" s="24" t="s">
        <v>333</v>
      </c>
      <c r="D148" s="10" t="s">
        <v>153</v>
      </c>
      <c r="E148" s="11" t="s">
        <v>153</v>
      </c>
      <c r="F148" s="18">
        <v>-1857</v>
      </c>
      <c r="G148" s="18">
        <v>-1857</v>
      </c>
      <c r="H148" s="13" t="s">
        <v>154</v>
      </c>
      <c r="I148" s="20"/>
      <c r="J148" s="15" t="s">
        <v>155</v>
      </c>
      <c r="K148" s="11" t="s">
        <v>153</v>
      </c>
      <c r="L148" s="16" t="s">
        <v>156</v>
      </c>
    </row>
    <row r="149" spans="1:12" ht="21.75" customHeight="1" x14ac:dyDescent="0.15">
      <c r="A149" s="23">
        <v>42804</v>
      </c>
      <c r="B149" s="24" t="s">
        <v>334</v>
      </c>
      <c r="C149" s="24" t="s">
        <v>334</v>
      </c>
      <c r="D149" s="35" t="s">
        <v>335</v>
      </c>
      <c r="E149" s="20"/>
      <c r="F149" s="18">
        <v>1857</v>
      </c>
      <c r="G149" s="11" t="s">
        <v>153</v>
      </c>
      <c r="H149" s="11" t="s">
        <v>153</v>
      </c>
      <c r="I149" s="20"/>
      <c r="J149" s="15" t="s">
        <v>157</v>
      </c>
      <c r="K149" s="34" t="s">
        <v>336</v>
      </c>
      <c r="L149" s="16" t="s">
        <v>156</v>
      </c>
    </row>
    <row r="150" spans="1:12" ht="21.75" customHeight="1" x14ac:dyDescent="0.15">
      <c r="A150" s="23">
        <v>42804</v>
      </c>
      <c r="B150" s="24" t="s">
        <v>337</v>
      </c>
      <c r="C150" s="24" t="s">
        <v>337</v>
      </c>
      <c r="D150" s="10" t="s">
        <v>153</v>
      </c>
      <c r="E150" s="11" t="s">
        <v>153</v>
      </c>
      <c r="F150" s="18">
        <v>-990.7</v>
      </c>
      <c r="G150" s="18">
        <v>-990.7</v>
      </c>
      <c r="H150" s="13" t="s">
        <v>154</v>
      </c>
      <c r="I150" s="20"/>
      <c r="J150" s="15" t="s">
        <v>155</v>
      </c>
      <c r="K150" s="11" t="s">
        <v>153</v>
      </c>
      <c r="L150" s="16" t="s">
        <v>156</v>
      </c>
    </row>
    <row r="151" spans="1:12" ht="21.75" customHeight="1" x14ac:dyDescent="0.15">
      <c r="A151" s="23">
        <v>42806</v>
      </c>
      <c r="B151" s="24" t="s">
        <v>337</v>
      </c>
      <c r="C151" s="24" t="s">
        <v>337</v>
      </c>
      <c r="D151" s="35" t="s">
        <v>338</v>
      </c>
      <c r="E151" s="20"/>
      <c r="F151" s="18">
        <v>990.7</v>
      </c>
      <c r="G151" s="11" t="s">
        <v>153</v>
      </c>
      <c r="H151" s="11" t="s">
        <v>153</v>
      </c>
      <c r="I151" s="20"/>
      <c r="J151" s="15" t="s">
        <v>157</v>
      </c>
      <c r="K151" s="21" t="s">
        <v>339</v>
      </c>
      <c r="L151" s="16" t="s">
        <v>156</v>
      </c>
    </row>
    <row r="152" spans="1:12" ht="21.75" customHeight="1" x14ac:dyDescent="0.15">
      <c r="A152" s="23">
        <v>42808</v>
      </c>
      <c r="B152" s="24" t="s">
        <v>340</v>
      </c>
      <c r="C152" s="24" t="s">
        <v>340</v>
      </c>
      <c r="D152" s="10" t="s">
        <v>153</v>
      </c>
      <c r="E152" s="11" t="s">
        <v>153</v>
      </c>
      <c r="F152" s="18">
        <v>-995</v>
      </c>
      <c r="G152" s="18">
        <v>-957.88</v>
      </c>
      <c r="H152" s="13" t="s">
        <v>163</v>
      </c>
      <c r="I152" s="20"/>
      <c r="J152" s="15" t="s">
        <v>155</v>
      </c>
      <c r="K152" s="11" t="s">
        <v>153</v>
      </c>
      <c r="L152" s="16" t="s">
        <v>156</v>
      </c>
    </row>
    <row r="153" spans="1:12" ht="21.75" customHeight="1" x14ac:dyDescent="0.15">
      <c r="A153" s="23">
        <v>42808</v>
      </c>
      <c r="B153" s="24" t="s">
        <v>341</v>
      </c>
      <c r="C153" s="24" t="s">
        <v>341</v>
      </c>
      <c r="D153" s="10" t="s">
        <v>153</v>
      </c>
      <c r="E153" s="11" t="s">
        <v>153</v>
      </c>
      <c r="F153" s="18">
        <v>-2014.3</v>
      </c>
      <c r="G153" s="18">
        <v>-1935.47</v>
      </c>
      <c r="H153" s="13" t="s">
        <v>163</v>
      </c>
      <c r="I153" s="20"/>
      <c r="J153" s="15" t="s">
        <v>155</v>
      </c>
      <c r="K153" s="11" t="s">
        <v>153</v>
      </c>
      <c r="L153" s="16" t="s">
        <v>156</v>
      </c>
    </row>
    <row r="154" spans="1:12" ht="21.75" customHeight="1" x14ac:dyDescent="0.15">
      <c r="A154" s="23">
        <v>42808</v>
      </c>
      <c r="B154" s="24" t="s">
        <v>341</v>
      </c>
      <c r="C154" s="24" t="s">
        <v>341</v>
      </c>
      <c r="D154" s="35" t="s">
        <v>342</v>
      </c>
      <c r="E154" s="20"/>
      <c r="F154" s="18">
        <v>3009.3</v>
      </c>
      <c r="G154" s="11" t="s">
        <v>153</v>
      </c>
      <c r="H154" s="11" t="s">
        <v>153</v>
      </c>
      <c r="I154" s="20"/>
      <c r="J154" s="15" t="s">
        <v>157</v>
      </c>
      <c r="K154" s="34" t="s">
        <v>343</v>
      </c>
      <c r="L154" s="16" t="s">
        <v>156</v>
      </c>
    </row>
    <row r="155" spans="1:12" ht="21.75" customHeight="1" x14ac:dyDescent="0.15">
      <c r="A155" s="23">
        <v>42810</v>
      </c>
      <c r="B155" s="24" t="s">
        <v>345</v>
      </c>
      <c r="C155" s="24" t="s">
        <v>346</v>
      </c>
      <c r="D155" s="10" t="s">
        <v>153</v>
      </c>
      <c r="E155" s="11" t="s">
        <v>153</v>
      </c>
      <c r="F155" s="18">
        <v>-164.6</v>
      </c>
      <c r="G155" s="18">
        <v>-158.21</v>
      </c>
      <c r="H155" s="13" t="s">
        <v>163</v>
      </c>
      <c r="I155" s="20"/>
      <c r="J155" s="15" t="s">
        <v>155</v>
      </c>
      <c r="K155" s="11" t="s">
        <v>153</v>
      </c>
      <c r="L155" s="16" t="s">
        <v>156</v>
      </c>
    </row>
    <row r="156" spans="1:12" ht="21.75" customHeight="1" x14ac:dyDescent="0.15">
      <c r="A156" s="23">
        <v>42810</v>
      </c>
      <c r="B156" s="24" t="s">
        <v>241</v>
      </c>
      <c r="C156" s="24" t="s">
        <v>241</v>
      </c>
      <c r="D156" s="10" t="s">
        <v>153</v>
      </c>
      <c r="E156" s="11" t="s">
        <v>153</v>
      </c>
      <c r="F156" s="18">
        <v>-1499.79</v>
      </c>
      <c r="G156" s="18">
        <v>-1499.79</v>
      </c>
      <c r="H156" s="13" t="s">
        <v>154</v>
      </c>
      <c r="I156" s="20"/>
      <c r="J156" s="15" t="s">
        <v>155</v>
      </c>
      <c r="K156" s="11" t="s">
        <v>153</v>
      </c>
      <c r="L156" s="16" t="s">
        <v>156</v>
      </c>
    </row>
    <row r="157" spans="1:12" ht="21.75" customHeight="1" x14ac:dyDescent="0.15">
      <c r="A157" s="23">
        <v>42811</v>
      </c>
      <c r="B157" s="24" t="s">
        <v>345</v>
      </c>
      <c r="C157" s="24" t="s">
        <v>346</v>
      </c>
      <c r="D157" s="35" t="s">
        <v>347</v>
      </c>
      <c r="E157" s="20"/>
      <c r="F157" s="18">
        <v>164.6</v>
      </c>
      <c r="G157" s="11" t="s">
        <v>153</v>
      </c>
      <c r="H157" s="11" t="s">
        <v>153</v>
      </c>
      <c r="I157" s="20"/>
      <c r="J157" s="15" t="s">
        <v>157</v>
      </c>
      <c r="K157" s="21" t="s">
        <v>344</v>
      </c>
      <c r="L157" s="16" t="s">
        <v>156</v>
      </c>
    </row>
    <row r="158" spans="1:12" ht="21.75" customHeight="1" x14ac:dyDescent="0.15">
      <c r="A158" s="23">
        <v>42811</v>
      </c>
      <c r="B158" s="24" t="s">
        <v>348</v>
      </c>
      <c r="C158" s="24" t="s">
        <v>348</v>
      </c>
      <c r="D158" s="10" t="s">
        <v>153</v>
      </c>
      <c r="E158" s="11" t="s">
        <v>153</v>
      </c>
      <c r="F158" s="18">
        <v>-2224</v>
      </c>
      <c r="G158" s="18">
        <v>-2224</v>
      </c>
      <c r="H158" s="13" t="s">
        <v>159</v>
      </c>
      <c r="I158" s="20"/>
      <c r="J158" s="15" t="s">
        <v>155</v>
      </c>
      <c r="K158" s="11" t="s">
        <v>153</v>
      </c>
      <c r="L158" s="16" t="s">
        <v>156</v>
      </c>
    </row>
    <row r="159" spans="1:12" ht="21.75" customHeight="1" x14ac:dyDescent="0.15">
      <c r="A159" s="23">
        <v>42812</v>
      </c>
      <c r="B159" s="24" t="s">
        <v>349</v>
      </c>
      <c r="C159" s="24" t="s">
        <v>349</v>
      </c>
      <c r="D159" s="10" t="s">
        <v>153</v>
      </c>
      <c r="E159" s="11" t="s">
        <v>153</v>
      </c>
      <c r="F159" s="18">
        <v>-107.5</v>
      </c>
      <c r="G159" s="18">
        <v>-107.5</v>
      </c>
      <c r="H159" s="13" t="s">
        <v>163</v>
      </c>
      <c r="I159" s="20"/>
      <c r="J159" s="15" t="s">
        <v>155</v>
      </c>
      <c r="K159" s="11" t="s">
        <v>153</v>
      </c>
      <c r="L159" s="16" t="s">
        <v>156</v>
      </c>
    </row>
    <row r="160" spans="1:12" ht="21.75" customHeight="1" x14ac:dyDescent="0.15">
      <c r="A160" s="23">
        <v>42813</v>
      </c>
      <c r="B160" s="24" t="s">
        <v>349</v>
      </c>
      <c r="C160" s="24" t="s">
        <v>349</v>
      </c>
      <c r="D160" s="35" t="s">
        <v>350</v>
      </c>
      <c r="E160" s="20"/>
      <c r="F160" s="18">
        <v>2331.5</v>
      </c>
      <c r="G160" s="11" t="s">
        <v>153</v>
      </c>
      <c r="H160" s="11" t="s">
        <v>153</v>
      </c>
      <c r="I160" s="20"/>
      <c r="J160" s="15" t="s">
        <v>157</v>
      </c>
      <c r="K160" s="21" t="s">
        <v>351</v>
      </c>
      <c r="L160" s="16" t="s">
        <v>156</v>
      </c>
    </row>
    <row r="161" spans="1:12" ht="21.75" customHeight="1" x14ac:dyDescent="0.15">
      <c r="A161" s="23">
        <v>42813</v>
      </c>
      <c r="B161" s="24" t="s">
        <v>352</v>
      </c>
      <c r="C161" s="24" t="s">
        <v>352</v>
      </c>
      <c r="D161" s="10" t="s">
        <v>153</v>
      </c>
      <c r="E161" s="11" t="s">
        <v>153</v>
      </c>
      <c r="F161" s="18">
        <v>-580</v>
      </c>
      <c r="G161" s="18">
        <v>-580</v>
      </c>
      <c r="H161" s="13" t="s">
        <v>154</v>
      </c>
      <c r="I161" s="20"/>
      <c r="J161" s="15" t="s">
        <v>155</v>
      </c>
      <c r="K161" s="11" t="s">
        <v>153</v>
      </c>
      <c r="L161" s="16" t="s">
        <v>156</v>
      </c>
    </row>
    <row r="162" spans="1:12" ht="21.75" customHeight="1" x14ac:dyDescent="0.15">
      <c r="A162" s="23">
        <v>42813</v>
      </c>
      <c r="B162" s="24" t="s">
        <v>352</v>
      </c>
      <c r="C162" s="24" t="s">
        <v>352</v>
      </c>
      <c r="D162" s="10" t="s">
        <v>153</v>
      </c>
      <c r="E162" s="11" t="s">
        <v>153</v>
      </c>
      <c r="F162" s="18">
        <v>-1597</v>
      </c>
      <c r="G162" s="37">
        <v>-1597</v>
      </c>
      <c r="H162" s="13" t="s">
        <v>154</v>
      </c>
      <c r="I162" s="20"/>
      <c r="J162" s="15" t="s">
        <v>155</v>
      </c>
      <c r="K162" s="11" t="s">
        <v>153</v>
      </c>
      <c r="L162" s="16" t="s">
        <v>156</v>
      </c>
    </row>
    <row r="163" spans="1:12" ht="21.75" customHeight="1" x14ac:dyDescent="0.15">
      <c r="A163" s="23">
        <v>42813</v>
      </c>
      <c r="B163" s="24" t="s">
        <v>352</v>
      </c>
      <c r="C163" s="24" t="s">
        <v>352</v>
      </c>
      <c r="D163" s="35" t="s">
        <v>353</v>
      </c>
      <c r="E163" s="20"/>
      <c r="F163" s="18">
        <v>2163.6</v>
      </c>
      <c r="G163" s="11" t="s">
        <v>153</v>
      </c>
      <c r="H163" s="11" t="s">
        <v>153</v>
      </c>
      <c r="I163" s="20"/>
      <c r="J163" s="15" t="s">
        <v>157</v>
      </c>
      <c r="K163" s="21" t="s">
        <v>354</v>
      </c>
      <c r="L163" s="16" t="s">
        <v>156</v>
      </c>
    </row>
    <row r="164" spans="1:12" ht="21.75" customHeight="1" x14ac:dyDescent="0.15">
      <c r="A164" s="23">
        <v>42814</v>
      </c>
      <c r="B164" s="24" t="s">
        <v>355</v>
      </c>
      <c r="C164" s="24" t="s">
        <v>355</v>
      </c>
      <c r="D164" s="10" t="s">
        <v>153</v>
      </c>
      <c r="E164" s="11" t="s">
        <v>153</v>
      </c>
      <c r="F164" s="18">
        <v>-6580</v>
      </c>
      <c r="G164" s="20"/>
      <c r="H164" s="13" t="s">
        <v>159</v>
      </c>
      <c r="I164" s="20"/>
      <c r="J164" s="15" t="s">
        <v>155</v>
      </c>
      <c r="K164" s="11" t="s">
        <v>153</v>
      </c>
      <c r="L164" s="16" t="s">
        <v>156</v>
      </c>
    </row>
    <row r="165" spans="1:12" ht="21.75" customHeight="1" x14ac:dyDescent="0.15">
      <c r="A165" s="23">
        <v>42814</v>
      </c>
      <c r="B165" s="24" t="s">
        <v>355</v>
      </c>
      <c r="C165" s="24" t="s">
        <v>355</v>
      </c>
      <c r="D165" s="35" t="s">
        <v>356</v>
      </c>
      <c r="E165" s="20"/>
      <c r="F165" s="18">
        <v>6580</v>
      </c>
      <c r="G165" s="11" t="s">
        <v>153</v>
      </c>
      <c r="H165" s="11" t="s">
        <v>153</v>
      </c>
      <c r="I165" s="20"/>
      <c r="J165" s="15" t="s">
        <v>157</v>
      </c>
      <c r="K165" s="21" t="s">
        <v>357</v>
      </c>
      <c r="L165" s="16" t="s">
        <v>156</v>
      </c>
    </row>
    <row r="166" spans="1:12" ht="21.75" customHeight="1" x14ac:dyDescent="0.15">
      <c r="A166" s="23">
        <v>42815</v>
      </c>
      <c r="B166" s="24" t="s">
        <v>358</v>
      </c>
      <c r="C166" s="24" t="s">
        <v>358</v>
      </c>
      <c r="D166" s="10" t="s">
        <v>153</v>
      </c>
      <c r="E166" s="11" t="s">
        <v>153</v>
      </c>
      <c r="F166" s="18">
        <v>-20905</v>
      </c>
      <c r="G166" s="18">
        <v>-20905</v>
      </c>
      <c r="H166" s="13" t="s">
        <v>159</v>
      </c>
      <c r="I166" s="20"/>
      <c r="J166" s="15" t="s">
        <v>155</v>
      </c>
      <c r="K166" s="11" t="s">
        <v>153</v>
      </c>
      <c r="L166" s="16" t="s">
        <v>156</v>
      </c>
    </row>
    <row r="167" spans="1:12" ht="21.75" customHeight="1" x14ac:dyDescent="0.15">
      <c r="A167" s="23">
        <v>42816</v>
      </c>
      <c r="B167" s="24" t="s">
        <v>359</v>
      </c>
      <c r="C167" s="24" t="s">
        <v>359</v>
      </c>
      <c r="D167" s="35" t="s">
        <v>360</v>
      </c>
      <c r="E167" s="20"/>
      <c r="F167" s="18">
        <v>12570</v>
      </c>
      <c r="G167" s="11" t="s">
        <v>153</v>
      </c>
      <c r="H167" s="11" t="s">
        <v>153</v>
      </c>
      <c r="I167" s="20"/>
      <c r="J167" s="15" t="s">
        <v>157</v>
      </c>
      <c r="K167" s="34" t="s">
        <v>361</v>
      </c>
      <c r="L167" s="16" t="s">
        <v>156</v>
      </c>
    </row>
    <row r="168" spans="1:12" ht="21.75" customHeight="1" x14ac:dyDescent="0.15">
      <c r="A168" s="23">
        <v>42816</v>
      </c>
      <c r="B168" s="24" t="s">
        <v>359</v>
      </c>
      <c r="C168" s="24" t="s">
        <v>359</v>
      </c>
      <c r="D168" s="10" t="s">
        <v>153</v>
      </c>
      <c r="E168" s="11" t="s">
        <v>153</v>
      </c>
      <c r="F168" s="18">
        <v>-638.6</v>
      </c>
      <c r="G168" s="18">
        <v>-638.6</v>
      </c>
      <c r="H168" s="13" t="s">
        <v>154</v>
      </c>
      <c r="I168" s="20"/>
      <c r="J168" s="15" t="s">
        <v>155</v>
      </c>
      <c r="K168" s="11" t="s">
        <v>153</v>
      </c>
      <c r="L168" s="16" t="s">
        <v>156</v>
      </c>
    </row>
    <row r="169" spans="1:12" ht="21.75" customHeight="1" x14ac:dyDescent="0.15">
      <c r="A169" s="23">
        <v>42816</v>
      </c>
      <c r="B169" s="24" t="s">
        <v>362</v>
      </c>
      <c r="C169" s="24" t="s">
        <v>362</v>
      </c>
      <c r="D169" s="10" t="s">
        <v>153</v>
      </c>
      <c r="E169" s="11" t="s">
        <v>153</v>
      </c>
      <c r="F169" s="18">
        <v>-1703.48</v>
      </c>
      <c r="G169" s="18">
        <v>-1703.48</v>
      </c>
      <c r="H169" s="13" t="s">
        <v>205</v>
      </c>
      <c r="I169" s="20"/>
      <c r="J169" s="15" t="s">
        <v>155</v>
      </c>
      <c r="K169" s="11" t="s">
        <v>153</v>
      </c>
      <c r="L169" s="16" t="s">
        <v>156</v>
      </c>
    </row>
    <row r="170" spans="1:12" ht="21.75" customHeight="1" x14ac:dyDescent="0.15">
      <c r="A170" s="23">
        <v>42816</v>
      </c>
      <c r="B170" s="24" t="s">
        <v>362</v>
      </c>
      <c r="C170" s="24" t="s">
        <v>362</v>
      </c>
      <c r="D170" s="35" t="s">
        <v>363</v>
      </c>
      <c r="E170" s="20"/>
      <c r="F170" s="18">
        <v>1854.64</v>
      </c>
      <c r="G170" s="11" t="s">
        <v>153</v>
      </c>
      <c r="H170" s="11" t="s">
        <v>153</v>
      </c>
      <c r="I170" s="20"/>
      <c r="J170" s="15" t="s">
        <v>157</v>
      </c>
      <c r="K170" s="34" t="s">
        <v>364</v>
      </c>
      <c r="L170" s="16" t="s">
        <v>156</v>
      </c>
    </row>
    <row r="171" spans="1:12" ht="21.75" customHeight="1" x14ac:dyDescent="0.15">
      <c r="A171" s="23">
        <v>42816</v>
      </c>
      <c r="B171" s="24" t="s">
        <v>362</v>
      </c>
      <c r="C171" s="24" t="s">
        <v>362</v>
      </c>
      <c r="D171" s="10" t="s">
        <v>153</v>
      </c>
      <c r="E171" s="11" t="s">
        <v>153</v>
      </c>
      <c r="F171" s="18">
        <v>-151.16</v>
      </c>
      <c r="G171" s="18">
        <v>-151.82</v>
      </c>
      <c r="H171" s="13" t="s">
        <v>205</v>
      </c>
      <c r="I171" s="20"/>
      <c r="J171" s="15" t="s">
        <v>155</v>
      </c>
      <c r="K171" s="11" t="s">
        <v>153</v>
      </c>
      <c r="L171" s="16" t="s">
        <v>156</v>
      </c>
    </row>
    <row r="172" spans="1:12" ht="21.75" customHeight="1" x14ac:dyDescent="0.15">
      <c r="A172" s="23">
        <v>42817</v>
      </c>
      <c r="B172" s="24" t="s">
        <v>359</v>
      </c>
      <c r="C172" s="24" t="s">
        <v>359</v>
      </c>
      <c r="D172" s="10" t="s">
        <v>153</v>
      </c>
      <c r="E172" s="11" t="s">
        <v>153</v>
      </c>
      <c r="F172" s="18">
        <v>-10700</v>
      </c>
      <c r="G172" s="18">
        <v>-10700</v>
      </c>
      <c r="H172" s="13" t="s">
        <v>192</v>
      </c>
      <c r="I172" s="20"/>
      <c r="J172" s="15" t="s">
        <v>155</v>
      </c>
      <c r="K172" s="11" t="s">
        <v>153</v>
      </c>
      <c r="L172" s="16" t="s">
        <v>156</v>
      </c>
    </row>
    <row r="173" spans="1:12" ht="21.75" customHeight="1" x14ac:dyDescent="0.15">
      <c r="A173" s="23">
        <v>42817</v>
      </c>
      <c r="B173" s="24" t="s">
        <v>359</v>
      </c>
      <c r="C173" s="24" t="s">
        <v>359</v>
      </c>
      <c r="D173" s="35" t="s">
        <v>366</v>
      </c>
      <c r="E173" s="20"/>
      <c r="F173" s="18">
        <v>17665</v>
      </c>
      <c r="G173" s="11" t="s">
        <v>153</v>
      </c>
      <c r="H173" s="11" t="s">
        <v>153</v>
      </c>
      <c r="I173" s="20"/>
      <c r="J173" s="15" t="s">
        <v>157</v>
      </c>
      <c r="K173" s="34" t="s">
        <v>365</v>
      </c>
      <c r="L173" s="16" t="s">
        <v>156</v>
      </c>
    </row>
    <row r="174" spans="1:12" ht="21.75" customHeight="1" x14ac:dyDescent="0.15">
      <c r="A174" s="23">
        <v>42818</v>
      </c>
      <c r="B174" s="24" t="s">
        <v>367</v>
      </c>
      <c r="C174" s="24" t="s">
        <v>367</v>
      </c>
      <c r="D174" s="10" t="s">
        <v>153</v>
      </c>
      <c r="E174" s="11" t="s">
        <v>153</v>
      </c>
      <c r="F174" s="18">
        <v>-8500</v>
      </c>
      <c r="G174" s="18">
        <v>-8478.07</v>
      </c>
      <c r="H174" s="13" t="s">
        <v>159</v>
      </c>
      <c r="I174" s="20"/>
      <c r="J174" s="15" t="s">
        <v>155</v>
      </c>
      <c r="K174" s="11" t="s">
        <v>153</v>
      </c>
      <c r="L174" s="16" t="s">
        <v>156</v>
      </c>
    </row>
    <row r="175" spans="1:12" ht="21.75" customHeight="1" x14ac:dyDescent="0.15">
      <c r="A175" s="23">
        <v>42818</v>
      </c>
      <c r="B175" s="24" t="s">
        <v>367</v>
      </c>
      <c r="C175" s="24" t="s">
        <v>367</v>
      </c>
      <c r="D175" s="35" t="s">
        <v>368</v>
      </c>
      <c r="E175" s="20"/>
      <c r="F175" s="18">
        <v>8500</v>
      </c>
      <c r="G175" s="11" t="s">
        <v>153</v>
      </c>
      <c r="H175" s="11" t="s">
        <v>153</v>
      </c>
      <c r="I175" s="20"/>
      <c r="J175" s="15" t="s">
        <v>157</v>
      </c>
      <c r="K175" s="21" t="s">
        <v>369</v>
      </c>
      <c r="L175" s="16" t="s">
        <v>156</v>
      </c>
    </row>
    <row r="176" spans="1:12" ht="21.75" customHeight="1" x14ac:dyDescent="0.15">
      <c r="A176" s="23">
        <v>42818</v>
      </c>
      <c r="B176" s="24" t="s">
        <v>370</v>
      </c>
      <c r="C176" s="24" t="s">
        <v>370</v>
      </c>
      <c r="D176" s="10" t="s">
        <v>153</v>
      </c>
      <c r="E176" s="11" t="s">
        <v>153</v>
      </c>
      <c r="F176" s="18">
        <v>-1330.23</v>
      </c>
      <c r="G176" s="18">
        <v>-1330.23</v>
      </c>
      <c r="H176" s="13" t="s">
        <v>192</v>
      </c>
      <c r="I176" s="20"/>
      <c r="J176" s="15" t="s">
        <v>155</v>
      </c>
      <c r="K176" s="11" t="s">
        <v>153</v>
      </c>
      <c r="L176" s="16" t="s">
        <v>156</v>
      </c>
    </row>
    <row r="177" spans="1:12" ht="21.75" customHeight="1" x14ac:dyDescent="0.15">
      <c r="A177" s="23">
        <v>42818</v>
      </c>
      <c r="B177" s="24" t="s">
        <v>370</v>
      </c>
      <c r="C177" s="24" t="s">
        <v>370</v>
      </c>
      <c r="D177" s="35" t="s">
        <v>371</v>
      </c>
      <c r="E177" s="20"/>
      <c r="F177" s="18">
        <v>1330.23</v>
      </c>
      <c r="G177" s="11" t="s">
        <v>153</v>
      </c>
      <c r="H177" s="11" t="s">
        <v>153</v>
      </c>
      <c r="I177" s="20"/>
      <c r="J177" s="15" t="s">
        <v>157</v>
      </c>
      <c r="K177" s="34" t="s">
        <v>372</v>
      </c>
      <c r="L177" s="16" t="s">
        <v>156</v>
      </c>
    </row>
    <row r="178" spans="1:12" ht="21.75" customHeight="1" x14ac:dyDescent="0.15">
      <c r="A178" s="23">
        <v>42818</v>
      </c>
      <c r="B178" s="24" t="s">
        <v>373</v>
      </c>
      <c r="C178" s="24" t="s">
        <v>373</v>
      </c>
      <c r="D178" s="10" t="s">
        <v>153</v>
      </c>
      <c r="E178" s="11" t="s">
        <v>153</v>
      </c>
      <c r="F178" s="18">
        <v>-2194.5</v>
      </c>
      <c r="G178" s="18">
        <v>-2113</v>
      </c>
      <c r="H178" s="13" t="s">
        <v>154</v>
      </c>
      <c r="I178" s="20"/>
      <c r="J178" s="15" t="s">
        <v>155</v>
      </c>
      <c r="K178" s="11" t="s">
        <v>153</v>
      </c>
      <c r="L178" s="16" t="s">
        <v>156</v>
      </c>
    </row>
    <row r="179" spans="1:12" ht="21.75" customHeight="1" x14ac:dyDescent="0.15">
      <c r="A179" s="23">
        <v>42818</v>
      </c>
      <c r="B179" s="24" t="s">
        <v>373</v>
      </c>
      <c r="C179" s="24" t="s">
        <v>373</v>
      </c>
      <c r="D179" s="35" t="s">
        <v>374</v>
      </c>
      <c r="E179" s="20"/>
      <c r="F179" s="18">
        <v>2194.5</v>
      </c>
      <c r="G179" s="11" t="s">
        <v>153</v>
      </c>
      <c r="H179" s="11" t="s">
        <v>153</v>
      </c>
      <c r="I179" s="20"/>
      <c r="J179" s="15" t="s">
        <v>157</v>
      </c>
      <c r="K179" s="34" t="s">
        <v>928</v>
      </c>
      <c r="L179" s="16" t="s">
        <v>156</v>
      </c>
    </row>
    <row r="180" spans="1:12" ht="21.75" customHeight="1" x14ac:dyDescent="0.15">
      <c r="A180" s="38">
        <v>42818</v>
      </c>
      <c r="B180" s="35" t="s">
        <v>375</v>
      </c>
      <c r="C180" s="35" t="s">
        <v>375</v>
      </c>
      <c r="D180" s="10" t="s">
        <v>153</v>
      </c>
      <c r="E180" s="11" t="s">
        <v>153</v>
      </c>
      <c r="F180" s="18">
        <v>-124.5</v>
      </c>
      <c r="G180" s="18">
        <v>-119.59</v>
      </c>
      <c r="H180" s="13" t="s">
        <v>163</v>
      </c>
      <c r="I180" s="20"/>
      <c r="J180" s="15" t="s">
        <v>155</v>
      </c>
      <c r="K180" s="11" t="s">
        <v>153</v>
      </c>
      <c r="L180" s="16" t="s">
        <v>156</v>
      </c>
    </row>
    <row r="181" spans="1:12" ht="21.75" customHeight="1" x14ac:dyDescent="0.15">
      <c r="A181" s="38">
        <v>42818</v>
      </c>
      <c r="B181" s="39" t="s">
        <v>375</v>
      </c>
      <c r="C181" s="39" t="s">
        <v>375</v>
      </c>
      <c r="D181" s="35" t="s">
        <v>376</v>
      </c>
      <c r="E181" s="20"/>
      <c r="F181" s="18">
        <v>124.5</v>
      </c>
      <c r="G181" s="11" t="s">
        <v>153</v>
      </c>
      <c r="H181" s="11" t="s">
        <v>153</v>
      </c>
      <c r="I181" s="20"/>
      <c r="J181" s="15" t="s">
        <v>157</v>
      </c>
      <c r="K181" s="34" t="s">
        <v>377</v>
      </c>
      <c r="L181" s="16" t="s">
        <v>156</v>
      </c>
    </row>
    <row r="182" spans="1:12" ht="21.75" customHeight="1" x14ac:dyDescent="0.15">
      <c r="A182" s="38">
        <v>42821</v>
      </c>
      <c r="B182" s="24" t="s">
        <v>152</v>
      </c>
      <c r="C182" s="24" t="s">
        <v>152</v>
      </c>
      <c r="D182" s="10" t="s">
        <v>153</v>
      </c>
      <c r="E182" s="11" t="s">
        <v>153</v>
      </c>
      <c r="F182" s="18">
        <v>-9747</v>
      </c>
      <c r="G182" s="18">
        <v>-9747</v>
      </c>
      <c r="H182" s="13" t="s">
        <v>192</v>
      </c>
      <c r="I182" s="20"/>
      <c r="J182" s="15" t="s">
        <v>155</v>
      </c>
      <c r="K182" s="11" t="s">
        <v>153</v>
      </c>
      <c r="L182" s="16" t="s">
        <v>156</v>
      </c>
    </row>
    <row r="183" spans="1:12" ht="21.75" customHeight="1" x14ac:dyDescent="0.15">
      <c r="A183" s="38">
        <v>42822</v>
      </c>
      <c r="B183" s="24" t="s">
        <v>152</v>
      </c>
      <c r="C183" s="24" t="s">
        <v>152</v>
      </c>
      <c r="D183" s="35" t="s">
        <v>379</v>
      </c>
      <c r="E183" s="20"/>
      <c r="F183" s="18">
        <v>12092</v>
      </c>
      <c r="G183" s="11" t="s">
        <v>153</v>
      </c>
      <c r="H183" s="11" t="s">
        <v>153</v>
      </c>
      <c r="I183" s="20"/>
      <c r="J183" s="15" t="s">
        <v>157</v>
      </c>
      <c r="K183" s="21" t="s">
        <v>378</v>
      </c>
      <c r="L183" s="16" t="s">
        <v>156</v>
      </c>
    </row>
    <row r="184" spans="1:12" ht="21.75" customHeight="1" x14ac:dyDescent="0.15">
      <c r="A184" s="38">
        <v>42824</v>
      </c>
      <c r="B184" s="24" t="s">
        <v>183</v>
      </c>
      <c r="C184" s="24" t="s">
        <v>183</v>
      </c>
      <c r="D184" s="10" t="s">
        <v>153</v>
      </c>
      <c r="E184" s="11" t="s">
        <v>153</v>
      </c>
      <c r="F184" s="18">
        <v>-4078.4</v>
      </c>
      <c r="G184" s="18">
        <v>-3927.2</v>
      </c>
      <c r="H184" s="13" t="s">
        <v>159</v>
      </c>
      <c r="I184" s="20"/>
      <c r="J184" s="15" t="s">
        <v>155</v>
      </c>
      <c r="K184" s="11" t="s">
        <v>153</v>
      </c>
      <c r="L184" s="16" t="s">
        <v>156</v>
      </c>
    </row>
    <row r="185" spans="1:12" ht="21.75" customHeight="1" x14ac:dyDescent="0.15">
      <c r="A185" s="38">
        <v>42824</v>
      </c>
      <c r="B185" s="24" t="s">
        <v>183</v>
      </c>
      <c r="C185" s="24" t="s">
        <v>183</v>
      </c>
      <c r="D185" s="35" t="s">
        <v>380</v>
      </c>
      <c r="E185" s="20"/>
      <c r="F185" s="18">
        <v>4078.4</v>
      </c>
      <c r="G185" s="11" t="s">
        <v>153</v>
      </c>
      <c r="H185" s="11" t="s">
        <v>153</v>
      </c>
      <c r="I185" s="20"/>
      <c r="J185" s="15" t="s">
        <v>157</v>
      </c>
      <c r="K185" s="21" t="s">
        <v>929</v>
      </c>
      <c r="L185" s="16" t="s">
        <v>156</v>
      </c>
    </row>
    <row r="186" spans="1:12" ht="21.75" customHeight="1" x14ac:dyDescent="0.15">
      <c r="A186" s="38">
        <v>42825</v>
      </c>
      <c r="B186" s="24" t="s">
        <v>381</v>
      </c>
      <c r="C186" s="24" t="s">
        <v>381</v>
      </c>
      <c r="D186" s="10" t="s">
        <v>153</v>
      </c>
      <c r="E186" s="11" t="s">
        <v>153</v>
      </c>
      <c r="F186" s="18">
        <v>-527</v>
      </c>
      <c r="G186" s="18">
        <v>-527</v>
      </c>
      <c r="H186" s="13" t="s">
        <v>163</v>
      </c>
      <c r="I186" s="20"/>
      <c r="J186" s="15" t="s">
        <v>155</v>
      </c>
      <c r="K186" s="11" t="s">
        <v>153</v>
      </c>
      <c r="L186" s="16" t="s">
        <v>156</v>
      </c>
    </row>
    <row r="187" spans="1:12" ht="21.75" customHeight="1" x14ac:dyDescent="0.15">
      <c r="A187" s="38">
        <v>42825</v>
      </c>
      <c r="B187" s="24" t="s">
        <v>381</v>
      </c>
      <c r="C187" s="24" t="s">
        <v>381</v>
      </c>
      <c r="D187" s="10" t="s">
        <v>153</v>
      </c>
      <c r="E187" s="11" t="s">
        <v>153</v>
      </c>
      <c r="F187" s="18">
        <v>-1301</v>
      </c>
      <c r="G187" s="18">
        <v>-1301</v>
      </c>
      <c r="H187" s="13" t="s">
        <v>154</v>
      </c>
      <c r="I187" s="20"/>
      <c r="J187" s="15" t="s">
        <v>155</v>
      </c>
      <c r="K187" s="11" t="s">
        <v>153</v>
      </c>
      <c r="L187" s="16" t="s">
        <v>156</v>
      </c>
    </row>
    <row r="188" spans="1:12" ht="21.75" customHeight="1" x14ac:dyDescent="0.15">
      <c r="A188" s="38">
        <v>42825</v>
      </c>
      <c r="B188" s="24" t="s">
        <v>381</v>
      </c>
      <c r="C188" s="24" t="s">
        <v>381</v>
      </c>
      <c r="D188" s="35" t="s">
        <v>382</v>
      </c>
      <c r="E188" s="20"/>
      <c r="F188" s="18">
        <v>1828</v>
      </c>
      <c r="G188" s="11" t="s">
        <v>153</v>
      </c>
      <c r="H188" s="11" t="s">
        <v>153</v>
      </c>
      <c r="I188" s="20"/>
      <c r="J188" s="15" t="s">
        <v>157</v>
      </c>
      <c r="K188" s="34" t="s">
        <v>1022</v>
      </c>
      <c r="L188" s="16" t="s">
        <v>156</v>
      </c>
    </row>
    <row r="189" spans="1:12" ht="22.9" customHeight="1" x14ac:dyDescent="0.15">
      <c r="A189" s="38">
        <v>42825</v>
      </c>
      <c r="B189" s="24" t="s">
        <v>189</v>
      </c>
      <c r="C189" s="24" t="s">
        <v>189</v>
      </c>
      <c r="D189" s="10" t="s">
        <v>153</v>
      </c>
      <c r="E189" s="11" t="s">
        <v>153</v>
      </c>
      <c r="F189" s="18">
        <v>-469</v>
      </c>
      <c r="G189" s="18">
        <v>-469</v>
      </c>
      <c r="H189" s="13" t="s">
        <v>154</v>
      </c>
      <c r="I189" s="20"/>
      <c r="J189" s="15" t="s">
        <v>155</v>
      </c>
      <c r="K189" s="11" t="s">
        <v>153</v>
      </c>
      <c r="L189" s="16" t="s">
        <v>156</v>
      </c>
    </row>
    <row r="190" spans="1:12" ht="21.75" customHeight="1" x14ac:dyDescent="0.15">
      <c r="A190" s="38">
        <v>42826</v>
      </c>
      <c r="B190" s="24" t="s">
        <v>152</v>
      </c>
      <c r="C190" s="24" t="s">
        <v>152</v>
      </c>
      <c r="D190" s="10" t="s">
        <v>153</v>
      </c>
      <c r="E190" s="11" t="s">
        <v>153</v>
      </c>
      <c r="F190" s="18">
        <v>-6000</v>
      </c>
      <c r="G190" s="18">
        <v>-6791</v>
      </c>
      <c r="H190" s="13" t="s">
        <v>192</v>
      </c>
      <c r="I190" s="20"/>
      <c r="J190" s="15" t="s">
        <v>155</v>
      </c>
      <c r="K190" s="11" t="s">
        <v>153</v>
      </c>
      <c r="L190" s="16" t="s">
        <v>156</v>
      </c>
    </row>
    <row r="191" spans="1:12" ht="21.75" customHeight="1" x14ac:dyDescent="0.15">
      <c r="A191" s="38">
        <v>42829</v>
      </c>
      <c r="B191" s="24" t="s">
        <v>152</v>
      </c>
      <c r="C191" s="24" t="s">
        <v>152</v>
      </c>
      <c r="D191" s="35" t="s">
        <v>390</v>
      </c>
      <c r="E191" s="20"/>
      <c r="F191" s="18">
        <v>6791</v>
      </c>
      <c r="G191" s="11" t="s">
        <v>153</v>
      </c>
      <c r="H191" s="11" t="s">
        <v>153</v>
      </c>
      <c r="I191" s="20"/>
      <c r="J191" s="15" t="s">
        <v>157</v>
      </c>
      <c r="K191" s="21" t="s">
        <v>383</v>
      </c>
      <c r="L191" s="16" t="s">
        <v>156</v>
      </c>
    </row>
    <row r="192" spans="1:12" ht="21.75" customHeight="1" x14ac:dyDescent="0.15">
      <c r="A192" s="38">
        <v>42829</v>
      </c>
      <c r="B192" s="24" t="s">
        <v>189</v>
      </c>
      <c r="C192" s="24" t="s">
        <v>189</v>
      </c>
      <c r="D192" s="35" t="s">
        <v>389</v>
      </c>
      <c r="E192" s="20"/>
      <c r="F192" s="18">
        <v>469</v>
      </c>
      <c r="G192" s="11" t="s">
        <v>153</v>
      </c>
      <c r="H192" s="11" t="s">
        <v>153</v>
      </c>
      <c r="I192" s="20"/>
      <c r="J192" s="15" t="s">
        <v>157</v>
      </c>
      <c r="K192" s="21" t="s">
        <v>384</v>
      </c>
      <c r="L192" s="16" t="s">
        <v>156</v>
      </c>
    </row>
    <row r="193" spans="1:12" ht="21.75" customHeight="1" x14ac:dyDescent="0.15">
      <c r="A193" s="38">
        <v>42830</v>
      </c>
      <c r="B193" s="24" t="s">
        <v>254</v>
      </c>
      <c r="C193" s="24" t="s">
        <v>385</v>
      </c>
      <c r="D193" s="10" t="s">
        <v>153</v>
      </c>
      <c r="E193" s="11" t="s">
        <v>153</v>
      </c>
      <c r="F193" s="18">
        <v>-8116.5</v>
      </c>
      <c r="G193" s="18">
        <v>-8094.56</v>
      </c>
      <c r="H193" s="13" t="s">
        <v>159</v>
      </c>
      <c r="I193" s="20"/>
      <c r="J193" s="15" t="s">
        <v>155</v>
      </c>
      <c r="K193" s="11" t="s">
        <v>153</v>
      </c>
      <c r="L193" s="16" t="s">
        <v>156</v>
      </c>
    </row>
    <row r="194" spans="1:12" ht="21.75" customHeight="1" x14ac:dyDescent="0.15">
      <c r="A194" s="38">
        <v>42830</v>
      </c>
      <c r="B194" s="24" t="s">
        <v>386</v>
      </c>
      <c r="C194" s="24" t="s">
        <v>386</v>
      </c>
      <c r="D194" s="35" t="s">
        <v>388</v>
      </c>
      <c r="E194" s="11" t="s">
        <v>153</v>
      </c>
      <c r="F194" s="18">
        <v>8116.5</v>
      </c>
      <c r="G194" s="11" t="s">
        <v>153</v>
      </c>
      <c r="H194" s="11" t="s">
        <v>153</v>
      </c>
      <c r="I194" s="20"/>
      <c r="J194" s="15" t="s">
        <v>157</v>
      </c>
      <c r="K194" s="34" t="s">
        <v>387</v>
      </c>
      <c r="L194" s="16" t="s">
        <v>156</v>
      </c>
    </row>
    <row r="195" spans="1:12" ht="21.75" customHeight="1" x14ac:dyDescent="0.15">
      <c r="A195" s="38">
        <v>42830</v>
      </c>
      <c r="B195" s="24" t="s">
        <v>394</v>
      </c>
      <c r="C195" s="24" t="s">
        <v>394</v>
      </c>
      <c r="D195" s="10" t="s">
        <v>153</v>
      </c>
      <c r="E195" s="11" t="s">
        <v>153</v>
      </c>
      <c r="F195" s="18">
        <v>-880</v>
      </c>
      <c r="G195" s="18">
        <v>-880</v>
      </c>
      <c r="H195" s="13" t="s">
        <v>154</v>
      </c>
      <c r="I195" s="20"/>
      <c r="J195" s="15" t="s">
        <v>155</v>
      </c>
      <c r="K195" s="11" t="s">
        <v>153</v>
      </c>
      <c r="L195" s="16" t="s">
        <v>156</v>
      </c>
    </row>
    <row r="196" spans="1:12" ht="21.75" customHeight="1" x14ac:dyDescent="0.15">
      <c r="A196" s="38">
        <v>42831</v>
      </c>
      <c r="B196" s="24" t="s">
        <v>392</v>
      </c>
      <c r="C196" s="24" t="s">
        <v>392</v>
      </c>
      <c r="D196" s="10" t="s">
        <v>153</v>
      </c>
      <c r="E196" s="11" t="s">
        <v>153</v>
      </c>
      <c r="F196" s="18">
        <v>-2258</v>
      </c>
      <c r="G196" s="18">
        <v>-2174.15</v>
      </c>
      <c r="H196" s="13" t="s">
        <v>163</v>
      </c>
      <c r="I196" s="20"/>
      <c r="J196" s="15" t="s">
        <v>155</v>
      </c>
      <c r="K196" s="11" t="s">
        <v>153</v>
      </c>
      <c r="L196" s="16" t="s">
        <v>156</v>
      </c>
    </row>
    <row r="197" spans="1:12" ht="21.75" customHeight="1" x14ac:dyDescent="0.15">
      <c r="A197" s="38">
        <v>42831</v>
      </c>
      <c r="B197" s="24" t="s">
        <v>392</v>
      </c>
      <c r="C197" s="24" t="s">
        <v>392</v>
      </c>
      <c r="D197" s="24" t="s">
        <v>391</v>
      </c>
      <c r="E197" s="20"/>
      <c r="F197" s="18">
        <v>2258</v>
      </c>
      <c r="G197" s="11" t="s">
        <v>153</v>
      </c>
      <c r="H197" s="11" t="s">
        <v>153</v>
      </c>
      <c r="I197" s="20"/>
      <c r="J197" s="15" t="s">
        <v>157</v>
      </c>
      <c r="K197" s="34" t="s">
        <v>393</v>
      </c>
      <c r="L197" s="16" t="s">
        <v>156</v>
      </c>
    </row>
    <row r="198" spans="1:12" ht="21.75" customHeight="1" x14ac:dyDescent="0.15">
      <c r="A198" s="38">
        <v>42831</v>
      </c>
      <c r="B198" s="24" t="s">
        <v>394</v>
      </c>
      <c r="C198" s="24" t="s">
        <v>394</v>
      </c>
      <c r="D198" s="24" t="s">
        <v>395</v>
      </c>
      <c r="E198" s="20"/>
      <c r="F198" s="18">
        <v>880</v>
      </c>
      <c r="G198" s="11" t="s">
        <v>153</v>
      </c>
      <c r="H198" s="11" t="s">
        <v>153</v>
      </c>
      <c r="I198" s="20"/>
      <c r="J198" s="15" t="s">
        <v>157</v>
      </c>
      <c r="K198" s="34" t="s">
        <v>1023</v>
      </c>
      <c r="L198" s="16" t="s">
        <v>156</v>
      </c>
    </row>
    <row r="199" spans="1:12" ht="21.75" customHeight="1" x14ac:dyDescent="0.15">
      <c r="A199" s="38">
        <v>42831</v>
      </c>
      <c r="B199" s="24" t="s">
        <v>352</v>
      </c>
      <c r="C199" s="24" t="s">
        <v>352</v>
      </c>
      <c r="D199" s="10" t="s">
        <v>153</v>
      </c>
      <c r="E199" s="11" t="s">
        <v>153</v>
      </c>
      <c r="F199" s="18">
        <v>-1223</v>
      </c>
      <c r="G199" s="18">
        <v>-1223</v>
      </c>
      <c r="H199" s="13" t="s">
        <v>154</v>
      </c>
      <c r="I199" s="20"/>
      <c r="J199" s="15" t="s">
        <v>155</v>
      </c>
      <c r="K199" s="11" t="s">
        <v>153</v>
      </c>
      <c r="L199" s="16" t="s">
        <v>156</v>
      </c>
    </row>
    <row r="200" spans="1:12" ht="21.75" customHeight="1" x14ac:dyDescent="0.15">
      <c r="A200" s="38">
        <v>42831</v>
      </c>
      <c r="B200" s="24" t="s">
        <v>352</v>
      </c>
      <c r="C200" s="24" t="s">
        <v>352</v>
      </c>
      <c r="D200" s="10" t="s">
        <v>153</v>
      </c>
      <c r="E200" s="11" t="s">
        <v>153</v>
      </c>
      <c r="F200" s="18">
        <v>-480</v>
      </c>
      <c r="G200" s="18">
        <v>-480</v>
      </c>
      <c r="H200" s="13" t="s">
        <v>154</v>
      </c>
      <c r="I200" s="20"/>
      <c r="J200" s="15" t="s">
        <v>155</v>
      </c>
      <c r="K200" s="11" t="s">
        <v>153</v>
      </c>
      <c r="L200" s="16" t="s">
        <v>156</v>
      </c>
    </row>
    <row r="201" spans="1:12" ht="21.75" customHeight="1" x14ac:dyDescent="0.15">
      <c r="A201" s="38">
        <v>42832</v>
      </c>
      <c r="B201" s="24" t="s">
        <v>352</v>
      </c>
      <c r="C201" s="24" t="s">
        <v>352</v>
      </c>
      <c r="D201" s="10" t="s">
        <v>153</v>
      </c>
      <c r="E201" s="11" t="s">
        <v>153</v>
      </c>
      <c r="F201" s="18">
        <v>-779.73</v>
      </c>
      <c r="G201" s="18">
        <v>-779.73</v>
      </c>
      <c r="H201" s="13" t="s">
        <v>163</v>
      </c>
      <c r="I201" s="20"/>
      <c r="J201" s="15" t="s">
        <v>155</v>
      </c>
      <c r="K201" s="11" t="s">
        <v>153</v>
      </c>
      <c r="L201" s="16" t="s">
        <v>156</v>
      </c>
    </row>
    <row r="202" spans="1:12" ht="21.75" customHeight="1" x14ac:dyDescent="0.15">
      <c r="A202" s="38">
        <v>42832</v>
      </c>
      <c r="B202" s="24" t="s">
        <v>352</v>
      </c>
      <c r="C202" s="24" t="s">
        <v>352</v>
      </c>
      <c r="D202" s="35" t="s">
        <v>397</v>
      </c>
      <c r="E202" s="20"/>
      <c r="F202" s="18">
        <v>2495</v>
      </c>
      <c r="G202" s="11" t="s">
        <v>153</v>
      </c>
      <c r="H202" s="11" t="s">
        <v>153</v>
      </c>
      <c r="I202" s="20"/>
      <c r="J202" s="15" t="s">
        <v>157</v>
      </c>
      <c r="K202" s="34" t="s">
        <v>396</v>
      </c>
      <c r="L202" s="16" t="s">
        <v>156</v>
      </c>
    </row>
    <row r="203" spans="1:12" ht="21.75" customHeight="1" x14ac:dyDescent="0.15">
      <c r="A203" s="38">
        <v>42832</v>
      </c>
      <c r="B203" s="24" t="s">
        <v>152</v>
      </c>
      <c r="C203" s="24" t="s">
        <v>152</v>
      </c>
      <c r="D203" s="10" t="s">
        <v>153</v>
      </c>
      <c r="E203" s="11" t="s">
        <v>153</v>
      </c>
      <c r="F203" s="18">
        <v>-1906</v>
      </c>
      <c r="G203" s="18">
        <v>-1904.5</v>
      </c>
      <c r="H203" s="13" t="s">
        <v>159</v>
      </c>
      <c r="I203" s="20"/>
      <c r="J203" s="15" t="s">
        <v>155</v>
      </c>
      <c r="K203" s="11" t="s">
        <v>153</v>
      </c>
      <c r="L203" s="16" t="s">
        <v>156</v>
      </c>
    </row>
    <row r="204" spans="1:12" ht="21.75" customHeight="1" x14ac:dyDescent="0.15">
      <c r="A204" s="38">
        <v>42832</v>
      </c>
      <c r="B204" s="24" t="s">
        <v>398</v>
      </c>
      <c r="C204" s="24" t="s">
        <v>398</v>
      </c>
      <c r="D204" s="10" t="s">
        <v>153</v>
      </c>
      <c r="E204" s="11" t="s">
        <v>153</v>
      </c>
      <c r="F204" s="18">
        <v>-4917.51</v>
      </c>
      <c r="G204" s="18">
        <v>-4917.51</v>
      </c>
      <c r="H204" s="13" t="s">
        <v>154</v>
      </c>
      <c r="I204" s="20"/>
      <c r="J204" s="15" t="s">
        <v>155</v>
      </c>
      <c r="K204" s="11" t="s">
        <v>153</v>
      </c>
      <c r="L204" s="16" t="s">
        <v>156</v>
      </c>
    </row>
    <row r="205" spans="1:12" ht="21.75" customHeight="1" x14ac:dyDescent="0.15">
      <c r="A205" s="38">
        <v>42832</v>
      </c>
      <c r="B205" s="24" t="s">
        <v>398</v>
      </c>
      <c r="C205" s="24" t="s">
        <v>398</v>
      </c>
      <c r="D205" s="10" t="s">
        <v>153</v>
      </c>
      <c r="E205" s="11" t="s">
        <v>153</v>
      </c>
      <c r="F205" s="18">
        <v>-215</v>
      </c>
      <c r="G205" s="18">
        <v>-215</v>
      </c>
      <c r="H205" s="13" t="s">
        <v>163</v>
      </c>
      <c r="I205" s="20"/>
      <c r="J205" s="15" t="s">
        <v>155</v>
      </c>
      <c r="K205" s="11" t="s">
        <v>153</v>
      </c>
      <c r="L205" s="16" t="s">
        <v>156</v>
      </c>
    </row>
    <row r="206" spans="1:12" ht="21.75" customHeight="1" x14ac:dyDescent="0.15">
      <c r="A206" s="38">
        <v>42832</v>
      </c>
      <c r="B206" s="24" t="s">
        <v>398</v>
      </c>
      <c r="C206" s="24" t="s">
        <v>398</v>
      </c>
      <c r="D206" s="35" t="s">
        <v>399</v>
      </c>
      <c r="E206" s="20"/>
      <c r="F206" s="18">
        <v>5132.51</v>
      </c>
      <c r="G206" s="11" t="s">
        <v>153</v>
      </c>
      <c r="H206" s="11" t="s">
        <v>153</v>
      </c>
      <c r="I206" s="20"/>
      <c r="J206" s="15" t="s">
        <v>157</v>
      </c>
      <c r="K206" s="34" t="s">
        <v>400</v>
      </c>
      <c r="L206" s="16" t="s">
        <v>156</v>
      </c>
    </row>
    <row r="207" spans="1:12" ht="21.75" customHeight="1" x14ac:dyDescent="0.15">
      <c r="A207" s="38">
        <v>42832</v>
      </c>
      <c r="B207" s="24" t="s">
        <v>401</v>
      </c>
      <c r="C207" s="24" t="s">
        <v>401</v>
      </c>
      <c r="D207" s="10" t="s">
        <v>153</v>
      </c>
      <c r="E207" s="11" t="s">
        <v>153</v>
      </c>
      <c r="F207" s="18">
        <v>-1732</v>
      </c>
      <c r="G207" s="18">
        <v>-1667.62</v>
      </c>
      <c r="H207" s="13" t="s">
        <v>163</v>
      </c>
      <c r="I207" s="20"/>
      <c r="J207" s="15" t="s">
        <v>155</v>
      </c>
      <c r="K207" s="11" t="s">
        <v>153</v>
      </c>
      <c r="L207" s="16" t="s">
        <v>156</v>
      </c>
    </row>
    <row r="208" spans="1:12" ht="21.75" customHeight="1" x14ac:dyDescent="0.15">
      <c r="A208" s="38">
        <v>42832</v>
      </c>
      <c r="B208" s="24" t="s">
        <v>401</v>
      </c>
      <c r="C208" s="24" t="s">
        <v>401</v>
      </c>
      <c r="D208" s="35" t="s">
        <v>402</v>
      </c>
      <c r="E208" s="20"/>
      <c r="F208" s="18">
        <v>1732</v>
      </c>
      <c r="G208" s="11" t="s">
        <v>153</v>
      </c>
      <c r="H208" s="11" t="s">
        <v>153</v>
      </c>
      <c r="I208" s="20"/>
      <c r="J208" s="15" t="s">
        <v>157</v>
      </c>
      <c r="K208" s="34" t="s">
        <v>403</v>
      </c>
      <c r="L208" s="16" t="s">
        <v>156</v>
      </c>
    </row>
    <row r="209" spans="1:12" ht="21.75" customHeight="1" x14ac:dyDescent="0.15">
      <c r="A209" s="38">
        <v>42833</v>
      </c>
      <c r="B209" s="24" t="s">
        <v>152</v>
      </c>
      <c r="C209" s="24" t="s">
        <v>152</v>
      </c>
      <c r="D209" s="10" t="s">
        <v>153</v>
      </c>
      <c r="E209" s="11" t="s">
        <v>153</v>
      </c>
      <c r="F209" s="18">
        <v>-4200</v>
      </c>
      <c r="G209" s="18">
        <v>-4200</v>
      </c>
      <c r="H209" s="13" t="s">
        <v>192</v>
      </c>
      <c r="I209" s="20"/>
      <c r="J209" s="15" t="s">
        <v>155</v>
      </c>
      <c r="K209" s="11" t="s">
        <v>153</v>
      </c>
      <c r="L209" s="16" t="s">
        <v>156</v>
      </c>
    </row>
    <row r="210" spans="1:12" ht="21.75" customHeight="1" x14ac:dyDescent="0.15">
      <c r="A210" s="38">
        <v>42834</v>
      </c>
      <c r="B210" s="24" t="s">
        <v>152</v>
      </c>
      <c r="C210" s="24" t="s">
        <v>152</v>
      </c>
      <c r="D210" s="35" t="s">
        <v>404</v>
      </c>
      <c r="E210" s="20"/>
      <c r="F210" s="18">
        <v>7228</v>
      </c>
      <c r="G210" s="11" t="s">
        <v>153</v>
      </c>
      <c r="H210" s="11" t="s">
        <v>153</v>
      </c>
      <c r="I210" s="20"/>
      <c r="J210" s="15" t="s">
        <v>157</v>
      </c>
      <c r="K210" s="21" t="s">
        <v>405</v>
      </c>
      <c r="L210" s="16" t="s">
        <v>156</v>
      </c>
    </row>
    <row r="211" spans="1:12" ht="21.75" customHeight="1" x14ac:dyDescent="0.15">
      <c r="A211" s="38">
        <v>42835</v>
      </c>
      <c r="B211" s="24" t="s">
        <v>406</v>
      </c>
      <c r="C211" s="24" t="s">
        <v>406</v>
      </c>
      <c r="D211" s="10" t="s">
        <v>153</v>
      </c>
      <c r="E211" s="11" t="s">
        <v>153</v>
      </c>
      <c r="F211" s="18">
        <v>-10241</v>
      </c>
      <c r="G211" s="18">
        <v>-10241</v>
      </c>
      <c r="H211" s="13" t="s">
        <v>159</v>
      </c>
      <c r="I211" s="20"/>
      <c r="J211" s="15" t="s">
        <v>155</v>
      </c>
      <c r="K211" s="11" t="s">
        <v>153</v>
      </c>
      <c r="L211" s="16" t="s">
        <v>156</v>
      </c>
    </row>
    <row r="212" spans="1:12" ht="21.75" customHeight="1" x14ac:dyDescent="0.15">
      <c r="A212" s="38">
        <v>42835</v>
      </c>
      <c r="B212" s="24" t="s">
        <v>406</v>
      </c>
      <c r="C212" s="24" t="s">
        <v>406</v>
      </c>
      <c r="D212" s="35" t="s">
        <v>407</v>
      </c>
      <c r="E212" s="20"/>
      <c r="F212" s="18">
        <v>10241</v>
      </c>
      <c r="G212" s="11" t="s">
        <v>153</v>
      </c>
      <c r="H212" s="11" t="s">
        <v>153</v>
      </c>
      <c r="I212" s="20"/>
      <c r="J212" s="15" t="s">
        <v>157</v>
      </c>
      <c r="K212" s="34" t="s">
        <v>1024</v>
      </c>
      <c r="L212" s="16" t="s">
        <v>156</v>
      </c>
    </row>
    <row r="213" spans="1:12" ht="21.75" customHeight="1" x14ac:dyDescent="0.15">
      <c r="A213" s="38">
        <v>42835</v>
      </c>
      <c r="B213" s="24" t="s">
        <v>408</v>
      </c>
      <c r="C213" s="24" t="s">
        <v>408</v>
      </c>
      <c r="D213" s="10" t="s">
        <v>153</v>
      </c>
      <c r="E213" s="11" t="s">
        <v>153</v>
      </c>
      <c r="F213" s="18">
        <v>-970.62</v>
      </c>
      <c r="G213" s="18">
        <v>-970.62</v>
      </c>
      <c r="H213" s="13" t="s">
        <v>205</v>
      </c>
      <c r="I213" s="20"/>
      <c r="J213" s="15" t="s">
        <v>155</v>
      </c>
      <c r="K213" s="11" t="s">
        <v>153</v>
      </c>
      <c r="L213" s="16" t="s">
        <v>156</v>
      </c>
    </row>
    <row r="214" spans="1:12" ht="21.75" customHeight="1" x14ac:dyDescent="0.15">
      <c r="A214" s="38">
        <v>42835</v>
      </c>
      <c r="B214" s="24" t="s">
        <v>408</v>
      </c>
      <c r="C214" s="24" t="s">
        <v>408</v>
      </c>
      <c r="D214" s="35" t="s">
        <v>409</v>
      </c>
      <c r="E214" s="20"/>
      <c r="F214" s="18">
        <v>970.62</v>
      </c>
      <c r="G214" s="11" t="s">
        <v>153</v>
      </c>
      <c r="H214" s="11" t="s">
        <v>153</v>
      </c>
      <c r="I214" s="20"/>
      <c r="J214" s="15" t="s">
        <v>157</v>
      </c>
      <c r="K214" s="34" t="s">
        <v>410</v>
      </c>
      <c r="L214" s="16" t="s">
        <v>156</v>
      </c>
    </row>
    <row r="215" spans="1:12" ht="21.75" customHeight="1" x14ac:dyDescent="0.15">
      <c r="A215" s="38">
        <v>42836</v>
      </c>
      <c r="B215" s="24" t="s">
        <v>412</v>
      </c>
      <c r="C215" s="24" t="s">
        <v>412</v>
      </c>
      <c r="D215" s="10" t="s">
        <v>153</v>
      </c>
      <c r="E215" s="11" t="s">
        <v>153</v>
      </c>
      <c r="F215" s="18">
        <v>-1987</v>
      </c>
      <c r="G215" s="18">
        <v>-1913.18</v>
      </c>
      <c r="H215" s="13" t="s">
        <v>163</v>
      </c>
      <c r="I215" s="20"/>
      <c r="J215" s="15" t="s">
        <v>155</v>
      </c>
      <c r="K215" s="11" t="s">
        <v>153</v>
      </c>
      <c r="L215" s="16" t="s">
        <v>156</v>
      </c>
    </row>
    <row r="216" spans="1:12" ht="21.75" customHeight="1" x14ac:dyDescent="0.15">
      <c r="A216" s="38">
        <v>42836</v>
      </c>
      <c r="B216" s="24" t="s">
        <v>412</v>
      </c>
      <c r="C216" s="24" t="s">
        <v>412</v>
      </c>
      <c r="D216" s="20" t="s">
        <v>411</v>
      </c>
      <c r="E216" s="20"/>
      <c r="F216" s="18">
        <v>1987</v>
      </c>
      <c r="G216" s="11" t="s">
        <v>153</v>
      </c>
      <c r="H216" s="11" t="s">
        <v>153</v>
      </c>
      <c r="I216" s="20"/>
      <c r="J216" s="15" t="s">
        <v>157</v>
      </c>
      <c r="K216" s="34" t="s">
        <v>413</v>
      </c>
      <c r="L216" s="16" t="s">
        <v>156</v>
      </c>
    </row>
    <row r="217" spans="1:12" ht="21.75" customHeight="1" x14ac:dyDescent="0.15">
      <c r="A217" s="38">
        <v>42836</v>
      </c>
      <c r="B217" s="24" t="s">
        <v>414</v>
      </c>
      <c r="C217" s="24" t="s">
        <v>414</v>
      </c>
      <c r="D217" s="26" t="s">
        <v>153</v>
      </c>
      <c r="E217" s="27" t="s">
        <v>153</v>
      </c>
      <c r="F217" s="18">
        <v>-7249.9</v>
      </c>
      <c r="G217" s="18">
        <v>-7229</v>
      </c>
      <c r="H217" s="28" t="s">
        <v>159</v>
      </c>
      <c r="I217" s="29"/>
      <c r="J217" s="30" t="s">
        <v>155</v>
      </c>
      <c r="K217" s="27" t="s">
        <v>153</v>
      </c>
      <c r="L217" s="31" t="s">
        <v>156</v>
      </c>
    </row>
    <row r="218" spans="1:12" ht="21.75" customHeight="1" x14ac:dyDescent="0.15">
      <c r="A218" s="38">
        <v>42836</v>
      </c>
      <c r="B218" s="24" t="s">
        <v>414</v>
      </c>
      <c r="C218" s="24" t="s">
        <v>414</v>
      </c>
      <c r="D218" s="40" t="s">
        <v>425</v>
      </c>
      <c r="E218" s="29"/>
      <c r="F218" s="18">
        <v>7249.9</v>
      </c>
      <c r="G218" s="27" t="s">
        <v>153</v>
      </c>
      <c r="H218" s="27" t="s">
        <v>153</v>
      </c>
      <c r="I218" s="29"/>
      <c r="J218" s="30" t="s">
        <v>157</v>
      </c>
      <c r="K218" s="33" t="s">
        <v>930</v>
      </c>
      <c r="L218" s="31" t="s">
        <v>156</v>
      </c>
    </row>
    <row r="219" spans="1:12" ht="21.75" customHeight="1" x14ac:dyDescent="0.15">
      <c r="A219" s="38">
        <v>42836</v>
      </c>
      <c r="B219" s="24" t="s">
        <v>152</v>
      </c>
      <c r="C219" s="24" t="s">
        <v>152</v>
      </c>
      <c r="D219" s="10" t="s">
        <v>153</v>
      </c>
      <c r="E219" s="11" t="s">
        <v>153</v>
      </c>
      <c r="F219" s="18">
        <v>-2020</v>
      </c>
      <c r="G219" s="18">
        <v>-2009</v>
      </c>
      <c r="H219" s="13" t="s">
        <v>159</v>
      </c>
      <c r="I219" s="20"/>
      <c r="J219" s="15" t="s">
        <v>155</v>
      </c>
      <c r="K219" s="11" t="s">
        <v>153</v>
      </c>
      <c r="L219" s="16" t="s">
        <v>156</v>
      </c>
    </row>
    <row r="220" spans="1:12" ht="21.75" customHeight="1" x14ac:dyDescent="0.15">
      <c r="A220" s="38">
        <v>42836</v>
      </c>
      <c r="B220" s="24" t="s">
        <v>152</v>
      </c>
      <c r="C220" s="24" t="s">
        <v>152</v>
      </c>
      <c r="D220" s="10" t="s">
        <v>153</v>
      </c>
      <c r="E220" s="11" t="s">
        <v>153</v>
      </c>
      <c r="F220" s="18">
        <v>-3094</v>
      </c>
      <c r="G220" s="18">
        <v>-3094</v>
      </c>
      <c r="H220" s="13" t="s">
        <v>192</v>
      </c>
      <c r="I220" s="20"/>
      <c r="J220" s="15" t="s">
        <v>155</v>
      </c>
      <c r="K220" s="11" t="s">
        <v>153</v>
      </c>
      <c r="L220" s="16" t="s">
        <v>156</v>
      </c>
    </row>
    <row r="221" spans="1:12" ht="21.75" customHeight="1" x14ac:dyDescent="0.15">
      <c r="A221" s="38">
        <v>42837</v>
      </c>
      <c r="B221" s="24" t="s">
        <v>152</v>
      </c>
      <c r="C221" s="24" t="s">
        <v>152</v>
      </c>
      <c r="D221" s="26"/>
      <c r="E221" s="27"/>
      <c r="F221" s="18">
        <v>-775.05</v>
      </c>
      <c r="G221" s="18">
        <v>-775.05</v>
      </c>
      <c r="H221" s="13" t="s">
        <v>154</v>
      </c>
      <c r="I221" s="20"/>
      <c r="J221" s="15" t="s">
        <v>155</v>
      </c>
      <c r="K221" s="11" t="s">
        <v>153</v>
      </c>
      <c r="L221" s="16" t="s">
        <v>156</v>
      </c>
    </row>
    <row r="222" spans="1:12" ht="21.75" customHeight="1" x14ac:dyDescent="0.15">
      <c r="A222" s="38">
        <v>42837</v>
      </c>
      <c r="B222" s="24" t="s">
        <v>152</v>
      </c>
      <c r="C222" s="24" t="s">
        <v>152</v>
      </c>
      <c r="D222" s="10" t="s">
        <v>153</v>
      </c>
      <c r="E222" s="11" t="s">
        <v>153</v>
      </c>
      <c r="F222" s="18">
        <v>-14060</v>
      </c>
      <c r="G222" s="18">
        <v>-14060</v>
      </c>
      <c r="H222" s="13" t="s">
        <v>192</v>
      </c>
      <c r="I222" s="20"/>
      <c r="J222" s="15" t="s">
        <v>155</v>
      </c>
      <c r="K222" s="11" t="s">
        <v>153</v>
      </c>
      <c r="L222" s="16" t="s">
        <v>156</v>
      </c>
    </row>
    <row r="223" spans="1:12" ht="21.75" customHeight="1" x14ac:dyDescent="0.15">
      <c r="A223" s="38">
        <v>42838</v>
      </c>
      <c r="B223" s="24" t="s">
        <v>152</v>
      </c>
      <c r="C223" s="24" t="s">
        <v>152</v>
      </c>
      <c r="D223" s="35" t="s">
        <v>415</v>
      </c>
      <c r="E223" s="20"/>
      <c r="F223" s="18">
        <v>14810</v>
      </c>
      <c r="G223" s="11" t="s">
        <v>153</v>
      </c>
      <c r="H223" s="11" t="s">
        <v>153</v>
      </c>
      <c r="I223" s="20"/>
      <c r="J223" s="15" t="s">
        <v>157</v>
      </c>
      <c r="K223" s="34" t="s">
        <v>416</v>
      </c>
      <c r="L223" s="16" t="s">
        <v>156</v>
      </c>
    </row>
    <row r="224" spans="1:12" ht="21.75" customHeight="1" x14ac:dyDescent="0.15">
      <c r="A224" s="38">
        <v>42838</v>
      </c>
      <c r="B224" s="24" t="s">
        <v>417</v>
      </c>
      <c r="C224" s="24" t="s">
        <v>418</v>
      </c>
      <c r="D224" s="10" t="s">
        <v>153</v>
      </c>
      <c r="E224" s="11" t="s">
        <v>153</v>
      </c>
      <c r="F224" s="18">
        <v>-14883.72</v>
      </c>
      <c r="G224" s="18">
        <v>-14883.72</v>
      </c>
      <c r="H224" s="13" t="s">
        <v>192</v>
      </c>
      <c r="I224" s="20"/>
      <c r="J224" s="15" t="s">
        <v>155</v>
      </c>
      <c r="K224" s="11" t="s">
        <v>153</v>
      </c>
      <c r="L224" s="16" t="s">
        <v>156</v>
      </c>
    </row>
    <row r="225" spans="1:12" ht="21.75" customHeight="1" x14ac:dyDescent="0.15">
      <c r="A225" s="38">
        <v>42838</v>
      </c>
      <c r="B225" s="24" t="s">
        <v>417</v>
      </c>
      <c r="C225" s="24" t="s">
        <v>418</v>
      </c>
      <c r="D225" s="35" t="s">
        <v>423</v>
      </c>
      <c r="E225" s="20"/>
      <c r="F225" s="18">
        <v>14884.72</v>
      </c>
      <c r="G225" s="11" t="s">
        <v>153</v>
      </c>
      <c r="H225" s="11" t="s">
        <v>153</v>
      </c>
      <c r="I225" s="20"/>
      <c r="J225" s="15" t="s">
        <v>157</v>
      </c>
      <c r="K225" s="34" t="s">
        <v>419</v>
      </c>
      <c r="L225" s="16" t="s">
        <v>156</v>
      </c>
    </row>
    <row r="226" spans="1:12" ht="21.75" customHeight="1" x14ac:dyDescent="0.15">
      <c r="A226" s="38">
        <v>42838</v>
      </c>
      <c r="B226" s="24" t="s">
        <v>420</v>
      </c>
      <c r="C226" s="24" t="s">
        <v>421</v>
      </c>
      <c r="D226" s="10" t="s">
        <v>153</v>
      </c>
      <c r="E226" s="11" t="s">
        <v>153</v>
      </c>
      <c r="F226" s="18">
        <v>-5400</v>
      </c>
      <c r="G226" s="18">
        <v>-5378.07</v>
      </c>
      <c r="H226" s="13" t="s">
        <v>159</v>
      </c>
      <c r="I226" s="20"/>
      <c r="J226" s="15" t="s">
        <v>155</v>
      </c>
      <c r="K226" s="11" t="s">
        <v>153</v>
      </c>
      <c r="L226" s="16" t="s">
        <v>156</v>
      </c>
    </row>
    <row r="227" spans="1:12" ht="21.75" customHeight="1" x14ac:dyDescent="0.15">
      <c r="A227" s="38">
        <v>42838</v>
      </c>
      <c r="B227" s="24" t="s">
        <v>420</v>
      </c>
      <c r="C227" s="24" t="s">
        <v>421</v>
      </c>
      <c r="D227" s="35" t="s">
        <v>424</v>
      </c>
      <c r="E227" s="20"/>
      <c r="F227" s="18">
        <v>5400</v>
      </c>
      <c r="G227" s="11" t="s">
        <v>153</v>
      </c>
      <c r="H227" s="11" t="s">
        <v>153</v>
      </c>
      <c r="I227" s="20"/>
      <c r="J227" s="15" t="s">
        <v>157</v>
      </c>
      <c r="K227" s="34" t="s">
        <v>422</v>
      </c>
      <c r="L227" s="16" t="s">
        <v>156</v>
      </c>
    </row>
    <row r="228" spans="1:12" ht="21.75" customHeight="1" x14ac:dyDescent="0.15">
      <c r="A228" s="38">
        <v>42839</v>
      </c>
      <c r="B228" s="24" t="s">
        <v>427</v>
      </c>
      <c r="C228" s="24" t="s">
        <v>427</v>
      </c>
      <c r="D228" s="10" t="s">
        <v>153</v>
      </c>
      <c r="E228" s="11" t="s">
        <v>153</v>
      </c>
      <c r="F228" s="18">
        <v>-597</v>
      </c>
      <c r="G228" s="18">
        <v>-597</v>
      </c>
      <c r="H228" s="13" t="s">
        <v>154</v>
      </c>
      <c r="I228" s="20"/>
      <c r="J228" s="15" t="s">
        <v>155</v>
      </c>
      <c r="K228" s="11" t="s">
        <v>153</v>
      </c>
      <c r="L228" s="16" t="s">
        <v>156</v>
      </c>
    </row>
    <row r="229" spans="1:12" ht="21.75" customHeight="1" x14ac:dyDescent="0.15">
      <c r="A229" s="38">
        <v>42839</v>
      </c>
      <c r="B229" s="24" t="s">
        <v>427</v>
      </c>
      <c r="C229" s="24" t="s">
        <v>427</v>
      </c>
      <c r="D229" s="35" t="s">
        <v>426</v>
      </c>
      <c r="E229" s="20"/>
      <c r="F229" s="18">
        <v>597</v>
      </c>
      <c r="G229" s="11" t="s">
        <v>153</v>
      </c>
      <c r="H229" s="11" t="s">
        <v>153</v>
      </c>
      <c r="I229" s="20"/>
      <c r="J229" s="15" t="s">
        <v>157</v>
      </c>
      <c r="K229" s="34" t="s">
        <v>428</v>
      </c>
      <c r="L229" s="16" t="s">
        <v>156</v>
      </c>
    </row>
    <row r="230" spans="1:12" ht="21.75" customHeight="1" x14ac:dyDescent="0.15">
      <c r="A230" s="38">
        <v>42839</v>
      </c>
      <c r="B230" s="24" t="s">
        <v>431</v>
      </c>
      <c r="C230" s="24" t="s">
        <v>431</v>
      </c>
      <c r="D230" s="10" t="s">
        <v>153</v>
      </c>
      <c r="E230" s="11" t="s">
        <v>153</v>
      </c>
      <c r="F230" s="18">
        <v>-2121.8000000000002</v>
      </c>
      <c r="G230" s="18">
        <v>-2142.6999999999998</v>
      </c>
      <c r="H230" s="13" t="s">
        <v>163</v>
      </c>
      <c r="I230" s="20"/>
      <c r="J230" s="15" t="s">
        <v>155</v>
      </c>
      <c r="K230" s="11" t="s">
        <v>153</v>
      </c>
      <c r="L230" s="16" t="s">
        <v>156</v>
      </c>
    </row>
    <row r="231" spans="1:12" ht="21.75" customHeight="1" x14ac:dyDescent="0.15">
      <c r="A231" s="38">
        <v>42839</v>
      </c>
      <c r="B231" s="24" t="s">
        <v>432</v>
      </c>
      <c r="C231" s="24" t="s">
        <v>432</v>
      </c>
      <c r="D231" s="35" t="s">
        <v>429</v>
      </c>
      <c r="E231" s="20"/>
      <c r="F231" s="18">
        <v>2121.8000000000002</v>
      </c>
      <c r="G231" s="11" t="s">
        <v>153</v>
      </c>
      <c r="H231" s="11" t="s">
        <v>153</v>
      </c>
      <c r="I231" s="20"/>
      <c r="J231" s="15" t="s">
        <v>157</v>
      </c>
      <c r="K231" s="34" t="s">
        <v>430</v>
      </c>
      <c r="L231" s="16" t="s">
        <v>156</v>
      </c>
    </row>
    <row r="232" spans="1:12" ht="21.75" customHeight="1" x14ac:dyDescent="0.15">
      <c r="A232" s="38">
        <v>42839</v>
      </c>
      <c r="B232" s="24" t="s">
        <v>152</v>
      </c>
      <c r="C232" s="24" t="s">
        <v>152</v>
      </c>
      <c r="D232" s="10" t="s">
        <v>153</v>
      </c>
      <c r="E232" s="11" t="s">
        <v>153</v>
      </c>
      <c r="F232" s="18">
        <v>-6700</v>
      </c>
      <c r="G232" s="18">
        <v>-6700</v>
      </c>
      <c r="H232" s="13" t="s">
        <v>192</v>
      </c>
      <c r="I232" s="20"/>
      <c r="J232" s="15" t="s">
        <v>155</v>
      </c>
      <c r="K232" s="11" t="s">
        <v>153</v>
      </c>
      <c r="L232" s="16" t="s">
        <v>156</v>
      </c>
    </row>
    <row r="233" spans="1:12" ht="21.75" customHeight="1" x14ac:dyDescent="0.15">
      <c r="A233" s="38">
        <v>42839</v>
      </c>
      <c r="B233" s="24" t="s">
        <v>152</v>
      </c>
      <c r="C233" s="24" t="s">
        <v>152</v>
      </c>
      <c r="D233" s="35" t="s">
        <v>433</v>
      </c>
      <c r="E233" s="20"/>
      <c r="F233" s="18">
        <v>4350</v>
      </c>
      <c r="G233" s="11" t="s">
        <v>153</v>
      </c>
      <c r="H233" s="11" t="s">
        <v>153</v>
      </c>
      <c r="I233" s="20"/>
      <c r="J233" s="15" t="s">
        <v>157</v>
      </c>
      <c r="K233" s="21" t="s">
        <v>434</v>
      </c>
      <c r="L233" s="16" t="s">
        <v>156</v>
      </c>
    </row>
    <row r="234" spans="1:12" ht="21.75" customHeight="1" x14ac:dyDescent="0.15">
      <c r="A234" s="38">
        <v>42841</v>
      </c>
      <c r="B234" s="24" t="s">
        <v>152</v>
      </c>
      <c r="C234" s="24" t="s">
        <v>152</v>
      </c>
      <c r="D234" s="10" t="s">
        <v>153</v>
      </c>
      <c r="E234" s="11" t="s">
        <v>153</v>
      </c>
      <c r="F234" s="18">
        <v>-795</v>
      </c>
      <c r="G234" s="18">
        <v>-795</v>
      </c>
      <c r="H234" s="13" t="s">
        <v>154</v>
      </c>
      <c r="I234" s="20"/>
      <c r="J234" s="15" t="s">
        <v>155</v>
      </c>
      <c r="K234" s="11" t="s">
        <v>153</v>
      </c>
      <c r="L234" s="16" t="s">
        <v>156</v>
      </c>
    </row>
    <row r="235" spans="1:12" ht="21.75" customHeight="1" x14ac:dyDescent="0.15">
      <c r="A235" s="38">
        <v>42841</v>
      </c>
      <c r="B235" s="24" t="s">
        <v>152</v>
      </c>
      <c r="C235" s="24" t="s">
        <v>152</v>
      </c>
      <c r="D235" s="35" t="s">
        <v>435</v>
      </c>
      <c r="E235" s="20"/>
      <c r="F235" s="18">
        <v>4939</v>
      </c>
      <c r="G235" s="11" t="s">
        <v>153</v>
      </c>
      <c r="H235" s="11" t="s">
        <v>153</v>
      </c>
      <c r="I235" s="20"/>
      <c r="J235" s="15" t="s">
        <v>157</v>
      </c>
      <c r="K235" s="21" t="s">
        <v>436</v>
      </c>
      <c r="L235" s="16" t="s">
        <v>156</v>
      </c>
    </row>
    <row r="236" spans="1:12" ht="21.75" customHeight="1" x14ac:dyDescent="0.15">
      <c r="A236" s="38">
        <v>42841</v>
      </c>
      <c r="B236" s="24" t="s">
        <v>438</v>
      </c>
      <c r="C236" s="24" t="s">
        <v>438</v>
      </c>
      <c r="D236" s="10" t="s">
        <v>153</v>
      </c>
      <c r="E236" s="11" t="s">
        <v>153</v>
      </c>
      <c r="F236" s="18">
        <v>-826.45</v>
      </c>
      <c r="G236" s="18">
        <v>-826.45</v>
      </c>
      <c r="H236" s="13" t="s">
        <v>192</v>
      </c>
      <c r="I236" s="20"/>
      <c r="J236" s="15" t="s">
        <v>155</v>
      </c>
      <c r="K236" s="11" t="s">
        <v>153</v>
      </c>
      <c r="L236" s="16" t="s">
        <v>156</v>
      </c>
    </row>
    <row r="237" spans="1:12" ht="21.75" customHeight="1" x14ac:dyDescent="0.15">
      <c r="A237" s="38">
        <v>42841</v>
      </c>
      <c r="B237" s="24" t="s">
        <v>439</v>
      </c>
      <c r="C237" s="24" t="s">
        <v>439</v>
      </c>
      <c r="D237" s="20" t="s">
        <v>437</v>
      </c>
      <c r="E237" s="20"/>
      <c r="F237" s="18">
        <v>826.45</v>
      </c>
      <c r="G237" s="11" t="s">
        <v>153</v>
      </c>
      <c r="H237" s="11" t="s">
        <v>153</v>
      </c>
      <c r="I237" s="20"/>
      <c r="J237" s="15" t="s">
        <v>157</v>
      </c>
      <c r="K237" s="21" t="s">
        <v>440</v>
      </c>
      <c r="L237" s="16" t="s">
        <v>156</v>
      </c>
    </row>
    <row r="238" spans="1:12" ht="21.75" customHeight="1" x14ac:dyDescent="0.15">
      <c r="A238" s="38">
        <v>42842</v>
      </c>
      <c r="B238" s="24" t="s">
        <v>152</v>
      </c>
      <c r="C238" s="24" t="s">
        <v>152</v>
      </c>
      <c r="D238" s="10" t="s">
        <v>153</v>
      </c>
      <c r="E238" s="11" t="s">
        <v>153</v>
      </c>
      <c r="F238" s="18">
        <v>-16000</v>
      </c>
      <c r="G238" s="18">
        <v>-16000</v>
      </c>
      <c r="H238" s="13" t="s">
        <v>192</v>
      </c>
      <c r="I238" s="20"/>
      <c r="J238" s="15" t="s">
        <v>155</v>
      </c>
      <c r="K238" s="11" t="s">
        <v>153</v>
      </c>
      <c r="L238" s="16" t="s">
        <v>156</v>
      </c>
    </row>
    <row r="239" spans="1:12" ht="21.75" customHeight="1" x14ac:dyDescent="0.15">
      <c r="A239" s="38">
        <v>42842</v>
      </c>
      <c r="B239" s="24" t="s">
        <v>152</v>
      </c>
      <c r="C239" s="24" t="s">
        <v>152</v>
      </c>
      <c r="D239" s="20" t="s">
        <v>442</v>
      </c>
      <c r="E239" s="20"/>
      <c r="F239" s="18">
        <v>18946</v>
      </c>
      <c r="G239" s="11" t="s">
        <v>153</v>
      </c>
      <c r="H239" s="11" t="s">
        <v>153</v>
      </c>
      <c r="I239" s="20"/>
      <c r="J239" s="15" t="s">
        <v>157</v>
      </c>
      <c r="K239" s="21" t="s">
        <v>441</v>
      </c>
      <c r="L239" s="16" t="s">
        <v>156</v>
      </c>
    </row>
    <row r="240" spans="1:12" ht="21.75" customHeight="1" x14ac:dyDescent="0.15">
      <c r="A240" s="38">
        <v>42842</v>
      </c>
      <c r="B240" s="24" t="s">
        <v>200</v>
      </c>
      <c r="C240" s="24" t="s">
        <v>200</v>
      </c>
      <c r="D240" s="10" t="s">
        <v>153</v>
      </c>
      <c r="E240" s="11" t="s">
        <v>153</v>
      </c>
      <c r="F240" s="18">
        <v>-661</v>
      </c>
      <c r="G240" s="18">
        <v>-660</v>
      </c>
      <c r="H240" s="13" t="s">
        <v>154</v>
      </c>
      <c r="I240" s="20"/>
      <c r="J240" s="15" t="s">
        <v>155</v>
      </c>
      <c r="K240" s="11" t="s">
        <v>153</v>
      </c>
      <c r="L240" s="16" t="s">
        <v>156</v>
      </c>
    </row>
    <row r="241" spans="1:12" ht="21.75" customHeight="1" x14ac:dyDescent="0.15">
      <c r="A241" s="38">
        <v>42843</v>
      </c>
      <c r="B241" s="24" t="s">
        <v>200</v>
      </c>
      <c r="C241" s="24" t="s">
        <v>200</v>
      </c>
      <c r="D241" s="35" t="s">
        <v>1025</v>
      </c>
      <c r="E241" s="20"/>
      <c r="F241" s="18">
        <v>661</v>
      </c>
      <c r="G241" s="11" t="s">
        <v>153</v>
      </c>
      <c r="H241" s="11" t="s">
        <v>153</v>
      </c>
      <c r="I241" s="20"/>
      <c r="J241" s="15" t="s">
        <v>157</v>
      </c>
      <c r="K241" s="34" t="s">
        <v>443</v>
      </c>
      <c r="L241" s="16" t="s">
        <v>156</v>
      </c>
    </row>
    <row r="242" spans="1:12" ht="21.75" customHeight="1" x14ac:dyDescent="0.15">
      <c r="A242" s="38">
        <v>42843</v>
      </c>
      <c r="B242" s="24" t="s">
        <v>444</v>
      </c>
      <c r="C242" s="24" t="s">
        <v>444</v>
      </c>
      <c r="D242" s="10" t="s">
        <v>153</v>
      </c>
      <c r="E242" s="11" t="s">
        <v>153</v>
      </c>
      <c r="F242" s="18">
        <v>-94.2</v>
      </c>
      <c r="G242" s="18">
        <v>-94.2</v>
      </c>
      <c r="H242" s="13" t="s">
        <v>154</v>
      </c>
      <c r="I242" s="20"/>
      <c r="J242" s="15" t="s">
        <v>155</v>
      </c>
      <c r="K242" s="11" t="s">
        <v>153</v>
      </c>
      <c r="L242" s="16" t="s">
        <v>156</v>
      </c>
    </row>
    <row r="243" spans="1:12" ht="21.75" customHeight="1" x14ac:dyDescent="0.15">
      <c r="A243" s="38">
        <v>42843</v>
      </c>
      <c r="B243" s="24" t="s">
        <v>444</v>
      </c>
      <c r="C243" s="24" t="s">
        <v>444</v>
      </c>
      <c r="D243" s="10" t="s">
        <v>153</v>
      </c>
      <c r="E243" s="11" t="s">
        <v>153</v>
      </c>
      <c r="F243" s="18">
        <v>-1225.7</v>
      </c>
      <c r="G243" s="18">
        <v>-1225.7</v>
      </c>
      <c r="H243" s="13" t="s">
        <v>154</v>
      </c>
      <c r="I243" s="20"/>
      <c r="J243" s="15" t="s">
        <v>155</v>
      </c>
      <c r="K243" s="11" t="s">
        <v>153</v>
      </c>
      <c r="L243" s="16" t="s">
        <v>156</v>
      </c>
    </row>
    <row r="244" spans="1:12" ht="21.75" customHeight="1" x14ac:dyDescent="0.15">
      <c r="A244" s="38">
        <v>42843</v>
      </c>
      <c r="B244" s="24" t="s">
        <v>0</v>
      </c>
      <c r="C244" s="24" t="s">
        <v>0</v>
      </c>
      <c r="D244" s="35" t="s">
        <v>1</v>
      </c>
      <c r="E244" s="20"/>
      <c r="F244" s="18">
        <v>1319.9</v>
      </c>
      <c r="G244" s="11" t="s">
        <v>153</v>
      </c>
      <c r="H244" s="11" t="s">
        <v>153</v>
      </c>
      <c r="I244" s="20"/>
      <c r="J244" s="15" t="s">
        <v>157</v>
      </c>
      <c r="K244" s="34" t="s">
        <v>1026</v>
      </c>
      <c r="L244" s="16" t="s">
        <v>156</v>
      </c>
    </row>
    <row r="245" spans="1:12" ht="21.75" customHeight="1" x14ac:dyDescent="0.15">
      <c r="A245" s="38">
        <v>42843</v>
      </c>
      <c r="B245" s="24" t="s">
        <v>2</v>
      </c>
      <c r="C245" s="24" t="s">
        <v>2</v>
      </c>
      <c r="D245" s="10" t="s">
        <v>153</v>
      </c>
      <c r="E245" s="11" t="s">
        <v>153</v>
      </c>
      <c r="F245" s="18">
        <v>-147.5</v>
      </c>
      <c r="G245" s="18">
        <v>-141.74</v>
      </c>
      <c r="H245" s="13" t="s">
        <v>163</v>
      </c>
      <c r="I245" s="20"/>
      <c r="J245" s="15" t="s">
        <v>155</v>
      </c>
      <c r="K245" s="11" t="s">
        <v>153</v>
      </c>
      <c r="L245" s="16" t="s">
        <v>156</v>
      </c>
    </row>
    <row r="246" spans="1:12" ht="21.75" customHeight="1" x14ac:dyDescent="0.15">
      <c r="A246" s="38">
        <v>42843</v>
      </c>
      <c r="B246" s="24" t="s">
        <v>2</v>
      </c>
      <c r="C246" s="24" t="s">
        <v>2</v>
      </c>
      <c r="D246" s="35" t="s">
        <v>4</v>
      </c>
      <c r="E246" s="20"/>
      <c r="F246" s="18">
        <v>147.5</v>
      </c>
      <c r="G246" s="11" t="s">
        <v>153</v>
      </c>
      <c r="H246" s="11" t="s">
        <v>153</v>
      </c>
      <c r="I246" s="20"/>
      <c r="J246" s="15" t="s">
        <v>157</v>
      </c>
      <c r="K246" s="34" t="s">
        <v>3</v>
      </c>
      <c r="L246" s="16" t="s">
        <v>156</v>
      </c>
    </row>
    <row r="247" spans="1:12" ht="21.75" customHeight="1" x14ac:dyDescent="0.15">
      <c r="A247" s="38">
        <v>42844</v>
      </c>
      <c r="B247" s="24" t="s">
        <v>5</v>
      </c>
      <c r="C247" s="24" t="s">
        <v>5</v>
      </c>
      <c r="D247" s="10" t="s">
        <v>153</v>
      </c>
      <c r="E247" s="11" t="s">
        <v>153</v>
      </c>
      <c r="F247" s="18">
        <v>-3256.4</v>
      </c>
      <c r="G247" s="20"/>
      <c r="H247" s="13" t="s">
        <v>163</v>
      </c>
      <c r="I247" s="20"/>
      <c r="J247" s="15" t="s">
        <v>155</v>
      </c>
      <c r="K247" s="11" t="s">
        <v>153</v>
      </c>
      <c r="L247" s="16" t="s">
        <v>156</v>
      </c>
    </row>
    <row r="248" spans="1:12" ht="21.75" customHeight="1" x14ac:dyDescent="0.15">
      <c r="A248" s="38">
        <v>42844</v>
      </c>
      <c r="B248" s="24" t="s">
        <v>5</v>
      </c>
      <c r="C248" s="24" t="s">
        <v>5</v>
      </c>
      <c r="D248" s="35" t="s">
        <v>6</v>
      </c>
      <c r="E248" s="20"/>
      <c r="F248" s="18">
        <v>3256.4</v>
      </c>
      <c r="G248" s="11" t="s">
        <v>153</v>
      </c>
      <c r="H248" s="11" t="s">
        <v>153</v>
      </c>
      <c r="I248" s="20"/>
      <c r="J248" s="15" t="s">
        <v>157</v>
      </c>
      <c r="K248" s="34" t="s">
        <v>931</v>
      </c>
      <c r="L248" s="16" t="s">
        <v>156</v>
      </c>
    </row>
    <row r="249" spans="1:12" ht="21.75" customHeight="1" x14ac:dyDescent="0.15">
      <c r="A249" s="38">
        <v>42846</v>
      </c>
      <c r="B249" s="24" t="s">
        <v>254</v>
      </c>
      <c r="C249" s="24" t="s">
        <v>254</v>
      </c>
      <c r="D249" s="35" t="s">
        <v>8</v>
      </c>
      <c r="E249" s="11" t="s">
        <v>153</v>
      </c>
      <c r="F249" s="18">
        <v>2670</v>
      </c>
      <c r="G249" s="11" t="s">
        <v>153</v>
      </c>
      <c r="H249" s="11" t="s">
        <v>153</v>
      </c>
      <c r="I249" s="20"/>
      <c r="J249" s="15" t="s">
        <v>157</v>
      </c>
      <c r="K249" s="34" t="s">
        <v>7</v>
      </c>
      <c r="L249" s="16" t="s">
        <v>156</v>
      </c>
    </row>
    <row r="250" spans="1:12" ht="21.75" customHeight="1" x14ac:dyDescent="0.15">
      <c r="A250" s="38">
        <v>42849</v>
      </c>
      <c r="B250" s="24" t="s">
        <v>254</v>
      </c>
      <c r="C250" s="24" t="s">
        <v>254</v>
      </c>
      <c r="D250" s="10" t="s">
        <v>153</v>
      </c>
      <c r="E250" s="11" t="s">
        <v>153</v>
      </c>
      <c r="F250" s="18">
        <v>-10835</v>
      </c>
      <c r="G250" s="18">
        <v>-10813.07</v>
      </c>
      <c r="H250" s="13" t="s">
        <v>159</v>
      </c>
      <c r="I250" s="20"/>
      <c r="J250" s="15" t="s">
        <v>155</v>
      </c>
      <c r="K250" s="11" t="s">
        <v>153</v>
      </c>
      <c r="L250" s="16" t="s">
        <v>156</v>
      </c>
    </row>
    <row r="251" spans="1:12" ht="21.75" customHeight="1" x14ac:dyDescent="0.15">
      <c r="A251" s="38">
        <v>42849</v>
      </c>
      <c r="B251" s="24" t="s">
        <v>254</v>
      </c>
      <c r="C251" s="24" t="s">
        <v>254</v>
      </c>
      <c r="D251" s="35" t="s">
        <v>10</v>
      </c>
      <c r="E251" s="20"/>
      <c r="F251" s="18">
        <v>8165</v>
      </c>
      <c r="G251" s="11" t="s">
        <v>153</v>
      </c>
      <c r="H251" s="11" t="s">
        <v>153</v>
      </c>
      <c r="I251" s="20"/>
      <c r="J251" s="15" t="s">
        <v>157</v>
      </c>
      <c r="K251" s="34" t="s">
        <v>9</v>
      </c>
      <c r="L251" s="16" t="s">
        <v>156</v>
      </c>
    </row>
    <row r="252" spans="1:12" ht="21.75" customHeight="1" x14ac:dyDescent="0.15">
      <c r="A252" s="38">
        <v>42850</v>
      </c>
      <c r="B252" s="24" t="s">
        <v>11</v>
      </c>
      <c r="C252" s="24" t="s">
        <v>11</v>
      </c>
      <c r="D252" s="10" t="s">
        <v>153</v>
      </c>
      <c r="E252" s="11" t="s">
        <v>153</v>
      </c>
      <c r="F252" s="18">
        <v>-8544</v>
      </c>
      <c r="G252" s="18">
        <v>-8524</v>
      </c>
      <c r="H252" s="13" t="s">
        <v>159</v>
      </c>
      <c r="I252" s="20"/>
      <c r="J252" s="15" t="s">
        <v>155</v>
      </c>
      <c r="K252" s="11" t="s">
        <v>153</v>
      </c>
      <c r="L252" s="16" t="s">
        <v>156</v>
      </c>
    </row>
    <row r="253" spans="1:12" ht="21.75" customHeight="1" x14ac:dyDescent="0.15">
      <c r="A253" s="38">
        <v>42850</v>
      </c>
      <c r="B253" s="24" t="s">
        <v>11</v>
      </c>
      <c r="C253" s="24" t="s">
        <v>11</v>
      </c>
      <c r="D253" s="35" t="s">
        <v>12</v>
      </c>
      <c r="E253" s="20"/>
      <c r="F253" s="18">
        <v>8544</v>
      </c>
      <c r="G253" s="11" t="s">
        <v>153</v>
      </c>
      <c r="H253" s="11" t="s">
        <v>153</v>
      </c>
      <c r="I253" s="20"/>
      <c r="J253" s="15" t="s">
        <v>157</v>
      </c>
      <c r="K253" s="21" t="s">
        <v>13</v>
      </c>
      <c r="L253" s="16" t="s">
        <v>156</v>
      </c>
    </row>
    <row r="254" spans="1:12" ht="21.75" customHeight="1" x14ac:dyDescent="0.15">
      <c r="A254" s="38">
        <v>42850</v>
      </c>
      <c r="B254" s="24" t="s">
        <v>152</v>
      </c>
      <c r="C254" s="24" t="s">
        <v>152</v>
      </c>
      <c r="D254" s="10" t="s">
        <v>153</v>
      </c>
      <c r="E254" s="11" t="s">
        <v>153</v>
      </c>
      <c r="F254" s="18">
        <v>-1384</v>
      </c>
      <c r="G254" s="18">
        <v>-1384</v>
      </c>
      <c r="H254" s="13" t="s">
        <v>192</v>
      </c>
      <c r="I254" s="20"/>
      <c r="J254" s="15" t="s">
        <v>155</v>
      </c>
      <c r="K254" s="11" t="s">
        <v>153</v>
      </c>
      <c r="L254" s="16" t="s">
        <v>156</v>
      </c>
    </row>
    <row r="255" spans="1:12" ht="21.75" customHeight="1" x14ac:dyDescent="0.15">
      <c r="A255" s="38">
        <v>42851</v>
      </c>
      <c r="B255" s="24" t="s">
        <v>20</v>
      </c>
      <c r="C255" s="24" t="s">
        <v>20</v>
      </c>
      <c r="D255" s="10" t="s">
        <v>153</v>
      </c>
      <c r="E255" s="11" t="s">
        <v>153</v>
      </c>
      <c r="F255" s="18">
        <v>-1009.26</v>
      </c>
      <c r="G255" s="18">
        <v>-1009.26</v>
      </c>
      <c r="H255" s="13" t="s">
        <v>205</v>
      </c>
      <c r="I255" s="20"/>
      <c r="J255" s="15" t="s">
        <v>155</v>
      </c>
      <c r="K255" s="11" t="s">
        <v>153</v>
      </c>
      <c r="L255" s="16" t="s">
        <v>156</v>
      </c>
    </row>
    <row r="256" spans="1:12" ht="21.75" customHeight="1" x14ac:dyDescent="0.15">
      <c r="A256" s="38">
        <v>42851</v>
      </c>
      <c r="B256" s="24" t="s">
        <v>20</v>
      </c>
      <c r="C256" s="24" t="s">
        <v>20</v>
      </c>
      <c r="D256" s="35" t="s">
        <v>21</v>
      </c>
      <c r="E256" s="20"/>
      <c r="F256" s="18">
        <v>1009.26</v>
      </c>
      <c r="G256" s="11" t="s">
        <v>153</v>
      </c>
      <c r="H256" s="11" t="s">
        <v>153</v>
      </c>
      <c r="I256" s="20"/>
      <c r="J256" s="15" t="s">
        <v>157</v>
      </c>
      <c r="K256" s="21" t="s">
        <v>22</v>
      </c>
      <c r="L256" s="16" t="s">
        <v>156</v>
      </c>
    </row>
    <row r="257" spans="1:12" ht="21.75" customHeight="1" x14ac:dyDescent="0.15">
      <c r="A257" s="38">
        <v>42852</v>
      </c>
      <c r="B257" s="24" t="s">
        <v>152</v>
      </c>
      <c r="C257" s="24" t="s">
        <v>152</v>
      </c>
      <c r="D257" s="10" t="s">
        <v>153</v>
      </c>
      <c r="E257" s="11" t="s">
        <v>153</v>
      </c>
      <c r="F257" s="18">
        <v>-11865</v>
      </c>
      <c r="G257" s="18">
        <v>-11865</v>
      </c>
      <c r="H257" s="13" t="s">
        <v>192</v>
      </c>
      <c r="I257" s="20"/>
      <c r="J257" s="15" t="s">
        <v>155</v>
      </c>
      <c r="K257" s="11" t="s">
        <v>153</v>
      </c>
      <c r="L257" s="16" t="s">
        <v>156</v>
      </c>
    </row>
    <row r="258" spans="1:12" ht="21.75" customHeight="1" x14ac:dyDescent="0.15">
      <c r="A258" s="38">
        <v>42852</v>
      </c>
      <c r="B258" s="24" t="s">
        <v>152</v>
      </c>
      <c r="C258" s="24" t="s">
        <v>152</v>
      </c>
      <c r="D258" s="35" t="s">
        <v>17</v>
      </c>
      <c r="E258" s="20"/>
      <c r="F258" s="18">
        <v>13245</v>
      </c>
      <c r="G258" s="11" t="s">
        <v>153</v>
      </c>
      <c r="H258" s="11" t="s">
        <v>153</v>
      </c>
      <c r="I258" s="20"/>
      <c r="J258" s="15" t="s">
        <v>157</v>
      </c>
      <c r="K258" s="34" t="s">
        <v>14</v>
      </c>
      <c r="L258" s="16" t="s">
        <v>156</v>
      </c>
    </row>
    <row r="259" spans="1:12" ht="21.75" customHeight="1" x14ac:dyDescent="0.15">
      <c r="A259" s="38">
        <v>42852</v>
      </c>
      <c r="B259" s="24" t="s">
        <v>15</v>
      </c>
      <c r="C259" s="24" t="s">
        <v>15</v>
      </c>
      <c r="D259" s="10" t="s">
        <v>153</v>
      </c>
      <c r="E259" s="11" t="s">
        <v>153</v>
      </c>
      <c r="F259" s="18">
        <v>-2321</v>
      </c>
      <c r="G259" s="18">
        <v>-2234.8200000000002</v>
      </c>
      <c r="H259" s="13" t="s">
        <v>163</v>
      </c>
      <c r="I259" s="20"/>
      <c r="J259" s="15" t="s">
        <v>155</v>
      </c>
      <c r="K259" s="11" t="s">
        <v>153</v>
      </c>
      <c r="L259" s="16" t="s">
        <v>156</v>
      </c>
    </row>
    <row r="260" spans="1:12" ht="21.75" customHeight="1" x14ac:dyDescent="0.15">
      <c r="A260" s="38">
        <v>42852</v>
      </c>
      <c r="B260" s="24" t="s">
        <v>16</v>
      </c>
      <c r="C260" s="24" t="s">
        <v>16</v>
      </c>
      <c r="D260" s="35" t="s">
        <v>18</v>
      </c>
      <c r="E260" s="20"/>
      <c r="F260" s="18">
        <v>2321</v>
      </c>
      <c r="G260" s="11" t="s">
        <v>153</v>
      </c>
      <c r="H260" s="11" t="s">
        <v>153</v>
      </c>
      <c r="I260" s="20"/>
      <c r="J260" s="15" t="s">
        <v>157</v>
      </c>
      <c r="K260" s="34" t="s">
        <v>19</v>
      </c>
      <c r="L260" s="16" t="s">
        <v>156</v>
      </c>
    </row>
    <row r="261" spans="1:12" ht="21.75" customHeight="1" x14ac:dyDescent="0.15">
      <c r="A261" s="38">
        <v>42853</v>
      </c>
      <c r="B261" s="24" t="s">
        <v>239</v>
      </c>
      <c r="C261" s="24" t="s">
        <v>239</v>
      </c>
      <c r="D261" s="10" t="s">
        <v>153</v>
      </c>
      <c r="E261" s="11" t="s">
        <v>153</v>
      </c>
      <c r="F261" s="18">
        <v>-817.6</v>
      </c>
      <c r="G261" s="18">
        <v>-787.05</v>
      </c>
      <c r="H261" s="13" t="s">
        <v>163</v>
      </c>
      <c r="I261" s="20"/>
      <c r="J261" s="15" t="s">
        <v>155</v>
      </c>
      <c r="K261" s="11" t="s">
        <v>153</v>
      </c>
      <c r="L261" s="16" t="s">
        <v>156</v>
      </c>
    </row>
    <row r="262" spans="1:12" ht="21.75" customHeight="1" x14ac:dyDescent="0.15">
      <c r="A262" s="38">
        <v>42853</v>
      </c>
      <c r="B262" s="24" t="s">
        <v>183</v>
      </c>
      <c r="C262" s="24" t="s">
        <v>183</v>
      </c>
      <c r="D262" s="35" t="s">
        <v>23</v>
      </c>
      <c r="E262" s="20"/>
      <c r="F262" s="18">
        <v>817.6</v>
      </c>
      <c r="G262" s="11" t="s">
        <v>153</v>
      </c>
      <c r="H262" s="11" t="s">
        <v>153</v>
      </c>
      <c r="I262" s="20"/>
      <c r="J262" s="15" t="s">
        <v>157</v>
      </c>
      <c r="K262" s="34" t="s">
        <v>1027</v>
      </c>
      <c r="L262" s="16" t="s">
        <v>156</v>
      </c>
    </row>
    <row r="263" spans="1:12" ht="18.600000000000001" customHeight="1" x14ac:dyDescent="0.15">
      <c r="A263" s="38">
        <v>42853</v>
      </c>
      <c r="B263" s="24" t="s">
        <v>152</v>
      </c>
      <c r="C263" s="24" t="s">
        <v>152</v>
      </c>
      <c r="D263" s="10" t="s">
        <v>153</v>
      </c>
      <c r="E263" s="11" t="s">
        <v>153</v>
      </c>
      <c r="F263" s="18">
        <v>-2604</v>
      </c>
      <c r="G263" s="18">
        <v>-2593</v>
      </c>
      <c r="H263" s="13" t="s">
        <v>159</v>
      </c>
      <c r="I263" s="20"/>
      <c r="J263" s="15" t="s">
        <v>41</v>
      </c>
      <c r="K263" s="11" t="s">
        <v>153</v>
      </c>
      <c r="L263" s="16" t="s">
        <v>156</v>
      </c>
    </row>
    <row r="264" spans="1:12" ht="21.75" customHeight="1" x14ac:dyDescent="0.15">
      <c r="A264" s="38">
        <v>42857</v>
      </c>
      <c r="B264" s="24" t="s">
        <v>24</v>
      </c>
      <c r="C264" s="24" t="s">
        <v>24</v>
      </c>
      <c r="D264" s="10" t="s">
        <v>153</v>
      </c>
      <c r="E264" s="11" t="s">
        <v>153</v>
      </c>
      <c r="F264" s="18">
        <v>-823.5</v>
      </c>
      <c r="G264" s="18">
        <v>-823.5</v>
      </c>
      <c r="H264" s="13" t="s">
        <v>154</v>
      </c>
      <c r="I264" s="20"/>
      <c r="J264" s="15" t="s">
        <v>155</v>
      </c>
      <c r="K264" s="11" t="s">
        <v>153</v>
      </c>
      <c r="L264" s="16" t="s">
        <v>156</v>
      </c>
    </row>
    <row r="265" spans="1:12" ht="21.75" customHeight="1" x14ac:dyDescent="0.15">
      <c r="A265" s="38">
        <v>42857</v>
      </c>
      <c r="B265" s="24" t="s">
        <v>24</v>
      </c>
      <c r="C265" s="24" t="s">
        <v>24</v>
      </c>
      <c r="D265" s="35" t="s">
        <v>25</v>
      </c>
      <c r="E265" s="20"/>
      <c r="F265" s="18">
        <v>823.5</v>
      </c>
      <c r="G265" s="18" t="s">
        <v>153</v>
      </c>
      <c r="H265" s="11" t="s">
        <v>153</v>
      </c>
      <c r="I265" s="20"/>
      <c r="J265" s="15" t="s">
        <v>157</v>
      </c>
      <c r="K265" s="34" t="s">
        <v>1028</v>
      </c>
      <c r="L265" s="16" t="s">
        <v>156</v>
      </c>
    </row>
    <row r="266" spans="1:12" ht="21.75" customHeight="1" x14ac:dyDescent="0.15">
      <c r="A266" s="38">
        <v>42857</v>
      </c>
      <c r="B266" s="24" t="s">
        <v>152</v>
      </c>
      <c r="C266" s="24" t="s">
        <v>152</v>
      </c>
      <c r="D266" s="10" t="s">
        <v>153</v>
      </c>
      <c r="E266" s="11" t="s">
        <v>153</v>
      </c>
      <c r="F266" s="18">
        <v>-7625</v>
      </c>
      <c r="G266" s="18">
        <v>-7625</v>
      </c>
      <c r="H266" s="13" t="s">
        <v>192</v>
      </c>
      <c r="I266" s="20"/>
      <c r="J266" s="15" t="s">
        <v>155</v>
      </c>
      <c r="K266" s="11" t="s">
        <v>153</v>
      </c>
      <c r="L266" s="16" t="s">
        <v>156</v>
      </c>
    </row>
    <row r="267" spans="1:12" ht="21.75" customHeight="1" x14ac:dyDescent="0.15">
      <c r="A267" s="38">
        <v>42857</v>
      </c>
      <c r="B267" s="24" t="s">
        <v>152</v>
      </c>
      <c r="C267" s="24" t="s">
        <v>152</v>
      </c>
      <c r="D267" s="35" t="s">
        <v>26</v>
      </c>
      <c r="E267" s="20"/>
      <c r="F267" s="18">
        <v>8910</v>
      </c>
      <c r="G267" s="18" t="s">
        <v>153</v>
      </c>
      <c r="H267" s="11" t="s">
        <v>153</v>
      </c>
      <c r="I267" s="20"/>
      <c r="J267" s="15" t="s">
        <v>157</v>
      </c>
      <c r="K267" s="34" t="s">
        <v>27</v>
      </c>
      <c r="L267" s="16" t="s">
        <v>156</v>
      </c>
    </row>
    <row r="268" spans="1:12" ht="21.75" customHeight="1" x14ac:dyDescent="0.15">
      <c r="A268" s="38">
        <v>42858</v>
      </c>
      <c r="B268" s="24" t="s">
        <v>28</v>
      </c>
      <c r="C268" s="24" t="s">
        <v>28</v>
      </c>
      <c r="D268" s="10" t="s">
        <v>153</v>
      </c>
      <c r="E268" s="11" t="s">
        <v>153</v>
      </c>
      <c r="F268" s="18">
        <v>-2538.5</v>
      </c>
      <c r="G268" s="18">
        <v>-2444.2800000000002</v>
      </c>
      <c r="H268" s="13" t="s">
        <v>163</v>
      </c>
      <c r="I268" s="20"/>
      <c r="J268" s="15" t="s">
        <v>155</v>
      </c>
      <c r="K268" s="11" t="s">
        <v>153</v>
      </c>
      <c r="L268" s="16" t="s">
        <v>156</v>
      </c>
    </row>
    <row r="269" spans="1:12" ht="21.75" customHeight="1" x14ac:dyDescent="0.15">
      <c r="A269" s="38">
        <v>42859</v>
      </c>
      <c r="B269" s="24" t="s">
        <v>28</v>
      </c>
      <c r="C269" s="24" t="s">
        <v>28</v>
      </c>
      <c r="D269" s="35" t="s">
        <v>33</v>
      </c>
      <c r="E269" s="20"/>
      <c r="F269" s="18">
        <v>2538.5</v>
      </c>
      <c r="G269" s="18" t="s">
        <v>153</v>
      </c>
      <c r="H269" s="11" t="s">
        <v>153</v>
      </c>
      <c r="I269" s="20"/>
      <c r="J269" s="15" t="s">
        <v>157</v>
      </c>
      <c r="K269" s="34" t="s">
        <v>29</v>
      </c>
      <c r="L269" s="16" t="s">
        <v>156</v>
      </c>
    </row>
    <row r="270" spans="1:12" ht="21.75" customHeight="1" x14ac:dyDescent="0.15">
      <c r="A270" s="38">
        <v>42860</v>
      </c>
      <c r="B270" s="24" t="s">
        <v>30</v>
      </c>
      <c r="C270" s="24" t="s">
        <v>30</v>
      </c>
      <c r="D270" s="10" t="s">
        <v>153</v>
      </c>
      <c r="E270" s="11" t="s">
        <v>153</v>
      </c>
      <c r="F270" s="18">
        <v>-16411</v>
      </c>
      <c r="G270" s="18">
        <v>-16388.8</v>
      </c>
      <c r="H270" s="13" t="s">
        <v>159</v>
      </c>
      <c r="I270" s="20"/>
      <c r="J270" s="15" t="s">
        <v>155</v>
      </c>
      <c r="K270" s="11" t="s">
        <v>153</v>
      </c>
      <c r="L270" s="16" t="s">
        <v>156</v>
      </c>
    </row>
    <row r="271" spans="1:12" ht="21.75" customHeight="1" x14ac:dyDescent="0.15">
      <c r="A271" s="38">
        <v>42860</v>
      </c>
      <c r="B271" s="24" t="s">
        <v>30</v>
      </c>
      <c r="C271" s="24" t="s">
        <v>30</v>
      </c>
      <c r="D271" s="35" t="s">
        <v>31</v>
      </c>
      <c r="E271" s="20"/>
      <c r="F271" s="18">
        <v>16411</v>
      </c>
      <c r="G271" s="18" t="s">
        <v>153</v>
      </c>
      <c r="H271" s="11" t="s">
        <v>153</v>
      </c>
      <c r="I271" s="20"/>
      <c r="J271" s="15" t="s">
        <v>157</v>
      </c>
      <c r="K271" s="34" t="s">
        <v>32</v>
      </c>
      <c r="L271" s="16" t="s">
        <v>156</v>
      </c>
    </row>
    <row r="272" spans="1:12" ht="21.75" customHeight="1" x14ac:dyDescent="0.15">
      <c r="A272" s="38">
        <v>42860</v>
      </c>
      <c r="B272" s="24" t="s">
        <v>34</v>
      </c>
      <c r="C272" s="24" t="s">
        <v>34</v>
      </c>
      <c r="D272" s="10" t="s">
        <v>153</v>
      </c>
      <c r="E272" s="11" t="s">
        <v>153</v>
      </c>
      <c r="F272" s="18">
        <v>-3612.6</v>
      </c>
      <c r="G272" s="18">
        <v>-3478.63</v>
      </c>
      <c r="H272" s="13" t="s">
        <v>163</v>
      </c>
      <c r="I272" s="20"/>
      <c r="J272" s="15" t="s">
        <v>155</v>
      </c>
      <c r="K272" s="11" t="s">
        <v>153</v>
      </c>
      <c r="L272" s="16" t="s">
        <v>156</v>
      </c>
    </row>
    <row r="273" spans="1:12" ht="21.75" customHeight="1" x14ac:dyDescent="0.15">
      <c r="A273" s="38">
        <v>42860</v>
      </c>
      <c r="B273" s="24" t="s">
        <v>34</v>
      </c>
      <c r="C273" s="24" t="s">
        <v>34</v>
      </c>
      <c r="D273" s="35" t="s">
        <v>35</v>
      </c>
      <c r="E273" s="20"/>
      <c r="F273" s="18">
        <v>3612.6</v>
      </c>
      <c r="G273" s="18" t="s">
        <v>153</v>
      </c>
      <c r="H273" s="11" t="s">
        <v>153</v>
      </c>
      <c r="I273" s="20"/>
      <c r="J273" s="15" t="s">
        <v>157</v>
      </c>
      <c r="K273" s="34" t="s">
        <v>36</v>
      </c>
      <c r="L273" s="16" t="s">
        <v>156</v>
      </c>
    </row>
    <row r="274" spans="1:12" ht="21.75" customHeight="1" x14ac:dyDescent="0.15">
      <c r="A274" s="38">
        <v>42860</v>
      </c>
      <c r="B274" s="24" t="s">
        <v>37</v>
      </c>
      <c r="C274" s="24" t="s">
        <v>37</v>
      </c>
      <c r="D274" s="10" t="s">
        <v>153</v>
      </c>
      <c r="E274" s="11" t="s">
        <v>153</v>
      </c>
      <c r="F274" s="18">
        <v>-255</v>
      </c>
      <c r="G274" s="18">
        <v>-255</v>
      </c>
      <c r="H274" s="13" t="s">
        <v>154</v>
      </c>
      <c r="I274" s="20"/>
      <c r="J274" s="15" t="s">
        <v>155</v>
      </c>
      <c r="K274" s="11" t="s">
        <v>153</v>
      </c>
      <c r="L274" s="16" t="s">
        <v>156</v>
      </c>
    </row>
    <row r="275" spans="1:12" ht="21.75" customHeight="1" x14ac:dyDescent="0.15">
      <c r="A275" s="38">
        <v>42860</v>
      </c>
      <c r="B275" s="24" t="s">
        <v>37</v>
      </c>
      <c r="C275" s="24" t="s">
        <v>37</v>
      </c>
      <c r="D275" s="10" t="s">
        <v>153</v>
      </c>
      <c r="E275" s="11" t="s">
        <v>153</v>
      </c>
      <c r="F275" s="18">
        <v>-590</v>
      </c>
      <c r="G275" s="18">
        <v>-590</v>
      </c>
      <c r="H275" s="13" t="s">
        <v>154</v>
      </c>
      <c r="I275" s="20"/>
      <c r="J275" s="15" t="s">
        <v>155</v>
      </c>
      <c r="K275" s="11" t="s">
        <v>153</v>
      </c>
      <c r="L275" s="16" t="s">
        <v>156</v>
      </c>
    </row>
    <row r="276" spans="1:12" ht="21.75" customHeight="1" x14ac:dyDescent="0.15">
      <c r="A276" s="38">
        <v>42860</v>
      </c>
      <c r="B276" s="24" t="s">
        <v>38</v>
      </c>
      <c r="C276" s="24" t="s">
        <v>38</v>
      </c>
      <c r="D276" s="35" t="s">
        <v>39</v>
      </c>
      <c r="E276" s="20"/>
      <c r="F276" s="18">
        <v>845</v>
      </c>
      <c r="G276" s="18" t="s">
        <v>153</v>
      </c>
      <c r="H276" s="11" t="s">
        <v>153</v>
      </c>
      <c r="I276" s="20"/>
      <c r="J276" s="15" t="s">
        <v>157</v>
      </c>
      <c r="K276" s="34" t="s">
        <v>40</v>
      </c>
      <c r="L276" s="16" t="s">
        <v>156</v>
      </c>
    </row>
    <row r="277" spans="1:12" ht="21.75" customHeight="1" x14ac:dyDescent="0.15">
      <c r="A277" s="38">
        <v>42863</v>
      </c>
      <c r="B277" s="24" t="s">
        <v>43</v>
      </c>
      <c r="C277" s="24" t="s">
        <v>43</v>
      </c>
      <c r="D277" s="10" t="s">
        <v>153</v>
      </c>
      <c r="E277" s="11" t="s">
        <v>153</v>
      </c>
      <c r="F277" s="18">
        <v>-1784.5</v>
      </c>
      <c r="G277" s="18">
        <v>-1784.5</v>
      </c>
      <c r="H277" s="13" t="s">
        <v>159</v>
      </c>
      <c r="I277" s="20"/>
      <c r="J277" s="15" t="s">
        <v>155</v>
      </c>
      <c r="K277" s="11" t="s">
        <v>153</v>
      </c>
      <c r="L277" s="16" t="s">
        <v>156</v>
      </c>
    </row>
    <row r="278" spans="1:12" ht="21.75" customHeight="1" x14ac:dyDescent="0.15">
      <c r="A278" s="38">
        <v>42863</v>
      </c>
      <c r="B278" s="24" t="s">
        <v>44</v>
      </c>
      <c r="C278" s="24" t="s">
        <v>44</v>
      </c>
      <c r="D278" s="35" t="s">
        <v>42</v>
      </c>
      <c r="E278" s="20"/>
      <c r="F278" s="18">
        <v>1784.5</v>
      </c>
      <c r="G278" s="18" t="s">
        <v>153</v>
      </c>
      <c r="H278" s="11" t="s">
        <v>153</v>
      </c>
      <c r="I278" s="20"/>
      <c r="J278" s="15" t="s">
        <v>157</v>
      </c>
      <c r="K278" s="34" t="s">
        <v>45</v>
      </c>
      <c r="L278" s="16" t="s">
        <v>156</v>
      </c>
    </row>
    <row r="279" spans="1:12" ht="21.75" customHeight="1" x14ac:dyDescent="0.15">
      <c r="A279" s="38">
        <v>42863</v>
      </c>
      <c r="B279" s="24" t="s">
        <v>46</v>
      </c>
      <c r="C279" s="24" t="s">
        <v>46</v>
      </c>
      <c r="D279" s="10" t="s">
        <v>153</v>
      </c>
      <c r="E279" s="11" t="s">
        <v>153</v>
      </c>
      <c r="F279" s="18">
        <v>-1180.5</v>
      </c>
      <c r="G279" s="18">
        <v>-1180.5</v>
      </c>
      <c r="H279" s="13" t="s">
        <v>154</v>
      </c>
      <c r="I279" s="20"/>
      <c r="J279" s="15" t="s">
        <v>155</v>
      </c>
      <c r="K279" s="11" t="s">
        <v>153</v>
      </c>
      <c r="L279" s="16" t="s">
        <v>156</v>
      </c>
    </row>
    <row r="280" spans="1:12" ht="21.6" customHeight="1" x14ac:dyDescent="0.15">
      <c r="A280" s="38">
        <v>42863</v>
      </c>
      <c r="B280" s="24" t="s">
        <v>46</v>
      </c>
      <c r="C280" s="24" t="s">
        <v>46</v>
      </c>
      <c r="D280" s="35" t="s">
        <v>48</v>
      </c>
      <c r="E280" s="20"/>
      <c r="F280" s="18">
        <v>1180.5</v>
      </c>
      <c r="G280" s="18" t="s">
        <v>153</v>
      </c>
      <c r="H280" s="11" t="s">
        <v>153</v>
      </c>
      <c r="I280" s="20"/>
      <c r="J280" s="15" t="s">
        <v>157</v>
      </c>
      <c r="K280" s="34" t="s">
        <v>47</v>
      </c>
      <c r="L280" s="16" t="s">
        <v>156</v>
      </c>
    </row>
    <row r="281" spans="1:12" ht="22.15" customHeight="1" x14ac:dyDescent="0.15">
      <c r="A281" s="38">
        <v>42863</v>
      </c>
      <c r="B281" s="24" t="s">
        <v>49</v>
      </c>
      <c r="C281" s="24" t="s">
        <v>49</v>
      </c>
      <c r="D281" s="10" t="s">
        <v>153</v>
      </c>
      <c r="E281" s="11" t="s">
        <v>153</v>
      </c>
      <c r="F281" s="18">
        <v>-975</v>
      </c>
      <c r="G281" s="18">
        <v>-975</v>
      </c>
      <c r="H281" s="13" t="s">
        <v>154</v>
      </c>
      <c r="I281" s="20"/>
      <c r="J281" s="15" t="s">
        <v>155</v>
      </c>
      <c r="K281" s="11" t="s">
        <v>153</v>
      </c>
      <c r="L281" s="16" t="s">
        <v>156</v>
      </c>
    </row>
    <row r="282" spans="1:12" ht="21.6" customHeight="1" x14ac:dyDescent="0.15">
      <c r="A282" s="38">
        <v>42863</v>
      </c>
      <c r="B282" s="24" t="s">
        <v>50</v>
      </c>
      <c r="C282" s="24" t="s">
        <v>50</v>
      </c>
      <c r="D282" s="10" t="s">
        <v>153</v>
      </c>
      <c r="E282" s="11" t="s">
        <v>153</v>
      </c>
      <c r="F282" s="18">
        <v>-635</v>
      </c>
      <c r="G282" s="18">
        <v>-635</v>
      </c>
      <c r="H282" s="13" t="s">
        <v>154</v>
      </c>
      <c r="I282" s="20"/>
      <c r="J282" s="15" t="s">
        <v>155</v>
      </c>
      <c r="K282" s="11" t="s">
        <v>153</v>
      </c>
      <c r="L282" s="16" t="s">
        <v>156</v>
      </c>
    </row>
    <row r="283" spans="1:12" ht="21.75" customHeight="1" x14ac:dyDescent="0.15">
      <c r="A283" s="38">
        <v>42863</v>
      </c>
      <c r="B283" s="24" t="s">
        <v>51</v>
      </c>
      <c r="C283" s="24" t="s">
        <v>51</v>
      </c>
      <c r="D283" s="10" t="s">
        <v>153</v>
      </c>
      <c r="E283" s="11" t="s">
        <v>153</v>
      </c>
      <c r="F283" s="18">
        <v>-146</v>
      </c>
      <c r="G283" s="18">
        <v>-140.30000000000001</v>
      </c>
      <c r="H283" s="13" t="s">
        <v>163</v>
      </c>
      <c r="I283" s="20"/>
      <c r="J283" s="15" t="s">
        <v>155</v>
      </c>
      <c r="K283" s="11" t="s">
        <v>153</v>
      </c>
      <c r="L283" s="16" t="s">
        <v>156</v>
      </c>
    </row>
    <row r="284" spans="1:12" ht="21.75" customHeight="1" x14ac:dyDescent="0.15">
      <c r="A284" s="38">
        <v>42863</v>
      </c>
      <c r="B284" s="24" t="s">
        <v>51</v>
      </c>
      <c r="C284" s="24" t="s">
        <v>51</v>
      </c>
      <c r="D284" s="35" t="s">
        <v>53</v>
      </c>
      <c r="E284" s="20"/>
      <c r="F284" s="18">
        <v>146</v>
      </c>
      <c r="G284" s="18" t="s">
        <v>153</v>
      </c>
      <c r="H284" s="11" t="s">
        <v>153</v>
      </c>
      <c r="I284" s="20"/>
      <c r="J284" s="15" t="s">
        <v>157</v>
      </c>
      <c r="K284" s="34" t="s">
        <v>52</v>
      </c>
      <c r="L284" s="16" t="s">
        <v>156</v>
      </c>
    </row>
    <row r="285" spans="1:12" ht="21.75" customHeight="1" x14ac:dyDescent="0.15">
      <c r="A285" s="38">
        <v>42863</v>
      </c>
      <c r="B285" s="24" t="s">
        <v>54</v>
      </c>
      <c r="C285" s="24" t="s">
        <v>54</v>
      </c>
      <c r="D285" s="10" t="s">
        <v>153</v>
      </c>
      <c r="E285" s="11" t="s">
        <v>153</v>
      </c>
      <c r="F285" s="18">
        <v>-11995</v>
      </c>
      <c r="G285" s="18">
        <v>-11995</v>
      </c>
      <c r="H285" s="13" t="s">
        <v>192</v>
      </c>
      <c r="I285" s="20"/>
      <c r="J285" s="15" t="s">
        <v>155</v>
      </c>
      <c r="K285" s="11" t="s">
        <v>153</v>
      </c>
      <c r="L285" s="16" t="s">
        <v>156</v>
      </c>
    </row>
    <row r="286" spans="1:12" ht="21.75" customHeight="1" x14ac:dyDescent="0.15">
      <c r="A286" s="38">
        <v>42863</v>
      </c>
      <c r="B286" s="24" t="s">
        <v>55</v>
      </c>
      <c r="C286" s="24" t="s">
        <v>55</v>
      </c>
      <c r="D286" s="35" t="s">
        <v>56</v>
      </c>
      <c r="E286" s="20"/>
      <c r="F286" s="18">
        <v>6215</v>
      </c>
      <c r="G286" s="18" t="s">
        <v>153</v>
      </c>
      <c r="H286" s="11" t="s">
        <v>153</v>
      </c>
      <c r="I286" s="20"/>
      <c r="J286" s="15" t="s">
        <v>157</v>
      </c>
      <c r="K286" s="34" t="s">
        <v>59</v>
      </c>
      <c r="L286" s="16" t="s">
        <v>156</v>
      </c>
    </row>
    <row r="287" spans="1:12" ht="21.75" customHeight="1" x14ac:dyDescent="0.15">
      <c r="A287" s="38">
        <v>42863</v>
      </c>
      <c r="B287" s="24" t="s">
        <v>55</v>
      </c>
      <c r="C287" s="24" t="s">
        <v>55</v>
      </c>
      <c r="D287" s="35" t="s">
        <v>57</v>
      </c>
      <c r="E287" s="20"/>
      <c r="F287" s="18">
        <v>8450</v>
      </c>
      <c r="G287" s="18" t="s">
        <v>153</v>
      </c>
      <c r="H287" s="11" t="s">
        <v>153</v>
      </c>
      <c r="I287" s="20"/>
      <c r="J287" s="15" t="s">
        <v>157</v>
      </c>
      <c r="K287" s="34" t="s">
        <v>58</v>
      </c>
      <c r="L287" s="16" t="s">
        <v>156</v>
      </c>
    </row>
    <row r="288" spans="1:12" ht="21.75" customHeight="1" x14ac:dyDescent="0.15">
      <c r="A288" s="38">
        <v>42864</v>
      </c>
      <c r="B288" s="24" t="s">
        <v>60</v>
      </c>
      <c r="C288" s="24" t="s">
        <v>61</v>
      </c>
      <c r="D288" s="10" t="s">
        <v>153</v>
      </c>
      <c r="E288" s="11" t="s">
        <v>153</v>
      </c>
      <c r="F288" s="18">
        <v>-5952.6</v>
      </c>
      <c r="G288" s="18">
        <v>-5930.08</v>
      </c>
      <c r="H288" s="13" t="s">
        <v>159</v>
      </c>
      <c r="I288" s="20"/>
      <c r="J288" s="15" t="s">
        <v>155</v>
      </c>
      <c r="K288" s="11" t="s">
        <v>153</v>
      </c>
      <c r="L288" s="16" t="s">
        <v>156</v>
      </c>
    </row>
    <row r="289" spans="1:12" ht="21.75" customHeight="1" x14ac:dyDescent="0.15">
      <c r="A289" s="38">
        <v>42864</v>
      </c>
      <c r="B289" s="24" t="s">
        <v>60</v>
      </c>
      <c r="C289" s="24" t="s">
        <v>61</v>
      </c>
      <c r="D289" s="35" t="s">
        <v>62</v>
      </c>
      <c r="E289" s="20"/>
      <c r="F289" s="18">
        <v>5952</v>
      </c>
      <c r="G289" s="18" t="s">
        <v>153</v>
      </c>
      <c r="H289" s="11" t="s">
        <v>153</v>
      </c>
      <c r="I289" s="20"/>
      <c r="J289" s="15" t="s">
        <v>157</v>
      </c>
      <c r="K289" s="34" t="s">
        <v>63</v>
      </c>
      <c r="L289" s="16" t="s">
        <v>156</v>
      </c>
    </row>
    <row r="290" spans="1:12" ht="21.75" customHeight="1" x14ac:dyDescent="0.15">
      <c r="A290" s="38">
        <v>42864</v>
      </c>
      <c r="B290" s="24" t="s">
        <v>152</v>
      </c>
      <c r="C290" s="24" t="s">
        <v>152</v>
      </c>
      <c r="D290" s="10" t="s">
        <v>153</v>
      </c>
      <c r="E290" s="11" t="s">
        <v>153</v>
      </c>
      <c r="F290" s="18">
        <v>-13880</v>
      </c>
      <c r="G290" s="18">
        <v>-13880</v>
      </c>
      <c r="H290" s="13" t="s">
        <v>192</v>
      </c>
      <c r="I290" s="20"/>
      <c r="J290" s="15" t="s">
        <v>155</v>
      </c>
      <c r="K290" s="11" t="s">
        <v>153</v>
      </c>
      <c r="L290" s="16" t="s">
        <v>156</v>
      </c>
    </row>
    <row r="291" spans="1:12" ht="21.75" customHeight="1" x14ac:dyDescent="0.15">
      <c r="A291" s="38">
        <v>42865</v>
      </c>
      <c r="B291" s="24" t="s">
        <v>152</v>
      </c>
      <c r="C291" s="24" t="s">
        <v>152</v>
      </c>
      <c r="D291" s="35" t="s">
        <v>64</v>
      </c>
      <c r="E291" s="20"/>
      <c r="F291" s="18">
        <v>14080</v>
      </c>
      <c r="G291" s="18" t="s">
        <v>153</v>
      </c>
      <c r="H291" s="11" t="s">
        <v>153</v>
      </c>
      <c r="I291" s="20"/>
      <c r="J291" s="15" t="s">
        <v>157</v>
      </c>
      <c r="K291" s="21" t="s">
        <v>65</v>
      </c>
      <c r="L291" s="16" t="s">
        <v>156</v>
      </c>
    </row>
    <row r="292" spans="1:12" ht="21.75" customHeight="1" x14ac:dyDescent="0.15">
      <c r="A292" s="38">
        <v>42865</v>
      </c>
      <c r="B292" s="24" t="s">
        <v>202</v>
      </c>
      <c r="C292" s="24" t="s">
        <v>202</v>
      </c>
      <c r="D292" s="10" t="s">
        <v>153</v>
      </c>
      <c r="E292" s="11" t="s">
        <v>153</v>
      </c>
      <c r="F292" s="18">
        <v>-480</v>
      </c>
      <c r="G292" s="18">
        <v>-480</v>
      </c>
      <c r="H292" s="13" t="s">
        <v>154</v>
      </c>
      <c r="I292" s="20"/>
      <c r="J292" s="15" t="s">
        <v>155</v>
      </c>
      <c r="K292" s="11" t="s">
        <v>153</v>
      </c>
      <c r="L292" s="16" t="s">
        <v>156</v>
      </c>
    </row>
    <row r="293" spans="1:12" ht="21.75" customHeight="1" x14ac:dyDescent="0.15">
      <c r="A293" s="38">
        <v>42865</v>
      </c>
      <c r="B293" s="24" t="s">
        <v>202</v>
      </c>
      <c r="C293" s="24" t="s">
        <v>202</v>
      </c>
      <c r="D293" s="10" t="s">
        <v>153</v>
      </c>
      <c r="E293" s="11" t="s">
        <v>153</v>
      </c>
      <c r="F293" s="18">
        <v>-1640</v>
      </c>
      <c r="G293" s="18">
        <v>-1640</v>
      </c>
      <c r="H293" s="13" t="s">
        <v>154</v>
      </c>
      <c r="I293" s="20"/>
      <c r="J293" s="15" t="s">
        <v>155</v>
      </c>
      <c r="K293" s="11" t="s">
        <v>153</v>
      </c>
      <c r="L293" s="16" t="s">
        <v>156</v>
      </c>
    </row>
    <row r="294" spans="1:12" ht="21.75" customHeight="1" x14ac:dyDescent="0.15">
      <c r="A294" s="38">
        <v>42865</v>
      </c>
      <c r="B294" s="24" t="s">
        <v>202</v>
      </c>
      <c r="C294" s="24" t="s">
        <v>202</v>
      </c>
      <c r="D294" s="35" t="s">
        <v>67</v>
      </c>
      <c r="E294" s="20"/>
      <c r="F294" s="18">
        <v>2120</v>
      </c>
      <c r="G294" s="18" t="s">
        <v>153</v>
      </c>
      <c r="H294" s="11" t="s">
        <v>153</v>
      </c>
      <c r="I294" s="20"/>
      <c r="J294" s="15" t="s">
        <v>157</v>
      </c>
      <c r="K294" s="34" t="s">
        <v>66</v>
      </c>
      <c r="L294" s="16" t="s">
        <v>156</v>
      </c>
    </row>
    <row r="295" spans="1:12" ht="21.75" customHeight="1" x14ac:dyDescent="0.15">
      <c r="A295" s="38">
        <v>42865</v>
      </c>
      <c r="B295" s="24" t="s">
        <v>68</v>
      </c>
      <c r="C295" s="24" t="s">
        <v>68</v>
      </c>
      <c r="D295" s="10" t="s">
        <v>153</v>
      </c>
      <c r="E295" s="11" t="s">
        <v>153</v>
      </c>
      <c r="F295" s="18">
        <v>-1036</v>
      </c>
      <c r="G295" s="18">
        <v>-1027.67</v>
      </c>
      <c r="H295" s="13" t="s">
        <v>159</v>
      </c>
      <c r="I295" s="20"/>
      <c r="J295" s="15" t="s">
        <v>155</v>
      </c>
      <c r="K295" s="11" t="s">
        <v>153</v>
      </c>
      <c r="L295" s="16" t="s">
        <v>156</v>
      </c>
    </row>
    <row r="296" spans="1:12" ht="21.75" customHeight="1" x14ac:dyDescent="0.15">
      <c r="A296" s="38">
        <v>42865</v>
      </c>
      <c r="B296" s="24" t="s">
        <v>69</v>
      </c>
      <c r="C296" s="24" t="s">
        <v>69</v>
      </c>
      <c r="D296" s="35" t="s">
        <v>70</v>
      </c>
      <c r="E296" s="20"/>
      <c r="F296" s="18">
        <v>1036</v>
      </c>
      <c r="G296" s="18" t="s">
        <v>153</v>
      </c>
      <c r="H296" s="11" t="s">
        <v>153</v>
      </c>
      <c r="I296" s="20"/>
      <c r="J296" s="15" t="s">
        <v>157</v>
      </c>
      <c r="K296" s="34" t="s">
        <v>71</v>
      </c>
      <c r="L296" s="16" t="s">
        <v>156</v>
      </c>
    </row>
    <row r="297" spans="1:12" ht="21.75" customHeight="1" x14ac:dyDescent="0.15">
      <c r="A297" s="38">
        <v>42867</v>
      </c>
      <c r="B297" s="24" t="s">
        <v>72</v>
      </c>
      <c r="C297" s="24" t="s">
        <v>72</v>
      </c>
      <c r="D297" s="10" t="s">
        <v>153</v>
      </c>
      <c r="E297" s="11" t="s">
        <v>153</v>
      </c>
      <c r="F297" s="18">
        <v>-3022</v>
      </c>
      <c r="G297" s="18">
        <v>-2909.89</v>
      </c>
      <c r="H297" s="13" t="s">
        <v>163</v>
      </c>
      <c r="I297" s="20"/>
      <c r="J297" s="15" t="s">
        <v>155</v>
      </c>
      <c r="K297" s="11" t="s">
        <v>153</v>
      </c>
      <c r="L297" s="16" t="s">
        <v>156</v>
      </c>
    </row>
    <row r="298" spans="1:12" ht="21.75" customHeight="1" x14ac:dyDescent="0.15">
      <c r="A298" s="38">
        <v>42867</v>
      </c>
      <c r="B298" s="24" t="s">
        <v>73</v>
      </c>
      <c r="C298" s="24" t="s">
        <v>73</v>
      </c>
      <c r="D298" s="35" t="s">
        <v>74</v>
      </c>
      <c r="E298" s="20"/>
      <c r="F298" s="18">
        <v>3022</v>
      </c>
      <c r="G298" s="18" t="s">
        <v>153</v>
      </c>
      <c r="H298" s="11" t="s">
        <v>153</v>
      </c>
      <c r="I298" s="20"/>
      <c r="J298" s="15" t="s">
        <v>157</v>
      </c>
      <c r="K298" s="21" t="s">
        <v>75</v>
      </c>
      <c r="L298" s="16" t="s">
        <v>156</v>
      </c>
    </row>
    <row r="299" spans="1:12" ht="21.75" customHeight="1" x14ac:dyDescent="0.15">
      <c r="A299" s="38">
        <v>42871</v>
      </c>
      <c r="B299" s="24" t="s">
        <v>120</v>
      </c>
      <c r="C299" s="24" t="s">
        <v>77</v>
      </c>
      <c r="D299" s="10" t="s">
        <v>153</v>
      </c>
      <c r="E299" s="11" t="s">
        <v>153</v>
      </c>
      <c r="F299" s="18">
        <v>-6910</v>
      </c>
      <c r="G299" s="18">
        <v>-6888.08</v>
      </c>
      <c r="H299" s="13" t="s">
        <v>159</v>
      </c>
      <c r="I299" s="20"/>
      <c r="J299" s="15" t="s">
        <v>155</v>
      </c>
      <c r="K299" s="11" t="s">
        <v>153</v>
      </c>
      <c r="L299" s="16" t="s">
        <v>156</v>
      </c>
    </row>
    <row r="300" spans="1:12" ht="21.75" customHeight="1" x14ac:dyDescent="0.15">
      <c r="A300" s="38">
        <v>42871</v>
      </c>
      <c r="B300" s="24" t="s">
        <v>77</v>
      </c>
      <c r="C300" s="24" t="s">
        <v>77</v>
      </c>
      <c r="D300" s="24" t="s">
        <v>76</v>
      </c>
      <c r="E300" s="20"/>
      <c r="F300" s="18">
        <v>6910</v>
      </c>
      <c r="G300" s="18" t="s">
        <v>153</v>
      </c>
      <c r="H300" s="11" t="s">
        <v>153</v>
      </c>
      <c r="I300" s="20"/>
      <c r="J300" s="15" t="s">
        <v>157</v>
      </c>
      <c r="K300" s="34" t="s">
        <v>78</v>
      </c>
      <c r="L300" s="16" t="s">
        <v>156</v>
      </c>
    </row>
    <row r="301" spans="1:12" ht="21.75" customHeight="1" x14ac:dyDescent="0.15">
      <c r="A301" s="38">
        <v>42871</v>
      </c>
      <c r="B301" s="24" t="s">
        <v>79</v>
      </c>
      <c r="C301" s="24" t="s">
        <v>79</v>
      </c>
      <c r="D301" s="10" t="s">
        <v>153</v>
      </c>
      <c r="E301" s="11" t="s">
        <v>153</v>
      </c>
      <c r="F301" s="18">
        <v>-12666</v>
      </c>
      <c r="G301" s="18">
        <v>-12666</v>
      </c>
      <c r="H301" s="13" t="s">
        <v>192</v>
      </c>
      <c r="I301" s="20"/>
      <c r="J301" s="15" t="s">
        <v>155</v>
      </c>
      <c r="K301" s="11" t="s">
        <v>153</v>
      </c>
      <c r="L301" s="16" t="s">
        <v>156</v>
      </c>
    </row>
    <row r="302" spans="1:12" ht="21.75" customHeight="1" x14ac:dyDescent="0.15">
      <c r="A302" s="38">
        <v>42871</v>
      </c>
      <c r="B302" s="24" t="s">
        <v>79</v>
      </c>
      <c r="C302" s="24" t="s">
        <v>79</v>
      </c>
      <c r="D302" s="24" t="s">
        <v>80</v>
      </c>
      <c r="E302" s="20"/>
      <c r="F302" s="18">
        <v>14076</v>
      </c>
      <c r="G302" s="18" t="s">
        <v>153</v>
      </c>
      <c r="H302" s="11" t="s">
        <v>153</v>
      </c>
      <c r="I302" s="20"/>
      <c r="J302" s="15" t="s">
        <v>157</v>
      </c>
      <c r="K302" s="34" t="s">
        <v>81</v>
      </c>
      <c r="L302" s="16" t="s">
        <v>156</v>
      </c>
    </row>
    <row r="303" spans="1:12" ht="21.75" customHeight="1" x14ac:dyDescent="0.15">
      <c r="A303" s="38">
        <v>42871</v>
      </c>
      <c r="B303" s="24" t="s">
        <v>83</v>
      </c>
      <c r="C303" s="24" t="s">
        <v>83</v>
      </c>
      <c r="D303" s="10" t="s">
        <v>153</v>
      </c>
      <c r="E303" s="11" t="s">
        <v>153</v>
      </c>
      <c r="F303" s="18">
        <v>-2082.6</v>
      </c>
      <c r="G303" s="18">
        <v>-2005.24</v>
      </c>
      <c r="H303" s="13" t="s">
        <v>163</v>
      </c>
      <c r="I303" s="20"/>
      <c r="J303" s="15" t="s">
        <v>155</v>
      </c>
      <c r="K303" s="11" t="s">
        <v>153</v>
      </c>
      <c r="L303" s="16" t="s">
        <v>156</v>
      </c>
    </row>
    <row r="304" spans="1:12" ht="21.75" customHeight="1" x14ac:dyDescent="0.15">
      <c r="A304" s="38">
        <v>42871</v>
      </c>
      <c r="B304" s="24" t="s">
        <v>83</v>
      </c>
      <c r="C304" s="24" t="s">
        <v>83</v>
      </c>
      <c r="D304" s="10" t="s">
        <v>153</v>
      </c>
      <c r="E304" s="11" t="s">
        <v>153</v>
      </c>
      <c r="F304" s="18">
        <v>-284</v>
      </c>
      <c r="G304" s="18">
        <v>-273.19</v>
      </c>
      <c r="H304" s="13" t="s">
        <v>163</v>
      </c>
      <c r="I304" s="20"/>
      <c r="J304" s="15" t="s">
        <v>155</v>
      </c>
      <c r="K304" s="11" t="s">
        <v>153</v>
      </c>
      <c r="L304" s="16" t="s">
        <v>156</v>
      </c>
    </row>
    <row r="305" spans="1:12" ht="21.75" customHeight="1" x14ac:dyDescent="0.15">
      <c r="A305" s="38">
        <v>42871</v>
      </c>
      <c r="B305" s="24" t="s">
        <v>83</v>
      </c>
      <c r="C305" s="24" t="s">
        <v>83</v>
      </c>
      <c r="D305" s="35" t="s">
        <v>82</v>
      </c>
      <c r="E305" s="20"/>
      <c r="F305" s="18">
        <v>2366.6</v>
      </c>
      <c r="G305" s="18" t="s">
        <v>153</v>
      </c>
      <c r="H305" s="11" t="s">
        <v>153</v>
      </c>
      <c r="I305" s="20"/>
      <c r="J305" s="15" t="s">
        <v>157</v>
      </c>
      <c r="K305" s="34" t="s">
        <v>84</v>
      </c>
      <c r="L305" s="16" t="s">
        <v>156</v>
      </c>
    </row>
    <row r="306" spans="1:12" ht="21.75" customHeight="1" x14ac:dyDescent="0.15">
      <c r="A306" s="38">
        <v>42871</v>
      </c>
      <c r="B306" s="24" t="s">
        <v>85</v>
      </c>
      <c r="C306" s="24" t="s">
        <v>85</v>
      </c>
      <c r="D306" s="10" t="s">
        <v>153</v>
      </c>
      <c r="E306" s="11" t="s">
        <v>153</v>
      </c>
      <c r="F306" s="18">
        <v>-344.4</v>
      </c>
      <c r="G306" s="18">
        <v>-331.36</v>
      </c>
      <c r="H306" s="13" t="s">
        <v>163</v>
      </c>
      <c r="I306" s="20"/>
      <c r="J306" s="15" t="s">
        <v>155</v>
      </c>
      <c r="K306" s="11" t="s">
        <v>153</v>
      </c>
      <c r="L306" s="16" t="s">
        <v>156</v>
      </c>
    </row>
    <row r="307" spans="1:12" ht="21.75" customHeight="1" x14ac:dyDescent="0.15">
      <c r="A307" s="38">
        <v>42871</v>
      </c>
      <c r="B307" s="24" t="s">
        <v>85</v>
      </c>
      <c r="C307" s="24" t="s">
        <v>85</v>
      </c>
      <c r="D307" s="35" t="s">
        <v>86</v>
      </c>
      <c r="E307" s="20"/>
      <c r="F307" s="18">
        <v>344.4</v>
      </c>
      <c r="G307" s="18" t="s">
        <v>153</v>
      </c>
      <c r="H307" s="11" t="s">
        <v>153</v>
      </c>
      <c r="I307" s="20"/>
      <c r="J307" s="15" t="s">
        <v>157</v>
      </c>
      <c r="K307" s="34" t="s">
        <v>87</v>
      </c>
      <c r="L307" s="16" t="s">
        <v>156</v>
      </c>
    </row>
    <row r="308" spans="1:12" ht="21.75" customHeight="1" x14ac:dyDescent="0.15">
      <c r="A308" s="38">
        <v>42872</v>
      </c>
      <c r="B308" s="24" t="s">
        <v>88</v>
      </c>
      <c r="C308" s="24" t="s">
        <v>88</v>
      </c>
      <c r="D308" s="10" t="s">
        <v>153</v>
      </c>
      <c r="E308" s="11" t="s">
        <v>153</v>
      </c>
      <c r="F308" s="18">
        <v>-950</v>
      </c>
      <c r="G308" s="18">
        <v>-950</v>
      </c>
      <c r="H308" s="13" t="s">
        <v>154</v>
      </c>
      <c r="I308" s="20"/>
      <c r="J308" s="15" t="s">
        <v>155</v>
      </c>
      <c r="K308" s="11" t="s">
        <v>153</v>
      </c>
      <c r="L308" s="16" t="s">
        <v>156</v>
      </c>
    </row>
    <row r="309" spans="1:12" ht="21.75" customHeight="1" x14ac:dyDescent="0.15">
      <c r="A309" s="38">
        <v>42872</v>
      </c>
      <c r="B309" s="24" t="s">
        <v>88</v>
      </c>
      <c r="C309" s="24" t="s">
        <v>88</v>
      </c>
      <c r="D309" s="35" t="s">
        <v>89</v>
      </c>
      <c r="E309" s="20"/>
      <c r="F309" s="18">
        <v>950</v>
      </c>
      <c r="G309" s="18" t="s">
        <v>153</v>
      </c>
      <c r="H309" s="11" t="s">
        <v>153</v>
      </c>
      <c r="I309" s="20"/>
      <c r="J309" s="15" t="s">
        <v>157</v>
      </c>
      <c r="K309" s="21" t="s">
        <v>90</v>
      </c>
      <c r="L309" s="16" t="s">
        <v>156</v>
      </c>
    </row>
    <row r="310" spans="1:12" ht="21.75" customHeight="1" x14ac:dyDescent="0.15">
      <c r="A310" s="38">
        <v>42872</v>
      </c>
      <c r="B310" s="24" t="s">
        <v>79</v>
      </c>
      <c r="C310" s="24" t="s">
        <v>79</v>
      </c>
      <c r="D310" s="10" t="s">
        <v>153</v>
      </c>
      <c r="E310" s="11" t="s">
        <v>153</v>
      </c>
      <c r="F310" s="18">
        <v>-1170</v>
      </c>
      <c r="G310" s="18">
        <v>-1170</v>
      </c>
      <c r="H310" s="13" t="s">
        <v>154</v>
      </c>
      <c r="I310" s="20"/>
      <c r="J310" s="15" t="s">
        <v>155</v>
      </c>
      <c r="K310" s="11" t="s">
        <v>153</v>
      </c>
      <c r="L310" s="16" t="s">
        <v>156</v>
      </c>
    </row>
    <row r="311" spans="1:12" ht="21.75" customHeight="1" x14ac:dyDescent="0.15">
      <c r="A311" s="38">
        <v>42873</v>
      </c>
      <c r="B311" s="24" t="s">
        <v>79</v>
      </c>
      <c r="C311" s="24" t="s">
        <v>79</v>
      </c>
      <c r="D311" s="10" t="s">
        <v>153</v>
      </c>
      <c r="E311" s="11" t="s">
        <v>153</v>
      </c>
      <c r="F311" s="18">
        <v>-2380</v>
      </c>
      <c r="G311" s="18">
        <v>-2369</v>
      </c>
      <c r="H311" s="11" t="s">
        <v>153</v>
      </c>
      <c r="I311" s="20"/>
      <c r="J311" s="15" t="s">
        <v>155</v>
      </c>
      <c r="K311" s="11" t="s">
        <v>153</v>
      </c>
      <c r="L311" s="16" t="s">
        <v>156</v>
      </c>
    </row>
    <row r="312" spans="1:12" ht="21.75" customHeight="1" x14ac:dyDescent="0.15">
      <c r="A312" s="41">
        <v>42874</v>
      </c>
      <c r="B312" s="42" t="s">
        <v>152</v>
      </c>
      <c r="C312" s="42" t="s">
        <v>152</v>
      </c>
      <c r="D312" s="43" t="s">
        <v>153</v>
      </c>
      <c r="E312" s="44" t="s">
        <v>153</v>
      </c>
      <c r="F312" s="45">
        <v>-14405</v>
      </c>
      <c r="G312" s="46">
        <v>-14405</v>
      </c>
      <c r="H312" s="47" t="s">
        <v>192</v>
      </c>
      <c r="J312" s="48" t="s">
        <v>155</v>
      </c>
      <c r="K312" s="44" t="s">
        <v>153</v>
      </c>
      <c r="L312" s="16" t="s">
        <v>156</v>
      </c>
    </row>
    <row r="313" spans="1:12" ht="21.75" customHeight="1" x14ac:dyDescent="0.15">
      <c r="A313" s="38">
        <v>42874</v>
      </c>
      <c r="B313" s="24" t="s">
        <v>152</v>
      </c>
      <c r="C313" s="24" t="s">
        <v>152</v>
      </c>
      <c r="D313" s="35" t="s">
        <v>92</v>
      </c>
      <c r="E313" s="20"/>
      <c r="F313" s="18">
        <v>16345</v>
      </c>
      <c r="G313" s="18" t="s">
        <v>153</v>
      </c>
      <c r="H313" s="11" t="s">
        <v>153</v>
      </c>
      <c r="I313" s="20"/>
      <c r="J313" s="15" t="s">
        <v>157</v>
      </c>
      <c r="K313" s="34" t="s">
        <v>91</v>
      </c>
      <c r="L313" s="16" t="s">
        <v>156</v>
      </c>
    </row>
    <row r="314" spans="1:12" ht="21.75" customHeight="1" x14ac:dyDescent="0.15">
      <c r="A314" s="38">
        <v>42874</v>
      </c>
      <c r="B314" s="24" t="s">
        <v>195</v>
      </c>
      <c r="C314" s="24" t="s">
        <v>93</v>
      </c>
      <c r="D314" s="10" t="s">
        <v>153</v>
      </c>
      <c r="E314" s="11" t="s">
        <v>153</v>
      </c>
      <c r="F314" s="18">
        <v>-1190</v>
      </c>
      <c r="G314" s="18">
        <v>-1190</v>
      </c>
      <c r="H314" s="13" t="s">
        <v>154</v>
      </c>
      <c r="I314" s="20"/>
      <c r="J314" s="15" t="s">
        <v>155</v>
      </c>
      <c r="K314" s="11" t="s">
        <v>153</v>
      </c>
      <c r="L314" s="16" t="s">
        <v>156</v>
      </c>
    </row>
    <row r="315" spans="1:12" ht="21.75" customHeight="1" x14ac:dyDescent="0.15">
      <c r="A315" s="38">
        <v>42874</v>
      </c>
      <c r="B315" s="24" t="s">
        <v>195</v>
      </c>
      <c r="C315" s="24" t="s">
        <v>93</v>
      </c>
      <c r="D315" s="35" t="s">
        <v>94</v>
      </c>
      <c r="E315" s="20"/>
      <c r="F315" s="18">
        <v>1190</v>
      </c>
      <c r="G315" s="18" t="s">
        <v>153</v>
      </c>
      <c r="H315" s="11" t="s">
        <v>153</v>
      </c>
      <c r="I315" s="20"/>
      <c r="J315" s="15" t="s">
        <v>157</v>
      </c>
      <c r="K315" s="34" t="s">
        <v>95</v>
      </c>
      <c r="L315" s="16" t="s">
        <v>156</v>
      </c>
    </row>
    <row r="316" spans="1:12" ht="21.75" customHeight="1" x14ac:dyDescent="0.15">
      <c r="A316" s="38">
        <v>42874</v>
      </c>
      <c r="B316" s="24" t="s">
        <v>96</v>
      </c>
      <c r="C316" s="24" t="s">
        <v>96</v>
      </c>
      <c r="D316" s="10" t="s">
        <v>153</v>
      </c>
      <c r="E316" s="11" t="s">
        <v>153</v>
      </c>
      <c r="F316" s="18">
        <v>-2142</v>
      </c>
      <c r="G316" s="18">
        <v>-2062.4499999999998</v>
      </c>
      <c r="H316" s="13" t="s">
        <v>154</v>
      </c>
      <c r="I316" s="20"/>
      <c r="J316" s="15" t="s">
        <v>155</v>
      </c>
      <c r="K316" s="11" t="s">
        <v>153</v>
      </c>
      <c r="L316" s="16" t="s">
        <v>156</v>
      </c>
    </row>
    <row r="317" spans="1:12" ht="21.75" customHeight="1" x14ac:dyDescent="0.15">
      <c r="A317" s="38">
        <v>42874</v>
      </c>
      <c r="B317" s="24" t="s">
        <v>96</v>
      </c>
      <c r="C317" s="24" t="s">
        <v>96</v>
      </c>
      <c r="D317" s="10" t="s">
        <v>153</v>
      </c>
      <c r="E317" s="11" t="s">
        <v>153</v>
      </c>
      <c r="F317" s="18">
        <v>-1062</v>
      </c>
      <c r="G317" s="18">
        <v>-1022.41</v>
      </c>
      <c r="H317" s="13" t="s">
        <v>154</v>
      </c>
      <c r="I317" s="20"/>
      <c r="J317" s="15" t="s">
        <v>155</v>
      </c>
      <c r="K317" s="11" t="s">
        <v>153</v>
      </c>
      <c r="L317" s="16" t="s">
        <v>156</v>
      </c>
    </row>
    <row r="318" spans="1:12" ht="21.75" customHeight="1" x14ac:dyDescent="0.15">
      <c r="A318" s="38">
        <v>42874</v>
      </c>
      <c r="B318" s="24" t="s">
        <v>96</v>
      </c>
      <c r="C318" s="24" t="s">
        <v>96</v>
      </c>
      <c r="D318" s="10" t="s">
        <v>153</v>
      </c>
      <c r="E318" s="11" t="s">
        <v>153</v>
      </c>
      <c r="F318" s="18">
        <v>-432</v>
      </c>
      <c r="G318" s="18">
        <v>-415.72</v>
      </c>
      <c r="H318" s="13" t="s">
        <v>154</v>
      </c>
      <c r="I318" s="20"/>
      <c r="J318" s="15" t="s">
        <v>155</v>
      </c>
      <c r="K318" s="11" t="s">
        <v>153</v>
      </c>
      <c r="L318" s="16" t="s">
        <v>156</v>
      </c>
    </row>
    <row r="319" spans="1:12" ht="21.75" customHeight="1" x14ac:dyDescent="0.15">
      <c r="A319" s="38">
        <v>42874</v>
      </c>
      <c r="B319" s="24" t="s">
        <v>96</v>
      </c>
      <c r="C319" s="24" t="s">
        <v>96</v>
      </c>
      <c r="D319" s="10" t="s">
        <v>153</v>
      </c>
      <c r="E319" s="11" t="s">
        <v>153</v>
      </c>
      <c r="F319" s="18">
        <v>-1008</v>
      </c>
      <c r="G319" s="18">
        <v>-970.4</v>
      </c>
      <c r="H319" s="13" t="s">
        <v>154</v>
      </c>
      <c r="I319" s="20"/>
      <c r="J319" s="15" t="s">
        <v>155</v>
      </c>
      <c r="K319" s="11" t="s">
        <v>153</v>
      </c>
      <c r="L319" s="16" t="s">
        <v>156</v>
      </c>
    </row>
    <row r="320" spans="1:12" ht="21.75" customHeight="1" x14ac:dyDescent="0.15">
      <c r="A320" s="38">
        <v>42874</v>
      </c>
      <c r="B320" s="24" t="s">
        <v>96</v>
      </c>
      <c r="C320" s="24" t="s">
        <v>96</v>
      </c>
      <c r="D320" s="35" t="s">
        <v>97</v>
      </c>
      <c r="E320" s="20"/>
      <c r="F320" s="18">
        <v>4644</v>
      </c>
      <c r="G320" s="18" t="s">
        <v>153</v>
      </c>
      <c r="H320" s="11" t="s">
        <v>153</v>
      </c>
      <c r="I320" s="20"/>
      <c r="J320" s="15" t="s">
        <v>157</v>
      </c>
      <c r="K320" s="34" t="s">
        <v>101</v>
      </c>
      <c r="L320" s="16" t="s">
        <v>156</v>
      </c>
    </row>
    <row r="321" spans="1:12" ht="21.75" customHeight="1" x14ac:dyDescent="0.15">
      <c r="A321" s="38">
        <v>42874</v>
      </c>
      <c r="B321" s="24" t="s">
        <v>99</v>
      </c>
      <c r="C321" s="24" t="s">
        <v>99</v>
      </c>
      <c r="D321" s="10" t="s">
        <v>153</v>
      </c>
      <c r="E321" s="11" t="s">
        <v>153</v>
      </c>
      <c r="F321" s="18">
        <v>-634</v>
      </c>
      <c r="G321" s="18">
        <v>-634</v>
      </c>
      <c r="H321" s="13" t="s">
        <v>154</v>
      </c>
      <c r="I321" s="20"/>
      <c r="J321" s="15" t="s">
        <v>155</v>
      </c>
      <c r="K321" s="11" t="s">
        <v>153</v>
      </c>
      <c r="L321" s="16" t="s">
        <v>156</v>
      </c>
    </row>
    <row r="322" spans="1:12" ht="21.75" customHeight="1" x14ac:dyDescent="0.15">
      <c r="A322" s="38">
        <v>42874</v>
      </c>
      <c r="B322" s="24" t="s">
        <v>100</v>
      </c>
      <c r="C322" s="24" t="s">
        <v>99</v>
      </c>
      <c r="D322" s="24" t="s">
        <v>98</v>
      </c>
      <c r="E322" s="20"/>
      <c r="F322" s="18">
        <v>634</v>
      </c>
      <c r="G322" s="18" t="s">
        <v>153</v>
      </c>
      <c r="H322" s="11" t="s">
        <v>153</v>
      </c>
      <c r="I322" s="20"/>
      <c r="J322" s="15" t="s">
        <v>157</v>
      </c>
      <c r="K322" s="34" t="s">
        <v>102</v>
      </c>
      <c r="L322" s="16" t="s">
        <v>156</v>
      </c>
    </row>
    <row r="323" spans="1:12" ht="21.75" customHeight="1" x14ac:dyDescent="0.15">
      <c r="A323" s="38">
        <v>42874</v>
      </c>
      <c r="B323" s="24" t="s">
        <v>103</v>
      </c>
      <c r="C323" s="24" t="s">
        <v>103</v>
      </c>
      <c r="D323" s="10" t="s">
        <v>153</v>
      </c>
      <c r="E323" s="11" t="s">
        <v>153</v>
      </c>
      <c r="F323" s="18">
        <v>-637.17999999999995</v>
      </c>
      <c r="G323" s="18">
        <v>-637.17999999999995</v>
      </c>
      <c r="H323" s="13" t="s">
        <v>154</v>
      </c>
      <c r="I323" s="20"/>
      <c r="J323" s="15" t="s">
        <v>155</v>
      </c>
      <c r="K323" s="11" t="s">
        <v>153</v>
      </c>
      <c r="L323" s="16" t="s">
        <v>156</v>
      </c>
    </row>
    <row r="324" spans="1:12" ht="21.75" customHeight="1" x14ac:dyDescent="0.15">
      <c r="A324" s="38">
        <v>42874</v>
      </c>
      <c r="B324" s="24" t="s">
        <v>104</v>
      </c>
      <c r="C324" s="24" t="s">
        <v>104</v>
      </c>
      <c r="D324" s="10" t="s">
        <v>153</v>
      </c>
      <c r="E324" s="11" t="s">
        <v>153</v>
      </c>
      <c r="F324" s="18">
        <v>-633.96</v>
      </c>
      <c r="G324" s="18">
        <v>-633.96</v>
      </c>
      <c r="H324" s="13" t="s">
        <v>154</v>
      </c>
      <c r="I324" s="20"/>
      <c r="J324" s="15" t="s">
        <v>155</v>
      </c>
      <c r="K324" s="11" t="s">
        <v>153</v>
      </c>
      <c r="L324" s="16" t="s">
        <v>156</v>
      </c>
    </row>
    <row r="325" spans="1:12" ht="21.75" customHeight="1" x14ac:dyDescent="0.15">
      <c r="A325" s="38">
        <v>42874</v>
      </c>
      <c r="B325" s="24" t="s">
        <v>103</v>
      </c>
      <c r="C325" s="24" t="s">
        <v>103</v>
      </c>
      <c r="D325" s="24" t="s">
        <v>106</v>
      </c>
      <c r="E325" s="20"/>
      <c r="F325" s="18">
        <v>1271.1400000000001</v>
      </c>
      <c r="G325" s="18" t="s">
        <v>153</v>
      </c>
      <c r="H325" s="11" t="s">
        <v>153</v>
      </c>
      <c r="I325" s="20"/>
      <c r="J325" s="15" t="s">
        <v>157</v>
      </c>
      <c r="K325" s="34" t="s">
        <v>105</v>
      </c>
      <c r="L325" s="16" t="s">
        <v>156</v>
      </c>
    </row>
    <row r="326" spans="1:12" ht="21.75" customHeight="1" x14ac:dyDescent="0.15">
      <c r="A326" s="38">
        <v>42876</v>
      </c>
      <c r="B326" s="24" t="s">
        <v>107</v>
      </c>
      <c r="C326" s="24" t="s">
        <v>107</v>
      </c>
      <c r="D326" s="10" t="s">
        <v>153</v>
      </c>
      <c r="E326" s="11" t="s">
        <v>153</v>
      </c>
      <c r="F326" s="18">
        <v>-1393</v>
      </c>
      <c r="G326" s="18">
        <v>-1393</v>
      </c>
      <c r="H326" s="13" t="s">
        <v>154</v>
      </c>
      <c r="I326" s="20"/>
      <c r="J326" s="15" t="s">
        <v>155</v>
      </c>
      <c r="K326" s="11" t="s">
        <v>153</v>
      </c>
      <c r="L326" s="16" t="s">
        <v>156</v>
      </c>
    </row>
    <row r="327" spans="1:12" ht="21.75" customHeight="1" x14ac:dyDescent="0.15">
      <c r="A327" s="38">
        <v>42876</v>
      </c>
      <c r="B327" s="24" t="s">
        <v>107</v>
      </c>
      <c r="C327" s="24" t="s">
        <v>107</v>
      </c>
      <c r="D327" s="10" t="s">
        <v>153</v>
      </c>
      <c r="E327" s="11" t="s">
        <v>153</v>
      </c>
      <c r="F327" s="18">
        <v>-162.19999999999999</v>
      </c>
      <c r="G327" s="18">
        <v>-162.19999999999999</v>
      </c>
      <c r="H327" s="13" t="s">
        <v>163</v>
      </c>
      <c r="I327" s="20"/>
      <c r="J327" s="15" t="s">
        <v>155</v>
      </c>
      <c r="K327" s="11" t="s">
        <v>153</v>
      </c>
      <c r="L327" s="16" t="s">
        <v>156</v>
      </c>
    </row>
    <row r="328" spans="1:12" ht="21.75" customHeight="1" x14ac:dyDescent="0.15">
      <c r="A328" s="38">
        <v>42876</v>
      </c>
      <c r="B328" s="24" t="s">
        <v>107</v>
      </c>
      <c r="C328" s="24" t="s">
        <v>107</v>
      </c>
      <c r="D328" s="10" t="s">
        <v>153</v>
      </c>
      <c r="E328" s="11" t="s">
        <v>153</v>
      </c>
      <c r="F328" s="18">
        <v>-19</v>
      </c>
      <c r="G328" s="18">
        <v>-19</v>
      </c>
      <c r="H328" s="13" t="s">
        <v>163</v>
      </c>
      <c r="I328" s="20"/>
      <c r="J328" s="15" t="s">
        <v>155</v>
      </c>
      <c r="K328" s="11" t="s">
        <v>153</v>
      </c>
      <c r="L328" s="16" t="s">
        <v>156</v>
      </c>
    </row>
    <row r="329" spans="1:12" ht="21.75" customHeight="1" x14ac:dyDescent="0.15">
      <c r="A329" s="38">
        <v>42876</v>
      </c>
      <c r="B329" s="24" t="s">
        <v>107</v>
      </c>
      <c r="C329" s="24" t="s">
        <v>107</v>
      </c>
      <c r="D329" s="35" t="s">
        <v>108</v>
      </c>
      <c r="E329" s="20"/>
      <c r="F329" s="18">
        <v>1574.2</v>
      </c>
      <c r="G329" s="18" t="s">
        <v>153</v>
      </c>
      <c r="H329" s="11" t="s">
        <v>153</v>
      </c>
      <c r="I329" s="20"/>
      <c r="J329" s="15" t="s">
        <v>157</v>
      </c>
      <c r="K329" s="34" t="s">
        <v>109</v>
      </c>
      <c r="L329" s="16" t="s">
        <v>156</v>
      </c>
    </row>
    <row r="330" spans="1:12" ht="21" customHeight="1" x14ac:dyDescent="0.15">
      <c r="A330" s="38">
        <v>42878</v>
      </c>
      <c r="B330" s="34" t="s">
        <v>111</v>
      </c>
      <c r="C330" s="34" t="s">
        <v>615</v>
      </c>
      <c r="D330" s="10" t="s">
        <v>153</v>
      </c>
      <c r="E330" s="11" t="s">
        <v>153</v>
      </c>
      <c r="F330" s="18">
        <v>-4529</v>
      </c>
      <c r="G330" s="18">
        <v>-4500.67</v>
      </c>
      <c r="H330" s="13" t="s">
        <v>159</v>
      </c>
      <c r="I330" s="20"/>
      <c r="J330" s="15" t="s">
        <v>155</v>
      </c>
      <c r="K330" s="11" t="s">
        <v>153</v>
      </c>
      <c r="L330" s="16" t="s">
        <v>156</v>
      </c>
    </row>
    <row r="331" spans="1:12" ht="22.9" customHeight="1" x14ac:dyDescent="0.15">
      <c r="A331" s="38">
        <v>42878</v>
      </c>
      <c r="B331" s="34" t="s">
        <v>111</v>
      </c>
      <c r="C331" s="34" t="s">
        <v>111</v>
      </c>
      <c r="D331" s="24" t="s">
        <v>110</v>
      </c>
      <c r="E331" s="20"/>
      <c r="F331" s="18">
        <v>4529</v>
      </c>
      <c r="G331" s="18" t="s">
        <v>153</v>
      </c>
      <c r="H331" s="11" t="s">
        <v>153</v>
      </c>
      <c r="I331" s="20"/>
      <c r="J331" s="15" t="s">
        <v>157</v>
      </c>
      <c r="K331" s="34" t="s">
        <v>112</v>
      </c>
      <c r="L331" s="16" t="s">
        <v>156</v>
      </c>
    </row>
    <row r="332" spans="1:12" ht="21.75" customHeight="1" x14ac:dyDescent="0.15">
      <c r="A332" s="38">
        <v>42878</v>
      </c>
      <c r="B332" s="24" t="s">
        <v>113</v>
      </c>
      <c r="C332" s="24" t="s">
        <v>113</v>
      </c>
      <c r="D332" s="10" t="s">
        <v>153</v>
      </c>
      <c r="E332" s="11" t="s">
        <v>153</v>
      </c>
      <c r="F332" s="18">
        <v>-3255</v>
      </c>
      <c r="G332" s="18">
        <v>-3255</v>
      </c>
      <c r="H332" s="13" t="s">
        <v>192</v>
      </c>
      <c r="I332" s="20"/>
      <c r="J332" s="15" t="s">
        <v>155</v>
      </c>
      <c r="K332" s="11" t="s">
        <v>153</v>
      </c>
      <c r="L332" s="16" t="s">
        <v>156</v>
      </c>
    </row>
    <row r="333" spans="1:12" ht="21.75" customHeight="1" x14ac:dyDescent="0.15">
      <c r="A333" s="38">
        <v>42878</v>
      </c>
      <c r="B333" s="24" t="s">
        <v>114</v>
      </c>
      <c r="C333" s="24" t="s">
        <v>114</v>
      </c>
      <c r="D333" s="24" t="s">
        <v>115</v>
      </c>
      <c r="E333" s="20"/>
      <c r="F333" s="18">
        <v>4410</v>
      </c>
      <c r="G333" s="18" t="s">
        <v>153</v>
      </c>
      <c r="H333" s="11" t="s">
        <v>153</v>
      </c>
      <c r="I333" s="20"/>
      <c r="J333" s="15" t="s">
        <v>157</v>
      </c>
      <c r="K333" s="34" t="s">
        <v>116</v>
      </c>
      <c r="L333" s="16" t="s">
        <v>156</v>
      </c>
    </row>
    <row r="334" spans="1:12" ht="21.75" customHeight="1" x14ac:dyDescent="0.15">
      <c r="A334" s="38">
        <v>42878</v>
      </c>
      <c r="B334" s="24" t="s">
        <v>117</v>
      </c>
      <c r="C334" s="24" t="s">
        <v>117</v>
      </c>
      <c r="D334" s="10" t="s">
        <v>153</v>
      </c>
      <c r="E334" s="11" t="s">
        <v>153</v>
      </c>
      <c r="F334" s="18">
        <v>-116</v>
      </c>
      <c r="G334" s="18">
        <v>-111.41</v>
      </c>
      <c r="H334" s="13" t="s">
        <v>163</v>
      </c>
      <c r="I334" s="20"/>
      <c r="J334" s="15" t="s">
        <v>155</v>
      </c>
      <c r="K334" s="11" t="s">
        <v>153</v>
      </c>
      <c r="L334" s="16" t="s">
        <v>156</v>
      </c>
    </row>
    <row r="335" spans="1:12" ht="21.75" customHeight="1" x14ac:dyDescent="0.15">
      <c r="A335" s="38">
        <v>42878</v>
      </c>
      <c r="B335" s="24" t="s">
        <v>117</v>
      </c>
      <c r="C335" s="24" t="s">
        <v>117</v>
      </c>
      <c r="D335" s="24" t="s">
        <v>118</v>
      </c>
      <c r="E335" s="20"/>
      <c r="F335" s="18">
        <v>116</v>
      </c>
      <c r="G335" s="18" t="s">
        <v>153</v>
      </c>
      <c r="H335" s="11" t="s">
        <v>153</v>
      </c>
      <c r="I335" s="20"/>
      <c r="J335" s="15" t="s">
        <v>157</v>
      </c>
      <c r="K335" s="34" t="s">
        <v>119</v>
      </c>
      <c r="L335" s="16" t="s">
        <v>156</v>
      </c>
    </row>
    <row r="336" spans="1:12" ht="21.75" customHeight="1" x14ac:dyDescent="0.15">
      <c r="A336" s="38">
        <v>42880</v>
      </c>
      <c r="B336" s="24" t="s">
        <v>121</v>
      </c>
      <c r="C336" s="24" t="s">
        <v>121</v>
      </c>
      <c r="D336" s="26" t="s">
        <v>153</v>
      </c>
      <c r="E336" s="11" t="s">
        <v>153</v>
      </c>
      <c r="F336" s="18">
        <v>-16260</v>
      </c>
      <c r="G336" s="18">
        <v>-16238.08</v>
      </c>
      <c r="H336" s="13" t="s">
        <v>159</v>
      </c>
      <c r="I336" s="20"/>
      <c r="J336" s="15" t="s">
        <v>155</v>
      </c>
      <c r="K336" s="11" t="s">
        <v>153</v>
      </c>
      <c r="L336" s="16" t="s">
        <v>156</v>
      </c>
    </row>
    <row r="337" spans="1:12" ht="21.75" customHeight="1" x14ac:dyDescent="0.15">
      <c r="A337" s="38">
        <v>42880</v>
      </c>
      <c r="B337" s="24" t="s">
        <v>121</v>
      </c>
      <c r="C337" s="24" t="s">
        <v>121</v>
      </c>
      <c r="D337" s="24" t="s">
        <v>124</v>
      </c>
      <c r="E337" s="20"/>
      <c r="F337" s="18">
        <v>10058</v>
      </c>
      <c r="G337" s="18" t="s">
        <v>153</v>
      </c>
      <c r="H337" s="11" t="s">
        <v>153</v>
      </c>
      <c r="I337" s="20"/>
      <c r="J337" s="15" t="s">
        <v>157</v>
      </c>
      <c r="K337" s="34" t="s">
        <v>123</v>
      </c>
      <c r="L337" s="16" t="s">
        <v>156</v>
      </c>
    </row>
    <row r="338" spans="1:12" ht="21.75" customHeight="1" x14ac:dyDescent="0.15">
      <c r="A338" s="38">
        <v>42880</v>
      </c>
      <c r="B338" s="24" t="s">
        <v>121</v>
      </c>
      <c r="C338" s="24" t="s">
        <v>121</v>
      </c>
      <c r="D338" s="24" t="s">
        <v>125</v>
      </c>
      <c r="E338" s="20"/>
      <c r="F338" s="18">
        <v>6202</v>
      </c>
      <c r="G338" s="18" t="s">
        <v>153</v>
      </c>
      <c r="H338" s="11" t="s">
        <v>153</v>
      </c>
      <c r="I338" s="20"/>
      <c r="J338" s="15" t="s">
        <v>157</v>
      </c>
      <c r="K338" s="34" t="s">
        <v>122</v>
      </c>
      <c r="L338" s="16" t="s">
        <v>156</v>
      </c>
    </row>
    <row r="339" spans="1:12" ht="21.75" customHeight="1" x14ac:dyDescent="0.15">
      <c r="A339" s="38">
        <v>42881</v>
      </c>
      <c r="B339" s="24" t="s">
        <v>127</v>
      </c>
      <c r="C339" s="24" t="s">
        <v>127</v>
      </c>
      <c r="D339" s="26" t="s">
        <v>153</v>
      </c>
      <c r="E339" s="11" t="s">
        <v>153</v>
      </c>
      <c r="F339" s="18">
        <v>-3999.4</v>
      </c>
      <c r="G339" s="18">
        <v>-3846.5</v>
      </c>
      <c r="H339" s="13" t="s">
        <v>163</v>
      </c>
      <c r="I339" s="20"/>
      <c r="J339" s="15" t="s">
        <v>155</v>
      </c>
      <c r="K339" s="11" t="s">
        <v>153</v>
      </c>
      <c r="L339" s="16" t="s">
        <v>156</v>
      </c>
    </row>
    <row r="340" spans="1:12" ht="21.75" customHeight="1" x14ac:dyDescent="0.15">
      <c r="A340" s="38">
        <v>42881</v>
      </c>
      <c r="B340" s="24" t="s">
        <v>128</v>
      </c>
      <c r="C340" s="24" t="s">
        <v>128</v>
      </c>
      <c r="D340" s="24" t="s">
        <v>126</v>
      </c>
      <c r="E340" s="20"/>
      <c r="F340" s="18">
        <v>3999.4</v>
      </c>
      <c r="G340" s="18" t="s">
        <v>153</v>
      </c>
      <c r="H340" s="11" t="s">
        <v>153</v>
      </c>
      <c r="I340" s="20"/>
      <c r="J340" s="15" t="s">
        <v>157</v>
      </c>
      <c r="K340" s="34" t="s">
        <v>129</v>
      </c>
      <c r="L340" s="16" t="s">
        <v>156</v>
      </c>
    </row>
    <row r="341" spans="1:12" ht="21.75" customHeight="1" x14ac:dyDescent="0.15">
      <c r="A341" s="38">
        <v>42885</v>
      </c>
      <c r="B341" s="24" t="s">
        <v>117</v>
      </c>
      <c r="C341" s="24" t="s">
        <v>117</v>
      </c>
      <c r="D341" s="26" t="s">
        <v>153</v>
      </c>
      <c r="E341" s="11" t="s">
        <v>153</v>
      </c>
      <c r="F341" s="18">
        <v>-196</v>
      </c>
      <c r="G341" s="18">
        <v>-188.45</v>
      </c>
      <c r="H341" s="13" t="s">
        <v>163</v>
      </c>
      <c r="I341" s="20"/>
      <c r="J341" s="15" t="s">
        <v>155</v>
      </c>
      <c r="K341" s="11" t="s">
        <v>153</v>
      </c>
      <c r="L341" s="16" t="s">
        <v>156</v>
      </c>
    </row>
    <row r="342" spans="1:12" ht="21.75" customHeight="1" x14ac:dyDescent="0.15">
      <c r="A342" s="38">
        <v>42885</v>
      </c>
      <c r="B342" s="24" t="s">
        <v>117</v>
      </c>
      <c r="C342" s="24" t="s">
        <v>117</v>
      </c>
      <c r="D342" s="24" t="s">
        <v>130</v>
      </c>
      <c r="E342" s="20"/>
      <c r="F342" s="18">
        <v>196</v>
      </c>
      <c r="G342" s="18" t="s">
        <v>153</v>
      </c>
      <c r="H342" s="11" t="s">
        <v>153</v>
      </c>
      <c r="I342" s="20"/>
      <c r="J342" s="15" t="s">
        <v>157</v>
      </c>
      <c r="K342" s="34" t="s">
        <v>131</v>
      </c>
      <c r="L342" s="16" t="s">
        <v>156</v>
      </c>
    </row>
    <row r="343" spans="1:12" ht="21.75" customHeight="1" x14ac:dyDescent="0.15">
      <c r="A343" s="38">
        <v>42885</v>
      </c>
      <c r="B343" s="24" t="s">
        <v>241</v>
      </c>
      <c r="C343" s="24" t="s">
        <v>241</v>
      </c>
      <c r="D343" s="26" t="s">
        <v>153</v>
      </c>
      <c r="E343" s="11" t="s">
        <v>153</v>
      </c>
      <c r="F343" s="18">
        <v>-770</v>
      </c>
      <c r="G343" s="18">
        <v>-770</v>
      </c>
      <c r="H343" s="13" t="s">
        <v>154</v>
      </c>
      <c r="I343" s="20"/>
      <c r="J343" s="15" t="s">
        <v>155</v>
      </c>
      <c r="K343" s="11" t="s">
        <v>153</v>
      </c>
      <c r="L343" s="16" t="s">
        <v>156</v>
      </c>
    </row>
    <row r="344" spans="1:12" ht="21.75" customHeight="1" x14ac:dyDescent="0.15">
      <c r="A344" s="38">
        <v>42886</v>
      </c>
      <c r="B344" s="24" t="s">
        <v>132</v>
      </c>
      <c r="C344" s="24" t="s">
        <v>132</v>
      </c>
      <c r="D344" s="26" t="s">
        <v>153</v>
      </c>
      <c r="E344" s="11" t="s">
        <v>153</v>
      </c>
      <c r="F344" s="18">
        <v>-1783</v>
      </c>
      <c r="G344" s="18">
        <v>-1716.73</v>
      </c>
      <c r="H344" s="13" t="s">
        <v>163</v>
      </c>
      <c r="I344" s="20"/>
      <c r="J344" s="15" t="s">
        <v>155</v>
      </c>
      <c r="K344" s="11" t="s">
        <v>153</v>
      </c>
      <c r="L344" s="16" t="s">
        <v>156</v>
      </c>
    </row>
    <row r="345" spans="1:12" ht="21.75" customHeight="1" x14ac:dyDescent="0.15">
      <c r="A345" s="38">
        <v>42886</v>
      </c>
      <c r="B345" s="24" t="s">
        <v>132</v>
      </c>
      <c r="C345" s="24" t="s">
        <v>132</v>
      </c>
      <c r="D345" s="24" t="s">
        <v>133</v>
      </c>
      <c r="E345" s="20"/>
      <c r="F345" s="18">
        <v>1783</v>
      </c>
      <c r="G345" s="18" t="s">
        <v>153</v>
      </c>
      <c r="H345" s="11" t="s">
        <v>153</v>
      </c>
      <c r="I345" s="20"/>
      <c r="J345" s="15" t="s">
        <v>157</v>
      </c>
      <c r="K345" s="34" t="s">
        <v>134</v>
      </c>
      <c r="L345" s="16" t="s">
        <v>156</v>
      </c>
    </row>
    <row r="346" spans="1:12" ht="21.75" customHeight="1" x14ac:dyDescent="0.15">
      <c r="A346" s="38">
        <v>42886</v>
      </c>
      <c r="B346" s="24" t="s">
        <v>135</v>
      </c>
      <c r="C346" s="24" t="s">
        <v>135</v>
      </c>
      <c r="D346" s="26" t="s">
        <v>153</v>
      </c>
      <c r="E346" s="11" t="s">
        <v>153</v>
      </c>
      <c r="F346" s="18">
        <v>-6128</v>
      </c>
      <c r="G346" s="18">
        <v>-6128</v>
      </c>
      <c r="H346" s="13" t="s">
        <v>192</v>
      </c>
      <c r="I346" s="20"/>
      <c r="J346" s="15" t="s">
        <v>155</v>
      </c>
      <c r="K346" s="11" t="s">
        <v>153</v>
      </c>
      <c r="L346" s="16" t="s">
        <v>156</v>
      </c>
    </row>
    <row r="347" spans="1:12" ht="21.75" customHeight="1" x14ac:dyDescent="0.15">
      <c r="A347" s="38">
        <v>42886</v>
      </c>
      <c r="B347" s="24" t="s">
        <v>135</v>
      </c>
      <c r="C347" s="24" t="s">
        <v>135</v>
      </c>
      <c r="D347" s="24" t="s">
        <v>136</v>
      </c>
      <c r="E347" s="20"/>
      <c r="F347" s="18">
        <v>7194</v>
      </c>
      <c r="G347" s="18" t="s">
        <v>153</v>
      </c>
      <c r="H347" s="11" t="s">
        <v>153</v>
      </c>
      <c r="I347" s="20"/>
      <c r="J347" s="15" t="s">
        <v>157</v>
      </c>
      <c r="K347" s="34" t="s">
        <v>137</v>
      </c>
      <c r="L347" s="16" t="s">
        <v>156</v>
      </c>
    </row>
    <row r="348" spans="1:12" ht="21.75" customHeight="1" x14ac:dyDescent="0.15">
      <c r="A348" s="38">
        <v>42887</v>
      </c>
      <c r="B348" s="24" t="s">
        <v>138</v>
      </c>
      <c r="C348" s="24" t="s">
        <v>138</v>
      </c>
      <c r="D348" s="26" t="s">
        <v>153</v>
      </c>
      <c r="E348" s="11" t="s">
        <v>153</v>
      </c>
      <c r="F348" s="18">
        <v>-130</v>
      </c>
      <c r="G348" s="18">
        <v>-130</v>
      </c>
      <c r="H348" s="13" t="s">
        <v>154</v>
      </c>
      <c r="I348" s="20"/>
      <c r="J348" s="15" t="s">
        <v>155</v>
      </c>
      <c r="K348" s="11" t="s">
        <v>153</v>
      </c>
      <c r="L348" s="16" t="s">
        <v>156</v>
      </c>
    </row>
    <row r="349" spans="1:12" ht="21.75" customHeight="1" x14ac:dyDescent="0.15">
      <c r="A349" s="38">
        <v>42887</v>
      </c>
      <c r="B349" s="24" t="s">
        <v>138</v>
      </c>
      <c r="C349" s="24" t="s">
        <v>138</v>
      </c>
      <c r="D349" s="26" t="s">
        <v>153</v>
      </c>
      <c r="E349" s="11" t="s">
        <v>153</v>
      </c>
      <c r="F349" s="18">
        <v>-595</v>
      </c>
      <c r="G349" s="18">
        <v>-595</v>
      </c>
      <c r="H349" s="13" t="s">
        <v>154</v>
      </c>
      <c r="I349" s="20"/>
      <c r="J349" s="15" t="s">
        <v>155</v>
      </c>
      <c r="K349" s="11" t="s">
        <v>153</v>
      </c>
      <c r="L349" s="16" t="s">
        <v>156</v>
      </c>
    </row>
    <row r="350" spans="1:12" ht="21.75" customHeight="1" x14ac:dyDescent="0.15">
      <c r="A350" s="38">
        <v>42887</v>
      </c>
      <c r="B350" s="24" t="s">
        <v>138</v>
      </c>
      <c r="C350" s="24" t="s">
        <v>138</v>
      </c>
      <c r="D350" s="24" t="s">
        <v>139</v>
      </c>
      <c r="E350" s="20"/>
      <c r="F350" s="18">
        <v>725</v>
      </c>
      <c r="G350" s="18" t="s">
        <v>153</v>
      </c>
      <c r="H350" s="11" t="s">
        <v>153</v>
      </c>
      <c r="I350" s="20"/>
      <c r="J350" s="15" t="s">
        <v>157</v>
      </c>
      <c r="K350" s="34" t="s">
        <v>140</v>
      </c>
      <c r="L350" s="16" t="s">
        <v>156</v>
      </c>
    </row>
    <row r="351" spans="1:12" ht="21.75" customHeight="1" x14ac:dyDescent="0.15">
      <c r="A351" s="49">
        <v>42887</v>
      </c>
      <c r="B351" s="50" t="s">
        <v>152</v>
      </c>
      <c r="C351" s="50" t="s">
        <v>152</v>
      </c>
      <c r="D351" s="26" t="s">
        <v>153</v>
      </c>
      <c r="E351" s="11" t="s">
        <v>153</v>
      </c>
      <c r="F351" s="18">
        <v>-20103.7</v>
      </c>
      <c r="G351" s="18">
        <v>-20103.7</v>
      </c>
      <c r="H351" s="13" t="s">
        <v>192</v>
      </c>
      <c r="I351" s="20"/>
      <c r="J351" s="15" t="s">
        <v>155</v>
      </c>
      <c r="K351" s="11" t="s">
        <v>153</v>
      </c>
      <c r="L351" s="16" t="s">
        <v>156</v>
      </c>
    </row>
    <row r="352" spans="1:12" ht="21.75" customHeight="1" x14ac:dyDescent="0.15">
      <c r="A352" s="49">
        <v>42888</v>
      </c>
      <c r="B352" s="50" t="s">
        <v>152</v>
      </c>
      <c r="C352" s="50" t="s">
        <v>152</v>
      </c>
      <c r="D352" s="26" t="s">
        <v>153</v>
      </c>
      <c r="E352" s="11" t="s">
        <v>153</v>
      </c>
      <c r="F352" s="18">
        <v>-930</v>
      </c>
      <c r="G352" s="18">
        <v>-910.67</v>
      </c>
      <c r="H352" s="13" t="s">
        <v>159</v>
      </c>
      <c r="I352" s="20"/>
      <c r="J352" s="15" t="s">
        <v>155</v>
      </c>
      <c r="K352" s="11" t="s">
        <v>153</v>
      </c>
      <c r="L352" s="16" t="s">
        <v>156</v>
      </c>
    </row>
    <row r="353" spans="1:12" ht="21.75" customHeight="1" x14ac:dyDescent="0.15">
      <c r="A353" s="49">
        <v>42888</v>
      </c>
      <c r="B353" s="50" t="s">
        <v>152</v>
      </c>
      <c r="C353" s="50" t="s">
        <v>152</v>
      </c>
      <c r="D353" s="26" t="s">
        <v>153</v>
      </c>
      <c r="E353" s="11" t="s">
        <v>153</v>
      </c>
      <c r="F353" s="18">
        <v>-1030</v>
      </c>
      <c r="G353" s="18">
        <v>-1010.67</v>
      </c>
      <c r="H353" s="13" t="s">
        <v>159</v>
      </c>
      <c r="I353" s="20"/>
      <c r="J353" s="15" t="s">
        <v>155</v>
      </c>
      <c r="K353" s="11" t="s">
        <v>153</v>
      </c>
      <c r="L353" s="16" t="s">
        <v>156</v>
      </c>
    </row>
    <row r="354" spans="1:12" ht="21.75" customHeight="1" x14ac:dyDescent="0.15">
      <c r="A354" s="49">
        <v>42888</v>
      </c>
      <c r="B354" s="50" t="s">
        <v>152</v>
      </c>
      <c r="C354" s="50" t="s">
        <v>152</v>
      </c>
      <c r="D354" s="26" t="s">
        <v>153</v>
      </c>
      <c r="E354" s="11" t="s">
        <v>153</v>
      </c>
      <c r="F354" s="18">
        <v>-930</v>
      </c>
      <c r="G354" s="18">
        <v>-910.67</v>
      </c>
      <c r="H354" s="13" t="s">
        <v>159</v>
      </c>
      <c r="I354" s="20"/>
      <c r="J354" s="15" t="s">
        <v>155</v>
      </c>
      <c r="K354" s="11" t="s">
        <v>153</v>
      </c>
      <c r="L354" s="16" t="s">
        <v>156</v>
      </c>
    </row>
    <row r="355" spans="1:12" ht="21.75" customHeight="1" x14ac:dyDescent="0.15">
      <c r="A355" s="49">
        <v>42889</v>
      </c>
      <c r="B355" s="50" t="s">
        <v>107</v>
      </c>
      <c r="C355" s="50" t="s">
        <v>107</v>
      </c>
      <c r="D355" s="26" t="s">
        <v>153</v>
      </c>
      <c r="E355" s="11" t="s">
        <v>153</v>
      </c>
      <c r="F355" s="18">
        <v>-1426.4</v>
      </c>
      <c r="G355" s="18">
        <v>-1422.7</v>
      </c>
      <c r="H355" s="13" t="s">
        <v>154</v>
      </c>
      <c r="I355" s="20"/>
      <c r="J355" s="15" t="s">
        <v>155</v>
      </c>
      <c r="K355" s="11" t="s">
        <v>153</v>
      </c>
      <c r="L355" s="16" t="s">
        <v>156</v>
      </c>
    </row>
    <row r="356" spans="1:12" ht="21.75" customHeight="1" x14ac:dyDescent="0.15">
      <c r="A356" s="49">
        <v>42889</v>
      </c>
      <c r="B356" s="50" t="s">
        <v>107</v>
      </c>
      <c r="C356" s="50" t="s">
        <v>107</v>
      </c>
      <c r="D356" s="26" t="s">
        <v>153</v>
      </c>
      <c r="E356" s="11" t="s">
        <v>153</v>
      </c>
      <c r="F356" s="18">
        <v>-22</v>
      </c>
      <c r="G356" s="18">
        <v>-22</v>
      </c>
      <c r="H356" s="13" t="s">
        <v>163</v>
      </c>
      <c r="I356" s="20"/>
      <c r="J356" s="15" t="s">
        <v>155</v>
      </c>
      <c r="K356" s="11" t="s">
        <v>153</v>
      </c>
      <c r="L356" s="16" t="s">
        <v>156</v>
      </c>
    </row>
    <row r="357" spans="1:12" ht="21.75" customHeight="1" x14ac:dyDescent="0.15">
      <c r="A357" s="49">
        <v>42890</v>
      </c>
      <c r="B357" s="50" t="s">
        <v>107</v>
      </c>
      <c r="C357" s="50" t="s">
        <v>107</v>
      </c>
      <c r="D357" s="24" t="s">
        <v>445</v>
      </c>
      <c r="E357" s="20"/>
      <c r="F357" s="18">
        <v>1448.4</v>
      </c>
      <c r="G357" s="18" t="s">
        <v>153</v>
      </c>
      <c r="H357" s="11" t="s">
        <v>153</v>
      </c>
      <c r="I357" s="20"/>
      <c r="J357" s="15" t="s">
        <v>449</v>
      </c>
      <c r="K357" s="21" t="s">
        <v>446</v>
      </c>
      <c r="L357" s="16" t="s">
        <v>156</v>
      </c>
    </row>
    <row r="358" spans="1:12" ht="21.75" customHeight="1" x14ac:dyDescent="0.15">
      <c r="A358" s="49">
        <v>42890</v>
      </c>
      <c r="B358" s="50" t="s">
        <v>49</v>
      </c>
      <c r="C358" s="50" t="s">
        <v>49</v>
      </c>
      <c r="D358" s="26" t="s">
        <v>153</v>
      </c>
      <c r="E358" s="11" t="s">
        <v>153</v>
      </c>
      <c r="F358" s="18">
        <v>-930</v>
      </c>
      <c r="G358" s="18">
        <v>-930</v>
      </c>
      <c r="H358" s="13" t="s">
        <v>154</v>
      </c>
      <c r="I358" s="20"/>
      <c r="J358" s="15" t="s">
        <v>155</v>
      </c>
      <c r="K358" s="11" t="s">
        <v>153</v>
      </c>
      <c r="L358" s="16" t="s">
        <v>156</v>
      </c>
    </row>
    <row r="359" spans="1:12" ht="21.75" customHeight="1" x14ac:dyDescent="0.15">
      <c r="A359" s="49">
        <v>42890</v>
      </c>
      <c r="B359" s="50" t="s">
        <v>447</v>
      </c>
      <c r="C359" s="50" t="s">
        <v>448</v>
      </c>
      <c r="D359" s="26" t="s">
        <v>153</v>
      </c>
      <c r="E359" s="11" t="s">
        <v>153</v>
      </c>
      <c r="F359" s="18">
        <v>-328</v>
      </c>
      <c r="G359" s="18">
        <v>-315.56</v>
      </c>
      <c r="H359" s="13" t="s">
        <v>163</v>
      </c>
      <c r="I359" s="20"/>
      <c r="J359" s="15" t="s">
        <v>155</v>
      </c>
      <c r="K359" s="11" t="s">
        <v>153</v>
      </c>
      <c r="L359" s="16" t="s">
        <v>156</v>
      </c>
    </row>
    <row r="360" spans="1:12" ht="21.75" customHeight="1" x14ac:dyDescent="0.15">
      <c r="A360" s="49">
        <v>42890</v>
      </c>
      <c r="B360" s="50" t="s">
        <v>447</v>
      </c>
      <c r="C360" s="50" t="s">
        <v>448</v>
      </c>
      <c r="D360" s="24" t="s">
        <v>450</v>
      </c>
      <c r="E360" s="20"/>
      <c r="F360" s="18">
        <v>328</v>
      </c>
      <c r="G360" s="18" t="s">
        <v>153</v>
      </c>
      <c r="H360" s="11" t="s">
        <v>153</v>
      </c>
      <c r="I360" s="20"/>
      <c r="J360" s="15" t="s">
        <v>449</v>
      </c>
      <c r="K360" s="21" t="s">
        <v>453</v>
      </c>
      <c r="L360" s="16" t="s">
        <v>156</v>
      </c>
    </row>
    <row r="361" spans="1:12" ht="21.75" customHeight="1" x14ac:dyDescent="0.15">
      <c r="A361" s="49">
        <v>42891</v>
      </c>
      <c r="B361" s="50" t="s">
        <v>451</v>
      </c>
      <c r="C361" s="50" t="s">
        <v>451</v>
      </c>
      <c r="D361" s="26" t="s">
        <v>153</v>
      </c>
      <c r="E361" s="11" t="s">
        <v>153</v>
      </c>
      <c r="F361" s="18">
        <v>-4672.2</v>
      </c>
      <c r="G361" s="18">
        <v>-4499.03</v>
      </c>
      <c r="H361" s="13" t="s">
        <v>163</v>
      </c>
      <c r="I361" s="20"/>
      <c r="J361" s="15" t="s">
        <v>155</v>
      </c>
      <c r="K361" s="11" t="s">
        <v>153</v>
      </c>
      <c r="L361" s="16" t="s">
        <v>156</v>
      </c>
    </row>
    <row r="362" spans="1:12" ht="21.75" customHeight="1" x14ac:dyDescent="0.15">
      <c r="A362" s="49">
        <v>42891</v>
      </c>
      <c r="B362" s="50" t="s">
        <v>451</v>
      </c>
      <c r="C362" s="50" t="s">
        <v>451</v>
      </c>
      <c r="D362" s="24" t="s">
        <v>452</v>
      </c>
      <c r="E362" s="20"/>
      <c r="F362" s="18">
        <v>4672.2</v>
      </c>
      <c r="G362" s="18" t="s">
        <v>153</v>
      </c>
      <c r="H362" s="11" t="s">
        <v>153</v>
      </c>
      <c r="I362" s="20"/>
      <c r="J362" s="15" t="s">
        <v>449</v>
      </c>
      <c r="K362" s="21" t="s">
        <v>932</v>
      </c>
      <c r="L362" s="16" t="s">
        <v>156</v>
      </c>
    </row>
    <row r="363" spans="1:12" ht="21.75" customHeight="1" x14ac:dyDescent="0.15">
      <c r="A363" s="49">
        <v>42891</v>
      </c>
      <c r="B363" s="50" t="s">
        <v>49</v>
      </c>
      <c r="C363" s="50" t="s">
        <v>49</v>
      </c>
      <c r="D363" s="26" t="s">
        <v>153</v>
      </c>
      <c r="E363" s="11" t="s">
        <v>153</v>
      </c>
      <c r="F363" s="18">
        <v>-16478.509999999998</v>
      </c>
      <c r="G363" s="18">
        <v>-16478.509999999998</v>
      </c>
      <c r="H363" s="13" t="s">
        <v>192</v>
      </c>
      <c r="I363" s="20"/>
      <c r="J363" s="15" t="s">
        <v>155</v>
      </c>
      <c r="K363" s="11" t="s">
        <v>153</v>
      </c>
      <c r="L363" s="16" t="s">
        <v>156</v>
      </c>
    </row>
    <row r="364" spans="1:12" ht="21.75" customHeight="1" x14ac:dyDescent="0.15">
      <c r="A364" s="49">
        <v>42891</v>
      </c>
      <c r="B364" s="50" t="s">
        <v>49</v>
      </c>
      <c r="C364" s="50" t="s">
        <v>454</v>
      </c>
      <c r="D364" s="50" t="s">
        <v>472</v>
      </c>
      <c r="E364" s="20"/>
      <c r="F364" s="18">
        <v>7811.85</v>
      </c>
      <c r="G364" s="11" t="s">
        <v>153</v>
      </c>
      <c r="H364" s="11" t="s">
        <v>153</v>
      </c>
      <c r="I364" s="20"/>
      <c r="J364" s="15" t="s">
        <v>449</v>
      </c>
      <c r="K364" s="21" t="s">
        <v>475</v>
      </c>
      <c r="L364" s="16" t="s">
        <v>156</v>
      </c>
    </row>
    <row r="365" spans="1:12" ht="21.75" customHeight="1" x14ac:dyDescent="0.15">
      <c r="A365" s="49">
        <v>42891</v>
      </c>
      <c r="B365" s="50" t="s">
        <v>49</v>
      </c>
      <c r="C365" s="50" t="s">
        <v>49</v>
      </c>
      <c r="D365" s="50" t="s">
        <v>473</v>
      </c>
      <c r="E365" s="20"/>
      <c r="F365" s="18">
        <v>7666.96</v>
      </c>
      <c r="G365" s="11" t="s">
        <v>153</v>
      </c>
      <c r="H365" s="11" t="s">
        <v>153</v>
      </c>
      <c r="I365" s="20"/>
      <c r="J365" s="15" t="s">
        <v>449</v>
      </c>
      <c r="K365" s="21" t="s">
        <v>488</v>
      </c>
      <c r="L365" s="16" t="s">
        <v>156</v>
      </c>
    </row>
    <row r="366" spans="1:12" ht="21.75" customHeight="1" x14ac:dyDescent="0.15">
      <c r="A366" s="49">
        <v>42891</v>
      </c>
      <c r="B366" s="50" t="s">
        <v>49</v>
      </c>
      <c r="C366" s="50" t="s">
        <v>49</v>
      </c>
      <c r="D366" s="50" t="s">
        <v>474</v>
      </c>
      <c r="E366" s="20"/>
      <c r="F366" s="18">
        <v>4608.1400000000003</v>
      </c>
      <c r="G366" s="11" t="s">
        <v>153</v>
      </c>
      <c r="H366" s="11" t="s">
        <v>153</v>
      </c>
      <c r="I366" s="20"/>
      <c r="J366" s="15" t="s">
        <v>449</v>
      </c>
      <c r="K366" s="21" t="s">
        <v>476</v>
      </c>
      <c r="L366" s="16" t="s">
        <v>156</v>
      </c>
    </row>
    <row r="367" spans="1:12" ht="21.75" customHeight="1" x14ac:dyDescent="0.15">
      <c r="A367" s="49">
        <v>42892</v>
      </c>
      <c r="B367" s="50" t="s">
        <v>455</v>
      </c>
      <c r="C367" s="50" t="s">
        <v>455</v>
      </c>
      <c r="D367" s="26" t="s">
        <v>153</v>
      </c>
      <c r="E367" s="11" t="s">
        <v>153</v>
      </c>
      <c r="F367" s="18">
        <v>-2583.5</v>
      </c>
      <c r="G367" s="18">
        <v>-2583.5</v>
      </c>
      <c r="H367" s="13" t="s">
        <v>154</v>
      </c>
      <c r="I367" s="20"/>
      <c r="J367" s="15" t="s">
        <v>155</v>
      </c>
      <c r="K367" s="11" t="s">
        <v>153</v>
      </c>
      <c r="L367" s="16" t="s">
        <v>156</v>
      </c>
    </row>
    <row r="368" spans="1:12" ht="21.75" customHeight="1" x14ac:dyDescent="0.15">
      <c r="A368" s="49">
        <v>42892</v>
      </c>
      <c r="B368" s="50" t="s">
        <v>455</v>
      </c>
      <c r="C368" s="50" t="s">
        <v>455</v>
      </c>
      <c r="D368" s="24" t="s">
        <v>456</v>
      </c>
      <c r="E368" s="20"/>
      <c r="F368" s="18">
        <v>2583.5</v>
      </c>
      <c r="G368" s="18" t="s">
        <v>153</v>
      </c>
      <c r="H368" s="11" t="s">
        <v>153</v>
      </c>
      <c r="I368" s="20"/>
      <c r="J368" s="15" t="s">
        <v>449</v>
      </c>
      <c r="K368" s="21" t="s">
        <v>457</v>
      </c>
      <c r="L368" s="16" t="s">
        <v>156</v>
      </c>
    </row>
    <row r="369" spans="1:12" ht="21.75" customHeight="1" x14ac:dyDescent="0.15">
      <c r="A369" s="49">
        <v>42893</v>
      </c>
      <c r="B369" s="50" t="s">
        <v>458</v>
      </c>
      <c r="C369" s="50" t="s">
        <v>458</v>
      </c>
      <c r="D369" s="26" t="s">
        <v>153</v>
      </c>
      <c r="E369" s="11" t="s">
        <v>153</v>
      </c>
      <c r="F369" s="18">
        <v>-8318</v>
      </c>
      <c r="G369" s="18">
        <v>-8296.68</v>
      </c>
      <c r="H369" s="13" t="s">
        <v>159</v>
      </c>
      <c r="I369" s="20"/>
      <c r="J369" s="15" t="s">
        <v>155</v>
      </c>
      <c r="K369" s="11" t="s">
        <v>153</v>
      </c>
      <c r="L369" s="16" t="s">
        <v>156</v>
      </c>
    </row>
    <row r="370" spans="1:12" ht="21.75" customHeight="1" x14ac:dyDescent="0.15">
      <c r="A370" s="49">
        <v>42893</v>
      </c>
      <c r="B370" s="50" t="s">
        <v>459</v>
      </c>
      <c r="C370" s="50" t="s">
        <v>459</v>
      </c>
      <c r="D370" s="24" t="s">
        <v>460</v>
      </c>
      <c r="E370" s="20"/>
      <c r="F370" s="18">
        <v>8318</v>
      </c>
      <c r="G370" s="18" t="s">
        <v>153</v>
      </c>
      <c r="H370" s="11" t="s">
        <v>153</v>
      </c>
      <c r="I370" s="20"/>
      <c r="J370" s="15" t="s">
        <v>449</v>
      </c>
      <c r="K370" s="21" t="s">
        <v>933</v>
      </c>
      <c r="L370" s="16" t="s">
        <v>156</v>
      </c>
    </row>
    <row r="371" spans="1:12" ht="21.75" customHeight="1" x14ac:dyDescent="0.15">
      <c r="A371" s="49">
        <v>42893</v>
      </c>
      <c r="B371" s="50" t="s">
        <v>49</v>
      </c>
      <c r="C371" s="50" t="s">
        <v>49</v>
      </c>
      <c r="D371" s="26" t="s">
        <v>153</v>
      </c>
      <c r="E371" s="11" t="s">
        <v>153</v>
      </c>
      <c r="F371" s="18">
        <v>-21133.33</v>
      </c>
      <c r="G371" s="18">
        <v>-21133.33</v>
      </c>
      <c r="H371" s="13" t="s">
        <v>192</v>
      </c>
      <c r="I371" s="20"/>
      <c r="J371" s="15" t="s">
        <v>155</v>
      </c>
      <c r="K371" s="11" t="s">
        <v>153</v>
      </c>
      <c r="L371" s="16" t="s">
        <v>156</v>
      </c>
    </row>
    <row r="372" spans="1:12" ht="21.75" customHeight="1" x14ac:dyDescent="0.15">
      <c r="A372" s="49">
        <v>42893</v>
      </c>
      <c r="B372" s="50" t="s">
        <v>49</v>
      </c>
      <c r="C372" s="50" t="s">
        <v>49</v>
      </c>
      <c r="D372" s="24" t="s">
        <v>461</v>
      </c>
      <c r="E372" s="20"/>
      <c r="F372" s="18">
        <v>41862.51</v>
      </c>
      <c r="G372" s="18" t="s">
        <v>153</v>
      </c>
      <c r="H372" s="11" t="s">
        <v>153</v>
      </c>
      <c r="I372" s="20"/>
      <c r="J372" s="15" t="s">
        <v>449</v>
      </c>
      <c r="K372" s="21" t="s">
        <v>462</v>
      </c>
      <c r="L372" s="16" t="s">
        <v>156</v>
      </c>
    </row>
    <row r="373" spans="1:12" ht="21.75" customHeight="1" x14ac:dyDescent="0.15">
      <c r="A373" s="49">
        <v>42894</v>
      </c>
      <c r="B373" s="50" t="s">
        <v>464</v>
      </c>
      <c r="C373" s="50" t="s">
        <v>464</v>
      </c>
      <c r="D373" s="26" t="s">
        <v>153</v>
      </c>
      <c r="E373" s="11" t="s">
        <v>153</v>
      </c>
      <c r="F373" s="18">
        <v>-1139</v>
      </c>
      <c r="G373" s="18">
        <v>-1096.56</v>
      </c>
      <c r="H373" s="13" t="s">
        <v>163</v>
      </c>
      <c r="I373" s="20"/>
      <c r="J373" s="15" t="s">
        <v>155</v>
      </c>
      <c r="K373" s="11" t="s">
        <v>153</v>
      </c>
      <c r="L373" s="16" t="s">
        <v>156</v>
      </c>
    </row>
    <row r="374" spans="1:12" ht="21.75" customHeight="1" x14ac:dyDescent="0.15">
      <c r="A374" s="49">
        <v>42894</v>
      </c>
      <c r="B374" s="50" t="s">
        <v>465</v>
      </c>
      <c r="C374" s="50" t="s">
        <v>465</v>
      </c>
      <c r="D374" s="20" t="s">
        <v>463</v>
      </c>
      <c r="E374" s="20"/>
      <c r="F374" s="18">
        <v>1139</v>
      </c>
      <c r="G374" s="18" t="s">
        <v>153</v>
      </c>
      <c r="H374" s="11" t="s">
        <v>153</v>
      </c>
      <c r="I374" s="20"/>
      <c r="J374" s="15" t="s">
        <v>449</v>
      </c>
      <c r="K374" s="21" t="s">
        <v>466</v>
      </c>
      <c r="L374" s="16" t="s">
        <v>156</v>
      </c>
    </row>
    <row r="375" spans="1:12" ht="21.75" customHeight="1" x14ac:dyDescent="0.15">
      <c r="A375" s="49">
        <v>42894</v>
      </c>
      <c r="B375" s="50" t="s">
        <v>468</v>
      </c>
      <c r="C375" s="50" t="s">
        <v>468</v>
      </c>
      <c r="D375" s="26" t="s">
        <v>153</v>
      </c>
      <c r="E375" s="11" t="s">
        <v>153</v>
      </c>
      <c r="F375" s="18">
        <v>-16336</v>
      </c>
      <c r="G375" s="18">
        <v>-16336</v>
      </c>
      <c r="H375" s="13" t="s">
        <v>159</v>
      </c>
      <c r="I375" s="20"/>
      <c r="J375" s="15" t="s">
        <v>155</v>
      </c>
      <c r="K375" s="11" t="s">
        <v>153</v>
      </c>
      <c r="L375" s="16" t="s">
        <v>156</v>
      </c>
    </row>
    <row r="376" spans="1:12" ht="21.75" customHeight="1" x14ac:dyDescent="0.15">
      <c r="A376" s="49">
        <v>42894</v>
      </c>
      <c r="B376" s="50" t="s">
        <v>468</v>
      </c>
      <c r="C376" s="50" t="s">
        <v>468</v>
      </c>
      <c r="D376" s="20" t="s">
        <v>467</v>
      </c>
      <c r="E376" s="20"/>
      <c r="F376" s="18">
        <v>16336</v>
      </c>
      <c r="G376" s="18" t="s">
        <v>153</v>
      </c>
      <c r="H376" s="11" t="s">
        <v>153</v>
      </c>
      <c r="I376" s="20"/>
      <c r="J376" s="15" t="s">
        <v>449</v>
      </c>
      <c r="K376" s="21" t="s">
        <v>934</v>
      </c>
      <c r="L376" s="16" t="s">
        <v>156</v>
      </c>
    </row>
    <row r="377" spans="1:12" ht="21.75" customHeight="1" x14ac:dyDescent="0.15">
      <c r="A377" s="49">
        <v>42894</v>
      </c>
      <c r="B377" s="50" t="s">
        <v>469</v>
      </c>
      <c r="C377" s="50" t="s">
        <v>469</v>
      </c>
      <c r="D377" s="26" t="s">
        <v>153</v>
      </c>
      <c r="E377" s="11" t="s">
        <v>153</v>
      </c>
      <c r="F377" s="18">
        <v>-633.26</v>
      </c>
      <c r="G377" s="18">
        <v>-633.22</v>
      </c>
      <c r="H377" s="13" t="s">
        <v>154</v>
      </c>
      <c r="I377" s="20"/>
      <c r="J377" s="15" t="s">
        <v>155</v>
      </c>
      <c r="K377" s="11" t="s">
        <v>153</v>
      </c>
      <c r="L377" s="16" t="s">
        <v>156</v>
      </c>
    </row>
    <row r="378" spans="1:12" ht="21.75" customHeight="1" x14ac:dyDescent="0.15">
      <c r="A378" s="49">
        <v>42894</v>
      </c>
      <c r="B378" s="50" t="s">
        <v>469</v>
      </c>
      <c r="C378" s="50" t="s">
        <v>469</v>
      </c>
      <c r="D378" s="26" t="s">
        <v>153</v>
      </c>
      <c r="E378" s="11" t="s">
        <v>153</v>
      </c>
      <c r="F378" s="18">
        <v>-749.74</v>
      </c>
      <c r="G378" s="18">
        <v>-749.74</v>
      </c>
      <c r="H378" s="13" t="s">
        <v>154</v>
      </c>
      <c r="I378" s="20"/>
      <c r="J378" s="15" t="s">
        <v>155</v>
      </c>
      <c r="K378" s="11" t="s">
        <v>153</v>
      </c>
      <c r="L378" s="16" t="s">
        <v>156</v>
      </c>
    </row>
    <row r="379" spans="1:12" ht="21.75" customHeight="1" x14ac:dyDescent="0.15">
      <c r="A379" s="49">
        <v>42894</v>
      </c>
      <c r="B379" s="50" t="s">
        <v>469</v>
      </c>
      <c r="C379" s="50" t="s">
        <v>469</v>
      </c>
      <c r="D379" s="20" t="s">
        <v>470</v>
      </c>
      <c r="E379" s="20"/>
      <c r="F379" s="18">
        <v>1383</v>
      </c>
      <c r="G379" s="18" t="s">
        <v>153</v>
      </c>
      <c r="H379" s="11" t="s">
        <v>153</v>
      </c>
      <c r="I379" s="20"/>
      <c r="J379" s="15" t="s">
        <v>449</v>
      </c>
      <c r="K379" s="21" t="s">
        <v>471</v>
      </c>
      <c r="L379" s="16" t="s">
        <v>156</v>
      </c>
    </row>
    <row r="380" spans="1:12" ht="21.75" customHeight="1" x14ac:dyDescent="0.15">
      <c r="A380" s="49">
        <v>42895</v>
      </c>
      <c r="B380" s="50" t="s">
        <v>478</v>
      </c>
      <c r="C380" s="50" t="s">
        <v>478</v>
      </c>
      <c r="D380" s="26" t="s">
        <v>153</v>
      </c>
      <c r="E380" s="11" t="s">
        <v>153</v>
      </c>
      <c r="F380" s="18">
        <v>-19220</v>
      </c>
      <c r="G380" s="18">
        <v>-19191.68</v>
      </c>
      <c r="H380" s="13" t="s">
        <v>159</v>
      </c>
      <c r="I380" s="20"/>
      <c r="J380" s="15" t="s">
        <v>155</v>
      </c>
      <c r="K380" s="11" t="s">
        <v>153</v>
      </c>
      <c r="L380" s="16" t="s">
        <v>156</v>
      </c>
    </row>
    <row r="381" spans="1:12" ht="21.75" customHeight="1" x14ac:dyDescent="0.15">
      <c r="A381" s="49">
        <v>42895</v>
      </c>
      <c r="B381" s="50" t="s">
        <v>479</v>
      </c>
      <c r="C381" s="50" t="s">
        <v>479</v>
      </c>
      <c r="D381" s="20" t="s">
        <v>477</v>
      </c>
      <c r="E381" s="20"/>
      <c r="F381" s="18">
        <v>19220</v>
      </c>
      <c r="G381" s="18" t="s">
        <v>153</v>
      </c>
      <c r="H381" s="11" t="s">
        <v>153</v>
      </c>
      <c r="I381" s="20"/>
      <c r="J381" s="15" t="s">
        <v>449</v>
      </c>
      <c r="K381" s="21" t="s">
        <v>1029</v>
      </c>
      <c r="L381" s="16" t="s">
        <v>156</v>
      </c>
    </row>
    <row r="382" spans="1:12" ht="21.75" customHeight="1" x14ac:dyDescent="0.15">
      <c r="A382" s="49">
        <v>42895</v>
      </c>
      <c r="B382" s="50" t="s">
        <v>480</v>
      </c>
      <c r="C382" s="50" t="s">
        <v>480</v>
      </c>
      <c r="D382" s="26" t="s">
        <v>153</v>
      </c>
      <c r="E382" s="11" t="s">
        <v>153</v>
      </c>
      <c r="F382" s="18">
        <v>-3245.6</v>
      </c>
      <c r="G382" s="18">
        <v>-3124.21</v>
      </c>
      <c r="H382" s="13" t="s">
        <v>163</v>
      </c>
      <c r="I382" s="20"/>
      <c r="J382" s="15" t="s">
        <v>155</v>
      </c>
      <c r="K382" s="11" t="s">
        <v>153</v>
      </c>
      <c r="L382" s="16" t="s">
        <v>156</v>
      </c>
    </row>
    <row r="383" spans="1:12" ht="21.75" customHeight="1" x14ac:dyDescent="0.15">
      <c r="A383" s="49">
        <v>42895</v>
      </c>
      <c r="B383" s="50" t="s">
        <v>481</v>
      </c>
      <c r="C383" s="50" t="s">
        <v>481</v>
      </c>
      <c r="D383" s="20" t="s">
        <v>482</v>
      </c>
      <c r="E383" s="20"/>
      <c r="F383" s="18">
        <v>3245.6</v>
      </c>
      <c r="G383" s="18" t="s">
        <v>153</v>
      </c>
      <c r="H383" s="11" t="s">
        <v>153</v>
      </c>
      <c r="I383" s="20"/>
      <c r="J383" s="15" t="s">
        <v>449</v>
      </c>
      <c r="K383" s="21" t="s">
        <v>935</v>
      </c>
      <c r="L383" s="16" t="s">
        <v>156</v>
      </c>
    </row>
    <row r="384" spans="1:12" ht="21.75" customHeight="1" x14ac:dyDescent="0.15">
      <c r="A384" s="49">
        <v>42895</v>
      </c>
      <c r="B384" s="50" t="s">
        <v>483</v>
      </c>
      <c r="C384" s="50" t="s">
        <v>483</v>
      </c>
      <c r="D384" s="26" t="s">
        <v>153</v>
      </c>
      <c r="E384" s="11" t="s">
        <v>153</v>
      </c>
      <c r="F384" s="18">
        <v>-89</v>
      </c>
      <c r="G384" s="18">
        <v>-85.41</v>
      </c>
      <c r="H384" s="13" t="s">
        <v>163</v>
      </c>
      <c r="I384" s="20"/>
      <c r="J384" s="15" t="s">
        <v>155</v>
      </c>
      <c r="K384" s="11" t="s">
        <v>153</v>
      </c>
      <c r="L384" s="16" t="s">
        <v>156</v>
      </c>
    </row>
    <row r="385" spans="1:12" ht="21.75" customHeight="1" x14ac:dyDescent="0.15">
      <c r="A385" s="49">
        <v>42895</v>
      </c>
      <c r="B385" s="50" t="s">
        <v>483</v>
      </c>
      <c r="C385" s="50" t="s">
        <v>483</v>
      </c>
      <c r="D385" s="26" t="s">
        <v>153</v>
      </c>
      <c r="E385" s="11" t="s">
        <v>153</v>
      </c>
      <c r="F385" s="18">
        <v>-1824.4</v>
      </c>
      <c r="G385" s="18">
        <v>-1756.6</v>
      </c>
      <c r="H385" s="13" t="s">
        <v>163</v>
      </c>
      <c r="I385" s="20"/>
      <c r="J385" s="15" t="s">
        <v>155</v>
      </c>
      <c r="K385" s="11" t="s">
        <v>153</v>
      </c>
      <c r="L385" s="16" t="s">
        <v>156</v>
      </c>
    </row>
    <row r="386" spans="1:12" ht="21.75" customHeight="1" x14ac:dyDescent="0.15">
      <c r="A386" s="49">
        <v>42895</v>
      </c>
      <c r="B386" s="50" t="s">
        <v>483</v>
      </c>
      <c r="C386" s="50" t="s">
        <v>483</v>
      </c>
      <c r="D386" s="20" t="s">
        <v>484</v>
      </c>
      <c r="E386" s="20"/>
      <c r="F386" s="18">
        <v>1824.4</v>
      </c>
      <c r="G386" s="18" t="s">
        <v>153</v>
      </c>
      <c r="H386" s="11" t="s">
        <v>153</v>
      </c>
      <c r="I386" s="20"/>
      <c r="J386" s="15" t="s">
        <v>449</v>
      </c>
      <c r="K386" s="21" t="s">
        <v>486</v>
      </c>
      <c r="L386" s="16" t="s">
        <v>156</v>
      </c>
    </row>
    <row r="387" spans="1:12" ht="21.75" customHeight="1" x14ac:dyDescent="0.15">
      <c r="A387" s="49">
        <v>42895</v>
      </c>
      <c r="B387" s="50" t="s">
        <v>483</v>
      </c>
      <c r="C387" s="50" t="s">
        <v>483</v>
      </c>
      <c r="D387" s="20" t="s">
        <v>485</v>
      </c>
      <c r="E387" s="20"/>
      <c r="F387" s="18">
        <v>89</v>
      </c>
      <c r="G387" s="18" t="s">
        <v>153</v>
      </c>
      <c r="H387" s="11" t="s">
        <v>153</v>
      </c>
      <c r="I387" s="20"/>
      <c r="J387" s="15" t="s">
        <v>449</v>
      </c>
      <c r="K387" s="51" t="s">
        <v>487</v>
      </c>
      <c r="L387" s="16" t="s">
        <v>156</v>
      </c>
    </row>
    <row r="388" spans="1:12" ht="21.75" customHeight="1" x14ac:dyDescent="0.15">
      <c r="A388" s="49">
        <v>42898</v>
      </c>
      <c r="B388" s="50" t="s">
        <v>49</v>
      </c>
      <c r="C388" s="50" t="s">
        <v>49</v>
      </c>
      <c r="D388" s="26" t="s">
        <v>153</v>
      </c>
      <c r="E388" s="11" t="s">
        <v>153</v>
      </c>
      <c r="F388" s="18">
        <v>-15000</v>
      </c>
      <c r="G388" s="18">
        <v>-15000</v>
      </c>
      <c r="H388" s="13" t="s">
        <v>192</v>
      </c>
      <c r="I388" s="20"/>
      <c r="J388" s="15" t="s">
        <v>155</v>
      </c>
      <c r="K388" s="11" t="s">
        <v>153</v>
      </c>
      <c r="L388" s="16" t="s">
        <v>156</v>
      </c>
    </row>
    <row r="389" spans="1:12" ht="21.75" customHeight="1" x14ac:dyDescent="0.15">
      <c r="A389" s="49">
        <v>42898</v>
      </c>
      <c r="B389" s="50" t="s">
        <v>49</v>
      </c>
      <c r="C389" s="50" t="s">
        <v>49</v>
      </c>
      <c r="D389" s="20" t="s">
        <v>489</v>
      </c>
      <c r="E389" s="20"/>
      <c r="F389" s="18">
        <v>5640</v>
      </c>
      <c r="G389" s="18" t="s">
        <v>153</v>
      </c>
      <c r="H389" s="11" t="s">
        <v>153</v>
      </c>
      <c r="I389" s="20"/>
      <c r="J389" s="15" t="s">
        <v>449</v>
      </c>
      <c r="K389" s="21" t="s">
        <v>491</v>
      </c>
      <c r="L389" s="16" t="s">
        <v>156</v>
      </c>
    </row>
    <row r="390" spans="1:12" ht="21.75" customHeight="1" x14ac:dyDescent="0.15">
      <c r="A390" s="49">
        <v>42898</v>
      </c>
      <c r="B390" s="50" t="s">
        <v>49</v>
      </c>
      <c r="C390" s="50" t="s">
        <v>49</v>
      </c>
      <c r="D390" s="20" t="s">
        <v>490</v>
      </c>
      <c r="E390" s="20"/>
      <c r="F390" s="18">
        <v>6240</v>
      </c>
      <c r="G390" s="18" t="s">
        <v>153</v>
      </c>
      <c r="H390" s="11" t="s">
        <v>153</v>
      </c>
      <c r="I390" s="20"/>
      <c r="J390" s="15" t="s">
        <v>449</v>
      </c>
      <c r="K390" s="21" t="s">
        <v>492</v>
      </c>
      <c r="L390" s="16" t="s">
        <v>156</v>
      </c>
    </row>
    <row r="391" spans="1:12" ht="21.75" customHeight="1" x14ac:dyDescent="0.15">
      <c r="A391" s="49">
        <v>42899</v>
      </c>
      <c r="B391" s="50" t="s">
        <v>493</v>
      </c>
      <c r="C391" s="50" t="s">
        <v>493</v>
      </c>
      <c r="D391" s="26" t="s">
        <v>153</v>
      </c>
      <c r="E391" s="11" t="s">
        <v>153</v>
      </c>
      <c r="F391" s="18">
        <v>-12722</v>
      </c>
      <c r="G391" s="18">
        <v>-12700.08</v>
      </c>
      <c r="H391" s="13" t="s">
        <v>159</v>
      </c>
      <c r="I391" s="20"/>
      <c r="J391" s="15" t="s">
        <v>155</v>
      </c>
      <c r="K391" s="11" t="s">
        <v>153</v>
      </c>
      <c r="L391" s="16" t="s">
        <v>156</v>
      </c>
    </row>
    <row r="392" spans="1:12" ht="21.75" customHeight="1" x14ac:dyDescent="0.15">
      <c r="A392" s="49">
        <v>42899</v>
      </c>
      <c r="B392" s="50" t="s">
        <v>494</v>
      </c>
      <c r="C392" s="50" t="s">
        <v>494</v>
      </c>
      <c r="D392" s="20" t="s">
        <v>495</v>
      </c>
      <c r="E392" s="20"/>
      <c r="F392" s="18">
        <v>12722</v>
      </c>
      <c r="G392" s="18" t="s">
        <v>153</v>
      </c>
      <c r="H392" s="11" t="s">
        <v>153</v>
      </c>
      <c r="I392" s="20"/>
      <c r="J392" s="15" t="s">
        <v>449</v>
      </c>
      <c r="K392" s="21" t="s">
        <v>496</v>
      </c>
      <c r="L392" s="16" t="s">
        <v>156</v>
      </c>
    </row>
    <row r="393" spans="1:12" ht="21.75" customHeight="1" x14ac:dyDescent="0.15">
      <c r="A393" s="49">
        <v>42899</v>
      </c>
      <c r="B393" s="50" t="s">
        <v>49</v>
      </c>
      <c r="C393" s="50" t="s">
        <v>49</v>
      </c>
      <c r="D393" s="26" t="s">
        <v>153</v>
      </c>
      <c r="E393" s="11" t="s">
        <v>153</v>
      </c>
      <c r="F393" s="18">
        <v>-15350</v>
      </c>
      <c r="G393" s="18">
        <v>-15350</v>
      </c>
      <c r="H393" s="13" t="s">
        <v>192</v>
      </c>
      <c r="I393" s="20"/>
      <c r="J393" s="15" t="s">
        <v>155</v>
      </c>
      <c r="K393" s="11" t="s">
        <v>153</v>
      </c>
      <c r="L393" s="16" t="s">
        <v>156</v>
      </c>
    </row>
    <row r="394" spans="1:12" ht="21.75" customHeight="1" x14ac:dyDescent="0.15">
      <c r="A394" s="49">
        <v>42899</v>
      </c>
      <c r="B394" s="50" t="s">
        <v>49</v>
      </c>
      <c r="C394" s="50" t="s">
        <v>49</v>
      </c>
      <c r="D394" s="20" t="s">
        <v>497</v>
      </c>
      <c r="E394" s="20"/>
      <c r="F394" s="18">
        <v>5242</v>
      </c>
      <c r="G394" s="18" t="s">
        <v>153</v>
      </c>
      <c r="H394" s="11" t="s">
        <v>153</v>
      </c>
      <c r="I394" s="20"/>
      <c r="J394" s="15" t="s">
        <v>449</v>
      </c>
      <c r="K394" s="21" t="s">
        <v>500</v>
      </c>
      <c r="L394" s="16" t="s">
        <v>156</v>
      </c>
    </row>
    <row r="395" spans="1:12" ht="21.75" customHeight="1" x14ac:dyDescent="0.15">
      <c r="A395" s="49">
        <v>42899</v>
      </c>
      <c r="B395" s="50" t="s">
        <v>49</v>
      </c>
      <c r="C395" s="50" t="s">
        <v>49</v>
      </c>
      <c r="D395" s="20" t="s">
        <v>498</v>
      </c>
      <c r="E395" s="20"/>
      <c r="F395" s="18">
        <v>5536</v>
      </c>
      <c r="G395" s="18" t="s">
        <v>153</v>
      </c>
      <c r="H395" s="11" t="s">
        <v>153</v>
      </c>
      <c r="I395" s="20"/>
      <c r="J395" s="15" t="s">
        <v>449</v>
      </c>
      <c r="K395" s="21" t="s">
        <v>501</v>
      </c>
      <c r="L395" s="16" t="s">
        <v>156</v>
      </c>
    </row>
    <row r="396" spans="1:12" ht="21.75" customHeight="1" x14ac:dyDescent="0.15">
      <c r="A396" s="49">
        <v>42899</v>
      </c>
      <c r="B396" s="50" t="s">
        <v>49</v>
      </c>
      <c r="C396" s="50" t="s">
        <v>49</v>
      </c>
      <c r="D396" s="20" t="s">
        <v>499</v>
      </c>
      <c r="E396" s="20"/>
      <c r="F396" s="18">
        <v>10147</v>
      </c>
      <c r="G396" s="18" t="s">
        <v>153</v>
      </c>
      <c r="H396" s="11" t="s">
        <v>153</v>
      </c>
      <c r="I396" s="20"/>
      <c r="J396" s="15" t="s">
        <v>449</v>
      </c>
      <c r="K396" s="21" t="s">
        <v>502</v>
      </c>
      <c r="L396" s="16" t="s">
        <v>156</v>
      </c>
    </row>
    <row r="397" spans="1:12" ht="21.75" customHeight="1" x14ac:dyDescent="0.15">
      <c r="A397" s="49">
        <v>42900</v>
      </c>
      <c r="B397" s="50" t="s">
        <v>5</v>
      </c>
      <c r="C397" s="50" t="s">
        <v>5</v>
      </c>
      <c r="D397" s="26" t="s">
        <v>153</v>
      </c>
      <c r="E397" s="11" t="s">
        <v>153</v>
      </c>
      <c r="F397" s="18">
        <v>-462.4</v>
      </c>
      <c r="G397" s="18">
        <v>-445.18</v>
      </c>
      <c r="H397" s="13" t="s">
        <v>163</v>
      </c>
      <c r="I397" s="20"/>
      <c r="J397" s="15" t="s">
        <v>155</v>
      </c>
      <c r="K397" s="11" t="s">
        <v>153</v>
      </c>
      <c r="L397" s="16" t="s">
        <v>156</v>
      </c>
    </row>
    <row r="398" spans="1:12" ht="21.75" customHeight="1" x14ac:dyDescent="0.15">
      <c r="A398" s="49">
        <v>42900</v>
      </c>
      <c r="B398" s="50" t="s">
        <v>5</v>
      </c>
      <c r="C398" s="50" t="s">
        <v>5</v>
      </c>
      <c r="D398" s="20" t="s">
        <v>503</v>
      </c>
      <c r="E398" s="20"/>
      <c r="F398" s="18">
        <v>462.4</v>
      </c>
      <c r="G398" s="18" t="s">
        <v>153</v>
      </c>
      <c r="H398" s="11" t="s">
        <v>153</v>
      </c>
      <c r="I398" s="20"/>
      <c r="J398" s="15" t="s">
        <v>449</v>
      </c>
      <c r="K398" s="21" t="s">
        <v>504</v>
      </c>
      <c r="L398" s="16" t="s">
        <v>156</v>
      </c>
    </row>
    <row r="399" spans="1:12" ht="21.75" customHeight="1" x14ac:dyDescent="0.15">
      <c r="A399" s="49">
        <v>42900</v>
      </c>
      <c r="B399" s="50" t="s">
        <v>49</v>
      </c>
      <c r="C399" s="50" t="s">
        <v>49</v>
      </c>
      <c r="D399" s="26" t="s">
        <v>153</v>
      </c>
      <c r="E399" s="11" t="s">
        <v>153</v>
      </c>
      <c r="F399" s="18">
        <v>-1090</v>
      </c>
      <c r="G399" s="18">
        <v>-1090</v>
      </c>
      <c r="H399" s="13" t="s">
        <v>154</v>
      </c>
      <c r="I399" s="20"/>
      <c r="J399" s="15" t="s">
        <v>155</v>
      </c>
      <c r="K399" s="11" t="s">
        <v>153</v>
      </c>
      <c r="L399" s="16" t="s">
        <v>156</v>
      </c>
    </row>
    <row r="400" spans="1:12" ht="21.75" customHeight="1" x14ac:dyDescent="0.15">
      <c r="A400" s="49">
        <v>42900</v>
      </c>
      <c r="B400" s="50" t="s">
        <v>505</v>
      </c>
      <c r="C400" s="50" t="s">
        <v>505</v>
      </c>
      <c r="D400" s="26" t="s">
        <v>153</v>
      </c>
      <c r="E400" s="11" t="s">
        <v>153</v>
      </c>
      <c r="F400" s="18">
        <v>-743.25</v>
      </c>
      <c r="G400" s="18">
        <v>-743.25</v>
      </c>
      <c r="H400" s="13" t="s">
        <v>192</v>
      </c>
      <c r="I400" s="20"/>
      <c r="J400" s="15" t="s">
        <v>155</v>
      </c>
      <c r="K400" s="11" t="s">
        <v>153</v>
      </c>
      <c r="L400" s="16" t="s">
        <v>156</v>
      </c>
    </row>
    <row r="401" spans="1:12" ht="21.75" customHeight="1" x14ac:dyDescent="0.15">
      <c r="A401" s="49">
        <v>42901</v>
      </c>
      <c r="B401" s="50" t="s">
        <v>505</v>
      </c>
      <c r="C401" s="50" t="s">
        <v>505</v>
      </c>
      <c r="D401" s="20" t="s">
        <v>507</v>
      </c>
      <c r="E401" s="20"/>
      <c r="F401" s="18">
        <v>743.25</v>
      </c>
      <c r="G401" s="18" t="s">
        <v>153</v>
      </c>
      <c r="H401" s="11" t="s">
        <v>153</v>
      </c>
      <c r="I401" s="20"/>
      <c r="J401" s="15" t="s">
        <v>449</v>
      </c>
      <c r="K401" s="21" t="s">
        <v>506</v>
      </c>
      <c r="L401" s="16" t="s">
        <v>156</v>
      </c>
    </row>
    <row r="402" spans="1:12" ht="21.75" customHeight="1" x14ac:dyDescent="0.15">
      <c r="A402" s="49">
        <v>42902</v>
      </c>
      <c r="B402" s="50" t="s">
        <v>508</v>
      </c>
      <c r="C402" s="50" t="s">
        <v>508</v>
      </c>
      <c r="D402" s="26" t="s">
        <v>153</v>
      </c>
      <c r="E402" s="11" t="s">
        <v>153</v>
      </c>
      <c r="F402" s="18">
        <v>-350</v>
      </c>
      <c r="G402" s="18">
        <v>-350</v>
      </c>
      <c r="H402" s="13" t="s">
        <v>154</v>
      </c>
      <c r="I402" s="20"/>
      <c r="J402" s="15" t="s">
        <v>155</v>
      </c>
      <c r="K402" s="11" t="s">
        <v>153</v>
      </c>
      <c r="L402" s="16" t="s">
        <v>156</v>
      </c>
    </row>
    <row r="403" spans="1:12" ht="21.75" customHeight="1" x14ac:dyDescent="0.15">
      <c r="A403" s="49">
        <v>42902</v>
      </c>
      <c r="B403" s="50" t="s">
        <v>508</v>
      </c>
      <c r="C403" s="50" t="s">
        <v>508</v>
      </c>
      <c r="D403" s="26" t="s">
        <v>153</v>
      </c>
      <c r="E403" s="11" t="s">
        <v>153</v>
      </c>
      <c r="F403" s="18">
        <v>-1827</v>
      </c>
      <c r="G403" s="18">
        <v>-1827</v>
      </c>
      <c r="H403" s="13" t="s">
        <v>154</v>
      </c>
      <c r="I403" s="20"/>
      <c r="J403" s="15" t="s">
        <v>155</v>
      </c>
      <c r="K403" s="11" t="s">
        <v>153</v>
      </c>
      <c r="L403" s="16" t="s">
        <v>156</v>
      </c>
    </row>
    <row r="404" spans="1:12" ht="21.75" customHeight="1" x14ac:dyDescent="0.15">
      <c r="A404" s="49">
        <v>42902</v>
      </c>
      <c r="B404" s="50" t="s">
        <v>508</v>
      </c>
      <c r="C404" s="50" t="s">
        <v>508</v>
      </c>
      <c r="D404" s="20" t="s">
        <v>509</v>
      </c>
      <c r="E404" s="20"/>
      <c r="F404" s="18">
        <v>2177</v>
      </c>
      <c r="G404" s="18" t="s">
        <v>153</v>
      </c>
      <c r="H404" s="11" t="s">
        <v>153</v>
      </c>
      <c r="I404" s="20"/>
      <c r="J404" s="15" t="s">
        <v>449</v>
      </c>
      <c r="K404" s="21" t="s">
        <v>936</v>
      </c>
      <c r="L404" s="16" t="s">
        <v>156</v>
      </c>
    </row>
    <row r="405" spans="1:12" ht="21.75" customHeight="1" x14ac:dyDescent="0.15">
      <c r="A405" s="49">
        <v>42902</v>
      </c>
      <c r="B405" s="50" t="s">
        <v>510</v>
      </c>
      <c r="C405" s="50" t="s">
        <v>510</v>
      </c>
      <c r="D405" s="26" t="s">
        <v>153</v>
      </c>
      <c r="E405" s="11" t="s">
        <v>153</v>
      </c>
      <c r="F405" s="18">
        <v>-11720</v>
      </c>
      <c r="G405" s="18">
        <v>-11698.69</v>
      </c>
      <c r="H405" s="13" t="s">
        <v>159</v>
      </c>
      <c r="I405" s="20"/>
      <c r="J405" s="15" t="s">
        <v>155</v>
      </c>
      <c r="K405" s="11" t="s">
        <v>153</v>
      </c>
      <c r="L405" s="16" t="s">
        <v>156</v>
      </c>
    </row>
    <row r="406" spans="1:12" ht="21.75" customHeight="1" x14ac:dyDescent="0.15">
      <c r="A406" s="49">
        <v>42902</v>
      </c>
      <c r="B406" s="50" t="s">
        <v>510</v>
      </c>
      <c r="C406" s="50" t="s">
        <v>510</v>
      </c>
      <c r="D406" s="20" t="s">
        <v>511</v>
      </c>
      <c r="E406" s="20"/>
      <c r="F406" s="18">
        <v>11720</v>
      </c>
      <c r="G406" s="18" t="s">
        <v>153</v>
      </c>
      <c r="H406" s="11" t="s">
        <v>153</v>
      </c>
      <c r="I406" s="20"/>
      <c r="J406" s="15" t="s">
        <v>449</v>
      </c>
      <c r="K406" s="21" t="s">
        <v>512</v>
      </c>
      <c r="L406" s="16" t="s">
        <v>156</v>
      </c>
    </row>
    <row r="407" spans="1:12" ht="21.75" customHeight="1" x14ac:dyDescent="0.15">
      <c r="A407" s="49">
        <v>42902</v>
      </c>
      <c r="B407" s="21" t="s">
        <v>513</v>
      </c>
      <c r="C407" s="21" t="s">
        <v>513</v>
      </c>
      <c r="D407" s="26" t="s">
        <v>153</v>
      </c>
      <c r="E407" s="11" t="s">
        <v>153</v>
      </c>
      <c r="F407" s="18">
        <v>-2989.49</v>
      </c>
      <c r="G407" s="18">
        <v>-2989.49</v>
      </c>
      <c r="H407" s="13" t="s">
        <v>205</v>
      </c>
      <c r="I407" s="20"/>
      <c r="J407" s="15" t="s">
        <v>155</v>
      </c>
      <c r="K407" s="11" t="s">
        <v>153</v>
      </c>
      <c r="L407" s="16" t="s">
        <v>156</v>
      </c>
    </row>
    <row r="408" spans="1:12" ht="21.75" customHeight="1" x14ac:dyDescent="0.15">
      <c r="A408" s="49">
        <v>42902</v>
      </c>
      <c r="B408" s="21" t="s">
        <v>513</v>
      </c>
      <c r="C408" s="21" t="s">
        <v>513</v>
      </c>
      <c r="D408" s="20" t="s">
        <v>514</v>
      </c>
      <c r="E408" s="20"/>
      <c r="F408" s="18">
        <v>2989.49</v>
      </c>
      <c r="G408" s="18" t="s">
        <v>153</v>
      </c>
      <c r="H408" s="11" t="s">
        <v>153</v>
      </c>
      <c r="I408" s="20"/>
      <c r="J408" s="15" t="s">
        <v>449</v>
      </c>
      <c r="K408" s="21" t="s">
        <v>515</v>
      </c>
      <c r="L408" s="16" t="s">
        <v>156</v>
      </c>
    </row>
    <row r="409" spans="1:12" ht="21.75" customHeight="1" x14ac:dyDescent="0.15">
      <c r="A409" s="49">
        <v>42905</v>
      </c>
      <c r="B409" s="21" t="s">
        <v>516</v>
      </c>
      <c r="C409" s="21" t="s">
        <v>516</v>
      </c>
      <c r="D409" s="26" t="s">
        <v>153</v>
      </c>
      <c r="E409" s="11" t="s">
        <v>153</v>
      </c>
      <c r="F409" s="18">
        <v>-1555.4</v>
      </c>
      <c r="G409" s="18">
        <v>-1555.4</v>
      </c>
      <c r="H409" s="13" t="s">
        <v>159</v>
      </c>
      <c r="I409" s="20"/>
      <c r="J409" s="15" t="s">
        <v>155</v>
      </c>
      <c r="K409" s="11" t="s">
        <v>153</v>
      </c>
      <c r="L409" s="16" t="s">
        <v>156</v>
      </c>
    </row>
    <row r="410" spans="1:12" ht="21.75" customHeight="1" x14ac:dyDescent="0.15">
      <c r="A410" s="49">
        <v>42905</v>
      </c>
      <c r="B410" s="21" t="s">
        <v>516</v>
      </c>
      <c r="C410" s="21" t="s">
        <v>516</v>
      </c>
      <c r="D410" s="20" t="s">
        <v>520</v>
      </c>
      <c r="E410" s="20"/>
      <c r="F410" s="18">
        <v>1555.4</v>
      </c>
      <c r="G410" s="18" t="s">
        <v>153</v>
      </c>
      <c r="H410" s="11" t="s">
        <v>153</v>
      </c>
      <c r="I410" s="20"/>
      <c r="J410" s="15" t="s">
        <v>449</v>
      </c>
      <c r="K410" s="21" t="s">
        <v>517</v>
      </c>
      <c r="L410" s="16" t="s">
        <v>156</v>
      </c>
    </row>
    <row r="411" spans="1:12" ht="21.75" customHeight="1" x14ac:dyDescent="0.15">
      <c r="A411" s="49">
        <v>42905</v>
      </c>
      <c r="B411" s="52" t="s">
        <v>518</v>
      </c>
      <c r="C411" s="52" t="s">
        <v>518</v>
      </c>
      <c r="D411" s="26" t="s">
        <v>153</v>
      </c>
      <c r="E411" s="11" t="s">
        <v>153</v>
      </c>
      <c r="F411" s="18">
        <v>-11530</v>
      </c>
      <c r="G411" s="18">
        <v>-11530</v>
      </c>
      <c r="H411" s="13" t="s">
        <v>192</v>
      </c>
      <c r="I411" s="20"/>
      <c r="J411" s="15" t="s">
        <v>155</v>
      </c>
      <c r="K411" s="11" t="s">
        <v>153</v>
      </c>
      <c r="L411" s="16" t="s">
        <v>156</v>
      </c>
    </row>
    <row r="412" spans="1:12" ht="21.75" customHeight="1" x14ac:dyDescent="0.15">
      <c r="A412" s="49">
        <v>42905</v>
      </c>
      <c r="B412" s="52" t="s">
        <v>518</v>
      </c>
      <c r="C412" s="52" t="s">
        <v>518</v>
      </c>
      <c r="D412" s="20" t="s">
        <v>521</v>
      </c>
      <c r="E412" s="20"/>
      <c r="F412" s="18">
        <v>4800</v>
      </c>
      <c r="G412" s="18" t="s">
        <v>153</v>
      </c>
      <c r="H412" s="11" t="s">
        <v>153</v>
      </c>
      <c r="I412" s="20"/>
      <c r="J412" s="15" t="s">
        <v>449</v>
      </c>
      <c r="K412" s="21" t="s">
        <v>523</v>
      </c>
      <c r="L412" s="16" t="s">
        <v>156</v>
      </c>
    </row>
    <row r="413" spans="1:12" ht="21.75" customHeight="1" x14ac:dyDescent="0.15">
      <c r="A413" s="49">
        <v>42905</v>
      </c>
      <c r="B413" s="52" t="s">
        <v>519</v>
      </c>
      <c r="C413" s="52" t="s">
        <v>519</v>
      </c>
      <c r="D413" s="20" t="s">
        <v>522</v>
      </c>
      <c r="E413" s="20"/>
      <c r="F413" s="18">
        <v>8460</v>
      </c>
      <c r="G413" s="18" t="s">
        <v>153</v>
      </c>
      <c r="H413" s="11" t="s">
        <v>153</v>
      </c>
      <c r="I413" s="20"/>
      <c r="J413" s="15" t="s">
        <v>449</v>
      </c>
      <c r="K413" s="21" t="s">
        <v>524</v>
      </c>
      <c r="L413" s="16" t="s">
        <v>156</v>
      </c>
    </row>
    <row r="414" spans="1:12" ht="21.75" customHeight="1" x14ac:dyDescent="0.15">
      <c r="A414" s="49">
        <v>42905</v>
      </c>
      <c r="B414" s="52" t="s">
        <v>519</v>
      </c>
      <c r="C414" s="52" t="s">
        <v>519</v>
      </c>
      <c r="D414" s="26" t="s">
        <v>153</v>
      </c>
      <c r="E414" s="11" t="s">
        <v>153</v>
      </c>
      <c r="F414" s="18">
        <v>-480</v>
      </c>
      <c r="G414" s="18">
        <v>-480</v>
      </c>
      <c r="H414" s="13" t="s">
        <v>154</v>
      </c>
      <c r="I414" s="20"/>
      <c r="J414" s="15" t="s">
        <v>155</v>
      </c>
      <c r="K414" s="11" t="s">
        <v>153</v>
      </c>
      <c r="L414" s="16" t="s">
        <v>156</v>
      </c>
    </row>
    <row r="415" spans="1:12" ht="21.75" customHeight="1" x14ac:dyDescent="0.15">
      <c r="A415" s="49">
        <v>42905</v>
      </c>
      <c r="B415" s="52" t="s">
        <v>519</v>
      </c>
      <c r="C415" s="52" t="s">
        <v>519</v>
      </c>
      <c r="D415" s="26" t="s">
        <v>153</v>
      </c>
      <c r="E415" s="11" t="s">
        <v>153</v>
      </c>
      <c r="F415" s="18">
        <v>-1355</v>
      </c>
      <c r="G415" s="18">
        <v>-1355</v>
      </c>
      <c r="H415" s="13" t="s">
        <v>154</v>
      </c>
      <c r="I415" s="20"/>
      <c r="J415" s="15" t="s">
        <v>155</v>
      </c>
      <c r="K415" s="11" t="s">
        <v>153</v>
      </c>
      <c r="L415" s="16" t="s">
        <v>156</v>
      </c>
    </row>
    <row r="416" spans="1:12" ht="21.75" customHeight="1" x14ac:dyDescent="0.15">
      <c r="A416" s="49">
        <v>42906</v>
      </c>
      <c r="B416" s="52" t="s">
        <v>525</v>
      </c>
      <c r="C416" s="52" t="s">
        <v>525</v>
      </c>
      <c r="D416" s="26" t="s">
        <v>153</v>
      </c>
      <c r="E416" s="11" t="s">
        <v>153</v>
      </c>
      <c r="F416" s="18">
        <v>-237</v>
      </c>
      <c r="G416" s="18">
        <v>-237</v>
      </c>
      <c r="H416" s="13" t="s">
        <v>163</v>
      </c>
      <c r="I416" s="20"/>
      <c r="J416" s="15" t="s">
        <v>155</v>
      </c>
      <c r="K416" s="11" t="s">
        <v>153</v>
      </c>
      <c r="L416" s="16" t="s">
        <v>156</v>
      </c>
    </row>
    <row r="417" spans="1:12" ht="21.75" customHeight="1" x14ac:dyDescent="0.15">
      <c r="A417" s="49">
        <v>42906</v>
      </c>
      <c r="B417" s="52" t="s">
        <v>525</v>
      </c>
      <c r="C417" s="52" t="s">
        <v>525</v>
      </c>
      <c r="D417" s="26" t="s">
        <v>153</v>
      </c>
      <c r="E417" s="11" t="s">
        <v>153</v>
      </c>
      <c r="F417" s="18">
        <v>-1183</v>
      </c>
      <c r="G417" s="18">
        <v>-1183</v>
      </c>
      <c r="H417" s="13" t="s">
        <v>154</v>
      </c>
      <c r="I417" s="20"/>
      <c r="J417" s="15" t="s">
        <v>155</v>
      </c>
      <c r="K417" s="11" t="s">
        <v>153</v>
      </c>
      <c r="L417" s="16" t="s">
        <v>156</v>
      </c>
    </row>
    <row r="418" spans="1:12" ht="21.75" customHeight="1" x14ac:dyDescent="0.15">
      <c r="A418" s="49">
        <v>42906</v>
      </c>
      <c r="B418" s="52" t="s">
        <v>525</v>
      </c>
      <c r="C418" s="52" t="s">
        <v>525</v>
      </c>
      <c r="D418" s="20" t="s">
        <v>529</v>
      </c>
      <c r="E418" s="20"/>
      <c r="F418" s="18">
        <v>1420</v>
      </c>
      <c r="G418" s="18" t="s">
        <v>153</v>
      </c>
      <c r="H418" s="11" t="s">
        <v>153</v>
      </c>
      <c r="I418" s="20"/>
      <c r="J418" s="15" t="s">
        <v>449</v>
      </c>
      <c r="K418" s="21" t="s">
        <v>526</v>
      </c>
      <c r="L418" s="16" t="s">
        <v>156</v>
      </c>
    </row>
    <row r="419" spans="1:12" ht="21.75" customHeight="1" x14ac:dyDescent="0.15">
      <c r="A419" s="49">
        <v>42906</v>
      </c>
      <c r="B419" s="52" t="s">
        <v>527</v>
      </c>
      <c r="C419" s="52" t="s">
        <v>527</v>
      </c>
      <c r="D419" s="26" t="s">
        <v>153</v>
      </c>
      <c r="E419" s="11" t="s">
        <v>153</v>
      </c>
      <c r="F419" s="18">
        <v>-5121.2</v>
      </c>
      <c r="G419" s="18">
        <v>-4931.45</v>
      </c>
      <c r="H419" s="13" t="s">
        <v>163</v>
      </c>
      <c r="I419" s="20"/>
      <c r="J419" s="15" t="s">
        <v>155</v>
      </c>
      <c r="K419" s="11" t="s">
        <v>153</v>
      </c>
      <c r="L419" s="16" t="s">
        <v>156</v>
      </c>
    </row>
    <row r="420" spans="1:12" ht="21.75" customHeight="1" x14ac:dyDescent="0.15">
      <c r="A420" s="49">
        <v>42906</v>
      </c>
      <c r="B420" s="52" t="s">
        <v>528</v>
      </c>
      <c r="C420" s="52" t="s">
        <v>528</v>
      </c>
      <c r="D420" s="20" t="s">
        <v>530</v>
      </c>
      <c r="E420" s="20"/>
      <c r="F420" s="18">
        <v>5121.2</v>
      </c>
      <c r="G420" s="18" t="s">
        <v>153</v>
      </c>
      <c r="H420" s="11" t="s">
        <v>153</v>
      </c>
      <c r="I420" s="20"/>
      <c r="J420" s="15" t="s">
        <v>449</v>
      </c>
      <c r="K420" s="21" t="s">
        <v>937</v>
      </c>
      <c r="L420" s="16" t="s">
        <v>156</v>
      </c>
    </row>
    <row r="421" spans="1:12" ht="22.9" customHeight="1" x14ac:dyDescent="0.15">
      <c r="A421" s="49">
        <v>42907</v>
      </c>
      <c r="B421" s="52" t="s">
        <v>531</v>
      </c>
      <c r="C421" s="52" t="s">
        <v>531</v>
      </c>
      <c r="D421" s="26" t="s">
        <v>153</v>
      </c>
      <c r="E421" s="11" t="s">
        <v>153</v>
      </c>
      <c r="F421" s="18">
        <v>-480</v>
      </c>
      <c r="G421" s="18">
        <v>-480</v>
      </c>
      <c r="H421" s="13" t="s">
        <v>154</v>
      </c>
      <c r="I421" s="20"/>
      <c r="J421" s="15" t="s">
        <v>155</v>
      </c>
      <c r="K421" s="11" t="s">
        <v>153</v>
      </c>
      <c r="L421" s="16" t="s">
        <v>156</v>
      </c>
    </row>
    <row r="422" spans="1:12" ht="21.75" customHeight="1" x14ac:dyDescent="0.15">
      <c r="A422" s="49">
        <v>42907</v>
      </c>
      <c r="B422" s="52" t="s">
        <v>531</v>
      </c>
      <c r="C422" s="52" t="s">
        <v>531</v>
      </c>
      <c r="D422" s="20" t="s">
        <v>532</v>
      </c>
      <c r="E422" s="20"/>
      <c r="F422" s="18">
        <v>480</v>
      </c>
      <c r="G422" s="18" t="s">
        <v>153</v>
      </c>
      <c r="H422" s="11" t="s">
        <v>153</v>
      </c>
      <c r="I422" s="20"/>
      <c r="J422" s="15" t="s">
        <v>449</v>
      </c>
      <c r="K422" s="21" t="s">
        <v>533</v>
      </c>
      <c r="L422" s="16" t="s">
        <v>156</v>
      </c>
    </row>
    <row r="423" spans="1:12" ht="21.75" customHeight="1" x14ac:dyDescent="0.15">
      <c r="A423" s="49">
        <v>42907</v>
      </c>
      <c r="B423" s="52" t="s">
        <v>534</v>
      </c>
      <c r="C423" s="52" t="s">
        <v>534</v>
      </c>
      <c r="D423" s="26" t="s">
        <v>153</v>
      </c>
      <c r="E423" s="11" t="s">
        <v>153</v>
      </c>
      <c r="F423" s="18">
        <v>-1692.3</v>
      </c>
      <c r="G423" s="18">
        <v>-1629.38</v>
      </c>
      <c r="H423" s="13" t="s">
        <v>163</v>
      </c>
      <c r="I423" s="20"/>
      <c r="J423" s="15" t="s">
        <v>155</v>
      </c>
      <c r="K423" s="11" t="s">
        <v>153</v>
      </c>
      <c r="L423" s="16" t="s">
        <v>156</v>
      </c>
    </row>
    <row r="424" spans="1:12" ht="21.75" customHeight="1" x14ac:dyDescent="0.15">
      <c r="A424" s="49">
        <v>42907</v>
      </c>
      <c r="B424" s="52" t="s">
        <v>534</v>
      </c>
      <c r="C424" s="52" t="s">
        <v>534</v>
      </c>
      <c r="D424" s="20" t="s">
        <v>535</v>
      </c>
      <c r="E424" s="20"/>
      <c r="F424" s="18">
        <v>1692.3</v>
      </c>
      <c r="G424" s="18" t="s">
        <v>153</v>
      </c>
      <c r="H424" s="11" t="s">
        <v>153</v>
      </c>
      <c r="I424" s="20"/>
      <c r="J424" s="15" t="s">
        <v>449</v>
      </c>
      <c r="K424" s="21" t="s">
        <v>536</v>
      </c>
      <c r="L424" s="16" t="s">
        <v>156</v>
      </c>
    </row>
    <row r="425" spans="1:12" ht="21.75" customHeight="1" x14ac:dyDescent="0.15">
      <c r="A425" s="49">
        <v>42907</v>
      </c>
      <c r="B425" s="52" t="s">
        <v>537</v>
      </c>
      <c r="C425" s="52" t="s">
        <v>537</v>
      </c>
      <c r="D425" s="26" t="s">
        <v>153</v>
      </c>
      <c r="E425" s="11" t="s">
        <v>153</v>
      </c>
      <c r="F425" s="18">
        <v>-909</v>
      </c>
      <c r="G425" s="18">
        <v>-875.07</v>
      </c>
      <c r="H425" s="13" t="s">
        <v>163</v>
      </c>
      <c r="I425" s="20"/>
      <c r="J425" s="15" t="s">
        <v>155</v>
      </c>
      <c r="K425" s="11" t="s">
        <v>153</v>
      </c>
      <c r="L425" s="16" t="s">
        <v>156</v>
      </c>
    </row>
    <row r="426" spans="1:12" ht="21.75" customHeight="1" x14ac:dyDescent="0.15">
      <c r="A426" s="49">
        <v>42907</v>
      </c>
      <c r="B426" s="52" t="s">
        <v>537</v>
      </c>
      <c r="C426" s="52" t="s">
        <v>537</v>
      </c>
      <c r="D426" s="20" t="s">
        <v>538</v>
      </c>
      <c r="E426" s="20"/>
      <c r="F426" s="18">
        <v>909</v>
      </c>
      <c r="G426" s="18" t="s">
        <v>153</v>
      </c>
      <c r="H426" s="11" t="s">
        <v>153</v>
      </c>
      <c r="I426" s="20"/>
      <c r="J426" s="15" t="s">
        <v>449</v>
      </c>
      <c r="K426" s="21" t="s">
        <v>938</v>
      </c>
      <c r="L426" s="16" t="s">
        <v>156</v>
      </c>
    </row>
    <row r="427" spans="1:12" ht="21.75" customHeight="1" x14ac:dyDescent="0.15">
      <c r="A427" s="49">
        <v>42907</v>
      </c>
      <c r="B427" s="53" t="s">
        <v>50</v>
      </c>
      <c r="C427" s="53" t="s">
        <v>50</v>
      </c>
      <c r="D427" s="26" t="s">
        <v>153</v>
      </c>
      <c r="E427" s="11" t="s">
        <v>153</v>
      </c>
      <c r="F427" s="18">
        <v>-722</v>
      </c>
      <c r="G427" s="18">
        <v>-722</v>
      </c>
      <c r="H427" s="13" t="s">
        <v>154</v>
      </c>
      <c r="I427" s="20"/>
      <c r="J427" s="15" t="s">
        <v>155</v>
      </c>
      <c r="K427" s="11" t="s">
        <v>153</v>
      </c>
      <c r="L427" s="16" t="s">
        <v>156</v>
      </c>
    </row>
    <row r="428" spans="1:12" ht="21.75" customHeight="1" x14ac:dyDescent="0.15">
      <c r="A428" s="49">
        <v>42907</v>
      </c>
      <c r="B428" s="53" t="s">
        <v>539</v>
      </c>
      <c r="C428" s="53" t="s">
        <v>539</v>
      </c>
      <c r="D428" s="26" t="s">
        <v>153</v>
      </c>
      <c r="E428" s="11" t="s">
        <v>153</v>
      </c>
      <c r="F428" s="18">
        <v>-9077</v>
      </c>
      <c r="G428" s="18">
        <v>-9048.68</v>
      </c>
      <c r="H428" s="13" t="s">
        <v>159</v>
      </c>
      <c r="I428" s="20"/>
      <c r="J428" s="15" t="s">
        <v>155</v>
      </c>
      <c r="K428" s="11" t="s">
        <v>153</v>
      </c>
      <c r="L428" s="16" t="s">
        <v>156</v>
      </c>
    </row>
    <row r="429" spans="1:12" ht="21.75" customHeight="1" x14ac:dyDescent="0.15">
      <c r="A429" s="49">
        <v>42908</v>
      </c>
      <c r="B429" s="52" t="s">
        <v>541</v>
      </c>
      <c r="C429" s="52" t="s">
        <v>541</v>
      </c>
      <c r="D429" s="26" t="s">
        <v>153</v>
      </c>
      <c r="E429" s="11" t="s">
        <v>153</v>
      </c>
      <c r="F429" s="18">
        <v>-8609.5</v>
      </c>
      <c r="G429" s="18">
        <v>-8527.58</v>
      </c>
      <c r="H429" s="13" t="s">
        <v>159</v>
      </c>
      <c r="I429" s="20"/>
      <c r="J429" s="15" t="s">
        <v>155</v>
      </c>
      <c r="K429" s="11" t="s">
        <v>153</v>
      </c>
      <c r="L429" s="16" t="s">
        <v>156</v>
      </c>
    </row>
    <row r="430" spans="1:12" ht="21.75" customHeight="1" x14ac:dyDescent="0.15">
      <c r="A430" s="49">
        <v>42908</v>
      </c>
      <c r="B430" s="52" t="s">
        <v>542</v>
      </c>
      <c r="C430" s="52" t="s">
        <v>542</v>
      </c>
      <c r="D430" s="52" t="s">
        <v>540</v>
      </c>
      <c r="E430" s="20"/>
      <c r="F430" s="18">
        <v>8773</v>
      </c>
      <c r="G430" s="18" t="s">
        <v>153</v>
      </c>
      <c r="H430" s="11" t="s">
        <v>153</v>
      </c>
      <c r="I430" s="20"/>
      <c r="J430" s="15" t="s">
        <v>449</v>
      </c>
      <c r="K430" s="21" t="s">
        <v>939</v>
      </c>
      <c r="L430" s="16" t="s">
        <v>156</v>
      </c>
    </row>
    <row r="431" spans="1:12" ht="21.75" customHeight="1" x14ac:dyDescent="0.15">
      <c r="A431" s="49">
        <v>42908</v>
      </c>
      <c r="B431" s="52" t="s">
        <v>544</v>
      </c>
      <c r="C431" s="52" t="s">
        <v>544</v>
      </c>
      <c r="D431" s="26" t="s">
        <v>153</v>
      </c>
      <c r="E431" s="11" t="s">
        <v>153</v>
      </c>
      <c r="F431" s="18">
        <v>-9290</v>
      </c>
      <c r="G431" s="18">
        <v>-9290</v>
      </c>
      <c r="H431" s="13" t="s">
        <v>192</v>
      </c>
      <c r="I431" s="20"/>
      <c r="J431" s="15" t="s">
        <v>155</v>
      </c>
      <c r="K431" s="11" t="s">
        <v>153</v>
      </c>
      <c r="L431" s="16" t="s">
        <v>156</v>
      </c>
    </row>
    <row r="432" spans="1:12" ht="21.75" customHeight="1" x14ac:dyDescent="0.15">
      <c r="A432" s="49">
        <v>42908</v>
      </c>
      <c r="B432" s="52" t="s">
        <v>545</v>
      </c>
      <c r="C432" s="52" t="s">
        <v>545</v>
      </c>
      <c r="D432" s="52" t="s">
        <v>543</v>
      </c>
      <c r="E432" s="20"/>
      <c r="F432" s="18">
        <v>10000</v>
      </c>
      <c r="G432" s="18" t="s">
        <v>153</v>
      </c>
      <c r="H432" s="11" t="s">
        <v>153</v>
      </c>
      <c r="I432" s="20"/>
      <c r="J432" s="15" t="s">
        <v>449</v>
      </c>
      <c r="K432" s="21" t="s">
        <v>546</v>
      </c>
      <c r="L432" s="16" t="s">
        <v>156</v>
      </c>
    </row>
    <row r="433" spans="1:12" ht="21.75" customHeight="1" x14ac:dyDescent="0.15">
      <c r="A433" s="49">
        <v>42908</v>
      </c>
      <c r="B433" s="24" t="s">
        <v>38</v>
      </c>
      <c r="C433" s="24" t="s">
        <v>547</v>
      </c>
      <c r="D433" s="26" t="s">
        <v>153</v>
      </c>
      <c r="E433" s="11" t="s">
        <v>153</v>
      </c>
      <c r="F433" s="18">
        <v>-220</v>
      </c>
      <c r="G433" s="18">
        <v>-220</v>
      </c>
      <c r="H433" s="13" t="s">
        <v>154</v>
      </c>
      <c r="I433" s="20"/>
      <c r="J433" s="15" t="s">
        <v>155</v>
      </c>
      <c r="K433" s="11" t="s">
        <v>153</v>
      </c>
      <c r="L433" s="16" t="s">
        <v>156</v>
      </c>
    </row>
    <row r="434" spans="1:12" ht="21.75" customHeight="1" x14ac:dyDescent="0.15">
      <c r="A434" s="49">
        <v>42908</v>
      </c>
      <c r="B434" s="24" t="s">
        <v>38</v>
      </c>
      <c r="C434" s="24" t="s">
        <v>38</v>
      </c>
      <c r="D434" s="26" t="s">
        <v>153</v>
      </c>
      <c r="E434" s="11" t="s">
        <v>153</v>
      </c>
      <c r="F434" s="18">
        <v>-640</v>
      </c>
      <c r="G434" s="18">
        <v>-640</v>
      </c>
      <c r="H434" s="13" t="s">
        <v>154</v>
      </c>
      <c r="I434" s="20"/>
      <c r="J434" s="15" t="s">
        <v>155</v>
      </c>
      <c r="K434" s="11" t="s">
        <v>153</v>
      </c>
      <c r="L434" s="16" t="s">
        <v>156</v>
      </c>
    </row>
    <row r="435" spans="1:12" ht="21.75" customHeight="1" x14ac:dyDescent="0.15">
      <c r="A435" s="49">
        <v>42908</v>
      </c>
      <c r="B435" s="24" t="s">
        <v>547</v>
      </c>
      <c r="C435" s="24" t="s">
        <v>38</v>
      </c>
      <c r="D435" s="52" t="s">
        <v>548</v>
      </c>
      <c r="E435" s="20"/>
      <c r="F435" s="18">
        <v>868</v>
      </c>
      <c r="G435" s="18" t="s">
        <v>153</v>
      </c>
      <c r="H435" s="11" t="s">
        <v>153</v>
      </c>
      <c r="I435" s="20"/>
      <c r="J435" s="15" t="s">
        <v>449</v>
      </c>
      <c r="K435" s="21" t="s">
        <v>549</v>
      </c>
      <c r="L435" s="16" t="s">
        <v>156</v>
      </c>
    </row>
    <row r="436" spans="1:12" ht="21.75" customHeight="1" x14ac:dyDescent="0.15">
      <c r="A436" s="49">
        <v>42912</v>
      </c>
      <c r="B436" s="24" t="s">
        <v>550</v>
      </c>
      <c r="C436" s="24" t="s">
        <v>550</v>
      </c>
      <c r="D436" s="26" t="s">
        <v>153</v>
      </c>
      <c r="E436" s="11" t="s">
        <v>153</v>
      </c>
      <c r="F436" s="18">
        <v>-1646.53</v>
      </c>
      <c r="G436" s="18">
        <v>-1646.53</v>
      </c>
      <c r="H436" s="13" t="s">
        <v>154</v>
      </c>
      <c r="I436" s="20"/>
      <c r="J436" s="15" t="s">
        <v>155</v>
      </c>
      <c r="K436" s="11" t="s">
        <v>153</v>
      </c>
      <c r="L436" s="16" t="s">
        <v>156</v>
      </c>
    </row>
    <row r="437" spans="1:12" ht="21.75" customHeight="1" x14ac:dyDescent="0.15">
      <c r="A437" s="49">
        <v>42912</v>
      </c>
      <c r="B437" s="24" t="s">
        <v>550</v>
      </c>
      <c r="C437" s="24" t="s">
        <v>550</v>
      </c>
      <c r="D437" s="26" t="s">
        <v>153</v>
      </c>
      <c r="E437" s="11" t="s">
        <v>153</v>
      </c>
      <c r="F437" s="18">
        <v>-173.56</v>
      </c>
      <c r="G437" s="18">
        <v>-173.56</v>
      </c>
      <c r="H437" s="13" t="s">
        <v>154</v>
      </c>
      <c r="I437" s="20"/>
      <c r="J437" s="15" t="s">
        <v>155</v>
      </c>
      <c r="K437" s="11" t="s">
        <v>153</v>
      </c>
      <c r="L437" s="16" t="s">
        <v>156</v>
      </c>
    </row>
    <row r="438" spans="1:12" ht="21.75" customHeight="1" x14ac:dyDescent="0.15">
      <c r="A438" s="49">
        <v>42912</v>
      </c>
      <c r="B438" s="24" t="s">
        <v>550</v>
      </c>
      <c r="C438" s="24" t="s">
        <v>550</v>
      </c>
      <c r="D438" s="52" t="s">
        <v>551</v>
      </c>
      <c r="E438" s="20"/>
      <c r="F438" s="18">
        <v>1820.09</v>
      </c>
      <c r="G438" s="18" t="s">
        <v>153</v>
      </c>
      <c r="H438" s="11" t="s">
        <v>153</v>
      </c>
      <c r="I438" s="20"/>
      <c r="J438" s="15" t="s">
        <v>449</v>
      </c>
      <c r="K438" s="21" t="s">
        <v>552</v>
      </c>
      <c r="L438" s="16" t="s">
        <v>156</v>
      </c>
    </row>
    <row r="439" spans="1:12" ht="21.75" customHeight="1" x14ac:dyDescent="0.15">
      <c r="A439" s="49">
        <v>42912</v>
      </c>
      <c r="B439" s="24" t="s">
        <v>553</v>
      </c>
      <c r="C439" s="24" t="s">
        <v>553</v>
      </c>
      <c r="D439" s="26" t="s">
        <v>153</v>
      </c>
      <c r="E439" s="11" t="s">
        <v>153</v>
      </c>
      <c r="F439" s="18">
        <v>-356.4</v>
      </c>
      <c r="G439" s="18">
        <v>-342.91</v>
      </c>
      <c r="H439" s="13" t="s">
        <v>163</v>
      </c>
      <c r="I439" s="20"/>
      <c r="J439" s="15" t="s">
        <v>155</v>
      </c>
      <c r="K439" s="11" t="s">
        <v>153</v>
      </c>
      <c r="L439" s="16" t="s">
        <v>156</v>
      </c>
    </row>
    <row r="440" spans="1:12" ht="21.75" customHeight="1" x14ac:dyDescent="0.15">
      <c r="A440" s="49">
        <v>42912</v>
      </c>
      <c r="B440" s="24" t="s">
        <v>553</v>
      </c>
      <c r="C440" s="24" t="s">
        <v>553</v>
      </c>
      <c r="D440" s="52" t="s">
        <v>554</v>
      </c>
      <c r="E440" s="20"/>
      <c r="F440" s="18">
        <v>356.4</v>
      </c>
      <c r="G440" s="18" t="s">
        <v>153</v>
      </c>
      <c r="H440" s="11" t="s">
        <v>153</v>
      </c>
      <c r="I440" s="20"/>
      <c r="J440" s="15" t="s">
        <v>449</v>
      </c>
      <c r="K440" s="21" t="s">
        <v>555</v>
      </c>
      <c r="L440" s="16" t="s">
        <v>156</v>
      </c>
    </row>
    <row r="441" spans="1:12" ht="21.75" customHeight="1" x14ac:dyDescent="0.15">
      <c r="A441" s="49">
        <v>42912</v>
      </c>
      <c r="B441" s="52" t="s">
        <v>54</v>
      </c>
      <c r="C441" s="52" t="s">
        <v>54</v>
      </c>
      <c r="D441" s="26" t="s">
        <v>153</v>
      </c>
      <c r="E441" s="11" t="s">
        <v>153</v>
      </c>
      <c r="F441" s="18">
        <v>-1027</v>
      </c>
      <c r="G441" s="18">
        <v>-1027</v>
      </c>
      <c r="H441" s="13" t="s">
        <v>154</v>
      </c>
      <c r="I441" s="20"/>
      <c r="J441" s="15" t="s">
        <v>155</v>
      </c>
      <c r="K441" s="11" t="s">
        <v>153</v>
      </c>
      <c r="L441" s="16" t="s">
        <v>156</v>
      </c>
    </row>
    <row r="442" spans="1:12" ht="21.75" customHeight="1" x14ac:dyDescent="0.15">
      <c r="A442" s="49">
        <v>42913</v>
      </c>
      <c r="B442" s="52" t="s">
        <v>49</v>
      </c>
      <c r="C442" s="52" t="s">
        <v>49</v>
      </c>
      <c r="D442" s="26" t="s">
        <v>153</v>
      </c>
      <c r="E442" s="11" t="s">
        <v>153</v>
      </c>
      <c r="F442" s="18">
        <v>-9250</v>
      </c>
      <c r="G442" s="18">
        <v>-9250</v>
      </c>
      <c r="H442" s="13" t="s">
        <v>192</v>
      </c>
      <c r="I442" s="20"/>
      <c r="J442" s="15" t="s">
        <v>155</v>
      </c>
      <c r="K442" s="11" t="s">
        <v>153</v>
      </c>
      <c r="L442" s="16" t="s">
        <v>156</v>
      </c>
    </row>
    <row r="443" spans="1:12" ht="21.75" customHeight="1" x14ac:dyDescent="0.15">
      <c r="A443" s="49">
        <v>42913</v>
      </c>
      <c r="B443" s="53" t="s">
        <v>49</v>
      </c>
      <c r="C443" s="53" t="s">
        <v>49</v>
      </c>
      <c r="D443" s="53" t="s">
        <v>561</v>
      </c>
      <c r="E443" s="20"/>
      <c r="F443" s="18">
        <v>4080.5</v>
      </c>
      <c r="G443" s="18" t="s">
        <v>153</v>
      </c>
      <c r="H443" s="11" t="s">
        <v>153</v>
      </c>
      <c r="I443" s="20"/>
      <c r="J443" s="15" t="s">
        <v>449</v>
      </c>
      <c r="K443" s="21" t="s">
        <v>564</v>
      </c>
      <c r="L443" s="16" t="s">
        <v>156</v>
      </c>
    </row>
    <row r="444" spans="1:12" ht="21.75" customHeight="1" x14ac:dyDescent="0.15">
      <c r="A444" s="49">
        <v>42913</v>
      </c>
      <c r="B444" s="53" t="s">
        <v>49</v>
      </c>
      <c r="C444" s="53" t="s">
        <v>49</v>
      </c>
      <c r="D444" s="53" t="s">
        <v>562</v>
      </c>
      <c r="E444" s="20"/>
      <c r="F444" s="18">
        <v>3540</v>
      </c>
      <c r="G444" s="18" t="s">
        <v>153</v>
      </c>
      <c r="H444" s="11" t="s">
        <v>153</v>
      </c>
      <c r="I444" s="20"/>
      <c r="J444" s="15" t="s">
        <v>449</v>
      </c>
      <c r="K444" s="21" t="s">
        <v>565</v>
      </c>
      <c r="L444" s="16" t="s">
        <v>156</v>
      </c>
    </row>
    <row r="445" spans="1:12" ht="21.75" customHeight="1" x14ac:dyDescent="0.15">
      <c r="A445" s="49">
        <v>42913</v>
      </c>
      <c r="B445" s="53" t="s">
        <v>49</v>
      </c>
      <c r="C445" s="53" t="s">
        <v>49</v>
      </c>
      <c r="D445" s="53" t="s">
        <v>563</v>
      </c>
      <c r="E445" s="20"/>
      <c r="F445" s="18">
        <v>4305</v>
      </c>
      <c r="G445" s="18" t="s">
        <v>153</v>
      </c>
      <c r="H445" s="11" t="s">
        <v>153</v>
      </c>
      <c r="I445" s="20"/>
      <c r="J445" s="15" t="s">
        <v>449</v>
      </c>
      <c r="K445" s="21" t="s">
        <v>567</v>
      </c>
      <c r="L445" s="16" t="s">
        <v>156</v>
      </c>
    </row>
    <row r="446" spans="1:12" ht="21.75" customHeight="1" x14ac:dyDescent="0.15">
      <c r="A446" s="49">
        <v>42913</v>
      </c>
      <c r="B446" s="52" t="s">
        <v>49</v>
      </c>
      <c r="C446" s="52" t="s">
        <v>49</v>
      </c>
      <c r="D446" s="26" t="s">
        <v>153</v>
      </c>
      <c r="E446" s="11" t="s">
        <v>153</v>
      </c>
      <c r="F446" s="18">
        <v>-630</v>
      </c>
      <c r="G446" s="18">
        <v>-610.67999999999995</v>
      </c>
      <c r="H446" s="13" t="s">
        <v>159</v>
      </c>
      <c r="I446" s="20"/>
      <c r="J446" s="15" t="s">
        <v>155</v>
      </c>
      <c r="K446" s="11" t="s">
        <v>153</v>
      </c>
      <c r="L446" s="16" t="s">
        <v>156</v>
      </c>
    </row>
    <row r="447" spans="1:12" ht="21.75" customHeight="1" x14ac:dyDescent="0.15">
      <c r="A447" s="49">
        <v>42913</v>
      </c>
      <c r="B447" s="52" t="s">
        <v>49</v>
      </c>
      <c r="C447" s="52" t="s">
        <v>49</v>
      </c>
      <c r="D447" s="26" t="s">
        <v>153</v>
      </c>
      <c r="E447" s="11" t="s">
        <v>153</v>
      </c>
      <c r="F447" s="18">
        <v>-722</v>
      </c>
      <c r="G447" s="18">
        <v>-702.68</v>
      </c>
      <c r="H447" s="13" t="s">
        <v>159</v>
      </c>
      <c r="I447" s="20"/>
      <c r="J447" s="15" t="s">
        <v>155</v>
      </c>
      <c r="K447" s="11" t="s">
        <v>153</v>
      </c>
      <c r="L447" s="16" t="s">
        <v>156</v>
      </c>
    </row>
    <row r="448" spans="1:12" ht="21.75" customHeight="1" x14ac:dyDescent="0.15">
      <c r="A448" s="49">
        <v>42913</v>
      </c>
      <c r="B448" s="52" t="s">
        <v>49</v>
      </c>
      <c r="C448" s="52" t="s">
        <v>49</v>
      </c>
      <c r="D448" s="26" t="s">
        <v>153</v>
      </c>
      <c r="E448" s="11" t="s">
        <v>153</v>
      </c>
      <c r="F448" s="18">
        <v>-722</v>
      </c>
      <c r="G448" s="18">
        <v>-702.68</v>
      </c>
      <c r="H448" s="13" t="s">
        <v>159</v>
      </c>
      <c r="I448" s="20"/>
      <c r="J448" s="15" t="s">
        <v>155</v>
      </c>
      <c r="K448" s="11" t="s">
        <v>153</v>
      </c>
      <c r="L448" s="16" t="s">
        <v>156</v>
      </c>
    </row>
    <row r="449" spans="1:12" ht="21.75" customHeight="1" x14ac:dyDescent="0.15">
      <c r="A449" s="49">
        <v>42913</v>
      </c>
      <c r="B449" s="52" t="s">
        <v>49</v>
      </c>
      <c r="C449" s="52" t="s">
        <v>49</v>
      </c>
      <c r="D449" s="26" t="s">
        <v>153</v>
      </c>
      <c r="E449" s="11" t="s">
        <v>153</v>
      </c>
      <c r="F449" s="18">
        <v>-722</v>
      </c>
      <c r="G449" s="18">
        <v>-702.68</v>
      </c>
      <c r="H449" s="13" t="s">
        <v>159</v>
      </c>
      <c r="I449" s="20"/>
      <c r="J449" s="15" t="s">
        <v>155</v>
      </c>
      <c r="K449" s="11" t="s">
        <v>153</v>
      </c>
      <c r="L449" s="16" t="s">
        <v>156</v>
      </c>
    </row>
    <row r="450" spans="1:12" ht="21.75" customHeight="1" x14ac:dyDescent="0.15">
      <c r="A450" s="49">
        <v>42914</v>
      </c>
      <c r="B450" s="24" t="s">
        <v>222</v>
      </c>
      <c r="C450" s="24" t="s">
        <v>222</v>
      </c>
      <c r="D450" s="26" t="s">
        <v>153</v>
      </c>
      <c r="E450" s="11" t="s">
        <v>153</v>
      </c>
      <c r="F450" s="18">
        <v>-22089</v>
      </c>
      <c r="G450" s="18">
        <v>-22080.65</v>
      </c>
      <c r="H450" s="13" t="s">
        <v>159</v>
      </c>
      <c r="I450" s="20"/>
      <c r="J450" s="15" t="s">
        <v>155</v>
      </c>
      <c r="K450" s="11" t="s">
        <v>153</v>
      </c>
      <c r="L450" s="16" t="s">
        <v>156</v>
      </c>
    </row>
    <row r="451" spans="1:12" ht="21.75" customHeight="1" x14ac:dyDescent="0.15">
      <c r="A451" s="49">
        <v>42914</v>
      </c>
      <c r="B451" s="24" t="s">
        <v>222</v>
      </c>
      <c r="C451" s="24" t="s">
        <v>222</v>
      </c>
      <c r="D451" s="52" t="s">
        <v>556</v>
      </c>
      <c r="E451" s="11" t="s">
        <v>153</v>
      </c>
      <c r="F451" s="18">
        <v>15490</v>
      </c>
      <c r="G451" s="18" t="s">
        <v>153</v>
      </c>
      <c r="H451" s="11" t="s">
        <v>153</v>
      </c>
      <c r="I451" s="20"/>
      <c r="J451" s="15" t="s">
        <v>449</v>
      </c>
      <c r="K451" s="21" t="s">
        <v>558</v>
      </c>
      <c r="L451" s="16" t="s">
        <v>156</v>
      </c>
    </row>
    <row r="452" spans="1:12" ht="22.15" customHeight="1" x14ac:dyDescent="0.15">
      <c r="A452" s="49">
        <v>42914</v>
      </c>
      <c r="B452" s="24" t="s">
        <v>222</v>
      </c>
      <c r="C452" s="24" t="s">
        <v>222</v>
      </c>
      <c r="D452" s="52" t="s">
        <v>557</v>
      </c>
      <c r="E452" s="20"/>
      <c r="F452" s="18">
        <v>6600</v>
      </c>
      <c r="G452" s="18" t="s">
        <v>153</v>
      </c>
      <c r="H452" s="11" t="s">
        <v>153</v>
      </c>
      <c r="I452" s="20"/>
      <c r="J452" s="15" t="s">
        <v>449</v>
      </c>
      <c r="K452" s="21" t="s">
        <v>559</v>
      </c>
      <c r="L452" s="16" t="s">
        <v>156</v>
      </c>
    </row>
    <row r="453" spans="1:12" ht="21.75" customHeight="1" x14ac:dyDescent="0.15">
      <c r="A453" s="49">
        <v>42914</v>
      </c>
      <c r="B453" s="24" t="s">
        <v>553</v>
      </c>
      <c r="C453" s="24" t="s">
        <v>553</v>
      </c>
      <c r="D453" s="26" t="s">
        <v>153</v>
      </c>
      <c r="E453" s="11" t="s">
        <v>153</v>
      </c>
      <c r="F453" s="18">
        <v>-595.5</v>
      </c>
      <c r="G453" s="18">
        <v>-573.16999999999996</v>
      </c>
      <c r="H453" s="13" t="s">
        <v>163</v>
      </c>
      <c r="I453" s="20"/>
      <c r="J453" s="15" t="s">
        <v>155</v>
      </c>
      <c r="K453" s="11" t="s">
        <v>153</v>
      </c>
      <c r="L453" s="16" t="s">
        <v>156</v>
      </c>
    </row>
    <row r="454" spans="1:12" ht="21.75" customHeight="1" x14ac:dyDescent="0.15">
      <c r="A454" s="49">
        <v>42914</v>
      </c>
      <c r="B454" s="24" t="s">
        <v>553</v>
      </c>
      <c r="C454" s="24" t="s">
        <v>553</v>
      </c>
      <c r="D454" s="52" t="s">
        <v>566</v>
      </c>
      <c r="E454" s="20"/>
      <c r="F454" s="18">
        <v>595.5</v>
      </c>
      <c r="G454" s="18" t="s">
        <v>153</v>
      </c>
      <c r="H454" s="11" t="s">
        <v>153</v>
      </c>
      <c r="I454" s="20"/>
      <c r="J454" s="15" t="s">
        <v>449</v>
      </c>
      <c r="K454" s="21" t="s">
        <v>560</v>
      </c>
      <c r="L454" s="16" t="s">
        <v>156</v>
      </c>
    </row>
    <row r="455" spans="1:12" ht="21.75" customHeight="1" x14ac:dyDescent="0.15">
      <c r="A455" s="49">
        <v>42915</v>
      </c>
      <c r="B455" s="24" t="s">
        <v>568</v>
      </c>
      <c r="C455" s="24" t="s">
        <v>568</v>
      </c>
      <c r="D455" s="26" t="s">
        <v>153</v>
      </c>
      <c r="E455" s="11" t="s">
        <v>153</v>
      </c>
      <c r="F455" s="18">
        <v>-20463.5</v>
      </c>
      <c r="G455" s="18">
        <v>-20441.580000000002</v>
      </c>
      <c r="H455" s="13" t="s">
        <v>159</v>
      </c>
      <c r="I455" s="20"/>
      <c r="J455" s="15" t="s">
        <v>155</v>
      </c>
      <c r="K455" s="11" t="s">
        <v>153</v>
      </c>
      <c r="L455" s="16" t="s">
        <v>156</v>
      </c>
    </row>
    <row r="456" spans="1:12" ht="21.75" customHeight="1" x14ac:dyDescent="0.15">
      <c r="A456" s="49">
        <v>42915</v>
      </c>
      <c r="B456" s="24" t="s">
        <v>568</v>
      </c>
      <c r="C456" s="24" t="s">
        <v>568</v>
      </c>
      <c r="D456" s="52" t="s">
        <v>569</v>
      </c>
      <c r="E456" s="20"/>
      <c r="F456" s="18">
        <v>20300</v>
      </c>
      <c r="G456" s="18" t="s">
        <v>153</v>
      </c>
      <c r="H456" s="11" t="s">
        <v>153</v>
      </c>
      <c r="I456" s="20"/>
      <c r="J456" s="15" t="s">
        <v>449</v>
      </c>
      <c r="K456" s="21" t="s">
        <v>940</v>
      </c>
      <c r="L456" s="16" t="s">
        <v>156</v>
      </c>
    </row>
    <row r="457" spans="1:12" ht="21.75" customHeight="1" x14ac:dyDescent="0.15">
      <c r="A457" s="49">
        <v>42916</v>
      </c>
      <c r="B457" s="24" t="s">
        <v>570</v>
      </c>
      <c r="C457" s="24" t="s">
        <v>570</v>
      </c>
      <c r="D457" s="26" t="s">
        <v>153</v>
      </c>
      <c r="E457" s="11" t="s">
        <v>153</v>
      </c>
      <c r="F457" s="18">
        <v>-3754.5</v>
      </c>
      <c r="G457" s="18">
        <v>-3615.28</v>
      </c>
      <c r="H457" s="13" t="s">
        <v>163</v>
      </c>
      <c r="I457" s="20"/>
      <c r="J457" s="15" t="s">
        <v>155</v>
      </c>
      <c r="K457" s="11" t="s">
        <v>153</v>
      </c>
      <c r="L457" s="16" t="s">
        <v>156</v>
      </c>
    </row>
    <row r="458" spans="1:12" ht="21.75" customHeight="1" x14ac:dyDescent="0.15">
      <c r="A458" s="49">
        <v>42916</v>
      </c>
      <c r="B458" s="24" t="s">
        <v>570</v>
      </c>
      <c r="C458" s="24" t="s">
        <v>570</v>
      </c>
      <c r="D458" s="52" t="s">
        <v>571</v>
      </c>
      <c r="E458" s="20"/>
      <c r="F458" s="18">
        <v>3754.5</v>
      </c>
      <c r="G458" s="18" t="s">
        <v>153</v>
      </c>
      <c r="H458" s="11" t="s">
        <v>153</v>
      </c>
      <c r="I458" s="20"/>
      <c r="J458" s="15" t="s">
        <v>449</v>
      </c>
      <c r="K458" s="21" t="s">
        <v>941</v>
      </c>
      <c r="L458" s="16" t="s">
        <v>156</v>
      </c>
    </row>
    <row r="459" spans="1:12" ht="21.75" customHeight="1" x14ac:dyDescent="0.15">
      <c r="A459" s="49">
        <v>42918</v>
      </c>
      <c r="B459" s="24" t="s">
        <v>573</v>
      </c>
      <c r="C459" s="24" t="s">
        <v>573</v>
      </c>
      <c r="D459" s="26" t="s">
        <v>153</v>
      </c>
      <c r="E459" s="11" t="s">
        <v>153</v>
      </c>
      <c r="F459" s="18">
        <v>-202.4</v>
      </c>
      <c r="G459" s="18">
        <v>-194.61</v>
      </c>
      <c r="H459" s="13" t="s">
        <v>163</v>
      </c>
      <c r="I459" s="20"/>
      <c r="J459" s="15" t="s">
        <v>155</v>
      </c>
      <c r="K459" s="11" t="s">
        <v>153</v>
      </c>
      <c r="L459" s="16" t="s">
        <v>156</v>
      </c>
    </row>
    <row r="460" spans="1:12" ht="21.75" customHeight="1" x14ac:dyDescent="0.15">
      <c r="A460" s="49">
        <v>42918</v>
      </c>
      <c r="B460" s="24" t="s">
        <v>573</v>
      </c>
      <c r="C460" s="24" t="s">
        <v>573</v>
      </c>
      <c r="D460" s="20" t="s">
        <v>572</v>
      </c>
      <c r="E460" s="20"/>
      <c r="F460" s="18">
        <v>202.4</v>
      </c>
      <c r="G460" s="18" t="s">
        <v>153</v>
      </c>
      <c r="H460" s="11" t="s">
        <v>153</v>
      </c>
      <c r="I460" s="20"/>
      <c r="J460" s="15" t="s">
        <v>449</v>
      </c>
      <c r="K460" s="21" t="s">
        <v>574</v>
      </c>
      <c r="L460" s="16" t="s">
        <v>156</v>
      </c>
    </row>
    <row r="461" spans="1:12" ht="21.75" customHeight="1" x14ac:dyDescent="0.15">
      <c r="A461" s="49">
        <v>42918</v>
      </c>
      <c r="B461" s="24" t="s">
        <v>575</v>
      </c>
      <c r="C461" s="24" t="s">
        <v>575</v>
      </c>
      <c r="D461" s="26" t="s">
        <v>153</v>
      </c>
      <c r="E461" s="11" t="s">
        <v>153</v>
      </c>
      <c r="F461" s="18">
        <v>-758.99</v>
      </c>
      <c r="G461" s="18">
        <v>-758.99</v>
      </c>
      <c r="H461" s="13" t="s">
        <v>154</v>
      </c>
      <c r="I461" s="20"/>
      <c r="J461" s="15" t="s">
        <v>155</v>
      </c>
      <c r="K461" s="11" t="s">
        <v>153</v>
      </c>
      <c r="L461" s="16" t="s">
        <v>156</v>
      </c>
    </row>
    <row r="462" spans="1:12" ht="21.75" customHeight="1" x14ac:dyDescent="0.15">
      <c r="A462" s="49">
        <v>42918</v>
      </c>
      <c r="B462" s="24" t="s">
        <v>576</v>
      </c>
      <c r="C462" s="24" t="s">
        <v>576</v>
      </c>
      <c r="D462" s="20" t="s">
        <v>1030</v>
      </c>
      <c r="E462" s="20"/>
      <c r="F462" s="18">
        <v>758.99</v>
      </c>
      <c r="G462" s="18" t="s">
        <v>153</v>
      </c>
      <c r="H462" s="11" t="s">
        <v>153</v>
      </c>
      <c r="I462" s="20"/>
      <c r="J462" s="15" t="s">
        <v>449</v>
      </c>
      <c r="K462" s="21" t="s">
        <v>577</v>
      </c>
      <c r="L462" s="16" t="s">
        <v>156</v>
      </c>
    </row>
    <row r="463" spans="1:12" ht="21.75" customHeight="1" x14ac:dyDescent="0.15">
      <c r="A463" s="49">
        <v>42920</v>
      </c>
      <c r="B463" s="24" t="s">
        <v>578</v>
      </c>
      <c r="C463" s="24" t="s">
        <v>578</v>
      </c>
      <c r="D463" s="26" t="s">
        <v>153</v>
      </c>
      <c r="E463" s="11" t="s">
        <v>153</v>
      </c>
      <c r="F463" s="18">
        <v>-8565</v>
      </c>
      <c r="G463" s="18">
        <v>-8565</v>
      </c>
      <c r="H463" s="13" t="s">
        <v>192</v>
      </c>
      <c r="I463" s="20"/>
      <c r="J463" s="15" t="s">
        <v>155</v>
      </c>
      <c r="K463" s="11" t="s">
        <v>153</v>
      </c>
      <c r="L463" s="16" t="s">
        <v>156</v>
      </c>
    </row>
    <row r="464" spans="1:12" ht="21.75" customHeight="1" x14ac:dyDescent="0.15">
      <c r="A464" s="49">
        <v>42920</v>
      </c>
      <c r="B464" s="24" t="s">
        <v>578</v>
      </c>
      <c r="C464" s="24" t="s">
        <v>578</v>
      </c>
      <c r="D464" s="20" t="s">
        <v>579</v>
      </c>
      <c r="E464" s="20"/>
      <c r="F464" s="18">
        <v>8565</v>
      </c>
      <c r="G464" s="18" t="s">
        <v>153</v>
      </c>
      <c r="H464" s="11" t="s">
        <v>153</v>
      </c>
      <c r="I464" s="20"/>
      <c r="J464" s="15" t="s">
        <v>449</v>
      </c>
      <c r="K464" s="21" t="s">
        <v>580</v>
      </c>
      <c r="L464" s="16" t="s">
        <v>156</v>
      </c>
    </row>
    <row r="465" spans="1:12" ht="21.75" customHeight="1" x14ac:dyDescent="0.15">
      <c r="A465" s="49">
        <v>42920</v>
      </c>
      <c r="B465" s="24" t="s">
        <v>581</v>
      </c>
      <c r="C465" s="24" t="s">
        <v>582</v>
      </c>
      <c r="D465" s="20" t="s">
        <v>583</v>
      </c>
      <c r="E465" s="20"/>
      <c r="F465" s="18">
        <v>3082</v>
      </c>
      <c r="G465" s="18" t="s">
        <v>153</v>
      </c>
      <c r="H465" s="11" t="s">
        <v>153</v>
      </c>
      <c r="I465" s="20"/>
      <c r="J465" s="15" t="s">
        <v>449</v>
      </c>
      <c r="K465" s="21" t="s">
        <v>584</v>
      </c>
      <c r="L465" s="16" t="s">
        <v>156</v>
      </c>
    </row>
    <row r="466" spans="1:12" ht="21.75" customHeight="1" x14ac:dyDescent="0.15">
      <c r="A466" s="49">
        <v>42920</v>
      </c>
      <c r="B466" s="24" t="s">
        <v>585</v>
      </c>
      <c r="C466" s="24" t="s">
        <v>585</v>
      </c>
      <c r="D466" s="26" t="s">
        <v>153</v>
      </c>
      <c r="E466" s="11" t="s">
        <v>153</v>
      </c>
      <c r="F466" s="18">
        <v>-2065.6</v>
      </c>
      <c r="G466" s="18">
        <v>-1995.07</v>
      </c>
      <c r="H466" s="13" t="s">
        <v>163</v>
      </c>
      <c r="I466" s="20"/>
      <c r="J466" s="15" t="s">
        <v>155</v>
      </c>
      <c r="K466" s="11" t="s">
        <v>153</v>
      </c>
      <c r="L466" s="16" t="s">
        <v>156</v>
      </c>
    </row>
    <row r="467" spans="1:12" ht="21.75" customHeight="1" x14ac:dyDescent="0.15">
      <c r="A467" s="49">
        <v>42920</v>
      </c>
      <c r="B467" s="24" t="s">
        <v>586</v>
      </c>
      <c r="C467" s="24" t="s">
        <v>586</v>
      </c>
      <c r="D467" s="20" t="s">
        <v>587</v>
      </c>
      <c r="E467" s="20"/>
      <c r="F467" s="18">
        <v>2065.6</v>
      </c>
      <c r="G467" s="18" t="s">
        <v>153</v>
      </c>
      <c r="H467" s="11" t="s">
        <v>153</v>
      </c>
      <c r="I467" s="20"/>
      <c r="J467" s="15" t="s">
        <v>449</v>
      </c>
      <c r="K467" s="21" t="s">
        <v>588</v>
      </c>
      <c r="L467" s="16" t="s">
        <v>156</v>
      </c>
    </row>
    <row r="468" spans="1:12" ht="21.75" customHeight="1" x14ac:dyDescent="0.15">
      <c r="A468" s="49">
        <v>42921</v>
      </c>
      <c r="B468" s="24" t="s">
        <v>49</v>
      </c>
      <c r="C468" s="24" t="s">
        <v>49</v>
      </c>
      <c r="D468" s="26" t="s">
        <v>153</v>
      </c>
      <c r="E468" s="11" t="s">
        <v>153</v>
      </c>
      <c r="F468" s="18">
        <v>-630</v>
      </c>
      <c r="G468" s="18">
        <v>-610.69000000000005</v>
      </c>
      <c r="H468" s="13" t="s">
        <v>159</v>
      </c>
      <c r="I468" s="20"/>
      <c r="J468" s="15" t="s">
        <v>155</v>
      </c>
      <c r="K468" s="11" t="s">
        <v>153</v>
      </c>
      <c r="L468" s="16" t="s">
        <v>156</v>
      </c>
    </row>
    <row r="469" spans="1:12" ht="21.75" customHeight="1" x14ac:dyDescent="0.15">
      <c r="A469" s="49">
        <v>42921</v>
      </c>
      <c r="B469" s="24" t="s">
        <v>49</v>
      </c>
      <c r="C469" s="24" t="s">
        <v>49</v>
      </c>
      <c r="D469" s="26" t="s">
        <v>153</v>
      </c>
      <c r="E469" s="11" t="s">
        <v>153</v>
      </c>
      <c r="F469" s="18">
        <v>-630</v>
      </c>
      <c r="G469" s="18">
        <v>-610.69000000000005</v>
      </c>
      <c r="H469" s="13" t="s">
        <v>159</v>
      </c>
      <c r="I469" s="20"/>
      <c r="J469" s="15" t="s">
        <v>155</v>
      </c>
      <c r="K469" s="11" t="s">
        <v>153</v>
      </c>
      <c r="L469" s="16" t="s">
        <v>156</v>
      </c>
    </row>
    <row r="470" spans="1:12" ht="21.75" customHeight="1" x14ac:dyDescent="0.15">
      <c r="A470" s="49">
        <v>42921</v>
      </c>
      <c r="B470" s="24" t="s">
        <v>49</v>
      </c>
      <c r="C470" s="24" t="s">
        <v>49</v>
      </c>
      <c r="D470" s="26" t="s">
        <v>153</v>
      </c>
      <c r="E470" s="11" t="s">
        <v>153</v>
      </c>
      <c r="F470" s="18">
        <v>-830</v>
      </c>
      <c r="G470" s="18">
        <v>-810.69</v>
      </c>
      <c r="H470" s="13" t="s">
        <v>159</v>
      </c>
      <c r="I470" s="20"/>
      <c r="J470" s="15" t="s">
        <v>155</v>
      </c>
      <c r="K470" s="11" t="s">
        <v>153</v>
      </c>
      <c r="L470" s="16" t="s">
        <v>156</v>
      </c>
    </row>
    <row r="471" spans="1:12" ht="21.75" customHeight="1" x14ac:dyDescent="0.15">
      <c r="A471" s="49">
        <v>42921</v>
      </c>
      <c r="B471" s="24" t="s">
        <v>49</v>
      </c>
      <c r="C471" s="24" t="s">
        <v>49</v>
      </c>
      <c r="D471" s="26" t="s">
        <v>153</v>
      </c>
      <c r="E471" s="11" t="s">
        <v>153</v>
      </c>
      <c r="F471" s="18">
        <v>-945</v>
      </c>
      <c r="G471" s="18">
        <v>-925.69</v>
      </c>
      <c r="H471" s="13" t="s">
        <v>159</v>
      </c>
      <c r="I471" s="20"/>
      <c r="J471" s="15" t="s">
        <v>155</v>
      </c>
      <c r="K471" s="11" t="s">
        <v>153</v>
      </c>
      <c r="L471" s="16" t="s">
        <v>156</v>
      </c>
    </row>
    <row r="472" spans="1:12" ht="21.75" customHeight="1" x14ac:dyDescent="0.15">
      <c r="A472" s="49">
        <v>42922</v>
      </c>
      <c r="B472" s="24" t="s">
        <v>49</v>
      </c>
      <c r="C472" s="24" t="s">
        <v>49</v>
      </c>
      <c r="D472" s="26" t="s">
        <v>153</v>
      </c>
      <c r="E472" s="11" t="s">
        <v>153</v>
      </c>
      <c r="F472" s="18">
        <v>-10554</v>
      </c>
      <c r="G472" s="18">
        <v>-10554</v>
      </c>
      <c r="H472" s="13" t="s">
        <v>192</v>
      </c>
      <c r="I472" s="20"/>
      <c r="J472" s="15" t="s">
        <v>155</v>
      </c>
      <c r="K472" s="11" t="s">
        <v>153</v>
      </c>
      <c r="L472" s="16" t="s">
        <v>156</v>
      </c>
    </row>
    <row r="473" spans="1:12" ht="21.75" customHeight="1" x14ac:dyDescent="0.15">
      <c r="A473" s="49">
        <v>42922</v>
      </c>
      <c r="B473" s="24" t="s">
        <v>49</v>
      </c>
      <c r="C473" s="24" t="s">
        <v>49</v>
      </c>
      <c r="D473" s="20" t="s">
        <v>589</v>
      </c>
      <c r="E473" s="20"/>
      <c r="F473" s="18">
        <v>12780</v>
      </c>
      <c r="G473" s="18" t="s">
        <v>153</v>
      </c>
      <c r="H473" s="11" t="s">
        <v>153</v>
      </c>
      <c r="I473" s="20"/>
      <c r="J473" s="15" t="s">
        <v>449</v>
      </c>
      <c r="K473" s="21" t="s">
        <v>590</v>
      </c>
      <c r="L473" s="16" t="s">
        <v>156</v>
      </c>
    </row>
    <row r="474" spans="1:12" ht="21.75" customHeight="1" x14ac:dyDescent="0.15">
      <c r="A474" s="49">
        <v>42922</v>
      </c>
      <c r="B474" s="24" t="s">
        <v>591</v>
      </c>
      <c r="C474" s="24" t="s">
        <v>591</v>
      </c>
      <c r="D474" s="26" t="s">
        <v>153</v>
      </c>
      <c r="E474" s="11" t="s">
        <v>153</v>
      </c>
      <c r="F474" s="18">
        <v>-2780</v>
      </c>
      <c r="G474" s="18">
        <v>-2780</v>
      </c>
      <c r="H474" s="13" t="s">
        <v>163</v>
      </c>
      <c r="I474" s="20"/>
      <c r="J474" s="15" t="s">
        <v>155</v>
      </c>
      <c r="K474" s="11" t="s">
        <v>153</v>
      </c>
      <c r="L474" s="16" t="s">
        <v>156</v>
      </c>
    </row>
    <row r="475" spans="1:12" ht="21.75" customHeight="1" x14ac:dyDescent="0.15">
      <c r="A475" s="49">
        <v>42922</v>
      </c>
      <c r="B475" s="24" t="s">
        <v>592</v>
      </c>
      <c r="C475" s="24" t="s">
        <v>592</v>
      </c>
      <c r="D475" s="20" t="s">
        <v>593</v>
      </c>
      <c r="E475" s="20"/>
      <c r="F475" s="18">
        <v>2780</v>
      </c>
      <c r="G475" s="18" t="s">
        <v>153</v>
      </c>
      <c r="H475" s="11" t="s">
        <v>153</v>
      </c>
      <c r="I475" s="20"/>
      <c r="J475" s="15" t="s">
        <v>449</v>
      </c>
      <c r="K475" s="21" t="s">
        <v>594</v>
      </c>
      <c r="L475" s="16" t="s">
        <v>156</v>
      </c>
    </row>
    <row r="476" spans="1:12" ht="21.75" customHeight="1" x14ac:dyDescent="0.15">
      <c r="A476" s="49">
        <v>42923</v>
      </c>
      <c r="B476" s="24" t="s">
        <v>595</v>
      </c>
      <c r="C476" s="24" t="s">
        <v>595</v>
      </c>
      <c r="D476" s="26" t="s">
        <v>153</v>
      </c>
      <c r="E476" s="11" t="s">
        <v>153</v>
      </c>
      <c r="F476" s="18">
        <v>-11425</v>
      </c>
      <c r="G476" s="18">
        <v>-11425</v>
      </c>
      <c r="H476" s="13" t="s">
        <v>159</v>
      </c>
      <c r="I476" s="20"/>
      <c r="J476" s="15" t="s">
        <v>155</v>
      </c>
      <c r="K476" s="11" t="s">
        <v>153</v>
      </c>
      <c r="L476" s="16" t="s">
        <v>156</v>
      </c>
    </row>
    <row r="477" spans="1:12" ht="21.75" customHeight="1" x14ac:dyDescent="0.15">
      <c r="A477" s="49">
        <v>42923</v>
      </c>
      <c r="B477" s="24" t="s">
        <v>596</v>
      </c>
      <c r="C477" s="24" t="s">
        <v>596</v>
      </c>
      <c r="D477" s="54" t="s">
        <v>597</v>
      </c>
      <c r="E477" s="20"/>
      <c r="F477" s="18">
        <v>11425</v>
      </c>
      <c r="G477" s="18" t="s">
        <v>153</v>
      </c>
      <c r="H477" s="11" t="s">
        <v>153</v>
      </c>
      <c r="I477" s="20"/>
      <c r="J477" s="15" t="s">
        <v>449</v>
      </c>
      <c r="K477" s="21" t="s">
        <v>942</v>
      </c>
      <c r="L477" s="16" t="s">
        <v>156</v>
      </c>
    </row>
    <row r="478" spans="1:12" ht="21.75" customHeight="1" x14ac:dyDescent="0.15">
      <c r="A478" s="49">
        <v>42923</v>
      </c>
      <c r="B478" s="24" t="s">
        <v>598</v>
      </c>
      <c r="C478" s="24" t="s">
        <v>598</v>
      </c>
      <c r="D478" s="26" t="s">
        <v>153</v>
      </c>
      <c r="E478" s="11" t="s">
        <v>153</v>
      </c>
      <c r="F478" s="18">
        <v>-1462.2</v>
      </c>
      <c r="G478" s="18">
        <v>-1462.2</v>
      </c>
      <c r="H478" s="13" t="s">
        <v>154</v>
      </c>
      <c r="I478" s="20"/>
      <c r="J478" s="15" t="s">
        <v>155</v>
      </c>
      <c r="K478" s="11" t="s">
        <v>153</v>
      </c>
      <c r="L478" s="16" t="s">
        <v>156</v>
      </c>
    </row>
    <row r="479" spans="1:12" ht="21.75" customHeight="1" x14ac:dyDescent="0.15">
      <c r="A479" s="49">
        <v>42923</v>
      </c>
      <c r="B479" s="24" t="s">
        <v>598</v>
      </c>
      <c r="C479" s="24" t="s">
        <v>598</v>
      </c>
      <c r="D479" s="26" t="s">
        <v>153</v>
      </c>
      <c r="E479" s="11" t="s">
        <v>153</v>
      </c>
      <c r="F479" s="18">
        <v>-87.2</v>
      </c>
      <c r="G479" s="18">
        <v>-87.2</v>
      </c>
      <c r="H479" s="13" t="s">
        <v>163</v>
      </c>
      <c r="I479" s="20"/>
      <c r="J479" s="15" t="s">
        <v>155</v>
      </c>
      <c r="K479" s="11" t="s">
        <v>153</v>
      </c>
      <c r="L479" s="16" t="s">
        <v>156</v>
      </c>
    </row>
    <row r="480" spans="1:12" ht="21.75" customHeight="1" x14ac:dyDescent="0.15">
      <c r="A480" s="49">
        <v>42923</v>
      </c>
      <c r="B480" s="24" t="s">
        <v>598</v>
      </c>
      <c r="C480" s="24" t="s">
        <v>598</v>
      </c>
      <c r="D480" s="54" t="s">
        <v>599</v>
      </c>
      <c r="E480" s="20"/>
      <c r="F480" s="18">
        <v>1549.4</v>
      </c>
      <c r="G480" s="11" t="s">
        <v>153</v>
      </c>
      <c r="H480" s="11" t="s">
        <v>153</v>
      </c>
      <c r="I480" s="20"/>
      <c r="J480" s="15" t="s">
        <v>449</v>
      </c>
      <c r="K480" s="21" t="s">
        <v>600</v>
      </c>
      <c r="L480" s="16" t="s">
        <v>156</v>
      </c>
    </row>
    <row r="481" spans="1:12" ht="21.75" customHeight="1" x14ac:dyDescent="0.15">
      <c r="A481" s="49">
        <v>42925</v>
      </c>
      <c r="B481" s="50" t="s">
        <v>601</v>
      </c>
      <c r="C481" s="50" t="s">
        <v>602</v>
      </c>
      <c r="D481" s="55" t="s">
        <v>610</v>
      </c>
      <c r="E481" s="56" t="s">
        <v>153</v>
      </c>
      <c r="F481" s="57">
        <v>2949</v>
      </c>
      <c r="G481" s="56" t="s">
        <v>153</v>
      </c>
      <c r="H481" s="56" t="s">
        <v>153</v>
      </c>
      <c r="I481" s="55"/>
      <c r="J481" s="58" t="s">
        <v>449</v>
      </c>
      <c r="K481" s="53" t="s">
        <v>603</v>
      </c>
      <c r="L481" s="59" t="s">
        <v>156</v>
      </c>
    </row>
    <row r="482" spans="1:12" ht="21.75" customHeight="1" x14ac:dyDescent="0.15">
      <c r="A482" s="49">
        <v>42926</v>
      </c>
      <c r="B482" s="24" t="s">
        <v>605</v>
      </c>
      <c r="C482" s="24" t="s">
        <v>605</v>
      </c>
      <c r="D482" s="26" t="s">
        <v>153</v>
      </c>
      <c r="E482" s="11" t="s">
        <v>153</v>
      </c>
      <c r="F482" s="18">
        <v>-15950</v>
      </c>
      <c r="G482" s="18">
        <v>-15950</v>
      </c>
      <c r="H482" s="13" t="s">
        <v>192</v>
      </c>
      <c r="I482" s="20"/>
      <c r="J482" s="15" t="s">
        <v>155</v>
      </c>
      <c r="K482" s="11" t="s">
        <v>153</v>
      </c>
      <c r="L482" s="16" t="s">
        <v>156</v>
      </c>
    </row>
    <row r="483" spans="1:12" ht="21.75" customHeight="1" x14ac:dyDescent="0.15">
      <c r="A483" s="49">
        <v>42926</v>
      </c>
      <c r="B483" s="24" t="s">
        <v>605</v>
      </c>
      <c r="C483" s="24" t="s">
        <v>605</v>
      </c>
      <c r="D483" s="20" t="s">
        <v>604</v>
      </c>
      <c r="E483" s="20"/>
      <c r="F483" s="18">
        <v>4840</v>
      </c>
      <c r="G483" s="11" t="s">
        <v>153</v>
      </c>
      <c r="H483" s="11" t="s">
        <v>609</v>
      </c>
      <c r="I483" s="20"/>
      <c r="J483" s="15" t="s">
        <v>449</v>
      </c>
      <c r="K483" s="21" t="s">
        <v>608</v>
      </c>
      <c r="L483" s="16" t="s">
        <v>156</v>
      </c>
    </row>
    <row r="484" spans="1:12" ht="21.75" customHeight="1" x14ac:dyDescent="0.15">
      <c r="A484" s="49">
        <v>42926</v>
      </c>
      <c r="B484" s="24" t="s">
        <v>605</v>
      </c>
      <c r="C484" s="24" t="s">
        <v>605</v>
      </c>
      <c r="D484" s="20" t="s">
        <v>1031</v>
      </c>
      <c r="E484" s="20"/>
      <c r="F484" s="18">
        <v>7245</v>
      </c>
      <c r="G484" s="11" t="s">
        <v>153</v>
      </c>
      <c r="H484" s="11" t="s">
        <v>153</v>
      </c>
      <c r="I484" s="20"/>
      <c r="J484" s="15" t="s">
        <v>449</v>
      </c>
      <c r="K484" s="21" t="s">
        <v>606</v>
      </c>
      <c r="L484" s="16" t="s">
        <v>156</v>
      </c>
    </row>
    <row r="485" spans="1:12" ht="21.75" customHeight="1" x14ac:dyDescent="0.15">
      <c r="A485" s="49">
        <v>42926</v>
      </c>
      <c r="B485" s="24" t="s">
        <v>605</v>
      </c>
      <c r="C485" s="24" t="s">
        <v>605</v>
      </c>
      <c r="D485" s="20" t="s">
        <v>1032</v>
      </c>
      <c r="E485" s="20"/>
      <c r="F485" s="18">
        <v>8360</v>
      </c>
      <c r="G485" s="11" t="s">
        <v>153</v>
      </c>
      <c r="H485" s="11" t="s">
        <v>153</v>
      </c>
      <c r="I485" s="20"/>
      <c r="J485" s="15" t="s">
        <v>449</v>
      </c>
      <c r="K485" s="21" t="s">
        <v>607</v>
      </c>
      <c r="L485" s="16" t="s">
        <v>156</v>
      </c>
    </row>
    <row r="486" spans="1:12" ht="21.75" customHeight="1" x14ac:dyDescent="0.15">
      <c r="A486" s="49">
        <v>42927</v>
      </c>
      <c r="B486" s="24" t="s">
        <v>49</v>
      </c>
      <c r="C486" s="24" t="s">
        <v>49</v>
      </c>
      <c r="D486" s="26" t="s">
        <v>153</v>
      </c>
      <c r="E486" s="11" t="s">
        <v>153</v>
      </c>
      <c r="F486" s="18">
        <v>-17345</v>
      </c>
      <c r="G486" s="18">
        <v>-17345</v>
      </c>
      <c r="H486" s="13" t="s">
        <v>159</v>
      </c>
      <c r="I486" s="20"/>
      <c r="J486" s="15" t="s">
        <v>41</v>
      </c>
      <c r="K486" s="11" t="s">
        <v>153</v>
      </c>
      <c r="L486" s="16" t="s">
        <v>156</v>
      </c>
    </row>
    <row r="487" spans="1:12" ht="21.75" customHeight="1" x14ac:dyDescent="0.15">
      <c r="A487" s="49">
        <v>42927</v>
      </c>
      <c r="B487" s="24" t="s">
        <v>49</v>
      </c>
      <c r="C487" s="24" t="s">
        <v>49</v>
      </c>
      <c r="D487" s="26" t="s">
        <v>153</v>
      </c>
      <c r="E487" s="11" t="s">
        <v>153</v>
      </c>
      <c r="F487" s="18">
        <v>-1150</v>
      </c>
      <c r="G487" s="18">
        <v>-1130.7</v>
      </c>
      <c r="H487" s="13" t="s">
        <v>159</v>
      </c>
      <c r="I487" s="20"/>
      <c r="J487" s="15" t="s">
        <v>41</v>
      </c>
      <c r="K487" s="11" t="s">
        <v>153</v>
      </c>
      <c r="L487" s="16" t="s">
        <v>156</v>
      </c>
    </row>
    <row r="488" spans="1:12" ht="21.75" customHeight="1" x14ac:dyDescent="0.15">
      <c r="A488" s="49">
        <v>42927</v>
      </c>
      <c r="B488" s="24" t="s">
        <v>49</v>
      </c>
      <c r="C488" s="24" t="s">
        <v>49</v>
      </c>
      <c r="D488" s="20" t="s">
        <v>611</v>
      </c>
      <c r="E488" s="20"/>
      <c r="F488" s="18">
        <v>34210</v>
      </c>
      <c r="G488" s="11" t="s">
        <v>153</v>
      </c>
      <c r="H488" s="11" t="s">
        <v>153</v>
      </c>
      <c r="I488" s="20"/>
      <c r="J488" s="15" t="s">
        <v>449</v>
      </c>
      <c r="K488" s="21" t="s">
        <v>612</v>
      </c>
      <c r="L488" s="16" t="s">
        <v>156</v>
      </c>
    </row>
    <row r="489" spans="1:12" ht="21.75" customHeight="1" x14ac:dyDescent="0.15">
      <c r="A489" s="49">
        <v>42927</v>
      </c>
      <c r="B489" s="24" t="s">
        <v>613</v>
      </c>
      <c r="C489" s="24" t="s">
        <v>613</v>
      </c>
      <c r="D489" s="26" t="s">
        <v>153</v>
      </c>
      <c r="E489" s="11" t="s">
        <v>153</v>
      </c>
      <c r="F489" s="18">
        <v>-3099.6</v>
      </c>
      <c r="G489" s="18">
        <v>-2993.91</v>
      </c>
      <c r="H489" s="13" t="s">
        <v>163</v>
      </c>
      <c r="I489" s="20"/>
      <c r="J489" s="15" t="s">
        <v>41</v>
      </c>
      <c r="K489" s="11" t="s">
        <v>153</v>
      </c>
      <c r="L489" s="16" t="s">
        <v>156</v>
      </c>
    </row>
    <row r="490" spans="1:12" ht="21.75" customHeight="1" x14ac:dyDescent="0.15">
      <c r="A490" s="49">
        <v>42927</v>
      </c>
      <c r="B490" s="24" t="s">
        <v>613</v>
      </c>
      <c r="C490" s="24" t="s">
        <v>613</v>
      </c>
      <c r="D490" s="20" t="s">
        <v>614</v>
      </c>
      <c r="E490" s="20"/>
      <c r="F490" s="18">
        <v>3099.6</v>
      </c>
      <c r="G490" s="11" t="s">
        <v>153</v>
      </c>
      <c r="H490" s="11" t="s">
        <v>153</v>
      </c>
      <c r="I490" s="20"/>
      <c r="J490" s="15" t="s">
        <v>449</v>
      </c>
      <c r="K490" s="21" t="s">
        <v>943</v>
      </c>
      <c r="L490" s="16" t="s">
        <v>156</v>
      </c>
    </row>
    <row r="491" spans="1:12" ht="21.75" customHeight="1" x14ac:dyDescent="0.15">
      <c r="A491" s="49">
        <v>42929</v>
      </c>
      <c r="B491" s="24" t="s">
        <v>617</v>
      </c>
      <c r="C491" s="24" t="s">
        <v>617</v>
      </c>
      <c r="D491" s="26" t="s">
        <v>153</v>
      </c>
      <c r="E491" s="11" t="s">
        <v>153</v>
      </c>
      <c r="F491" s="18">
        <v>-10860</v>
      </c>
      <c r="G491" s="18">
        <v>-10838.7</v>
      </c>
      <c r="H491" s="13" t="s">
        <v>159</v>
      </c>
      <c r="I491" s="20"/>
      <c r="J491" s="15" t="s">
        <v>41</v>
      </c>
      <c r="K491" s="11" t="s">
        <v>153</v>
      </c>
      <c r="L491" s="16" t="s">
        <v>156</v>
      </c>
    </row>
    <row r="492" spans="1:12" ht="21.75" customHeight="1" x14ac:dyDescent="0.15">
      <c r="A492" s="49">
        <v>42929</v>
      </c>
      <c r="B492" s="24" t="s">
        <v>617</v>
      </c>
      <c r="C492" s="24" t="s">
        <v>617</v>
      </c>
      <c r="D492" s="20" t="s">
        <v>616</v>
      </c>
      <c r="E492" s="20"/>
      <c r="F492" s="18">
        <v>9165</v>
      </c>
      <c r="G492" s="11" t="s">
        <v>153</v>
      </c>
      <c r="H492" s="11" t="s">
        <v>153</v>
      </c>
      <c r="I492" s="20"/>
      <c r="J492" s="15" t="s">
        <v>449</v>
      </c>
      <c r="K492" s="21" t="s">
        <v>619</v>
      </c>
      <c r="L492" s="16" t="s">
        <v>156</v>
      </c>
    </row>
    <row r="493" spans="1:12" ht="21.75" customHeight="1" x14ac:dyDescent="0.15">
      <c r="A493" s="49">
        <v>42929</v>
      </c>
      <c r="B493" s="24" t="s">
        <v>617</v>
      </c>
      <c r="C493" s="24" t="s">
        <v>617</v>
      </c>
      <c r="D493" s="20" t="s">
        <v>618</v>
      </c>
      <c r="E493" s="20"/>
      <c r="F493" s="18">
        <v>1280</v>
      </c>
      <c r="G493" s="11" t="s">
        <v>153</v>
      </c>
      <c r="H493" s="11" t="s">
        <v>153</v>
      </c>
      <c r="I493" s="20"/>
      <c r="J493" s="15" t="s">
        <v>449</v>
      </c>
      <c r="K493" s="21" t="s">
        <v>620</v>
      </c>
      <c r="L493" s="16" t="s">
        <v>156</v>
      </c>
    </row>
    <row r="494" spans="1:12" ht="21.75" customHeight="1" x14ac:dyDescent="0.15">
      <c r="A494" s="49">
        <v>42929</v>
      </c>
      <c r="B494" s="24" t="s">
        <v>622</v>
      </c>
      <c r="C494" s="24" t="s">
        <v>622</v>
      </c>
      <c r="D494" s="26" t="s">
        <v>153</v>
      </c>
      <c r="E494" s="11" t="s">
        <v>153</v>
      </c>
      <c r="F494" s="18">
        <v>-7754.4</v>
      </c>
      <c r="G494" s="18">
        <v>7735.16</v>
      </c>
      <c r="H494" s="13" t="s">
        <v>159</v>
      </c>
      <c r="I494" s="20"/>
      <c r="J494" s="15" t="s">
        <v>41</v>
      </c>
      <c r="K494" s="11" t="s">
        <v>153</v>
      </c>
      <c r="L494" s="16" t="s">
        <v>156</v>
      </c>
    </row>
    <row r="495" spans="1:12" ht="21.75" customHeight="1" x14ac:dyDescent="0.15">
      <c r="A495" s="49">
        <v>42929</v>
      </c>
      <c r="B495" s="24" t="s">
        <v>623</v>
      </c>
      <c r="C495" s="24" t="s">
        <v>623</v>
      </c>
      <c r="D495" s="24" t="s">
        <v>621</v>
      </c>
      <c r="E495" s="20"/>
      <c r="F495" s="18">
        <v>7754.4</v>
      </c>
      <c r="G495" s="11" t="s">
        <v>153</v>
      </c>
      <c r="H495" s="11" t="s">
        <v>153</v>
      </c>
      <c r="I495" s="20"/>
      <c r="J495" s="15" t="s">
        <v>449</v>
      </c>
      <c r="K495" s="21" t="s">
        <v>624</v>
      </c>
      <c r="L495" s="16" t="s">
        <v>156</v>
      </c>
    </row>
    <row r="496" spans="1:12" ht="21.75" customHeight="1" x14ac:dyDescent="0.15">
      <c r="A496" s="49">
        <v>42929</v>
      </c>
      <c r="B496" s="24" t="s">
        <v>625</v>
      </c>
      <c r="C496" s="24" t="s">
        <v>625</v>
      </c>
      <c r="D496" s="26" t="s">
        <v>153</v>
      </c>
      <c r="E496" s="11" t="s">
        <v>153</v>
      </c>
      <c r="F496" s="18">
        <v>-1363</v>
      </c>
      <c r="G496" s="18">
        <v>-1363</v>
      </c>
      <c r="H496" s="13" t="s">
        <v>163</v>
      </c>
      <c r="I496" s="20"/>
      <c r="J496" s="15" t="s">
        <v>41</v>
      </c>
      <c r="K496" s="11" t="s">
        <v>153</v>
      </c>
      <c r="L496" s="16" t="s">
        <v>156</v>
      </c>
    </row>
    <row r="497" spans="1:12" ht="21.75" customHeight="1" x14ac:dyDescent="0.15">
      <c r="A497" s="49">
        <v>42929</v>
      </c>
      <c r="B497" s="24" t="s">
        <v>626</v>
      </c>
      <c r="C497" s="24" t="s">
        <v>626</v>
      </c>
      <c r="D497" s="24" t="s">
        <v>627</v>
      </c>
      <c r="E497" s="20"/>
      <c r="F497" s="18">
        <v>4409</v>
      </c>
      <c r="G497" s="11" t="s">
        <v>153</v>
      </c>
      <c r="H497" s="11" t="s">
        <v>153</v>
      </c>
      <c r="I497" s="20"/>
      <c r="J497" s="15" t="s">
        <v>449</v>
      </c>
      <c r="K497" s="21" t="s">
        <v>628</v>
      </c>
      <c r="L497" s="16" t="s">
        <v>156</v>
      </c>
    </row>
    <row r="498" spans="1:12" ht="21.75" customHeight="1" x14ac:dyDescent="0.15">
      <c r="A498" s="49">
        <v>42929</v>
      </c>
      <c r="B498" s="24" t="s">
        <v>670</v>
      </c>
      <c r="C498" s="24" t="s">
        <v>585</v>
      </c>
      <c r="D498" s="26" t="s">
        <v>153</v>
      </c>
      <c r="E498" s="11" t="s">
        <v>153</v>
      </c>
      <c r="F498" s="18">
        <v>-3606</v>
      </c>
      <c r="G498" s="18">
        <v>-3606</v>
      </c>
      <c r="H498" s="13" t="s">
        <v>163</v>
      </c>
      <c r="I498" s="20"/>
      <c r="J498" s="15" t="s">
        <v>41</v>
      </c>
      <c r="K498" s="11" t="s">
        <v>153</v>
      </c>
      <c r="L498" s="16" t="s">
        <v>156</v>
      </c>
    </row>
    <row r="499" spans="1:12" ht="21.75" customHeight="1" x14ac:dyDescent="0.15">
      <c r="A499" s="49">
        <v>42929</v>
      </c>
      <c r="B499" s="24" t="s">
        <v>585</v>
      </c>
      <c r="C499" s="24" t="s">
        <v>585</v>
      </c>
      <c r="D499" s="24" t="s">
        <v>629</v>
      </c>
      <c r="E499" s="20"/>
      <c r="F499" s="18">
        <v>3606</v>
      </c>
      <c r="G499" s="11" t="s">
        <v>153</v>
      </c>
      <c r="H499" s="11" t="s">
        <v>153</v>
      </c>
      <c r="I499" s="20"/>
      <c r="J499" s="15" t="s">
        <v>449</v>
      </c>
      <c r="K499" s="21" t="s">
        <v>944</v>
      </c>
      <c r="L499" s="16" t="s">
        <v>156</v>
      </c>
    </row>
    <row r="500" spans="1:12" ht="21.75" customHeight="1" x14ac:dyDescent="0.15">
      <c r="A500" s="49">
        <v>42930</v>
      </c>
      <c r="B500" s="24" t="s">
        <v>49</v>
      </c>
      <c r="C500" s="24" t="s">
        <v>49</v>
      </c>
      <c r="D500" s="26" t="s">
        <v>153</v>
      </c>
      <c r="E500" s="11" t="s">
        <v>153</v>
      </c>
      <c r="F500" s="18">
        <v>-11495</v>
      </c>
      <c r="G500" s="18">
        <v>-11495</v>
      </c>
      <c r="H500" s="13" t="s">
        <v>159</v>
      </c>
      <c r="I500" s="20"/>
      <c r="J500" s="15" t="s">
        <v>41</v>
      </c>
      <c r="K500" s="11" t="s">
        <v>153</v>
      </c>
      <c r="L500" s="16" t="s">
        <v>156</v>
      </c>
    </row>
    <row r="501" spans="1:12" ht="21.75" customHeight="1" x14ac:dyDescent="0.15">
      <c r="A501" s="49">
        <v>42930</v>
      </c>
      <c r="B501" s="24" t="s">
        <v>49</v>
      </c>
      <c r="C501" s="24" t="s">
        <v>49</v>
      </c>
      <c r="D501" s="24" t="s">
        <v>630</v>
      </c>
      <c r="E501" s="20"/>
      <c r="F501" s="18">
        <v>13580</v>
      </c>
      <c r="G501" s="11" t="s">
        <v>153</v>
      </c>
      <c r="H501" s="11" t="s">
        <v>153</v>
      </c>
      <c r="I501" s="20"/>
      <c r="J501" s="15" t="s">
        <v>449</v>
      </c>
      <c r="K501" s="21" t="s">
        <v>631</v>
      </c>
      <c r="L501" s="16" t="s">
        <v>156</v>
      </c>
    </row>
    <row r="502" spans="1:12" ht="21.75" customHeight="1" x14ac:dyDescent="0.15">
      <c r="A502" s="49">
        <v>42930</v>
      </c>
      <c r="B502" s="24" t="s">
        <v>49</v>
      </c>
      <c r="C502" s="24" t="s">
        <v>49</v>
      </c>
      <c r="D502" s="26" t="s">
        <v>153</v>
      </c>
      <c r="E502" s="11" t="s">
        <v>153</v>
      </c>
      <c r="F502" s="18">
        <v>-17345</v>
      </c>
      <c r="G502" s="18">
        <v>-17345</v>
      </c>
      <c r="H502" s="13" t="s">
        <v>159</v>
      </c>
      <c r="I502" s="20"/>
      <c r="J502" s="15" t="s">
        <v>41</v>
      </c>
      <c r="K502" s="11" t="s">
        <v>153</v>
      </c>
      <c r="L502" s="16" t="s">
        <v>156</v>
      </c>
    </row>
    <row r="503" spans="1:12" ht="21.75" customHeight="1" x14ac:dyDescent="0.15">
      <c r="A503" s="49">
        <v>42932</v>
      </c>
      <c r="B503" s="24" t="s">
        <v>633</v>
      </c>
      <c r="C503" s="24" t="s">
        <v>633</v>
      </c>
      <c r="D503" s="26" t="s">
        <v>153</v>
      </c>
      <c r="E503" s="11" t="s">
        <v>153</v>
      </c>
      <c r="F503" s="18">
        <v>-2001.5</v>
      </c>
      <c r="G503" s="11"/>
      <c r="H503" s="13" t="s">
        <v>163</v>
      </c>
      <c r="I503" s="20"/>
      <c r="J503" s="15" t="s">
        <v>41</v>
      </c>
      <c r="K503" s="11" t="s">
        <v>153</v>
      </c>
      <c r="L503" s="16" t="s">
        <v>156</v>
      </c>
    </row>
    <row r="504" spans="1:12" ht="21.75" customHeight="1" x14ac:dyDescent="0.15">
      <c r="A504" s="49">
        <v>42932</v>
      </c>
      <c r="B504" s="24" t="s">
        <v>633</v>
      </c>
      <c r="C504" s="24" t="s">
        <v>633</v>
      </c>
      <c r="D504" s="20" t="s">
        <v>632</v>
      </c>
      <c r="E504" s="20"/>
      <c r="F504" s="18">
        <v>2001.5</v>
      </c>
      <c r="G504" s="11" t="s">
        <v>153</v>
      </c>
      <c r="H504" s="11" t="s">
        <v>153</v>
      </c>
      <c r="I504" s="20"/>
      <c r="J504" s="15" t="s">
        <v>449</v>
      </c>
      <c r="K504" s="21" t="s">
        <v>634</v>
      </c>
      <c r="L504" s="16" t="s">
        <v>156</v>
      </c>
    </row>
    <row r="505" spans="1:12" ht="21.75" customHeight="1" x14ac:dyDescent="0.15">
      <c r="A505" s="49">
        <v>42932</v>
      </c>
      <c r="B505" s="24" t="s">
        <v>637</v>
      </c>
      <c r="C505" s="24" t="s">
        <v>637</v>
      </c>
      <c r="D505" s="26" t="s">
        <v>153</v>
      </c>
      <c r="E505" s="11" t="s">
        <v>153</v>
      </c>
      <c r="F505" s="18">
        <v>-1248</v>
      </c>
      <c r="G505" s="18">
        <v>-1248</v>
      </c>
      <c r="H505" s="13" t="s">
        <v>154</v>
      </c>
      <c r="I505" s="20"/>
      <c r="J505" s="15" t="s">
        <v>41</v>
      </c>
      <c r="K505" s="11" t="s">
        <v>153</v>
      </c>
      <c r="L505" s="16" t="s">
        <v>156</v>
      </c>
    </row>
    <row r="506" spans="1:12" ht="21.75" customHeight="1" x14ac:dyDescent="0.15">
      <c r="A506" s="49">
        <v>42932</v>
      </c>
      <c r="B506" s="24" t="s">
        <v>637</v>
      </c>
      <c r="C506" s="24" t="s">
        <v>637</v>
      </c>
      <c r="D506" s="20" t="s">
        <v>635</v>
      </c>
      <c r="E506" s="20"/>
      <c r="F506" s="18">
        <v>1231.5999999999999</v>
      </c>
      <c r="G506" s="11" t="s">
        <v>153</v>
      </c>
      <c r="H506" s="11" t="s">
        <v>153</v>
      </c>
      <c r="I506" s="20"/>
      <c r="J506" s="15" t="s">
        <v>449</v>
      </c>
      <c r="K506" s="21" t="s">
        <v>636</v>
      </c>
      <c r="L506" s="16" t="s">
        <v>156</v>
      </c>
    </row>
    <row r="507" spans="1:12" ht="21.75" customHeight="1" x14ac:dyDescent="0.15">
      <c r="A507" s="49">
        <v>42932</v>
      </c>
      <c r="B507" s="24" t="s">
        <v>639</v>
      </c>
      <c r="C507" s="24" t="s">
        <v>640</v>
      </c>
      <c r="D507" s="26" t="s">
        <v>153</v>
      </c>
      <c r="E507" s="11" t="s">
        <v>153</v>
      </c>
      <c r="F507" s="18">
        <v>-18.600000000000001</v>
      </c>
      <c r="G507" s="18">
        <v>-18.600000000000001</v>
      </c>
      <c r="H507" s="13" t="s">
        <v>163</v>
      </c>
      <c r="I507" s="20"/>
      <c r="J507" s="15" t="s">
        <v>41</v>
      </c>
      <c r="K507" s="11" t="s">
        <v>153</v>
      </c>
      <c r="L507" s="16" t="s">
        <v>156</v>
      </c>
    </row>
    <row r="508" spans="1:12" ht="21.75" customHeight="1" x14ac:dyDescent="0.15">
      <c r="A508" s="49">
        <v>42932</v>
      </c>
      <c r="B508" s="24" t="s">
        <v>639</v>
      </c>
      <c r="C508" s="24" t="s">
        <v>640</v>
      </c>
      <c r="D508" s="26" t="s">
        <v>153</v>
      </c>
      <c r="E508" s="11" t="s">
        <v>153</v>
      </c>
      <c r="F508" s="18">
        <v>-1428</v>
      </c>
      <c r="G508" s="18">
        <v>-1428</v>
      </c>
      <c r="H508" s="13" t="s">
        <v>154</v>
      </c>
      <c r="I508" s="20"/>
      <c r="J508" s="15" t="s">
        <v>41</v>
      </c>
      <c r="K508" s="11" t="s">
        <v>153</v>
      </c>
      <c r="L508" s="16" t="s">
        <v>156</v>
      </c>
    </row>
    <row r="509" spans="1:12" ht="21.75" customHeight="1" x14ac:dyDescent="0.15">
      <c r="A509" s="49">
        <v>42932</v>
      </c>
      <c r="B509" s="24" t="s">
        <v>639</v>
      </c>
      <c r="C509" s="24" t="s">
        <v>640</v>
      </c>
      <c r="D509" s="20" t="s">
        <v>638</v>
      </c>
      <c r="E509" s="20"/>
      <c r="F509" s="18">
        <v>1446.6</v>
      </c>
      <c r="G509" s="11" t="s">
        <v>153</v>
      </c>
      <c r="H509" s="11" t="s">
        <v>153</v>
      </c>
      <c r="I509" s="20"/>
      <c r="J509" s="15" t="s">
        <v>449</v>
      </c>
      <c r="K509" s="21" t="s">
        <v>641</v>
      </c>
      <c r="L509" s="16" t="s">
        <v>156</v>
      </c>
    </row>
    <row r="510" spans="1:12" ht="21.75" customHeight="1" x14ac:dyDescent="0.15">
      <c r="A510" s="49">
        <v>42932</v>
      </c>
      <c r="B510" s="24" t="s">
        <v>642</v>
      </c>
      <c r="C510" s="24" t="s">
        <v>642</v>
      </c>
      <c r="D510" s="26" t="s">
        <v>153</v>
      </c>
      <c r="E510" s="11" t="s">
        <v>153</v>
      </c>
      <c r="F510" s="18">
        <v>-3349</v>
      </c>
      <c r="G510" s="20"/>
      <c r="H510" s="13" t="s">
        <v>163</v>
      </c>
      <c r="I510" s="20"/>
      <c r="J510" s="15" t="s">
        <v>41</v>
      </c>
      <c r="K510" s="11" t="s">
        <v>153</v>
      </c>
      <c r="L510" s="16" t="s">
        <v>156</v>
      </c>
    </row>
    <row r="511" spans="1:12" ht="21.75" customHeight="1" x14ac:dyDescent="0.15">
      <c r="A511" s="49">
        <v>42932</v>
      </c>
      <c r="B511" s="24" t="s">
        <v>643</v>
      </c>
      <c r="C511" s="24" t="s">
        <v>643</v>
      </c>
      <c r="D511" s="20" t="s">
        <v>645</v>
      </c>
      <c r="E511" s="20"/>
      <c r="F511" s="18">
        <v>3349</v>
      </c>
      <c r="G511" s="11" t="s">
        <v>153</v>
      </c>
      <c r="H511" s="11" t="s">
        <v>153</v>
      </c>
      <c r="I511" s="20"/>
      <c r="J511" s="15" t="s">
        <v>449</v>
      </c>
      <c r="K511" s="21" t="s">
        <v>644</v>
      </c>
      <c r="L511" s="16" t="s">
        <v>156</v>
      </c>
    </row>
    <row r="512" spans="1:12" ht="21.75" customHeight="1" x14ac:dyDescent="0.15">
      <c r="A512" s="49">
        <v>42934</v>
      </c>
      <c r="B512" s="24" t="s">
        <v>646</v>
      </c>
      <c r="C512" s="24" t="s">
        <v>646</v>
      </c>
      <c r="D512" s="26" t="s">
        <v>153</v>
      </c>
      <c r="E512" s="11" t="s">
        <v>153</v>
      </c>
      <c r="F512" s="18">
        <v>-21003</v>
      </c>
      <c r="G512" s="18">
        <v>-20936.689999999999</v>
      </c>
      <c r="H512" s="13" t="s">
        <v>159</v>
      </c>
      <c r="I512" s="20"/>
      <c r="J512" s="15" t="s">
        <v>41</v>
      </c>
      <c r="K512" s="11" t="s">
        <v>153</v>
      </c>
      <c r="L512" s="16" t="s">
        <v>156</v>
      </c>
    </row>
    <row r="513" spans="1:12" ht="21.75" customHeight="1" x14ac:dyDescent="0.15">
      <c r="A513" s="49">
        <v>42934</v>
      </c>
      <c r="B513" s="24" t="s">
        <v>647</v>
      </c>
      <c r="C513" s="24" t="s">
        <v>647</v>
      </c>
      <c r="D513" s="20" t="s">
        <v>648</v>
      </c>
      <c r="E513" s="11" t="s">
        <v>153</v>
      </c>
      <c r="F513" s="18">
        <v>21003</v>
      </c>
      <c r="G513" s="11" t="s">
        <v>153</v>
      </c>
      <c r="H513" s="11" t="s">
        <v>153</v>
      </c>
      <c r="I513" s="20"/>
      <c r="J513" s="15" t="s">
        <v>449</v>
      </c>
      <c r="K513" s="21" t="s">
        <v>945</v>
      </c>
      <c r="L513" s="16" t="s">
        <v>156</v>
      </c>
    </row>
    <row r="514" spans="1:12" ht="21.75" customHeight="1" x14ac:dyDescent="0.15">
      <c r="A514" s="49">
        <v>42934</v>
      </c>
      <c r="B514" s="24" t="s">
        <v>650</v>
      </c>
      <c r="C514" s="24" t="s">
        <v>651</v>
      </c>
      <c r="D514" s="26" t="s">
        <v>153</v>
      </c>
      <c r="E514" s="11" t="s">
        <v>153</v>
      </c>
      <c r="F514" s="18">
        <v>-1304.75</v>
      </c>
      <c r="G514" s="18">
        <v>-1304.75</v>
      </c>
      <c r="H514" s="13" t="s">
        <v>205</v>
      </c>
      <c r="I514" s="20"/>
      <c r="J514" s="15" t="s">
        <v>41</v>
      </c>
      <c r="K514" s="11" t="s">
        <v>153</v>
      </c>
      <c r="L514" s="16" t="s">
        <v>156</v>
      </c>
    </row>
    <row r="515" spans="1:12" ht="21.75" customHeight="1" x14ac:dyDescent="0.15">
      <c r="A515" s="49">
        <v>42934</v>
      </c>
      <c r="B515" s="24" t="s">
        <v>650</v>
      </c>
      <c r="C515" s="24" t="s">
        <v>651</v>
      </c>
      <c r="D515" s="20" t="s">
        <v>649</v>
      </c>
      <c r="E515" s="20"/>
      <c r="F515" s="18">
        <v>1304.75</v>
      </c>
      <c r="G515" s="11" t="s">
        <v>153</v>
      </c>
      <c r="H515" s="11" t="s">
        <v>153</v>
      </c>
      <c r="I515" s="20"/>
      <c r="J515" s="15" t="s">
        <v>449</v>
      </c>
      <c r="K515" s="21" t="s">
        <v>652</v>
      </c>
      <c r="L515" s="16" t="s">
        <v>156</v>
      </c>
    </row>
    <row r="516" spans="1:12" ht="21.75" customHeight="1" x14ac:dyDescent="0.15">
      <c r="A516" s="49">
        <v>42935</v>
      </c>
      <c r="B516" s="24" t="s">
        <v>49</v>
      </c>
      <c r="C516" s="24" t="s">
        <v>49</v>
      </c>
      <c r="D516" s="26" t="s">
        <v>153</v>
      </c>
      <c r="E516" s="11" t="s">
        <v>153</v>
      </c>
      <c r="F516" s="18">
        <v>-2390</v>
      </c>
      <c r="G516" s="18">
        <v>-2370.69</v>
      </c>
      <c r="H516" s="13" t="s">
        <v>159</v>
      </c>
      <c r="I516" s="20"/>
      <c r="J516" s="15" t="s">
        <v>41</v>
      </c>
      <c r="K516" s="11" t="s">
        <v>153</v>
      </c>
      <c r="L516" s="16" t="s">
        <v>156</v>
      </c>
    </row>
    <row r="517" spans="1:12" ht="21.75" customHeight="1" x14ac:dyDescent="0.15">
      <c r="A517" s="49">
        <v>42935</v>
      </c>
      <c r="B517" s="24" t="s">
        <v>49</v>
      </c>
      <c r="C517" s="24" t="s">
        <v>49</v>
      </c>
      <c r="D517" s="26" t="s">
        <v>153</v>
      </c>
      <c r="E517" s="11" t="s">
        <v>153</v>
      </c>
      <c r="F517" s="18">
        <v>-6800</v>
      </c>
      <c r="G517" s="18">
        <v>-6800</v>
      </c>
      <c r="H517" s="13" t="s">
        <v>192</v>
      </c>
      <c r="I517" s="20"/>
      <c r="J517" s="15" t="s">
        <v>41</v>
      </c>
      <c r="K517" s="11" t="s">
        <v>153</v>
      </c>
      <c r="L517" s="16" t="s">
        <v>156</v>
      </c>
    </row>
    <row r="518" spans="1:12" ht="21.75" customHeight="1" x14ac:dyDescent="0.15">
      <c r="A518" s="49">
        <v>42935</v>
      </c>
      <c r="B518" s="24" t="s">
        <v>49</v>
      </c>
      <c r="C518" s="24" t="s">
        <v>49</v>
      </c>
      <c r="D518" s="20" t="s">
        <v>654</v>
      </c>
      <c r="E518" s="20"/>
      <c r="F518" s="18">
        <v>7587</v>
      </c>
      <c r="G518" s="11" t="s">
        <v>153</v>
      </c>
      <c r="H518" s="11" t="s">
        <v>153</v>
      </c>
      <c r="I518" s="20"/>
      <c r="J518" s="15" t="s">
        <v>449</v>
      </c>
      <c r="K518" s="21" t="s">
        <v>653</v>
      </c>
      <c r="L518" s="16" t="s">
        <v>156</v>
      </c>
    </row>
    <row r="519" spans="1:12" ht="21.75" customHeight="1" x14ac:dyDescent="0.15">
      <c r="A519" s="49">
        <v>42936</v>
      </c>
      <c r="B519" s="24" t="s">
        <v>655</v>
      </c>
      <c r="C519" s="24" t="s">
        <v>655</v>
      </c>
      <c r="D519" s="26" t="s">
        <v>153</v>
      </c>
      <c r="E519" s="11" t="s">
        <v>153</v>
      </c>
      <c r="F519" s="18">
        <v>-1866</v>
      </c>
      <c r="G519" s="18">
        <v>-1866</v>
      </c>
      <c r="H519" s="13" t="s">
        <v>154</v>
      </c>
      <c r="I519" s="20"/>
      <c r="J519" s="15" t="s">
        <v>41</v>
      </c>
      <c r="K519" s="11" t="s">
        <v>153</v>
      </c>
      <c r="L519" s="16" t="s">
        <v>156</v>
      </c>
    </row>
    <row r="520" spans="1:12" ht="21.75" customHeight="1" x14ac:dyDescent="0.15">
      <c r="A520" s="49">
        <v>42936</v>
      </c>
      <c r="B520" s="24" t="s">
        <v>655</v>
      </c>
      <c r="C520" s="24" t="s">
        <v>655</v>
      </c>
      <c r="D520" s="20" t="s">
        <v>657</v>
      </c>
      <c r="E520" s="20"/>
      <c r="F520" s="18">
        <v>1866</v>
      </c>
      <c r="G520" s="11" t="s">
        <v>153</v>
      </c>
      <c r="H520" s="11" t="s">
        <v>153</v>
      </c>
      <c r="I520" s="20"/>
      <c r="J520" s="15" t="s">
        <v>449</v>
      </c>
      <c r="K520" s="21" t="s">
        <v>656</v>
      </c>
      <c r="L520" s="16" t="s">
        <v>156</v>
      </c>
    </row>
    <row r="521" spans="1:12" ht="21.75" customHeight="1" x14ac:dyDescent="0.15">
      <c r="A521" s="49">
        <v>42937</v>
      </c>
      <c r="B521" s="24" t="s">
        <v>659</v>
      </c>
      <c r="C521" s="24" t="s">
        <v>659</v>
      </c>
      <c r="D521" s="26" t="s">
        <v>153</v>
      </c>
      <c r="E521" s="11" t="s">
        <v>153</v>
      </c>
      <c r="F521" s="18">
        <v>-519</v>
      </c>
      <c r="G521" s="20"/>
      <c r="H521" s="13" t="s">
        <v>163</v>
      </c>
      <c r="I521" s="20"/>
      <c r="J521" s="15" t="s">
        <v>41</v>
      </c>
      <c r="K521" s="11" t="s">
        <v>153</v>
      </c>
      <c r="L521" s="16" t="s">
        <v>156</v>
      </c>
    </row>
    <row r="522" spans="1:12" ht="21.75" customHeight="1" x14ac:dyDescent="0.15">
      <c r="A522" s="49">
        <v>42937</v>
      </c>
      <c r="B522" s="24" t="s">
        <v>659</v>
      </c>
      <c r="C522" s="24" t="s">
        <v>659</v>
      </c>
      <c r="D522" s="20" t="s">
        <v>658</v>
      </c>
      <c r="E522" s="20"/>
      <c r="F522" s="18">
        <v>519</v>
      </c>
      <c r="G522" s="11" t="s">
        <v>153</v>
      </c>
      <c r="H522" s="11" t="s">
        <v>153</v>
      </c>
      <c r="I522" s="20"/>
      <c r="J522" s="15" t="s">
        <v>449</v>
      </c>
      <c r="K522" s="21" t="s">
        <v>660</v>
      </c>
      <c r="L522" s="16" t="s">
        <v>156</v>
      </c>
    </row>
    <row r="523" spans="1:12" ht="21.75" customHeight="1" x14ac:dyDescent="0.15">
      <c r="A523" s="49">
        <v>42937</v>
      </c>
      <c r="B523" s="24" t="s">
        <v>663</v>
      </c>
      <c r="C523" s="24" t="s">
        <v>663</v>
      </c>
      <c r="D523" s="26" t="s">
        <v>153</v>
      </c>
      <c r="E523" s="11" t="s">
        <v>153</v>
      </c>
      <c r="F523" s="18">
        <v>-4320</v>
      </c>
      <c r="G523" s="18">
        <v>-4298.7</v>
      </c>
      <c r="H523" s="13" t="s">
        <v>159</v>
      </c>
      <c r="I523" s="20"/>
      <c r="J523" s="15" t="s">
        <v>41</v>
      </c>
      <c r="K523" s="11" t="s">
        <v>153</v>
      </c>
      <c r="L523" s="16" t="s">
        <v>156</v>
      </c>
    </row>
    <row r="524" spans="1:12" ht="21.75" customHeight="1" x14ac:dyDescent="0.15">
      <c r="A524" s="49">
        <v>42937</v>
      </c>
      <c r="B524" s="24" t="s">
        <v>663</v>
      </c>
      <c r="C524" s="24" t="s">
        <v>663</v>
      </c>
      <c r="D524" s="20" t="s">
        <v>661</v>
      </c>
      <c r="E524" s="20"/>
      <c r="F524" s="18">
        <v>4320</v>
      </c>
      <c r="G524" s="11" t="s">
        <v>153</v>
      </c>
      <c r="H524" s="11" t="s">
        <v>153</v>
      </c>
      <c r="I524" s="20"/>
      <c r="J524" s="15" t="s">
        <v>449</v>
      </c>
      <c r="K524" s="21" t="s">
        <v>662</v>
      </c>
      <c r="L524" s="16" t="s">
        <v>156</v>
      </c>
    </row>
    <row r="525" spans="1:12" ht="21.75" customHeight="1" x14ac:dyDescent="0.15">
      <c r="A525" s="49">
        <v>42937</v>
      </c>
      <c r="B525" s="24" t="s">
        <v>49</v>
      </c>
      <c r="C525" s="24" t="s">
        <v>49</v>
      </c>
      <c r="D525" s="26" t="s">
        <v>153</v>
      </c>
      <c r="E525" s="11" t="s">
        <v>153</v>
      </c>
      <c r="F525" s="18">
        <v>-2116</v>
      </c>
      <c r="G525" s="18">
        <v>-2096.69</v>
      </c>
      <c r="H525" s="13" t="s">
        <v>159</v>
      </c>
      <c r="I525" s="20"/>
      <c r="J525" s="15" t="s">
        <v>41</v>
      </c>
      <c r="K525" s="11" t="s">
        <v>153</v>
      </c>
      <c r="L525" s="16" t="s">
        <v>156</v>
      </c>
    </row>
    <row r="526" spans="1:12" ht="21.75" customHeight="1" x14ac:dyDescent="0.15">
      <c r="A526" s="49">
        <v>42940</v>
      </c>
      <c r="B526" s="24" t="s">
        <v>664</v>
      </c>
      <c r="C526" s="24" t="s">
        <v>665</v>
      </c>
      <c r="D526" s="26" t="s">
        <v>153</v>
      </c>
      <c r="E526" s="11" t="s">
        <v>153</v>
      </c>
      <c r="F526" s="18">
        <v>-182.2</v>
      </c>
      <c r="G526" s="18">
        <v>-175.71</v>
      </c>
      <c r="H526" s="13" t="s">
        <v>163</v>
      </c>
      <c r="I526" s="20"/>
      <c r="J526" s="15" t="s">
        <v>41</v>
      </c>
      <c r="K526" s="11" t="s">
        <v>153</v>
      </c>
      <c r="L526" s="16" t="s">
        <v>156</v>
      </c>
    </row>
    <row r="527" spans="1:12" ht="21.75" customHeight="1" x14ac:dyDescent="0.15">
      <c r="A527" s="49">
        <v>42940</v>
      </c>
      <c r="B527" s="24" t="s">
        <v>664</v>
      </c>
      <c r="C527" s="24" t="s">
        <v>665</v>
      </c>
      <c r="D527" s="20" t="s">
        <v>667</v>
      </c>
      <c r="E527" s="20"/>
      <c r="F527" s="18">
        <v>192.9</v>
      </c>
      <c r="G527" s="11" t="s">
        <v>153</v>
      </c>
      <c r="H527" s="11" t="s">
        <v>153</v>
      </c>
      <c r="I527" s="20"/>
      <c r="J527" s="15" t="s">
        <v>449</v>
      </c>
      <c r="K527" s="21" t="s">
        <v>666</v>
      </c>
      <c r="L527" s="16" t="s">
        <v>156</v>
      </c>
    </row>
    <row r="528" spans="1:12" ht="21.75" customHeight="1" x14ac:dyDescent="0.15">
      <c r="A528" s="49">
        <v>42941</v>
      </c>
      <c r="B528" s="24" t="s">
        <v>49</v>
      </c>
      <c r="C528" s="24" t="s">
        <v>49</v>
      </c>
      <c r="D528" s="26" t="s">
        <v>153</v>
      </c>
      <c r="E528" s="11" t="s">
        <v>153</v>
      </c>
      <c r="F528" s="18">
        <v>-9500</v>
      </c>
      <c r="G528" s="18">
        <v>-9500</v>
      </c>
      <c r="H528" s="13" t="s">
        <v>192</v>
      </c>
      <c r="I528" s="20"/>
      <c r="J528" s="15" t="s">
        <v>41</v>
      </c>
      <c r="K528" s="11" t="s">
        <v>153</v>
      </c>
      <c r="L528" s="16" t="s">
        <v>156</v>
      </c>
    </row>
    <row r="529" spans="1:12" ht="21.75" customHeight="1" x14ac:dyDescent="0.15">
      <c r="A529" s="49">
        <v>42941</v>
      </c>
      <c r="B529" s="24" t="s">
        <v>49</v>
      </c>
      <c r="C529" s="24" t="s">
        <v>49</v>
      </c>
      <c r="D529" s="20" t="s">
        <v>668</v>
      </c>
      <c r="E529" s="20"/>
      <c r="F529" s="18">
        <v>12791.5</v>
      </c>
      <c r="G529" s="11" t="s">
        <v>153</v>
      </c>
      <c r="H529" s="11" t="s">
        <v>153</v>
      </c>
      <c r="I529" s="20"/>
      <c r="J529" s="15" t="s">
        <v>449</v>
      </c>
      <c r="K529" s="21" t="s">
        <v>669</v>
      </c>
      <c r="L529" s="16" t="s">
        <v>156</v>
      </c>
    </row>
    <row r="530" spans="1:12" ht="21.75" customHeight="1" x14ac:dyDescent="0.15">
      <c r="A530" s="49">
        <v>42942</v>
      </c>
      <c r="B530" s="24" t="s">
        <v>672</v>
      </c>
      <c r="C530" s="24" t="s">
        <v>672</v>
      </c>
      <c r="D530" s="26" t="s">
        <v>153</v>
      </c>
      <c r="E530" s="11" t="s">
        <v>153</v>
      </c>
      <c r="F530" s="18">
        <v>-2741</v>
      </c>
      <c r="G530" s="18">
        <v>-2647.51</v>
      </c>
      <c r="H530" s="13" t="s">
        <v>163</v>
      </c>
      <c r="I530" s="20"/>
      <c r="J530" s="15" t="s">
        <v>41</v>
      </c>
      <c r="K530" s="11" t="s">
        <v>153</v>
      </c>
      <c r="L530" s="16" t="s">
        <v>156</v>
      </c>
    </row>
    <row r="531" spans="1:12" ht="21.75" customHeight="1" x14ac:dyDescent="0.15">
      <c r="A531" s="49">
        <v>42942</v>
      </c>
      <c r="B531" s="24" t="s">
        <v>672</v>
      </c>
      <c r="C531" s="24" t="s">
        <v>672</v>
      </c>
      <c r="D531" s="20" t="s">
        <v>671</v>
      </c>
      <c r="E531" s="20"/>
      <c r="F531" s="18">
        <v>2741</v>
      </c>
      <c r="G531" s="11" t="s">
        <v>153</v>
      </c>
      <c r="H531" s="11" t="s">
        <v>153</v>
      </c>
      <c r="I531" s="20"/>
      <c r="J531" s="15" t="s">
        <v>449</v>
      </c>
      <c r="K531" s="21" t="s">
        <v>946</v>
      </c>
      <c r="L531" s="16" t="s">
        <v>156</v>
      </c>
    </row>
    <row r="532" spans="1:12" ht="21.75" customHeight="1" x14ac:dyDescent="0.15">
      <c r="A532" s="49">
        <v>42942</v>
      </c>
      <c r="B532" s="24" t="s">
        <v>673</v>
      </c>
      <c r="C532" s="24" t="s">
        <v>673</v>
      </c>
      <c r="D532" s="26" t="s">
        <v>153</v>
      </c>
      <c r="E532" s="11" t="s">
        <v>153</v>
      </c>
      <c r="F532" s="18">
        <v>-3887.5</v>
      </c>
      <c r="G532" s="18">
        <v>-3755.02</v>
      </c>
      <c r="H532" s="13" t="s">
        <v>163</v>
      </c>
      <c r="I532" s="20"/>
      <c r="J532" s="15" t="s">
        <v>41</v>
      </c>
      <c r="K532" s="11" t="s">
        <v>153</v>
      </c>
      <c r="L532" s="16" t="s">
        <v>156</v>
      </c>
    </row>
    <row r="533" spans="1:12" ht="21.75" customHeight="1" x14ac:dyDescent="0.15">
      <c r="A533" s="49">
        <v>42942</v>
      </c>
      <c r="B533" s="24" t="s">
        <v>674</v>
      </c>
      <c r="C533" s="24" t="s">
        <v>674</v>
      </c>
      <c r="D533" s="20" t="s">
        <v>675</v>
      </c>
      <c r="E533" s="20"/>
      <c r="F533" s="18">
        <v>3887.5</v>
      </c>
      <c r="G533" s="11" t="s">
        <v>153</v>
      </c>
      <c r="H533" s="11" t="s">
        <v>153</v>
      </c>
      <c r="I533" s="20"/>
      <c r="J533" s="15" t="s">
        <v>449</v>
      </c>
      <c r="K533" s="21" t="s">
        <v>947</v>
      </c>
      <c r="L533" s="16" t="s">
        <v>156</v>
      </c>
    </row>
    <row r="534" spans="1:12" ht="21.75" customHeight="1" x14ac:dyDescent="0.15">
      <c r="A534" s="49">
        <v>42943</v>
      </c>
      <c r="B534" s="24" t="s">
        <v>676</v>
      </c>
      <c r="C534" s="24" t="s">
        <v>676</v>
      </c>
      <c r="D534" s="26" t="s">
        <v>153</v>
      </c>
      <c r="E534" s="11" t="s">
        <v>153</v>
      </c>
      <c r="F534" s="18">
        <v>-2571</v>
      </c>
      <c r="G534" s="18">
        <v>-2483.29</v>
      </c>
      <c r="H534" s="13" t="s">
        <v>163</v>
      </c>
      <c r="I534" s="20"/>
      <c r="J534" s="15" t="s">
        <v>41</v>
      </c>
      <c r="K534" s="11" t="s">
        <v>153</v>
      </c>
      <c r="L534" s="16" t="s">
        <v>156</v>
      </c>
    </row>
    <row r="535" spans="1:12" ht="21.75" customHeight="1" x14ac:dyDescent="0.15">
      <c r="A535" s="49">
        <v>42943</v>
      </c>
      <c r="B535" s="24" t="s">
        <v>677</v>
      </c>
      <c r="C535" s="24" t="s">
        <v>677</v>
      </c>
      <c r="D535" s="20" t="s">
        <v>678</v>
      </c>
      <c r="E535" s="20"/>
      <c r="F535" s="18">
        <v>2571</v>
      </c>
      <c r="G535" s="11" t="s">
        <v>153</v>
      </c>
      <c r="H535" s="11" t="s">
        <v>153</v>
      </c>
      <c r="I535" s="20"/>
      <c r="J535" s="15" t="s">
        <v>449</v>
      </c>
      <c r="K535" s="21" t="s">
        <v>679</v>
      </c>
      <c r="L535" s="16" t="s">
        <v>156</v>
      </c>
    </row>
    <row r="536" spans="1:12" ht="21.75" customHeight="1" x14ac:dyDescent="0.15">
      <c r="A536" s="49">
        <v>42944</v>
      </c>
      <c r="B536" s="24" t="s">
        <v>681</v>
      </c>
      <c r="C536" s="24" t="s">
        <v>681</v>
      </c>
      <c r="D536" s="26" t="s">
        <v>153</v>
      </c>
      <c r="E536" s="11" t="s">
        <v>153</v>
      </c>
      <c r="F536" s="18">
        <v>-15090</v>
      </c>
      <c r="G536" s="18">
        <v>-15090</v>
      </c>
      <c r="H536" s="13" t="s">
        <v>192</v>
      </c>
      <c r="I536" s="20"/>
      <c r="J536" s="15" t="s">
        <v>41</v>
      </c>
      <c r="K536" s="11" t="s">
        <v>153</v>
      </c>
      <c r="L536" s="16" t="s">
        <v>156</v>
      </c>
    </row>
    <row r="537" spans="1:12" ht="21.75" customHeight="1" x14ac:dyDescent="0.15">
      <c r="A537" s="49">
        <v>42944</v>
      </c>
      <c r="B537" s="24" t="s">
        <v>681</v>
      </c>
      <c r="C537" s="24" t="s">
        <v>681</v>
      </c>
      <c r="D537" s="20" t="s">
        <v>680</v>
      </c>
      <c r="E537" s="20"/>
      <c r="F537" s="18">
        <v>17810</v>
      </c>
      <c r="G537" s="11" t="s">
        <v>153</v>
      </c>
      <c r="H537" s="11" t="s">
        <v>153</v>
      </c>
      <c r="I537" s="20"/>
      <c r="J537" s="15" t="s">
        <v>449</v>
      </c>
      <c r="K537" s="21" t="s">
        <v>682</v>
      </c>
      <c r="L537" s="16" t="s">
        <v>156</v>
      </c>
    </row>
    <row r="538" spans="1:12" ht="21.75" customHeight="1" x14ac:dyDescent="0.15">
      <c r="A538" s="49">
        <v>42944</v>
      </c>
      <c r="B538" s="24" t="s">
        <v>683</v>
      </c>
      <c r="C538" s="24" t="s">
        <v>30</v>
      </c>
      <c r="D538" s="26" t="s">
        <v>153</v>
      </c>
      <c r="E538" s="11" t="s">
        <v>153</v>
      </c>
      <c r="F538" s="18">
        <v>-11416</v>
      </c>
      <c r="G538" s="18">
        <v>-11359.69</v>
      </c>
      <c r="H538" s="13" t="s">
        <v>159</v>
      </c>
      <c r="I538" s="20"/>
      <c r="J538" s="15" t="s">
        <v>41</v>
      </c>
      <c r="K538" s="11" t="s">
        <v>153</v>
      </c>
      <c r="L538" s="16" t="s">
        <v>156</v>
      </c>
    </row>
    <row r="539" spans="1:12" ht="21.75" customHeight="1" x14ac:dyDescent="0.15">
      <c r="A539" s="49">
        <v>42944</v>
      </c>
      <c r="B539" s="24" t="s">
        <v>683</v>
      </c>
      <c r="C539" s="24" t="s">
        <v>683</v>
      </c>
      <c r="D539" s="20" t="s">
        <v>724</v>
      </c>
      <c r="E539" s="20"/>
      <c r="F539" s="18">
        <v>11400</v>
      </c>
      <c r="G539" s="11" t="s">
        <v>153</v>
      </c>
      <c r="H539" s="11" t="s">
        <v>153</v>
      </c>
      <c r="I539" s="20"/>
      <c r="J539" s="15" t="s">
        <v>449</v>
      </c>
      <c r="K539" s="21" t="s">
        <v>723</v>
      </c>
      <c r="L539" s="16" t="s">
        <v>156</v>
      </c>
    </row>
    <row r="540" spans="1:12" ht="21.75" customHeight="1" x14ac:dyDescent="0.15">
      <c r="A540" s="49">
        <v>42946</v>
      </c>
      <c r="B540" s="24" t="s">
        <v>684</v>
      </c>
      <c r="C540" s="24" t="s">
        <v>684</v>
      </c>
      <c r="D540" s="26" t="s">
        <v>153</v>
      </c>
      <c r="E540" s="11" t="s">
        <v>153</v>
      </c>
      <c r="F540" s="18">
        <v>-1300</v>
      </c>
      <c r="G540" s="18">
        <v>-1300</v>
      </c>
      <c r="H540" s="13" t="s">
        <v>154</v>
      </c>
      <c r="I540" s="20"/>
      <c r="J540" s="15" t="s">
        <v>41</v>
      </c>
      <c r="K540" s="11" t="s">
        <v>153</v>
      </c>
      <c r="L540" s="16" t="s">
        <v>156</v>
      </c>
    </row>
    <row r="541" spans="1:12" ht="21.75" customHeight="1" x14ac:dyDescent="0.15">
      <c r="A541" s="49">
        <v>42946</v>
      </c>
      <c r="B541" s="24" t="s">
        <v>685</v>
      </c>
      <c r="C541" s="24" t="s">
        <v>685</v>
      </c>
      <c r="D541" s="54" t="s">
        <v>686</v>
      </c>
      <c r="E541" s="20"/>
      <c r="F541" s="18">
        <v>1300</v>
      </c>
      <c r="G541" s="11" t="s">
        <v>153</v>
      </c>
      <c r="H541" s="11" t="s">
        <v>153</v>
      </c>
      <c r="I541" s="20"/>
      <c r="J541" s="15" t="s">
        <v>449</v>
      </c>
      <c r="K541" s="21" t="s">
        <v>687</v>
      </c>
      <c r="L541" s="16" t="s">
        <v>156</v>
      </c>
    </row>
    <row r="542" spans="1:12" ht="21.75" customHeight="1" x14ac:dyDescent="0.15">
      <c r="A542" s="49">
        <v>42947</v>
      </c>
      <c r="B542" s="24" t="s">
        <v>79</v>
      </c>
      <c r="C542" s="24" t="s">
        <v>79</v>
      </c>
      <c r="D542" s="26" t="s">
        <v>153</v>
      </c>
      <c r="E542" s="11" t="s">
        <v>153</v>
      </c>
      <c r="F542" s="18">
        <v>-1860</v>
      </c>
      <c r="G542" s="18">
        <v>-1840.69</v>
      </c>
      <c r="H542" s="13" t="s">
        <v>154</v>
      </c>
      <c r="I542" s="20"/>
      <c r="J542" s="15" t="s">
        <v>41</v>
      </c>
      <c r="K542" s="11" t="s">
        <v>153</v>
      </c>
      <c r="L542" s="16" t="s">
        <v>156</v>
      </c>
    </row>
    <row r="543" spans="1:12" ht="21.75" customHeight="1" x14ac:dyDescent="0.15">
      <c r="A543" s="49">
        <v>42947</v>
      </c>
      <c r="B543" s="24" t="s">
        <v>79</v>
      </c>
      <c r="C543" s="24" t="s">
        <v>79</v>
      </c>
      <c r="D543" s="26" t="s">
        <v>153</v>
      </c>
      <c r="E543" s="11" t="s">
        <v>153</v>
      </c>
      <c r="F543" s="18">
        <v>-11950</v>
      </c>
      <c r="G543" s="18">
        <v>-11950</v>
      </c>
      <c r="H543" s="13" t="s">
        <v>192</v>
      </c>
      <c r="I543" s="20"/>
      <c r="J543" s="15" t="s">
        <v>41</v>
      </c>
      <c r="K543" s="11" t="s">
        <v>153</v>
      </c>
      <c r="L543" s="16" t="s">
        <v>156</v>
      </c>
    </row>
    <row r="544" spans="1:12" ht="21.75" customHeight="1" x14ac:dyDescent="0.15">
      <c r="A544" s="49">
        <v>42947</v>
      </c>
      <c r="B544" s="24" t="s">
        <v>79</v>
      </c>
      <c r="C544" s="24" t="s">
        <v>79</v>
      </c>
      <c r="D544" s="54" t="s">
        <v>688</v>
      </c>
      <c r="E544" s="20"/>
      <c r="F544" s="18">
        <v>14992.5</v>
      </c>
      <c r="G544" s="11" t="s">
        <v>153</v>
      </c>
      <c r="H544" s="11" t="s">
        <v>153</v>
      </c>
      <c r="I544" s="20"/>
      <c r="J544" s="15" t="s">
        <v>449</v>
      </c>
      <c r="K544" s="21" t="s">
        <v>689</v>
      </c>
      <c r="L544" s="16" t="s">
        <v>156</v>
      </c>
    </row>
    <row r="545" spans="1:12" ht="21.75" customHeight="1" x14ac:dyDescent="0.15">
      <c r="A545" s="49">
        <v>42947</v>
      </c>
      <c r="B545" s="24" t="s">
        <v>691</v>
      </c>
      <c r="C545" s="24" t="s">
        <v>691</v>
      </c>
      <c r="D545" s="26" t="s">
        <v>153</v>
      </c>
      <c r="E545" s="11" t="s">
        <v>153</v>
      </c>
      <c r="F545" s="18">
        <v>-860.5</v>
      </c>
      <c r="G545" s="18">
        <v>-852.19</v>
      </c>
      <c r="H545" s="13" t="s">
        <v>159</v>
      </c>
      <c r="I545" s="20"/>
      <c r="J545" s="15" t="s">
        <v>41</v>
      </c>
      <c r="K545" s="11" t="s">
        <v>692</v>
      </c>
      <c r="L545" s="16" t="s">
        <v>693</v>
      </c>
    </row>
    <row r="546" spans="1:12" ht="21.75" customHeight="1" x14ac:dyDescent="0.15">
      <c r="A546" s="49">
        <v>42947</v>
      </c>
      <c r="B546" s="24" t="s">
        <v>691</v>
      </c>
      <c r="C546" s="24" t="s">
        <v>691</v>
      </c>
      <c r="D546" s="20" t="s">
        <v>690</v>
      </c>
      <c r="E546" s="20"/>
      <c r="F546" s="18">
        <v>860.5</v>
      </c>
      <c r="G546" s="11" t="s">
        <v>153</v>
      </c>
      <c r="H546" s="11" t="s">
        <v>153</v>
      </c>
      <c r="I546" s="20"/>
      <c r="J546" s="15" t="s">
        <v>449</v>
      </c>
      <c r="K546" s="21" t="s">
        <v>694</v>
      </c>
      <c r="L546" s="16" t="s">
        <v>693</v>
      </c>
    </row>
    <row r="547" spans="1:12" ht="21.75" customHeight="1" x14ac:dyDescent="0.15">
      <c r="A547" s="49">
        <v>42948</v>
      </c>
      <c r="B547" s="50" t="s">
        <v>695</v>
      </c>
      <c r="C547" s="50" t="s">
        <v>695</v>
      </c>
      <c r="D547" s="60" t="s">
        <v>153</v>
      </c>
      <c r="E547" s="56" t="s">
        <v>153</v>
      </c>
      <c r="F547" s="18">
        <v>-5015</v>
      </c>
      <c r="G547" s="18">
        <v>-5006.6899999999996</v>
      </c>
      <c r="H547" s="13" t="s">
        <v>159</v>
      </c>
      <c r="I547" s="20"/>
      <c r="J547" s="15" t="s">
        <v>41</v>
      </c>
      <c r="K547" s="11" t="s">
        <v>692</v>
      </c>
      <c r="L547" s="16" t="s">
        <v>693</v>
      </c>
    </row>
    <row r="548" spans="1:12" ht="21.75" customHeight="1" x14ac:dyDescent="0.15">
      <c r="A548" s="49">
        <v>42948</v>
      </c>
      <c r="B548" s="50" t="s">
        <v>292</v>
      </c>
      <c r="C548" s="50" t="s">
        <v>696</v>
      </c>
      <c r="D548" s="55" t="s">
        <v>722</v>
      </c>
      <c r="E548" s="55"/>
      <c r="F548" s="18">
        <v>5015</v>
      </c>
      <c r="G548" s="11" t="s">
        <v>153</v>
      </c>
      <c r="H548" s="11" t="s">
        <v>153</v>
      </c>
      <c r="I548" s="20"/>
      <c r="J548" s="15" t="s">
        <v>449</v>
      </c>
      <c r="K548" s="21" t="s">
        <v>703</v>
      </c>
      <c r="L548" s="16" t="s">
        <v>693</v>
      </c>
    </row>
    <row r="549" spans="1:12" ht="21.75" customHeight="1" x14ac:dyDescent="0.15">
      <c r="A549" s="49">
        <v>42948</v>
      </c>
      <c r="B549" s="24" t="s">
        <v>698</v>
      </c>
      <c r="C549" s="24" t="s">
        <v>698</v>
      </c>
      <c r="D549" s="26" t="s">
        <v>153</v>
      </c>
      <c r="E549" s="11" t="s">
        <v>153</v>
      </c>
      <c r="F549" s="18">
        <v>-3190</v>
      </c>
      <c r="G549" s="18">
        <v>-3181.7</v>
      </c>
      <c r="H549" s="13" t="s">
        <v>159</v>
      </c>
      <c r="I549" s="20"/>
      <c r="J549" s="15" t="s">
        <v>41</v>
      </c>
      <c r="K549" s="11" t="s">
        <v>692</v>
      </c>
      <c r="L549" s="16" t="s">
        <v>693</v>
      </c>
    </row>
    <row r="550" spans="1:12" ht="21.75" customHeight="1" x14ac:dyDescent="0.15">
      <c r="A550" s="49">
        <v>42948</v>
      </c>
      <c r="B550" s="24" t="s">
        <v>699</v>
      </c>
      <c r="C550" s="24" t="s">
        <v>699</v>
      </c>
      <c r="D550" s="20" t="s">
        <v>697</v>
      </c>
      <c r="E550" s="20"/>
      <c r="F550" s="18">
        <v>3190</v>
      </c>
      <c r="G550" s="11" t="s">
        <v>153</v>
      </c>
      <c r="H550" s="11" t="s">
        <v>153</v>
      </c>
      <c r="I550" s="20"/>
      <c r="J550" s="15" t="s">
        <v>449</v>
      </c>
      <c r="K550" s="21" t="s">
        <v>700</v>
      </c>
      <c r="L550" s="16" t="s">
        <v>693</v>
      </c>
    </row>
    <row r="551" spans="1:12" ht="21.75" customHeight="1" x14ac:dyDescent="0.15">
      <c r="A551" s="49">
        <v>42948</v>
      </c>
      <c r="B551" s="24" t="s">
        <v>702</v>
      </c>
      <c r="C551" s="24" t="s">
        <v>702</v>
      </c>
      <c r="D551" s="26" t="s">
        <v>153</v>
      </c>
      <c r="E551" s="11" t="s">
        <v>153</v>
      </c>
      <c r="F551" s="18">
        <v>-13566</v>
      </c>
      <c r="G551" s="18">
        <v>-13509.69</v>
      </c>
      <c r="H551" s="13" t="s">
        <v>159</v>
      </c>
      <c r="I551" s="20"/>
      <c r="J551" s="15" t="s">
        <v>41</v>
      </c>
      <c r="K551" s="11" t="s">
        <v>692</v>
      </c>
      <c r="L551" s="16" t="s">
        <v>693</v>
      </c>
    </row>
    <row r="552" spans="1:12" ht="21.75" customHeight="1" x14ac:dyDescent="0.15">
      <c r="A552" s="49">
        <v>42948</v>
      </c>
      <c r="B552" s="24" t="s">
        <v>702</v>
      </c>
      <c r="C552" s="24" t="s">
        <v>702</v>
      </c>
      <c r="D552" s="20" t="s">
        <v>701</v>
      </c>
      <c r="E552" s="20"/>
      <c r="F552" s="18">
        <v>13962</v>
      </c>
      <c r="G552" s="11" t="s">
        <v>153</v>
      </c>
      <c r="H552" s="11" t="s">
        <v>153</v>
      </c>
      <c r="I552" s="20"/>
      <c r="J552" s="15" t="s">
        <v>449</v>
      </c>
      <c r="K552" s="21" t="s">
        <v>948</v>
      </c>
      <c r="L552" s="16" t="s">
        <v>693</v>
      </c>
    </row>
    <row r="553" spans="1:12" ht="21.75" customHeight="1" x14ac:dyDescent="0.15">
      <c r="A553" s="49">
        <v>42950</v>
      </c>
      <c r="B553" s="24" t="s">
        <v>705</v>
      </c>
      <c r="C553" s="24" t="s">
        <v>705</v>
      </c>
      <c r="D553" s="26" t="s">
        <v>153</v>
      </c>
      <c r="E553" s="11" t="s">
        <v>153</v>
      </c>
      <c r="F553" s="18">
        <v>-2483.4</v>
      </c>
      <c r="G553" s="18">
        <v>-2483.4</v>
      </c>
      <c r="H553" s="13" t="s">
        <v>159</v>
      </c>
      <c r="I553" s="20"/>
      <c r="J553" s="15" t="s">
        <v>41</v>
      </c>
      <c r="K553" s="11" t="s">
        <v>692</v>
      </c>
      <c r="L553" s="16" t="s">
        <v>693</v>
      </c>
    </row>
    <row r="554" spans="1:12" ht="21.75" customHeight="1" x14ac:dyDescent="0.15">
      <c r="A554" s="49">
        <v>42950</v>
      </c>
      <c r="B554" s="24" t="s">
        <v>705</v>
      </c>
      <c r="C554" s="24" t="s">
        <v>705</v>
      </c>
      <c r="D554" s="20" t="s">
        <v>704</v>
      </c>
      <c r="E554" s="20"/>
      <c r="F554" s="18">
        <v>2483.4</v>
      </c>
      <c r="G554" s="11" t="s">
        <v>153</v>
      </c>
      <c r="H554" s="11" t="s">
        <v>153</v>
      </c>
      <c r="I554" s="20"/>
      <c r="J554" s="15" t="s">
        <v>449</v>
      </c>
      <c r="K554" s="21" t="s">
        <v>706</v>
      </c>
      <c r="L554" s="16" t="s">
        <v>693</v>
      </c>
    </row>
    <row r="555" spans="1:12" ht="21.75" customHeight="1" x14ac:dyDescent="0.15">
      <c r="A555" s="49">
        <v>42950</v>
      </c>
      <c r="B555" s="24" t="s">
        <v>708</v>
      </c>
      <c r="C555" s="24" t="s">
        <v>708</v>
      </c>
      <c r="D555" s="26" t="s">
        <v>153</v>
      </c>
      <c r="E555" s="11" t="s">
        <v>153</v>
      </c>
      <c r="F555" s="18">
        <v>-2039</v>
      </c>
      <c r="G555" s="18">
        <v>-2039</v>
      </c>
      <c r="H555" s="13" t="s">
        <v>154</v>
      </c>
      <c r="I555" s="20"/>
      <c r="J555" s="15" t="s">
        <v>41</v>
      </c>
      <c r="K555" s="11" t="s">
        <v>692</v>
      </c>
      <c r="L555" s="16" t="s">
        <v>693</v>
      </c>
    </row>
    <row r="556" spans="1:12" ht="21.75" customHeight="1" x14ac:dyDescent="0.15">
      <c r="A556" s="49">
        <v>42950</v>
      </c>
      <c r="B556" s="24" t="s">
        <v>708</v>
      </c>
      <c r="C556" s="24" t="s">
        <v>708</v>
      </c>
      <c r="D556" s="20" t="s">
        <v>707</v>
      </c>
      <c r="E556" s="20"/>
      <c r="F556" s="18">
        <v>2205.5</v>
      </c>
      <c r="G556" s="11" t="s">
        <v>153</v>
      </c>
      <c r="H556" s="11" t="s">
        <v>153</v>
      </c>
      <c r="I556" s="20"/>
      <c r="J556" s="15" t="s">
        <v>449</v>
      </c>
      <c r="K556" s="21" t="s">
        <v>709</v>
      </c>
      <c r="L556" s="16" t="s">
        <v>693</v>
      </c>
    </row>
    <row r="557" spans="1:12" ht="21.75" customHeight="1" x14ac:dyDescent="0.15">
      <c r="A557" s="49">
        <v>42950</v>
      </c>
      <c r="B557" s="24" t="s">
        <v>314</v>
      </c>
      <c r="C557" s="24" t="s">
        <v>314</v>
      </c>
      <c r="D557" s="26" t="s">
        <v>153</v>
      </c>
      <c r="E557" s="11" t="s">
        <v>153</v>
      </c>
      <c r="F557" s="18">
        <v>-2049</v>
      </c>
      <c r="G557" s="18">
        <v>-2049</v>
      </c>
      <c r="H557" s="13" t="s">
        <v>154</v>
      </c>
      <c r="I557" s="11"/>
      <c r="J557" s="15" t="s">
        <v>41</v>
      </c>
      <c r="K557" s="11" t="s">
        <v>692</v>
      </c>
      <c r="L557" s="16" t="s">
        <v>693</v>
      </c>
    </row>
    <row r="558" spans="1:12" ht="21.75" customHeight="1" x14ac:dyDescent="0.15">
      <c r="A558" s="49">
        <v>42950</v>
      </c>
      <c r="B558" s="24" t="s">
        <v>314</v>
      </c>
      <c r="C558" s="24" t="s">
        <v>314</v>
      </c>
      <c r="D558" s="26" t="s">
        <v>153</v>
      </c>
      <c r="E558" s="11" t="s">
        <v>153</v>
      </c>
      <c r="F558" s="18">
        <v>-480</v>
      </c>
      <c r="G558" s="18">
        <v>-480</v>
      </c>
      <c r="H558" s="13" t="s">
        <v>154</v>
      </c>
      <c r="I558" s="20"/>
      <c r="J558" s="15" t="s">
        <v>41</v>
      </c>
      <c r="K558" s="11" t="s">
        <v>692</v>
      </c>
      <c r="L558" s="16" t="s">
        <v>693</v>
      </c>
    </row>
    <row r="559" spans="1:12" ht="21.75" customHeight="1" x14ac:dyDescent="0.15">
      <c r="A559" s="49">
        <v>42950</v>
      </c>
      <c r="B559" s="24" t="s">
        <v>314</v>
      </c>
      <c r="C559" s="24" t="s">
        <v>314</v>
      </c>
      <c r="D559" s="20" t="s">
        <v>710</v>
      </c>
      <c r="E559" s="20"/>
      <c r="F559" s="18">
        <v>2529</v>
      </c>
      <c r="G559" s="11" t="s">
        <v>153</v>
      </c>
      <c r="H559" s="11" t="s">
        <v>153</v>
      </c>
      <c r="I559" s="20"/>
      <c r="J559" s="15" t="s">
        <v>449</v>
      </c>
      <c r="K559" s="21" t="s">
        <v>711</v>
      </c>
      <c r="L559" s="16" t="s">
        <v>693</v>
      </c>
    </row>
    <row r="560" spans="1:12" ht="21.75" customHeight="1" x14ac:dyDescent="0.15">
      <c r="A560" s="49">
        <v>42950</v>
      </c>
      <c r="B560" s="24" t="s">
        <v>714</v>
      </c>
      <c r="C560" s="24" t="s">
        <v>714</v>
      </c>
      <c r="D560" s="26" t="s">
        <v>153</v>
      </c>
      <c r="E560" s="11" t="s">
        <v>153</v>
      </c>
      <c r="F560" s="18">
        <v>-1540</v>
      </c>
      <c r="G560" s="18">
        <v>-1487.34</v>
      </c>
      <c r="H560" s="13" t="s">
        <v>163</v>
      </c>
      <c r="I560" s="20"/>
      <c r="J560" s="15" t="s">
        <v>41</v>
      </c>
      <c r="K560" s="11" t="s">
        <v>692</v>
      </c>
      <c r="L560" s="16" t="s">
        <v>693</v>
      </c>
    </row>
    <row r="561" spans="1:12" ht="21.75" customHeight="1" x14ac:dyDescent="0.15">
      <c r="A561" s="49">
        <v>42950</v>
      </c>
      <c r="B561" s="24" t="s">
        <v>714</v>
      </c>
      <c r="C561" s="24" t="s">
        <v>714</v>
      </c>
      <c r="D561" s="20" t="s">
        <v>712</v>
      </c>
      <c r="E561" s="20"/>
      <c r="F561" s="18">
        <v>1540</v>
      </c>
      <c r="G561" s="11" t="s">
        <v>153</v>
      </c>
      <c r="H561" s="11" t="s">
        <v>153</v>
      </c>
      <c r="I561" s="20"/>
      <c r="J561" s="15" t="s">
        <v>449</v>
      </c>
      <c r="K561" s="21" t="s">
        <v>713</v>
      </c>
      <c r="L561" s="16" t="s">
        <v>693</v>
      </c>
    </row>
    <row r="562" spans="1:12" ht="21.75" customHeight="1" x14ac:dyDescent="0.15">
      <c r="A562" s="49">
        <v>42950</v>
      </c>
      <c r="B562" s="24" t="s">
        <v>49</v>
      </c>
      <c r="C562" s="24" t="s">
        <v>49</v>
      </c>
      <c r="D562" s="26" t="s">
        <v>153</v>
      </c>
      <c r="E562" s="11" t="s">
        <v>153</v>
      </c>
      <c r="F562" s="18">
        <v>-3340</v>
      </c>
      <c r="G562" s="18">
        <v>-3320.7</v>
      </c>
      <c r="H562" s="13" t="s">
        <v>159</v>
      </c>
      <c r="I562" s="20"/>
      <c r="J562" s="15" t="s">
        <v>41</v>
      </c>
      <c r="K562" s="11" t="s">
        <v>692</v>
      </c>
      <c r="L562" s="16" t="s">
        <v>693</v>
      </c>
    </row>
    <row r="563" spans="1:12" ht="21.75" customHeight="1" x14ac:dyDescent="0.15">
      <c r="A563" s="49">
        <v>42951</v>
      </c>
      <c r="B563" s="24" t="s">
        <v>715</v>
      </c>
      <c r="C563" s="24" t="s">
        <v>715</v>
      </c>
      <c r="D563" s="26" t="s">
        <v>153</v>
      </c>
      <c r="E563" s="11" t="s">
        <v>153</v>
      </c>
      <c r="F563" s="18">
        <v>-3077.2</v>
      </c>
      <c r="G563" s="20"/>
      <c r="H563" s="13" t="s">
        <v>163</v>
      </c>
      <c r="I563" s="20"/>
      <c r="J563" s="15" t="s">
        <v>41</v>
      </c>
      <c r="K563" s="11" t="s">
        <v>692</v>
      </c>
      <c r="L563" s="16" t="s">
        <v>693</v>
      </c>
    </row>
    <row r="564" spans="1:12" ht="21.75" customHeight="1" x14ac:dyDescent="0.15">
      <c r="A564" s="49">
        <v>42951</v>
      </c>
      <c r="B564" s="24" t="s">
        <v>716</v>
      </c>
      <c r="C564" s="24" t="s">
        <v>716</v>
      </c>
      <c r="D564" s="20" t="s">
        <v>717</v>
      </c>
      <c r="E564" s="20"/>
      <c r="F564" s="18">
        <v>3077.2</v>
      </c>
      <c r="G564" s="11" t="s">
        <v>153</v>
      </c>
      <c r="H564" s="11" t="s">
        <v>153</v>
      </c>
      <c r="I564" s="20"/>
      <c r="J564" s="15" t="s">
        <v>449</v>
      </c>
      <c r="K564" s="21" t="s">
        <v>718</v>
      </c>
      <c r="L564" s="16" t="s">
        <v>693</v>
      </c>
    </row>
    <row r="565" spans="1:12" ht="21.75" customHeight="1" x14ac:dyDescent="0.15">
      <c r="A565" s="49">
        <v>42955</v>
      </c>
      <c r="B565" s="24" t="s">
        <v>54</v>
      </c>
      <c r="C565" s="24" t="s">
        <v>54</v>
      </c>
      <c r="D565" s="26" t="s">
        <v>153</v>
      </c>
      <c r="E565" s="11" t="s">
        <v>153</v>
      </c>
      <c r="F565" s="18">
        <v>-5510</v>
      </c>
      <c r="G565" s="18">
        <v>-5490.71</v>
      </c>
      <c r="H565" s="13" t="s">
        <v>159</v>
      </c>
      <c r="I565" s="20"/>
      <c r="J565" s="15" t="s">
        <v>41</v>
      </c>
      <c r="K565" s="11" t="s">
        <v>692</v>
      </c>
      <c r="L565" s="16" t="s">
        <v>693</v>
      </c>
    </row>
    <row r="566" spans="1:12" ht="21.75" customHeight="1" x14ac:dyDescent="0.15">
      <c r="A566" s="49">
        <v>42956</v>
      </c>
      <c r="B566" s="24" t="s">
        <v>719</v>
      </c>
      <c r="C566" s="24" t="s">
        <v>719</v>
      </c>
      <c r="D566" s="26" t="s">
        <v>153</v>
      </c>
      <c r="E566" s="11" t="s">
        <v>153</v>
      </c>
      <c r="F566" s="18">
        <v>-6551</v>
      </c>
      <c r="G566" s="18">
        <v>-6327.97</v>
      </c>
      <c r="H566" s="13" t="s">
        <v>163</v>
      </c>
      <c r="I566" s="20"/>
      <c r="J566" s="15" t="s">
        <v>41</v>
      </c>
      <c r="K566" s="11" t="s">
        <v>692</v>
      </c>
      <c r="L566" s="16" t="s">
        <v>693</v>
      </c>
    </row>
    <row r="567" spans="1:12" ht="21.75" customHeight="1" x14ac:dyDescent="0.15">
      <c r="A567" s="49">
        <v>42956</v>
      </c>
      <c r="B567" s="24" t="s">
        <v>720</v>
      </c>
      <c r="C567" s="24" t="s">
        <v>720</v>
      </c>
      <c r="D567" s="20" t="s">
        <v>721</v>
      </c>
      <c r="E567" s="20"/>
      <c r="F567" s="18">
        <v>6551</v>
      </c>
      <c r="G567" s="11" t="s">
        <v>153</v>
      </c>
      <c r="H567" s="11" t="s">
        <v>153</v>
      </c>
      <c r="I567" s="20"/>
      <c r="J567" s="15" t="s">
        <v>449</v>
      </c>
      <c r="K567" s="21" t="s">
        <v>949</v>
      </c>
      <c r="L567" s="16" t="s">
        <v>693</v>
      </c>
    </row>
    <row r="568" spans="1:12" ht="21.75" customHeight="1" x14ac:dyDescent="0.15">
      <c r="A568" s="49">
        <v>42957</v>
      </c>
      <c r="B568" s="24" t="s">
        <v>725</v>
      </c>
      <c r="C568" s="24" t="s">
        <v>725</v>
      </c>
      <c r="D568" s="26" t="s">
        <v>153</v>
      </c>
      <c r="E568" s="11" t="s">
        <v>153</v>
      </c>
      <c r="F568" s="18">
        <v>-9500</v>
      </c>
      <c r="G568" s="18">
        <v>-9500</v>
      </c>
      <c r="H568" s="13" t="s">
        <v>163</v>
      </c>
      <c r="I568" s="20"/>
      <c r="J568" s="15" t="s">
        <v>41</v>
      </c>
      <c r="K568" s="11" t="s">
        <v>692</v>
      </c>
      <c r="L568" s="16" t="s">
        <v>693</v>
      </c>
    </row>
    <row r="569" spans="1:12" ht="21.75" customHeight="1" x14ac:dyDescent="0.15">
      <c r="A569" s="49">
        <v>42957</v>
      </c>
      <c r="B569" s="24" t="s">
        <v>725</v>
      </c>
      <c r="C569" s="24" t="s">
        <v>725</v>
      </c>
      <c r="D569" s="20" t="s">
        <v>726</v>
      </c>
      <c r="E569" s="20"/>
      <c r="F569" s="18">
        <v>9671.5</v>
      </c>
      <c r="G569" s="11" t="s">
        <v>153</v>
      </c>
      <c r="H569" s="11" t="s">
        <v>153</v>
      </c>
      <c r="I569" s="20"/>
      <c r="J569" s="15" t="s">
        <v>449</v>
      </c>
      <c r="K569" s="21" t="s">
        <v>1033</v>
      </c>
      <c r="L569" s="16" t="s">
        <v>693</v>
      </c>
    </row>
    <row r="570" spans="1:12" ht="21.75" customHeight="1" x14ac:dyDescent="0.15">
      <c r="A570" s="49">
        <v>42957</v>
      </c>
      <c r="B570" s="24" t="s">
        <v>728</v>
      </c>
      <c r="C570" s="24" t="s">
        <v>728</v>
      </c>
      <c r="D570" s="26" t="s">
        <v>153</v>
      </c>
      <c r="E570" s="11" t="s">
        <v>153</v>
      </c>
      <c r="F570" s="18">
        <v>-242</v>
      </c>
      <c r="G570" s="18">
        <v>-242</v>
      </c>
      <c r="H570" s="13" t="s">
        <v>163</v>
      </c>
      <c r="I570" s="20"/>
      <c r="J570" s="15" t="s">
        <v>41</v>
      </c>
      <c r="K570" s="11" t="s">
        <v>692</v>
      </c>
      <c r="L570" s="16" t="s">
        <v>693</v>
      </c>
    </row>
    <row r="571" spans="1:12" ht="21.75" customHeight="1" x14ac:dyDescent="0.15">
      <c r="A571" s="49">
        <v>42957</v>
      </c>
      <c r="B571" s="24" t="s">
        <v>728</v>
      </c>
      <c r="C571" s="24" t="s">
        <v>728</v>
      </c>
      <c r="D571" s="26" t="s">
        <v>153</v>
      </c>
      <c r="E571" s="11" t="s">
        <v>153</v>
      </c>
      <c r="F571" s="18">
        <v>-5117</v>
      </c>
      <c r="G571" s="18">
        <v>-5117</v>
      </c>
      <c r="H571" s="13" t="s">
        <v>154</v>
      </c>
      <c r="I571" s="20"/>
      <c r="J571" s="15" t="s">
        <v>41</v>
      </c>
      <c r="K571" s="11" t="s">
        <v>692</v>
      </c>
      <c r="L571" s="16" t="s">
        <v>693</v>
      </c>
    </row>
    <row r="572" spans="1:12" ht="21.75" customHeight="1" x14ac:dyDescent="0.15">
      <c r="A572" s="49">
        <v>42957</v>
      </c>
      <c r="B572" s="24" t="s">
        <v>728</v>
      </c>
      <c r="C572" s="24" t="s">
        <v>728</v>
      </c>
      <c r="D572" s="20" t="s">
        <v>727</v>
      </c>
      <c r="E572" s="20"/>
      <c r="F572" s="18">
        <v>5391</v>
      </c>
      <c r="G572" s="11" t="s">
        <v>153</v>
      </c>
      <c r="H572" s="11" t="s">
        <v>153</v>
      </c>
      <c r="I572" s="20"/>
      <c r="J572" s="15" t="s">
        <v>449</v>
      </c>
      <c r="K572" s="21" t="s">
        <v>729</v>
      </c>
      <c r="L572" s="16" t="s">
        <v>693</v>
      </c>
    </row>
    <row r="573" spans="1:12" ht="21.75" customHeight="1" x14ac:dyDescent="0.15">
      <c r="A573" s="49">
        <v>42957</v>
      </c>
      <c r="B573" s="24" t="s">
        <v>730</v>
      </c>
      <c r="C573" s="24" t="s">
        <v>730</v>
      </c>
      <c r="D573" s="26" t="s">
        <v>153</v>
      </c>
      <c r="E573" s="11" t="s">
        <v>153</v>
      </c>
      <c r="F573" s="18">
        <v>-2331</v>
      </c>
      <c r="G573" s="18">
        <v>-2251.4499999999998</v>
      </c>
      <c r="H573" s="13" t="s">
        <v>163</v>
      </c>
      <c r="I573" s="20"/>
      <c r="J573" s="15" t="s">
        <v>41</v>
      </c>
      <c r="K573" s="11" t="s">
        <v>692</v>
      </c>
      <c r="L573" s="16" t="s">
        <v>693</v>
      </c>
    </row>
    <row r="574" spans="1:12" ht="21.75" customHeight="1" x14ac:dyDescent="0.15">
      <c r="A574" s="49">
        <v>42957</v>
      </c>
      <c r="B574" s="24" t="s">
        <v>731</v>
      </c>
      <c r="C574" s="24" t="s">
        <v>731</v>
      </c>
      <c r="D574" s="20" t="s">
        <v>732</v>
      </c>
      <c r="E574" s="20"/>
      <c r="F574" s="18">
        <v>2331</v>
      </c>
      <c r="G574" s="11" t="s">
        <v>153</v>
      </c>
      <c r="H574" s="11" t="s">
        <v>153</v>
      </c>
      <c r="I574" s="20"/>
      <c r="J574" s="15" t="s">
        <v>449</v>
      </c>
      <c r="K574" s="21" t="s">
        <v>733</v>
      </c>
      <c r="L574" s="16" t="s">
        <v>693</v>
      </c>
    </row>
    <row r="575" spans="1:12" ht="21.75" customHeight="1" x14ac:dyDescent="0.15">
      <c r="A575" s="49">
        <v>42961</v>
      </c>
      <c r="B575" s="24" t="s">
        <v>735</v>
      </c>
      <c r="C575" s="24" t="s">
        <v>735</v>
      </c>
      <c r="D575" s="26" t="s">
        <v>153</v>
      </c>
      <c r="E575" s="11" t="s">
        <v>153</v>
      </c>
      <c r="F575" s="18">
        <v>-131.5</v>
      </c>
      <c r="G575" s="18">
        <v>-126.63</v>
      </c>
      <c r="H575" s="13" t="s">
        <v>163</v>
      </c>
      <c r="I575" s="20"/>
      <c r="J575" s="15" t="s">
        <v>41</v>
      </c>
      <c r="K575" s="11" t="s">
        <v>692</v>
      </c>
      <c r="L575" s="16" t="s">
        <v>693</v>
      </c>
    </row>
    <row r="576" spans="1:12" ht="21.75" customHeight="1" x14ac:dyDescent="0.15">
      <c r="A576" s="49">
        <v>42961</v>
      </c>
      <c r="B576" s="24" t="s">
        <v>736</v>
      </c>
      <c r="C576" s="24" t="s">
        <v>736</v>
      </c>
      <c r="D576" s="26" t="s">
        <v>153</v>
      </c>
      <c r="E576" s="11" t="s">
        <v>153</v>
      </c>
      <c r="F576" s="18">
        <v>-17.8</v>
      </c>
      <c r="G576" s="18">
        <v>-16.89</v>
      </c>
      <c r="H576" s="13" t="s">
        <v>163</v>
      </c>
      <c r="I576" s="20"/>
      <c r="J576" s="15" t="s">
        <v>41</v>
      </c>
      <c r="K576" s="11" t="s">
        <v>692</v>
      </c>
      <c r="L576" s="16" t="s">
        <v>693</v>
      </c>
    </row>
    <row r="577" spans="1:12" ht="21.75" customHeight="1" x14ac:dyDescent="0.15">
      <c r="A577" s="49">
        <v>42961</v>
      </c>
      <c r="B577" s="24" t="s">
        <v>736</v>
      </c>
      <c r="C577" s="24" t="s">
        <v>736</v>
      </c>
      <c r="D577" s="20" t="s">
        <v>734</v>
      </c>
      <c r="E577" s="20"/>
      <c r="F577" s="18">
        <v>138.6</v>
      </c>
      <c r="G577" s="11" t="s">
        <v>153</v>
      </c>
      <c r="H577" s="11" t="s">
        <v>153</v>
      </c>
      <c r="I577" s="20"/>
      <c r="J577" s="15" t="s">
        <v>449</v>
      </c>
      <c r="K577" s="21" t="s">
        <v>737</v>
      </c>
      <c r="L577" s="16" t="s">
        <v>693</v>
      </c>
    </row>
    <row r="578" spans="1:12" ht="21.75" customHeight="1" x14ac:dyDescent="0.15">
      <c r="A578" s="49">
        <v>42961</v>
      </c>
      <c r="B578" s="24" t="s">
        <v>79</v>
      </c>
      <c r="C578" s="24" t="s">
        <v>79</v>
      </c>
      <c r="D578" s="26" t="s">
        <v>153</v>
      </c>
      <c r="E578" s="11" t="s">
        <v>153</v>
      </c>
      <c r="F578" s="18">
        <v>-32187</v>
      </c>
      <c r="G578" s="18">
        <v>-32187</v>
      </c>
      <c r="H578" s="13" t="s">
        <v>192</v>
      </c>
      <c r="I578" s="20"/>
      <c r="J578" s="15" t="s">
        <v>41</v>
      </c>
      <c r="K578" s="11" t="s">
        <v>692</v>
      </c>
      <c r="L578" s="16" t="s">
        <v>693</v>
      </c>
    </row>
    <row r="579" spans="1:12" ht="21.75" customHeight="1" x14ac:dyDescent="0.15">
      <c r="A579" s="49">
        <v>42961</v>
      </c>
      <c r="B579" s="24" t="s">
        <v>79</v>
      </c>
      <c r="C579" s="24" t="s">
        <v>79</v>
      </c>
      <c r="D579" s="20" t="s">
        <v>738</v>
      </c>
      <c r="E579" s="20"/>
      <c r="F579" s="18">
        <v>10541</v>
      </c>
      <c r="G579" s="11" t="s">
        <v>153</v>
      </c>
      <c r="H579" s="11" t="s">
        <v>153</v>
      </c>
      <c r="I579" s="20"/>
      <c r="J579" s="15" t="s">
        <v>449</v>
      </c>
      <c r="K579" s="21" t="s">
        <v>740</v>
      </c>
      <c r="L579" s="16" t="s">
        <v>693</v>
      </c>
    </row>
    <row r="580" spans="1:12" ht="21.75" customHeight="1" x14ac:dyDescent="0.15">
      <c r="A580" s="49">
        <v>42961</v>
      </c>
      <c r="B580" s="24" t="s">
        <v>79</v>
      </c>
      <c r="C580" s="24" t="s">
        <v>79</v>
      </c>
      <c r="D580" s="20" t="s">
        <v>739</v>
      </c>
      <c r="E580" s="20"/>
      <c r="F580" s="18">
        <v>26045</v>
      </c>
      <c r="G580" s="11" t="s">
        <v>153</v>
      </c>
      <c r="H580" s="11" t="s">
        <v>153</v>
      </c>
      <c r="I580" s="20"/>
      <c r="J580" s="15" t="s">
        <v>449</v>
      </c>
      <c r="K580" s="21" t="s">
        <v>741</v>
      </c>
      <c r="L580" s="16" t="s">
        <v>693</v>
      </c>
    </row>
    <row r="581" spans="1:12" ht="21.75" customHeight="1" x14ac:dyDescent="0.15">
      <c r="A581" s="49">
        <v>42962</v>
      </c>
      <c r="B581" s="24" t="s">
        <v>742</v>
      </c>
      <c r="C581" s="24" t="s">
        <v>742</v>
      </c>
      <c r="D581" s="26" t="s">
        <v>153</v>
      </c>
      <c r="E581" s="11" t="s">
        <v>153</v>
      </c>
      <c r="F581" s="18">
        <v>-22157</v>
      </c>
      <c r="G581" s="18">
        <v>-22103.67</v>
      </c>
      <c r="H581" s="13" t="s">
        <v>159</v>
      </c>
      <c r="I581" s="20"/>
      <c r="J581" s="15" t="s">
        <v>41</v>
      </c>
      <c r="K581" s="11" t="s">
        <v>692</v>
      </c>
      <c r="L581" s="16" t="s">
        <v>693</v>
      </c>
    </row>
    <row r="582" spans="1:12" ht="21.75" customHeight="1" x14ac:dyDescent="0.15">
      <c r="A582" s="49">
        <v>42962</v>
      </c>
      <c r="B582" s="24" t="s">
        <v>742</v>
      </c>
      <c r="C582" s="24" t="s">
        <v>742</v>
      </c>
      <c r="D582" s="20" t="s">
        <v>754</v>
      </c>
      <c r="E582" s="20"/>
      <c r="F582" s="18">
        <v>22100</v>
      </c>
      <c r="G582" s="11" t="s">
        <v>153</v>
      </c>
      <c r="H582" s="11" t="s">
        <v>153</v>
      </c>
      <c r="I582" s="20"/>
      <c r="J582" s="15" t="s">
        <v>449</v>
      </c>
      <c r="K582" s="21" t="s">
        <v>950</v>
      </c>
      <c r="L582" s="16" t="s">
        <v>693</v>
      </c>
    </row>
    <row r="583" spans="1:12" ht="21.75" customHeight="1" x14ac:dyDescent="0.15">
      <c r="A583" s="49">
        <v>42962</v>
      </c>
      <c r="B583" s="24" t="s">
        <v>744</v>
      </c>
      <c r="C583" s="24" t="s">
        <v>744</v>
      </c>
      <c r="D583" s="26" t="s">
        <v>153</v>
      </c>
      <c r="E583" s="11" t="s">
        <v>153</v>
      </c>
      <c r="F583" s="18">
        <v>-14265</v>
      </c>
      <c r="G583" s="18">
        <v>-14246.67</v>
      </c>
      <c r="H583" s="13" t="s">
        <v>159</v>
      </c>
      <c r="I583" s="20"/>
      <c r="J583" s="15" t="s">
        <v>41</v>
      </c>
      <c r="K583" s="11" t="s">
        <v>692</v>
      </c>
      <c r="L583" s="16" t="s">
        <v>693</v>
      </c>
    </row>
    <row r="584" spans="1:12" ht="21.75" customHeight="1" x14ac:dyDescent="0.15">
      <c r="A584" s="49">
        <v>42962</v>
      </c>
      <c r="B584" s="24" t="s">
        <v>745</v>
      </c>
      <c r="C584" s="24" t="s">
        <v>745</v>
      </c>
      <c r="D584" s="20" t="s">
        <v>743</v>
      </c>
      <c r="E584" s="20"/>
      <c r="F584" s="18">
        <v>14200</v>
      </c>
      <c r="G584" s="11" t="s">
        <v>153</v>
      </c>
      <c r="H584" s="11" t="s">
        <v>153</v>
      </c>
      <c r="I584" s="20"/>
      <c r="J584" s="15" t="s">
        <v>449</v>
      </c>
      <c r="K584" s="21" t="s">
        <v>1034</v>
      </c>
      <c r="L584" s="16" t="s">
        <v>693</v>
      </c>
    </row>
    <row r="585" spans="1:12" ht="21.75" customHeight="1" x14ac:dyDescent="0.15">
      <c r="A585" s="49">
        <v>42962</v>
      </c>
      <c r="B585" s="24" t="s">
        <v>746</v>
      </c>
      <c r="C585" s="24" t="s">
        <v>746</v>
      </c>
      <c r="D585" s="26" t="s">
        <v>153</v>
      </c>
      <c r="E585" s="11" t="s">
        <v>153</v>
      </c>
      <c r="F585" s="18">
        <v>-1391</v>
      </c>
      <c r="G585" s="18">
        <v>-1391</v>
      </c>
      <c r="H585" s="13" t="s">
        <v>154</v>
      </c>
      <c r="I585" s="20"/>
      <c r="J585" s="15" t="s">
        <v>41</v>
      </c>
      <c r="K585" s="11" t="s">
        <v>692</v>
      </c>
      <c r="L585" s="16" t="s">
        <v>693</v>
      </c>
    </row>
    <row r="586" spans="1:12" ht="21.75" customHeight="1" x14ac:dyDescent="0.15">
      <c r="A586" s="49">
        <v>42962</v>
      </c>
      <c r="B586" s="24" t="s">
        <v>747</v>
      </c>
      <c r="C586" s="24" t="s">
        <v>747</v>
      </c>
      <c r="D586" s="26" t="s">
        <v>153</v>
      </c>
      <c r="E586" s="11" t="s">
        <v>153</v>
      </c>
      <c r="F586" s="18">
        <v>-521.4</v>
      </c>
      <c r="G586" s="18">
        <v>-521.4</v>
      </c>
      <c r="H586" s="13" t="s">
        <v>163</v>
      </c>
      <c r="I586" s="20"/>
      <c r="J586" s="15" t="s">
        <v>41</v>
      </c>
      <c r="K586" s="11" t="s">
        <v>692</v>
      </c>
      <c r="L586" s="16" t="s">
        <v>693</v>
      </c>
    </row>
    <row r="587" spans="1:12" ht="21.75" customHeight="1" x14ac:dyDescent="0.15">
      <c r="A587" s="49">
        <v>42962</v>
      </c>
      <c r="B587" s="24" t="s">
        <v>746</v>
      </c>
      <c r="C587" s="24" t="s">
        <v>746</v>
      </c>
      <c r="D587" s="26" t="s">
        <v>153</v>
      </c>
      <c r="E587" s="11" t="s">
        <v>153</v>
      </c>
      <c r="F587" s="18">
        <v>-32.700000000000003</v>
      </c>
      <c r="G587" s="18">
        <v>-32.700000000000003</v>
      </c>
      <c r="H587" s="13" t="s">
        <v>163</v>
      </c>
      <c r="I587" s="20"/>
      <c r="J587" s="15" t="s">
        <v>41</v>
      </c>
      <c r="K587" s="11" t="s">
        <v>692</v>
      </c>
      <c r="L587" s="16" t="s">
        <v>693</v>
      </c>
    </row>
    <row r="588" spans="1:12" ht="21.75" customHeight="1" x14ac:dyDescent="0.15">
      <c r="A588" s="49">
        <v>42962</v>
      </c>
      <c r="B588" s="24" t="s">
        <v>746</v>
      </c>
      <c r="C588" s="24" t="s">
        <v>746</v>
      </c>
      <c r="D588" s="20" t="s">
        <v>749</v>
      </c>
      <c r="E588" s="20"/>
      <c r="F588" s="18">
        <v>1945.1</v>
      </c>
      <c r="G588" s="11" t="s">
        <v>153</v>
      </c>
      <c r="H588" s="11" t="s">
        <v>153</v>
      </c>
      <c r="I588" s="20"/>
      <c r="J588" s="15" t="s">
        <v>449</v>
      </c>
      <c r="K588" s="21" t="s">
        <v>748</v>
      </c>
      <c r="L588" s="16" t="s">
        <v>693</v>
      </c>
    </row>
    <row r="589" spans="1:12" ht="21.75" customHeight="1" x14ac:dyDescent="0.15">
      <c r="A589" s="49">
        <v>42963</v>
      </c>
      <c r="B589" s="24" t="s">
        <v>750</v>
      </c>
      <c r="C589" s="24" t="s">
        <v>750</v>
      </c>
      <c r="D589" s="26" t="s">
        <v>153</v>
      </c>
      <c r="E589" s="11" t="s">
        <v>153</v>
      </c>
      <c r="F589" s="18">
        <v>-779.8</v>
      </c>
      <c r="G589" s="20"/>
      <c r="H589" s="13" t="s">
        <v>163</v>
      </c>
      <c r="I589" s="20"/>
      <c r="J589" s="15" t="s">
        <v>41</v>
      </c>
      <c r="K589" s="11" t="s">
        <v>692</v>
      </c>
      <c r="L589" s="16" t="s">
        <v>693</v>
      </c>
    </row>
    <row r="590" spans="1:12" ht="21.75" customHeight="1" x14ac:dyDescent="0.15">
      <c r="A590" s="49">
        <v>42963</v>
      </c>
      <c r="B590" s="24" t="s">
        <v>751</v>
      </c>
      <c r="C590" s="24" t="s">
        <v>751</v>
      </c>
      <c r="D590" s="20" t="s">
        <v>752</v>
      </c>
      <c r="E590" s="20"/>
      <c r="F590" s="18">
        <v>779.8</v>
      </c>
      <c r="G590" s="11" t="s">
        <v>153</v>
      </c>
      <c r="H590" s="11" t="s">
        <v>153</v>
      </c>
      <c r="I590" s="20"/>
      <c r="J590" s="15" t="s">
        <v>449</v>
      </c>
      <c r="K590" s="21" t="s">
        <v>753</v>
      </c>
      <c r="L590" s="16" t="s">
        <v>693</v>
      </c>
    </row>
    <row r="591" spans="1:12" ht="21.75" customHeight="1" x14ac:dyDescent="0.15">
      <c r="A591" s="49">
        <v>42964</v>
      </c>
      <c r="B591" s="24" t="s">
        <v>46</v>
      </c>
      <c r="C591" s="24" t="s">
        <v>755</v>
      </c>
      <c r="D591" s="26" t="s">
        <v>153</v>
      </c>
      <c r="E591" s="11" t="s">
        <v>153</v>
      </c>
      <c r="F591" s="18">
        <v>-3021.5</v>
      </c>
      <c r="G591" s="18">
        <v>-3021.5</v>
      </c>
      <c r="H591" s="13" t="s">
        <v>154</v>
      </c>
      <c r="I591" s="20"/>
      <c r="J591" s="15" t="s">
        <v>41</v>
      </c>
      <c r="K591" s="11" t="s">
        <v>692</v>
      </c>
      <c r="L591" s="16" t="s">
        <v>693</v>
      </c>
    </row>
    <row r="592" spans="1:12" ht="21.75" customHeight="1" x14ac:dyDescent="0.15">
      <c r="A592" s="49">
        <v>42964</v>
      </c>
      <c r="B592" s="24" t="s">
        <v>755</v>
      </c>
      <c r="C592" s="24" t="s">
        <v>755</v>
      </c>
      <c r="D592" s="54" t="s">
        <v>756</v>
      </c>
      <c r="E592" s="20"/>
      <c r="F592" s="18">
        <v>2823</v>
      </c>
      <c r="G592" s="11" t="s">
        <v>153</v>
      </c>
      <c r="H592" s="11" t="s">
        <v>153</v>
      </c>
      <c r="I592" s="20"/>
      <c r="J592" s="15" t="s">
        <v>449</v>
      </c>
      <c r="K592" s="21" t="s">
        <v>757</v>
      </c>
      <c r="L592" s="16" t="s">
        <v>693</v>
      </c>
    </row>
    <row r="593" spans="1:12" ht="21.75" customHeight="1" x14ac:dyDescent="0.15">
      <c r="A593" s="49">
        <v>42964</v>
      </c>
      <c r="B593" s="24" t="s">
        <v>758</v>
      </c>
      <c r="C593" s="24" t="s">
        <v>758</v>
      </c>
      <c r="D593" s="26" t="s">
        <v>153</v>
      </c>
      <c r="E593" s="11" t="s">
        <v>153</v>
      </c>
      <c r="F593" s="18">
        <v>-4670.3</v>
      </c>
      <c r="G593" s="20"/>
      <c r="H593" s="13" t="s">
        <v>761</v>
      </c>
      <c r="I593" s="20"/>
      <c r="J593" s="15" t="s">
        <v>41</v>
      </c>
      <c r="K593" s="11" t="s">
        <v>692</v>
      </c>
      <c r="L593" s="16" t="s">
        <v>693</v>
      </c>
    </row>
    <row r="594" spans="1:12" ht="21.75" customHeight="1" x14ac:dyDescent="0.15">
      <c r="A594" s="49">
        <v>42964</v>
      </c>
      <c r="B594" s="24" t="s">
        <v>5</v>
      </c>
      <c r="C594" s="24" t="s">
        <v>758</v>
      </c>
      <c r="D594" s="54" t="s">
        <v>759</v>
      </c>
      <c r="E594" s="20"/>
      <c r="F594" s="18">
        <v>4670.3</v>
      </c>
      <c r="G594" s="11" t="s">
        <v>153</v>
      </c>
      <c r="H594" s="11" t="s">
        <v>153</v>
      </c>
      <c r="I594" s="20"/>
      <c r="J594" s="15" t="s">
        <v>449</v>
      </c>
      <c r="K594" s="21" t="s">
        <v>951</v>
      </c>
      <c r="L594" s="16" t="s">
        <v>693</v>
      </c>
    </row>
    <row r="595" spans="1:12" ht="21.75" customHeight="1" x14ac:dyDescent="0.15">
      <c r="A595" s="49">
        <v>42965</v>
      </c>
      <c r="B595" s="24" t="s">
        <v>5</v>
      </c>
      <c r="C595" s="24" t="s">
        <v>5</v>
      </c>
      <c r="D595" s="26" t="s">
        <v>153</v>
      </c>
      <c r="E595" s="11" t="s">
        <v>153</v>
      </c>
      <c r="F595" s="18">
        <v>-2089.1999999999998</v>
      </c>
      <c r="G595" s="18">
        <v>-2017.87</v>
      </c>
      <c r="H595" s="13" t="s">
        <v>761</v>
      </c>
      <c r="I595" s="20"/>
      <c r="J595" s="15" t="s">
        <v>41</v>
      </c>
      <c r="K595" s="11" t="s">
        <v>692</v>
      </c>
      <c r="L595" s="16" t="s">
        <v>693</v>
      </c>
    </row>
    <row r="596" spans="1:12" ht="21.75" customHeight="1" x14ac:dyDescent="0.15">
      <c r="A596" s="49">
        <v>42965</v>
      </c>
      <c r="B596" s="24" t="s">
        <v>5</v>
      </c>
      <c r="C596" s="24" t="s">
        <v>5</v>
      </c>
      <c r="D596" s="54" t="s">
        <v>760</v>
      </c>
      <c r="E596" s="20"/>
      <c r="F596" s="18">
        <v>2089.1999999999998</v>
      </c>
      <c r="G596" s="11" t="s">
        <v>153</v>
      </c>
      <c r="H596" s="11" t="s">
        <v>153</v>
      </c>
      <c r="I596" s="20"/>
      <c r="J596" s="15" t="s">
        <v>449</v>
      </c>
      <c r="K596" s="21" t="s">
        <v>762</v>
      </c>
      <c r="L596" s="16" t="s">
        <v>693</v>
      </c>
    </row>
    <row r="597" spans="1:12" ht="21.75" customHeight="1" x14ac:dyDescent="0.15">
      <c r="A597" s="49">
        <v>42967</v>
      </c>
      <c r="B597" s="24" t="s">
        <v>763</v>
      </c>
      <c r="C597" s="24" t="s">
        <v>763</v>
      </c>
      <c r="D597" s="26" t="s">
        <v>153</v>
      </c>
      <c r="E597" s="11" t="s">
        <v>153</v>
      </c>
      <c r="F597" s="18">
        <v>-206.8</v>
      </c>
      <c r="G597" s="18">
        <v>-199.47</v>
      </c>
      <c r="H597" s="13" t="s">
        <v>761</v>
      </c>
      <c r="I597" s="20"/>
      <c r="J597" s="15" t="s">
        <v>41</v>
      </c>
      <c r="K597" s="11" t="s">
        <v>692</v>
      </c>
      <c r="L597" s="16" t="s">
        <v>693</v>
      </c>
    </row>
    <row r="598" spans="1:12" ht="21.75" customHeight="1" x14ac:dyDescent="0.15">
      <c r="A598" s="49">
        <v>42967</v>
      </c>
      <c r="B598" s="24" t="s">
        <v>763</v>
      </c>
      <c r="C598" s="24" t="s">
        <v>763</v>
      </c>
      <c r="D598" s="54" t="s">
        <v>764</v>
      </c>
      <c r="E598" s="20"/>
      <c r="F598" s="18">
        <v>206.8</v>
      </c>
      <c r="G598" s="11" t="s">
        <v>153</v>
      </c>
      <c r="H598" s="11" t="s">
        <v>153</v>
      </c>
      <c r="I598" s="20"/>
      <c r="J598" s="15" t="s">
        <v>449</v>
      </c>
      <c r="K598" s="21" t="s">
        <v>765</v>
      </c>
      <c r="L598" s="16" t="s">
        <v>693</v>
      </c>
    </row>
    <row r="599" spans="1:12" ht="21.75" customHeight="1" x14ac:dyDescent="0.15">
      <c r="A599" s="49">
        <v>42968</v>
      </c>
      <c r="B599" s="50" t="s">
        <v>49</v>
      </c>
      <c r="C599" s="50" t="s">
        <v>49</v>
      </c>
      <c r="D599" s="60" t="s">
        <v>153</v>
      </c>
      <c r="E599" s="56" t="s">
        <v>153</v>
      </c>
      <c r="F599" s="18">
        <v>-25000</v>
      </c>
      <c r="G599" s="18">
        <v>-25000</v>
      </c>
      <c r="H599" s="13" t="s">
        <v>192</v>
      </c>
      <c r="I599" s="20"/>
      <c r="J599" s="15" t="s">
        <v>41</v>
      </c>
      <c r="K599" s="11" t="s">
        <v>692</v>
      </c>
      <c r="L599" s="16" t="s">
        <v>693</v>
      </c>
    </row>
    <row r="600" spans="1:12" ht="21.75" customHeight="1" x14ac:dyDescent="0.15">
      <c r="A600" s="49">
        <v>42968</v>
      </c>
      <c r="B600" s="24" t="s">
        <v>49</v>
      </c>
      <c r="C600" s="24" t="s">
        <v>49</v>
      </c>
      <c r="D600" s="26" t="s">
        <v>153</v>
      </c>
      <c r="E600" s="11" t="s">
        <v>153</v>
      </c>
      <c r="F600" s="18">
        <v>-11783</v>
      </c>
      <c r="G600" s="18">
        <v>-11783</v>
      </c>
      <c r="H600" s="13" t="s">
        <v>192</v>
      </c>
      <c r="I600" s="20"/>
      <c r="J600" s="15" t="s">
        <v>41</v>
      </c>
      <c r="K600" s="11" t="s">
        <v>692</v>
      </c>
      <c r="L600" s="16" t="s">
        <v>693</v>
      </c>
    </row>
    <row r="601" spans="1:12" ht="21.75" customHeight="1" x14ac:dyDescent="0.15">
      <c r="A601" s="49">
        <v>42968</v>
      </c>
      <c r="B601" s="24" t="s">
        <v>49</v>
      </c>
      <c r="C601" s="24" t="s">
        <v>49</v>
      </c>
      <c r="D601" s="54" t="s">
        <v>766</v>
      </c>
      <c r="E601" s="20"/>
      <c r="F601" s="18">
        <v>12201</v>
      </c>
      <c r="G601" s="11" t="s">
        <v>153</v>
      </c>
      <c r="H601" s="11" t="s">
        <v>153</v>
      </c>
      <c r="I601" s="20"/>
      <c r="J601" s="15" t="s">
        <v>449</v>
      </c>
      <c r="K601" s="21" t="s">
        <v>767</v>
      </c>
      <c r="L601" s="16" t="s">
        <v>693</v>
      </c>
    </row>
    <row r="602" spans="1:12" ht="21.75" customHeight="1" x14ac:dyDescent="0.15">
      <c r="A602" s="49">
        <v>42968</v>
      </c>
      <c r="B602" s="24" t="s">
        <v>768</v>
      </c>
      <c r="C602" s="24" t="s">
        <v>768</v>
      </c>
      <c r="D602" s="26" t="s">
        <v>153</v>
      </c>
      <c r="E602" s="11" t="s">
        <v>153</v>
      </c>
      <c r="F602" s="18">
        <v>-3523</v>
      </c>
      <c r="G602" s="18">
        <v>-3402.92</v>
      </c>
      <c r="H602" s="13" t="s">
        <v>163</v>
      </c>
      <c r="I602" s="20"/>
      <c r="J602" s="15" t="s">
        <v>41</v>
      </c>
      <c r="K602" s="11" t="s">
        <v>692</v>
      </c>
      <c r="L602" s="16" t="s">
        <v>693</v>
      </c>
    </row>
    <row r="603" spans="1:12" ht="21.75" customHeight="1" x14ac:dyDescent="0.15">
      <c r="A603" s="49">
        <v>42968</v>
      </c>
      <c r="B603" s="24" t="s">
        <v>768</v>
      </c>
      <c r="C603" s="24" t="s">
        <v>768</v>
      </c>
      <c r="D603" s="54" t="s">
        <v>769</v>
      </c>
      <c r="E603" s="20"/>
      <c r="F603" s="18">
        <v>2618.5</v>
      </c>
      <c r="G603" s="11" t="s">
        <v>153</v>
      </c>
      <c r="H603" s="11" t="s">
        <v>153</v>
      </c>
      <c r="I603" s="20"/>
      <c r="J603" s="15" t="s">
        <v>449</v>
      </c>
      <c r="K603" s="21" t="s">
        <v>952</v>
      </c>
      <c r="L603" s="16" t="s">
        <v>693</v>
      </c>
    </row>
    <row r="604" spans="1:12" ht="21.75" customHeight="1" x14ac:dyDescent="0.15">
      <c r="A604" s="49">
        <v>42968</v>
      </c>
      <c r="B604" s="24" t="s">
        <v>768</v>
      </c>
      <c r="C604" s="24" t="s">
        <v>768</v>
      </c>
      <c r="D604" s="54" t="s">
        <v>770</v>
      </c>
      <c r="E604" s="20"/>
      <c r="F604" s="18">
        <v>904.5</v>
      </c>
      <c r="G604" s="11" t="s">
        <v>153</v>
      </c>
      <c r="H604" s="11" t="s">
        <v>153</v>
      </c>
      <c r="I604" s="20"/>
      <c r="J604" s="15" t="s">
        <v>449</v>
      </c>
      <c r="K604" s="21" t="s">
        <v>771</v>
      </c>
      <c r="L604" s="16" t="s">
        <v>693</v>
      </c>
    </row>
    <row r="605" spans="1:12" ht="21.75" customHeight="1" x14ac:dyDescent="0.15">
      <c r="A605" s="49">
        <v>42970</v>
      </c>
      <c r="B605" s="24" t="s">
        <v>46</v>
      </c>
      <c r="C605" s="24" t="s">
        <v>46</v>
      </c>
      <c r="D605" s="26" t="s">
        <v>153</v>
      </c>
      <c r="E605" s="11" t="s">
        <v>153</v>
      </c>
      <c r="F605" s="18">
        <v>-856</v>
      </c>
      <c r="G605" s="18">
        <v>-856</v>
      </c>
      <c r="H605" s="13" t="s">
        <v>154</v>
      </c>
      <c r="I605" s="20"/>
      <c r="J605" s="15" t="s">
        <v>41</v>
      </c>
      <c r="K605" s="11" t="s">
        <v>692</v>
      </c>
      <c r="L605" s="16" t="s">
        <v>693</v>
      </c>
    </row>
    <row r="606" spans="1:12" ht="21.75" customHeight="1" x14ac:dyDescent="0.15">
      <c r="A606" s="49">
        <v>42970</v>
      </c>
      <c r="B606" s="24" t="s">
        <v>46</v>
      </c>
      <c r="C606" s="24" t="s">
        <v>46</v>
      </c>
      <c r="D606" s="20" t="s">
        <v>772</v>
      </c>
      <c r="E606" s="20"/>
      <c r="F606" s="18">
        <v>856</v>
      </c>
      <c r="G606" s="11" t="s">
        <v>153</v>
      </c>
      <c r="H606" s="11" t="s">
        <v>153</v>
      </c>
      <c r="I606" s="20"/>
      <c r="J606" s="15" t="s">
        <v>449</v>
      </c>
      <c r="K606" s="21" t="s">
        <v>773</v>
      </c>
      <c r="L606" s="16" t="s">
        <v>693</v>
      </c>
    </row>
    <row r="607" spans="1:12" ht="21.75" customHeight="1" x14ac:dyDescent="0.15">
      <c r="A607" s="49">
        <v>42971</v>
      </c>
      <c r="B607" s="50" t="s">
        <v>49</v>
      </c>
      <c r="C607" s="50" t="s">
        <v>49</v>
      </c>
      <c r="D607" s="55" t="s">
        <v>774</v>
      </c>
      <c r="E607" s="55"/>
      <c r="F607" s="18">
        <v>50059.7</v>
      </c>
      <c r="G607" s="11" t="s">
        <v>153</v>
      </c>
      <c r="H607" s="11" t="s">
        <v>153</v>
      </c>
      <c r="I607" s="20"/>
      <c r="J607" s="15" t="s">
        <v>449</v>
      </c>
      <c r="K607" s="21" t="s">
        <v>775</v>
      </c>
      <c r="L607" s="16" t="s">
        <v>693</v>
      </c>
    </row>
    <row r="608" spans="1:12" ht="21.75" customHeight="1" x14ac:dyDescent="0.15">
      <c r="A608" s="49">
        <v>42971</v>
      </c>
      <c r="B608" s="24" t="s">
        <v>776</v>
      </c>
      <c r="C608" s="24" t="s">
        <v>776</v>
      </c>
      <c r="D608" s="26" t="s">
        <v>153</v>
      </c>
      <c r="E608" s="11" t="s">
        <v>153</v>
      </c>
      <c r="F608" s="18">
        <v>-1265</v>
      </c>
      <c r="G608" s="18">
        <v>-1265</v>
      </c>
      <c r="H608" s="13" t="s">
        <v>154</v>
      </c>
      <c r="I608" s="20"/>
      <c r="J608" s="15" t="s">
        <v>41</v>
      </c>
      <c r="K608" s="11" t="s">
        <v>692</v>
      </c>
      <c r="L608" s="16" t="s">
        <v>693</v>
      </c>
    </row>
    <row r="609" spans="1:12" ht="21.75" customHeight="1" x14ac:dyDescent="0.15">
      <c r="A609" s="49">
        <v>42971</v>
      </c>
      <c r="B609" s="24" t="s">
        <v>777</v>
      </c>
      <c r="C609" s="24" t="s">
        <v>777</v>
      </c>
      <c r="D609" s="55" t="s">
        <v>778</v>
      </c>
      <c r="E609" s="20"/>
      <c r="F609" s="18">
        <v>1265</v>
      </c>
      <c r="G609" s="11" t="s">
        <v>153</v>
      </c>
      <c r="H609" s="11" t="s">
        <v>153</v>
      </c>
      <c r="I609" s="20"/>
      <c r="J609" s="15" t="s">
        <v>449</v>
      </c>
      <c r="K609" s="21" t="s">
        <v>779</v>
      </c>
      <c r="L609" s="16" t="s">
        <v>693</v>
      </c>
    </row>
    <row r="610" spans="1:12" ht="21.75" customHeight="1" x14ac:dyDescent="0.15">
      <c r="A610" s="49">
        <v>42971</v>
      </c>
      <c r="B610" s="50" t="s">
        <v>49</v>
      </c>
      <c r="C610" s="50" t="s">
        <v>49</v>
      </c>
      <c r="D610" s="26" t="s">
        <v>153</v>
      </c>
      <c r="E610" s="11" t="s">
        <v>153</v>
      </c>
      <c r="F610" s="18">
        <v>-1971</v>
      </c>
      <c r="G610" s="18">
        <v>-1933.29</v>
      </c>
      <c r="H610" s="13" t="s">
        <v>159</v>
      </c>
      <c r="I610" s="20"/>
      <c r="J610" s="15" t="s">
        <v>41</v>
      </c>
      <c r="K610" s="11" t="s">
        <v>692</v>
      </c>
      <c r="L610" s="16" t="s">
        <v>693</v>
      </c>
    </row>
    <row r="611" spans="1:12" ht="21.75" customHeight="1" x14ac:dyDescent="0.15">
      <c r="A611" s="49">
        <v>42971</v>
      </c>
      <c r="B611" s="50" t="s">
        <v>49</v>
      </c>
      <c r="C611" s="50" t="s">
        <v>49</v>
      </c>
      <c r="D611" s="26" t="s">
        <v>153</v>
      </c>
      <c r="E611" s="11" t="s">
        <v>153</v>
      </c>
      <c r="F611" s="18">
        <v>-24437.200000000001</v>
      </c>
      <c r="G611" s="18">
        <v>-24437.200000000001</v>
      </c>
      <c r="H611" s="13" t="s">
        <v>192</v>
      </c>
      <c r="I611" s="20"/>
      <c r="J611" s="15" t="s">
        <v>41</v>
      </c>
      <c r="K611" s="11" t="s">
        <v>692</v>
      </c>
      <c r="L611" s="16" t="s">
        <v>693</v>
      </c>
    </row>
    <row r="612" spans="1:12" ht="21.75" customHeight="1" x14ac:dyDescent="0.15">
      <c r="A612" s="49">
        <v>42972</v>
      </c>
      <c r="B612" s="50" t="s">
        <v>781</v>
      </c>
      <c r="C612" s="50" t="s">
        <v>781</v>
      </c>
      <c r="D612" s="26" t="s">
        <v>153</v>
      </c>
      <c r="E612" s="11" t="s">
        <v>153</v>
      </c>
      <c r="F612" s="18">
        <v>-2178</v>
      </c>
      <c r="G612" s="18">
        <v>-2110.41</v>
      </c>
      <c r="H612" s="13" t="s">
        <v>163</v>
      </c>
      <c r="I612" s="20"/>
      <c r="J612" s="15" t="s">
        <v>41</v>
      </c>
      <c r="K612" s="11" t="s">
        <v>692</v>
      </c>
      <c r="L612" s="16" t="s">
        <v>693</v>
      </c>
    </row>
    <row r="613" spans="1:12" ht="21.75" customHeight="1" x14ac:dyDescent="0.15">
      <c r="A613" s="49">
        <v>42972</v>
      </c>
      <c r="B613" s="50" t="s">
        <v>782</v>
      </c>
      <c r="C613" s="50" t="s">
        <v>782</v>
      </c>
      <c r="D613" s="55" t="s">
        <v>780</v>
      </c>
      <c r="E613" s="20"/>
      <c r="F613" s="18">
        <v>2178</v>
      </c>
      <c r="G613" s="11" t="s">
        <v>153</v>
      </c>
      <c r="H613" s="11" t="s">
        <v>153</v>
      </c>
      <c r="I613" s="20"/>
      <c r="J613" s="15" t="s">
        <v>449</v>
      </c>
      <c r="K613" s="21" t="s">
        <v>783</v>
      </c>
      <c r="L613" s="16" t="s">
        <v>693</v>
      </c>
    </row>
    <row r="614" spans="1:12" ht="21.75" customHeight="1" x14ac:dyDescent="0.15">
      <c r="A614" s="49">
        <v>42972</v>
      </c>
      <c r="B614" s="50" t="s">
        <v>784</v>
      </c>
      <c r="C614" s="50" t="s">
        <v>784</v>
      </c>
      <c r="D614" s="26" t="s">
        <v>153</v>
      </c>
      <c r="E614" s="11" t="s">
        <v>153</v>
      </c>
      <c r="F614" s="18">
        <v>-33654.5</v>
      </c>
      <c r="G614" s="18">
        <v>-33601.17</v>
      </c>
      <c r="H614" s="13" t="s">
        <v>159</v>
      </c>
      <c r="I614" s="20"/>
      <c r="J614" s="15" t="s">
        <v>41</v>
      </c>
      <c r="K614" s="11" t="s">
        <v>692</v>
      </c>
      <c r="L614" s="16" t="s">
        <v>693</v>
      </c>
    </row>
    <row r="615" spans="1:12" ht="21.75" customHeight="1" x14ac:dyDescent="0.15">
      <c r="A615" s="49">
        <v>42972</v>
      </c>
      <c r="B615" s="50" t="s">
        <v>784</v>
      </c>
      <c r="C615" s="50" t="s">
        <v>784</v>
      </c>
      <c r="D615" s="55" t="s">
        <v>785</v>
      </c>
      <c r="E615" s="20"/>
      <c r="F615" s="18">
        <v>33238.5</v>
      </c>
      <c r="G615" s="11" t="s">
        <v>153</v>
      </c>
      <c r="H615" s="11" t="s">
        <v>153</v>
      </c>
      <c r="I615" s="20"/>
      <c r="J615" s="15" t="s">
        <v>449</v>
      </c>
      <c r="K615" s="21" t="s">
        <v>953</v>
      </c>
      <c r="L615" s="16" t="s">
        <v>693</v>
      </c>
    </row>
    <row r="616" spans="1:12" ht="21.75" customHeight="1" x14ac:dyDescent="0.15">
      <c r="A616" s="49">
        <v>42975</v>
      </c>
      <c r="B616" s="50" t="s">
        <v>786</v>
      </c>
      <c r="C616" s="50" t="s">
        <v>786</v>
      </c>
      <c r="D616" s="26" t="s">
        <v>153</v>
      </c>
      <c r="E616" s="11" t="s">
        <v>153</v>
      </c>
      <c r="F616" s="18">
        <v>-2153.8000000000002</v>
      </c>
      <c r="G616" s="20"/>
      <c r="H616" s="13" t="s">
        <v>163</v>
      </c>
      <c r="I616" s="20"/>
      <c r="J616" s="15" t="s">
        <v>41</v>
      </c>
      <c r="K616" s="11" t="s">
        <v>692</v>
      </c>
      <c r="L616" s="16" t="s">
        <v>693</v>
      </c>
    </row>
    <row r="617" spans="1:12" ht="21.75" customHeight="1" x14ac:dyDescent="0.15">
      <c r="A617" s="49">
        <v>42975</v>
      </c>
      <c r="B617" s="50" t="s">
        <v>787</v>
      </c>
      <c r="C617" s="50" t="s">
        <v>787</v>
      </c>
      <c r="D617" s="55" t="s">
        <v>788</v>
      </c>
      <c r="E617" s="20"/>
      <c r="F617" s="18">
        <v>2153.8000000000002</v>
      </c>
      <c r="G617" s="11" t="s">
        <v>153</v>
      </c>
      <c r="H617" s="11" t="s">
        <v>153</v>
      </c>
      <c r="I617" s="20"/>
      <c r="J617" s="15" t="s">
        <v>449</v>
      </c>
      <c r="K617" s="21" t="s">
        <v>789</v>
      </c>
      <c r="L617" s="16" t="s">
        <v>693</v>
      </c>
    </row>
    <row r="618" spans="1:12" ht="21.75" customHeight="1" x14ac:dyDescent="0.15">
      <c r="A618" s="49">
        <v>42976</v>
      </c>
      <c r="B618" s="50" t="s">
        <v>49</v>
      </c>
      <c r="C618" s="50" t="s">
        <v>49</v>
      </c>
      <c r="D618" s="26" t="s">
        <v>153</v>
      </c>
      <c r="E618" s="11" t="s">
        <v>153</v>
      </c>
      <c r="F618" s="18">
        <v>-4980</v>
      </c>
      <c r="G618" s="18">
        <v>-4961.67</v>
      </c>
      <c r="H618" s="13" t="s">
        <v>159</v>
      </c>
      <c r="I618" s="20"/>
      <c r="J618" s="15" t="s">
        <v>41</v>
      </c>
      <c r="K618" s="11" t="s">
        <v>692</v>
      </c>
      <c r="L618" s="16" t="s">
        <v>693</v>
      </c>
    </row>
    <row r="619" spans="1:12" ht="21.75" customHeight="1" x14ac:dyDescent="0.15">
      <c r="A619" s="49">
        <v>42977</v>
      </c>
      <c r="B619" s="50" t="s">
        <v>49</v>
      </c>
      <c r="C619" s="50" t="s">
        <v>49</v>
      </c>
      <c r="D619" s="26" t="s">
        <v>153</v>
      </c>
      <c r="E619" s="11" t="s">
        <v>153</v>
      </c>
      <c r="F619" s="18">
        <v>-18616</v>
      </c>
      <c r="G619" s="18">
        <v>-18616</v>
      </c>
      <c r="H619" s="13" t="s">
        <v>192</v>
      </c>
      <c r="I619" s="20"/>
      <c r="J619" s="15" t="s">
        <v>41</v>
      </c>
      <c r="K619" s="11" t="s">
        <v>692</v>
      </c>
      <c r="L619" s="16" t="s">
        <v>693</v>
      </c>
    </row>
    <row r="620" spans="1:12" ht="21.75" customHeight="1" x14ac:dyDescent="0.15">
      <c r="A620" s="49">
        <v>42977</v>
      </c>
      <c r="B620" s="50" t="s">
        <v>49</v>
      </c>
      <c r="C620" s="50" t="s">
        <v>49</v>
      </c>
      <c r="D620" s="55" t="s">
        <v>790</v>
      </c>
      <c r="E620" s="20"/>
      <c r="F620" s="18">
        <v>19777.5</v>
      </c>
      <c r="G620" s="11" t="s">
        <v>153</v>
      </c>
      <c r="H620" s="11" t="s">
        <v>153</v>
      </c>
      <c r="I620" s="20"/>
      <c r="J620" s="15" t="s">
        <v>449</v>
      </c>
      <c r="K620" s="21" t="s">
        <v>954</v>
      </c>
      <c r="L620" s="16" t="s">
        <v>693</v>
      </c>
    </row>
    <row r="621" spans="1:12" ht="21.75" customHeight="1" x14ac:dyDescent="0.15">
      <c r="A621" s="49">
        <v>42977</v>
      </c>
      <c r="B621" s="50" t="s">
        <v>791</v>
      </c>
      <c r="C621" s="50" t="s">
        <v>791</v>
      </c>
      <c r="D621" s="26" t="s">
        <v>153</v>
      </c>
      <c r="E621" s="11" t="s">
        <v>153</v>
      </c>
      <c r="F621" s="18">
        <v>-60</v>
      </c>
      <c r="G621" s="18">
        <v>-57.66</v>
      </c>
      <c r="H621" s="13" t="s">
        <v>163</v>
      </c>
      <c r="I621" s="20"/>
      <c r="J621" s="15" t="s">
        <v>41</v>
      </c>
      <c r="K621" s="11" t="s">
        <v>692</v>
      </c>
      <c r="L621" s="16" t="s">
        <v>693</v>
      </c>
    </row>
    <row r="622" spans="1:12" ht="21.75" customHeight="1" x14ac:dyDescent="0.15">
      <c r="A622" s="49">
        <v>42977</v>
      </c>
      <c r="B622" s="50" t="s">
        <v>791</v>
      </c>
      <c r="C622" s="50" t="s">
        <v>791</v>
      </c>
      <c r="D622" s="26" t="s">
        <v>153</v>
      </c>
      <c r="E622" s="11" t="s">
        <v>153</v>
      </c>
      <c r="F622" s="18">
        <v>-1229</v>
      </c>
      <c r="G622" s="18">
        <v>-1186.9100000000001</v>
      </c>
      <c r="H622" s="13" t="s">
        <v>163</v>
      </c>
      <c r="I622" s="20"/>
      <c r="J622" s="15" t="s">
        <v>41</v>
      </c>
      <c r="K622" s="11" t="s">
        <v>692</v>
      </c>
      <c r="L622" s="16" t="s">
        <v>693</v>
      </c>
    </row>
    <row r="623" spans="1:12" ht="21.75" customHeight="1" x14ac:dyDescent="0.15">
      <c r="A623" s="49">
        <v>42977</v>
      </c>
      <c r="B623" s="50" t="s">
        <v>791</v>
      </c>
      <c r="C623" s="50" t="s">
        <v>791</v>
      </c>
      <c r="D623" s="55" t="s">
        <v>792</v>
      </c>
      <c r="E623" s="20"/>
      <c r="F623" s="18">
        <v>1289</v>
      </c>
      <c r="G623" s="11" t="s">
        <v>153</v>
      </c>
      <c r="H623" s="11" t="s">
        <v>153</v>
      </c>
      <c r="I623" s="20"/>
      <c r="J623" s="15" t="s">
        <v>449</v>
      </c>
      <c r="K623" s="21" t="s">
        <v>1035</v>
      </c>
      <c r="L623" s="16" t="s">
        <v>693</v>
      </c>
    </row>
    <row r="624" spans="1:12" ht="21.75" customHeight="1" x14ac:dyDescent="0.15">
      <c r="A624" s="49">
        <v>42978</v>
      </c>
      <c r="B624" s="50" t="s">
        <v>793</v>
      </c>
      <c r="C624" s="50" t="s">
        <v>793</v>
      </c>
      <c r="D624" s="26" t="s">
        <v>153</v>
      </c>
      <c r="E624" s="11" t="s">
        <v>153</v>
      </c>
      <c r="F624" s="18">
        <v>-3559.5</v>
      </c>
      <c r="G624" s="18">
        <v>-3438.18</v>
      </c>
      <c r="H624" s="13" t="s">
        <v>163</v>
      </c>
      <c r="I624" s="20"/>
      <c r="J624" s="15" t="s">
        <v>41</v>
      </c>
      <c r="K624" s="11" t="s">
        <v>692</v>
      </c>
      <c r="L624" s="16" t="s">
        <v>693</v>
      </c>
    </row>
    <row r="625" spans="1:12" ht="21.75" customHeight="1" x14ac:dyDescent="0.15">
      <c r="A625" s="49">
        <v>42978</v>
      </c>
      <c r="B625" s="50" t="s">
        <v>793</v>
      </c>
      <c r="C625" s="50" t="s">
        <v>793</v>
      </c>
      <c r="D625" s="55" t="s">
        <v>794</v>
      </c>
      <c r="E625" s="20"/>
      <c r="F625" s="18">
        <v>3559.5</v>
      </c>
      <c r="G625" s="11" t="s">
        <v>153</v>
      </c>
      <c r="H625" s="11" t="s">
        <v>153</v>
      </c>
      <c r="I625" s="20"/>
      <c r="J625" s="15" t="s">
        <v>449</v>
      </c>
      <c r="K625" s="21" t="s">
        <v>955</v>
      </c>
      <c r="L625" s="16" t="s">
        <v>693</v>
      </c>
    </row>
    <row r="626" spans="1:12" ht="21.75" customHeight="1" x14ac:dyDescent="0.15">
      <c r="A626" s="49">
        <v>42979</v>
      </c>
      <c r="B626" s="50" t="s">
        <v>795</v>
      </c>
      <c r="C626" s="50" t="s">
        <v>795</v>
      </c>
      <c r="D626" s="26" t="s">
        <v>153</v>
      </c>
      <c r="E626" s="11" t="s">
        <v>153</v>
      </c>
      <c r="F626" s="18">
        <v>-8473</v>
      </c>
      <c r="G626" s="18">
        <v>-8444.68</v>
      </c>
      <c r="H626" s="13" t="s">
        <v>159</v>
      </c>
      <c r="I626" s="20"/>
      <c r="J626" s="15" t="s">
        <v>41</v>
      </c>
      <c r="K626" s="11" t="s">
        <v>692</v>
      </c>
      <c r="L626" s="16" t="s">
        <v>693</v>
      </c>
    </row>
    <row r="627" spans="1:12" ht="21.75" customHeight="1" x14ac:dyDescent="0.15">
      <c r="A627" s="49">
        <v>42979</v>
      </c>
      <c r="B627" s="50" t="s">
        <v>795</v>
      </c>
      <c r="C627" s="50" t="s">
        <v>795</v>
      </c>
      <c r="D627" s="55" t="s">
        <v>796</v>
      </c>
      <c r="E627" s="20"/>
      <c r="F627" s="18">
        <v>8362</v>
      </c>
      <c r="G627" s="11" t="s">
        <v>153</v>
      </c>
      <c r="H627" s="11" t="s">
        <v>153</v>
      </c>
      <c r="I627" s="20"/>
      <c r="J627" s="15" t="s">
        <v>449</v>
      </c>
      <c r="K627" s="21" t="s">
        <v>956</v>
      </c>
      <c r="L627" s="16" t="s">
        <v>693</v>
      </c>
    </row>
    <row r="628" spans="1:12" ht="21.75" customHeight="1" x14ac:dyDescent="0.15">
      <c r="A628" s="49">
        <v>42979</v>
      </c>
      <c r="B628" s="50" t="s">
        <v>786</v>
      </c>
      <c r="C628" s="50" t="s">
        <v>786</v>
      </c>
      <c r="D628" s="26" t="s">
        <v>153</v>
      </c>
      <c r="E628" s="11" t="s">
        <v>153</v>
      </c>
      <c r="F628" s="18">
        <v>-2672</v>
      </c>
      <c r="G628" s="20"/>
      <c r="H628" s="13" t="s">
        <v>163</v>
      </c>
      <c r="I628" s="20"/>
      <c r="J628" s="15" t="s">
        <v>41</v>
      </c>
      <c r="K628" s="11" t="s">
        <v>692</v>
      </c>
      <c r="L628" s="16" t="s">
        <v>693</v>
      </c>
    </row>
    <row r="629" spans="1:12" ht="21.75" customHeight="1" x14ac:dyDescent="0.15">
      <c r="A629" s="49">
        <v>42979</v>
      </c>
      <c r="B629" s="50" t="s">
        <v>787</v>
      </c>
      <c r="C629" s="50" t="s">
        <v>787</v>
      </c>
      <c r="D629" s="55" t="s">
        <v>797</v>
      </c>
      <c r="E629" s="20"/>
      <c r="F629" s="18">
        <v>2672</v>
      </c>
      <c r="G629" s="11" t="s">
        <v>153</v>
      </c>
      <c r="H629" s="11" t="s">
        <v>153</v>
      </c>
      <c r="I629" s="20"/>
      <c r="J629" s="15" t="s">
        <v>449</v>
      </c>
      <c r="K629" s="21" t="s">
        <v>957</v>
      </c>
      <c r="L629" s="16" t="s">
        <v>693</v>
      </c>
    </row>
    <row r="630" spans="1:12" ht="21.75" customHeight="1" x14ac:dyDescent="0.15">
      <c r="A630" s="49">
        <v>42981</v>
      </c>
      <c r="B630" s="50" t="s">
        <v>800</v>
      </c>
      <c r="C630" s="50" t="s">
        <v>800</v>
      </c>
      <c r="D630" s="26" t="s">
        <v>153</v>
      </c>
      <c r="E630" s="11" t="s">
        <v>153</v>
      </c>
      <c r="F630" s="18">
        <v>-11430</v>
      </c>
      <c r="G630" s="18">
        <v>-11411.68</v>
      </c>
      <c r="H630" s="13" t="s">
        <v>159</v>
      </c>
      <c r="I630" s="20"/>
      <c r="J630" s="15" t="s">
        <v>41</v>
      </c>
      <c r="K630" s="11" t="s">
        <v>692</v>
      </c>
      <c r="L630" s="16" t="s">
        <v>693</v>
      </c>
    </row>
    <row r="631" spans="1:12" ht="21.75" customHeight="1" x14ac:dyDescent="0.15">
      <c r="A631" s="49">
        <v>42981</v>
      </c>
      <c r="B631" s="50" t="s">
        <v>800</v>
      </c>
      <c r="C631" s="50" t="s">
        <v>800</v>
      </c>
      <c r="D631" s="20" t="s">
        <v>798</v>
      </c>
      <c r="E631" s="20"/>
      <c r="F631" s="18">
        <v>9890</v>
      </c>
      <c r="G631" s="11" t="s">
        <v>153</v>
      </c>
      <c r="H631" s="11" t="s">
        <v>153</v>
      </c>
      <c r="I631" s="20"/>
      <c r="J631" s="15" t="s">
        <v>449</v>
      </c>
      <c r="K631" s="61" t="s">
        <v>801</v>
      </c>
      <c r="L631" s="16" t="s">
        <v>693</v>
      </c>
    </row>
    <row r="632" spans="1:12" ht="21.75" customHeight="1" x14ac:dyDescent="0.15">
      <c r="A632" s="49">
        <v>42981</v>
      </c>
      <c r="B632" s="50" t="s">
        <v>800</v>
      </c>
      <c r="C632" s="50" t="s">
        <v>800</v>
      </c>
      <c r="D632" s="20" t="s">
        <v>799</v>
      </c>
      <c r="E632" s="20"/>
      <c r="F632" s="18">
        <v>1140</v>
      </c>
      <c r="G632" s="11" t="s">
        <v>153</v>
      </c>
      <c r="H632" s="11" t="s">
        <v>153</v>
      </c>
      <c r="I632" s="20"/>
      <c r="J632" s="15" t="s">
        <v>449</v>
      </c>
      <c r="K632" s="21" t="s">
        <v>802</v>
      </c>
      <c r="L632" s="16" t="s">
        <v>693</v>
      </c>
    </row>
    <row r="633" spans="1:12" ht="21.75" customHeight="1" x14ac:dyDescent="0.15">
      <c r="A633" s="49">
        <v>42985</v>
      </c>
      <c r="B633" s="50" t="s">
        <v>803</v>
      </c>
      <c r="C633" s="50" t="s">
        <v>803</v>
      </c>
      <c r="D633" s="26" t="s">
        <v>153</v>
      </c>
      <c r="E633" s="11" t="s">
        <v>153</v>
      </c>
      <c r="F633" s="18">
        <v>-986</v>
      </c>
      <c r="G633" s="18">
        <v>-986</v>
      </c>
      <c r="H633" s="13" t="s">
        <v>205</v>
      </c>
      <c r="I633" s="20"/>
      <c r="J633" s="15" t="s">
        <v>41</v>
      </c>
      <c r="K633" s="11" t="s">
        <v>692</v>
      </c>
      <c r="L633" s="16" t="s">
        <v>693</v>
      </c>
    </row>
    <row r="634" spans="1:12" ht="21.75" customHeight="1" x14ac:dyDescent="0.15">
      <c r="A634" s="49">
        <v>42985</v>
      </c>
      <c r="B634" s="50" t="s">
        <v>362</v>
      </c>
      <c r="C634" s="50" t="s">
        <v>362</v>
      </c>
      <c r="D634" s="26" t="s">
        <v>153</v>
      </c>
      <c r="E634" s="11" t="s">
        <v>153</v>
      </c>
      <c r="F634" s="18">
        <v>-143.93</v>
      </c>
      <c r="G634" s="18">
        <v>-143.93</v>
      </c>
      <c r="H634" s="13" t="s">
        <v>205</v>
      </c>
      <c r="I634" s="20"/>
      <c r="J634" s="15" t="s">
        <v>41</v>
      </c>
      <c r="K634" s="11" t="s">
        <v>692</v>
      </c>
      <c r="L634" s="16" t="s">
        <v>693</v>
      </c>
    </row>
    <row r="635" spans="1:12" ht="21.75" customHeight="1" x14ac:dyDescent="0.15">
      <c r="A635" s="49">
        <v>42985</v>
      </c>
      <c r="B635" s="50" t="s">
        <v>803</v>
      </c>
      <c r="C635" s="50" t="s">
        <v>803</v>
      </c>
      <c r="D635" s="20" t="s">
        <v>804</v>
      </c>
      <c r="E635" s="20"/>
      <c r="F635" s="18">
        <v>1129.93</v>
      </c>
      <c r="G635" s="11" t="s">
        <v>153</v>
      </c>
      <c r="H635" s="11" t="s">
        <v>153</v>
      </c>
      <c r="I635" s="20"/>
      <c r="J635" s="15" t="s">
        <v>449</v>
      </c>
      <c r="K635" s="21" t="s">
        <v>805</v>
      </c>
      <c r="L635" s="16" t="s">
        <v>693</v>
      </c>
    </row>
    <row r="636" spans="1:12" ht="21.75" customHeight="1" x14ac:dyDescent="0.15">
      <c r="A636" s="49">
        <v>42985</v>
      </c>
      <c r="B636" s="50" t="s">
        <v>93</v>
      </c>
      <c r="C636" s="50" t="s">
        <v>93</v>
      </c>
      <c r="D636" s="26" t="s">
        <v>153</v>
      </c>
      <c r="E636" s="11" t="s">
        <v>153</v>
      </c>
      <c r="F636" s="18">
        <v>-2604.5</v>
      </c>
      <c r="G636" s="18">
        <v>-2604.5</v>
      </c>
      <c r="H636" s="13" t="s">
        <v>154</v>
      </c>
      <c r="I636" s="20"/>
      <c r="J636" s="15" t="s">
        <v>41</v>
      </c>
      <c r="K636" s="11" t="s">
        <v>692</v>
      </c>
      <c r="L636" s="16" t="s">
        <v>693</v>
      </c>
    </row>
    <row r="637" spans="1:12" ht="21.75" customHeight="1" x14ac:dyDescent="0.15">
      <c r="A637" s="49">
        <v>42985</v>
      </c>
      <c r="B637" s="50" t="s">
        <v>93</v>
      </c>
      <c r="C637" s="50" t="s">
        <v>93</v>
      </c>
      <c r="D637" s="20" t="s">
        <v>806</v>
      </c>
      <c r="E637" s="20"/>
      <c r="F637" s="18">
        <v>2604.5</v>
      </c>
      <c r="G637" s="11" t="s">
        <v>153</v>
      </c>
      <c r="H637" s="11" t="s">
        <v>153</v>
      </c>
      <c r="I637" s="20"/>
      <c r="J637" s="15" t="s">
        <v>449</v>
      </c>
      <c r="K637" s="21" t="s">
        <v>1036</v>
      </c>
      <c r="L637" s="16" t="s">
        <v>693</v>
      </c>
    </row>
    <row r="638" spans="1:12" ht="21.75" customHeight="1" x14ac:dyDescent="0.15">
      <c r="A638" s="49">
        <v>42985</v>
      </c>
      <c r="B638" s="20" t="s">
        <v>807</v>
      </c>
      <c r="C638" s="20" t="s">
        <v>807</v>
      </c>
      <c r="D638" s="26" t="s">
        <v>153</v>
      </c>
      <c r="E638" s="11" t="s">
        <v>153</v>
      </c>
      <c r="F638" s="18">
        <v>-25338</v>
      </c>
      <c r="G638" s="18">
        <v>-25284.68</v>
      </c>
      <c r="H638" s="13" t="s">
        <v>159</v>
      </c>
      <c r="I638" s="20"/>
      <c r="J638" s="15" t="s">
        <v>41</v>
      </c>
      <c r="K638" s="11" t="s">
        <v>692</v>
      </c>
      <c r="L638" s="16" t="s">
        <v>693</v>
      </c>
    </row>
    <row r="639" spans="1:12" ht="21.75" customHeight="1" x14ac:dyDescent="0.15">
      <c r="A639" s="49">
        <v>42985</v>
      </c>
      <c r="B639" s="20" t="s">
        <v>807</v>
      </c>
      <c r="C639" s="20" t="s">
        <v>807</v>
      </c>
      <c r="D639" s="20" t="s">
        <v>808</v>
      </c>
      <c r="E639" s="20"/>
      <c r="F639" s="18">
        <v>9650</v>
      </c>
      <c r="G639" s="11" t="s">
        <v>153</v>
      </c>
      <c r="H639" s="11" t="s">
        <v>153</v>
      </c>
      <c r="I639" s="20"/>
      <c r="J639" s="15" t="s">
        <v>449</v>
      </c>
      <c r="K639" s="21" t="s">
        <v>811</v>
      </c>
      <c r="L639" s="16" t="s">
        <v>693</v>
      </c>
    </row>
    <row r="640" spans="1:12" ht="21.75" customHeight="1" x14ac:dyDescent="0.15">
      <c r="A640" s="49">
        <v>42985</v>
      </c>
      <c r="B640" s="20" t="s">
        <v>807</v>
      </c>
      <c r="C640" s="20" t="s">
        <v>807</v>
      </c>
      <c r="D640" s="20" t="s">
        <v>809</v>
      </c>
      <c r="E640" s="20"/>
      <c r="F640" s="18">
        <v>14405</v>
      </c>
      <c r="G640" s="11" t="s">
        <v>153</v>
      </c>
      <c r="H640" s="11" t="s">
        <v>153</v>
      </c>
      <c r="I640" s="20"/>
      <c r="J640" s="15" t="s">
        <v>449</v>
      </c>
      <c r="K640" s="21" t="s">
        <v>812</v>
      </c>
      <c r="L640" s="16" t="s">
        <v>693</v>
      </c>
    </row>
    <row r="641" spans="1:12" ht="21.75" customHeight="1" x14ac:dyDescent="0.15">
      <c r="A641" s="49">
        <v>42985</v>
      </c>
      <c r="B641" s="20" t="s">
        <v>807</v>
      </c>
      <c r="C641" s="20" t="s">
        <v>807</v>
      </c>
      <c r="D641" s="20" t="s">
        <v>810</v>
      </c>
      <c r="E641" s="20"/>
      <c r="F641" s="18">
        <v>843</v>
      </c>
      <c r="G641" s="11" t="s">
        <v>153</v>
      </c>
      <c r="H641" s="11" t="s">
        <v>153</v>
      </c>
      <c r="I641" s="20"/>
      <c r="J641" s="15" t="s">
        <v>449</v>
      </c>
      <c r="K641" s="21" t="s">
        <v>813</v>
      </c>
      <c r="L641" s="16" t="s">
        <v>693</v>
      </c>
    </row>
    <row r="642" spans="1:12" ht="21.75" customHeight="1" x14ac:dyDescent="0.15">
      <c r="A642" s="49">
        <v>42985</v>
      </c>
      <c r="B642" s="50" t="s">
        <v>49</v>
      </c>
      <c r="C642" s="50" t="s">
        <v>49</v>
      </c>
      <c r="D642" s="26" t="s">
        <v>153</v>
      </c>
      <c r="E642" s="11" t="s">
        <v>153</v>
      </c>
      <c r="F642" s="18">
        <v>-1070</v>
      </c>
      <c r="G642" s="18">
        <v>-1061.68</v>
      </c>
      <c r="H642" s="13" t="s">
        <v>159</v>
      </c>
      <c r="I642" s="20"/>
      <c r="J642" s="15" t="s">
        <v>41</v>
      </c>
      <c r="K642" s="11" t="s">
        <v>692</v>
      </c>
      <c r="L642" s="16" t="s">
        <v>693</v>
      </c>
    </row>
    <row r="643" spans="1:12" ht="21.75" customHeight="1" x14ac:dyDescent="0.15">
      <c r="A643" s="62">
        <v>42986</v>
      </c>
      <c r="B643" s="63" t="s">
        <v>814</v>
      </c>
      <c r="C643" s="63" t="s">
        <v>814</v>
      </c>
      <c r="D643" s="64" t="s">
        <v>153</v>
      </c>
      <c r="E643" s="44" t="s">
        <v>153</v>
      </c>
      <c r="F643" s="45">
        <v>-169.1</v>
      </c>
      <c r="G643" s="46">
        <v>-162.54</v>
      </c>
      <c r="H643" s="47" t="s">
        <v>163</v>
      </c>
      <c r="J643" s="48" t="s">
        <v>41</v>
      </c>
      <c r="K643" s="44" t="s">
        <v>692</v>
      </c>
      <c r="L643" s="16" t="s">
        <v>693</v>
      </c>
    </row>
    <row r="644" spans="1:12" ht="21.75" customHeight="1" x14ac:dyDescent="0.15">
      <c r="A644" s="49">
        <v>42986</v>
      </c>
      <c r="B644" s="54" t="s">
        <v>814</v>
      </c>
      <c r="C644" s="54" t="s">
        <v>814</v>
      </c>
      <c r="D644" s="20" t="s">
        <v>815</v>
      </c>
      <c r="E644" s="20"/>
      <c r="F644" s="18">
        <v>169.1</v>
      </c>
      <c r="G644" s="11" t="s">
        <v>153</v>
      </c>
      <c r="H644" s="11" t="s">
        <v>153</v>
      </c>
      <c r="I644" s="20"/>
      <c r="J644" s="15" t="s">
        <v>449</v>
      </c>
      <c r="K644" s="21" t="s">
        <v>816</v>
      </c>
      <c r="L644" s="16" t="s">
        <v>693</v>
      </c>
    </row>
    <row r="645" spans="1:12" ht="21.75" customHeight="1" x14ac:dyDescent="0.15">
      <c r="A645" s="49">
        <v>42986</v>
      </c>
      <c r="B645" s="54" t="s">
        <v>818</v>
      </c>
      <c r="C645" s="54" t="s">
        <v>818</v>
      </c>
      <c r="D645" s="26" t="s">
        <v>153</v>
      </c>
      <c r="E645" s="11" t="s">
        <v>153</v>
      </c>
      <c r="F645" s="18">
        <v>-1050</v>
      </c>
      <c r="G645" s="18">
        <v>-1050</v>
      </c>
      <c r="H645" s="13" t="s">
        <v>159</v>
      </c>
      <c r="I645" s="20"/>
      <c r="J645" s="15" t="s">
        <v>41</v>
      </c>
      <c r="K645" s="11" t="s">
        <v>692</v>
      </c>
      <c r="L645" s="16" t="s">
        <v>693</v>
      </c>
    </row>
    <row r="646" spans="1:12" ht="21.75" customHeight="1" x14ac:dyDescent="0.15">
      <c r="A646" s="49">
        <v>42986</v>
      </c>
      <c r="B646" s="54" t="s">
        <v>818</v>
      </c>
      <c r="C646" s="54" t="s">
        <v>818</v>
      </c>
      <c r="D646" s="20" t="s">
        <v>817</v>
      </c>
      <c r="E646" s="20"/>
      <c r="F646" s="18">
        <v>1050</v>
      </c>
      <c r="G646" s="11" t="s">
        <v>153</v>
      </c>
      <c r="H646" s="11" t="s">
        <v>153</v>
      </c>
      <c r="I646" s="20"/>
      <c r="J646" s="15" t="s">
        <v>449</v>
      </c>
      <c r="K646" s="21" t="s">
        <v>819</v>
      </c>
      <c r="L646" s="16" t="s">
        <v>693</v>
      </c>
    </row>
    <row r="647" spans="1:12" ht="21.75" customHeight="1" x14ac:dyDescent="0.15">
      <c r="A647" s="49">
        <v>42986</v>
      </c>
      <c r="B647" s="54" t="s">
        <v>820</v>
      </c>
      <c r="C647" s="54" t="s">
        <v>820</v>
      </c>
      <c r="D647" s="26" t="s">
        <v>153</v>
      </c>
      <c r="E647" s="11" t="s">
        <v>153</v>
      </c>
      <c r="F647" s="18">
        <v>-1025.5</v>
      </c>
      <c r="G647" s="20"/>
      <c r="H647" s="13" t="s">
        <v>163</v>
      </c>
      <c r="I647" s="20"/>
      <c r="J647" s="15" t="s">
        <v>41</v>
      </c>
      <c r="K647" s="65" t="s">
        <v>692</v>
      </c>
      <c r="L647" s="16" t="s">
        <v>693</v>
      </c>
    </row>
    <row r="648" spans="1:12" ht="21.75" customHeight="1" x14ac:dyDescent="0.15">
      <c r="A648" s="49">
        <v>42986</v>
      </c>
      <c r="B648" s="54" t="s">
        <v>821</v>
      </c>
      <c r="C648" s="54" t="s">
        <v>821</v>
      </c>
      <c r="D648" s="20" t="s">
        <v>822</v>
      </c>
      <c r="E648" s="20"/>
      <c r="F648" s="18">
        <v>1025.5</v>
      </c>
      <c r="G648" s="11" t="s">
        <v>153</v>
      </c>
      <c r="H648" s="11" t="s">
        <v>153</v>
      </c>
      <c r="I648" s="20"/>
      <c r="J648" s="15" t="s">
        <v>449</v>
      </c>
      <c r="K648" s="21" t="s">
        <v>823</v>
      </c>
      <c r="L648" s="16" t="s">
        <v>693</v>
      </c>
    </row>
    <row r="649" spans="1:12" ht="21.75" customHeight="1" x14ac:dyDescent="0.15">
      <c r="A649" s="49">
        <v>42986</v>
      </c>
      <c r="B649" s="54" t="s">
        <v>824</v>
      </c>
      <c r="C649" s="54" t="s">
        <v>824</v>
      </c>
      <c r="D649" s="20" t="s">
        <v>825</v>
      </c>
      <c r="E649" s="20"/>
      <c r="F649" s="18">
        <v>1530</v>
      </c>
      <c r="G649" s="11" t="s">
        <v>153</v>
      </c>
      <c r="H649" s="11" t="s">
        <v>153</v>
      </c>
      <c r="I649" s="20"/>
      <c r="J649" s="15" t="s">
        <v>449</v>
      </c>
      <c r="K649" s="52" t="s">
        <v>826</v>
      </c>
      <c r="L649" s="16" t="s">
        <v>693</v>
      </c>
    </row>
    <row r="650" spans="1:12" ht="21.75" customHeight="1" x14ac:dyDescent="0.15">
      <c r="A650" s="49">
        <v>42988</v>
      </c>
      <c r="B650" s="54" t="s">
        <v>827</v>
      </c>
      <c r="C650" s="54" t="s">
        <v>827</v>
      </c>
      <c r="D650" s="26" t="s">
        <v>153</v>
      </c>
      <c r="E650" s="11" t="s">
        <v>153</v>
      </c>
      <c r="F650" s="18">
        <v>-300</v>
      </c>
      <c r="G650" s="18">
        <v>-300</v>
      </c>
      <c r="H650" s="13" t="s">
        <v>154</v>
      </c>
      <c r="I650" s="20"/>
      <c r="J650" s="15" t="s">
        <v>41</v>
      </c>
      <c r="K650" s="65" t="s">
        <v>692</v>
      </c>
      <c r="L650" s="16" t="s">
        <v>693</v>
      </c>
    </row>
    <row r="651" spans="1:12" ht="21.75" customHeight="1" x14ac:dyDescent="0.15">
      <c r="A651" s="49">
        <v>42988</v>
      </c>
      <c r="B651" s="54" t="s">
        <v>827</v>
      </c>
      <c r="C651" s="54" t="s">
        <v>827</v>
      </c>
      <c r="D651" s="26" t="s">
        <v>153</v>
      </c>
      <c r="E651" s="11" t="s">
        <v>153</v>
      </c>
      <c r="F651" s="18">
        <v>-878</v>
      </c>
      <c r="G651" s="18">
        <v>-878</v>
      </c>
      <c r="H651" s="13" t="s">
        <v>154</v>
      </c>
      <c r="I651" s="20"/>
      <c r="J651" s="15" t="s">
        <v>41</v>
      </c>
      <c r="K651" s="65" t="s">
        <v>692</v>
      </c>
      <c r="L651" s="16" t="s">
        <v>693</v>
      </c>
    </row>
    <row r="652" spans="1:12" ht="21.75" customHeight="1" x14ac:dyDescent="0.15">
      <c r="A652" s="49">
        <v>42988</v>
      </c>
      <c r="B652" s="54" t="s">
        <v>827</v>
      </c>
      <c r="C652" s="54" t="s">
        <v>827</v>
      </c>
      <c r="D652" s="20" t="s">
        <v>828</v>
      </c>
      <c r="E652" s="20"/>
      <c r="F652" s="18">
        <v>1178</v>
      </c>
      <c r="G652" s="11" t="s">
        <v>153</v>
      </c>
      <c r="H652" s="11" t="s">
        <v>153</v>
      </c>
      <c r="I652" s="20"/>
      <c r="J652" s="15" t="s">
        <v>449</v>
      </c>
      <c r="K652" s="21" t="s">
        <v>829</v>
      </c>
      <c r="L652" s="16" t="s">
        <v>693</v>
      </c>
    </row>
    <row r="653" spans="1:12" ht="21.75" customHeight="1" x14ac:dyDescent="0.15">
      <c r="A653" s="49">
        <v>42988</v>
      </c>
      <c r="B653" s="54" t="s">
        <v>830</v>
      </c>
      <c r="C653" s="54" t="s">
        <v>830</v>
      </c>
      <c r="D653" s="26" t="s">
        <v>153</v>
      </c>
      <c r="E653" s="11" t="s">
        <v>153</v>
      </c>
      <c r="F653" s="18">
        <v>-3384.2</v>
      </c>
      <c r="G653" s="18">
        <v>-3258.68</v>
      </c>
      <c r="H653" s="13" t="s">
        <v>163</v>
      </c>
      <c r="I653" s="20"/>
      <c r="J653" s="15" t="s">
        <v>41</v>
      </c>
      <c r="K653" s="65" t="s">
        <v>692</v>
      </c>
      <c r="L653" s="16" t="s">
        <v>693</v>
      </c>
    </row>
    <row r="654" spans="1:12" ht="21.75" customHeight="1" x14ac:dyDescent="0.15">
      <c r="A654" s="49">
        <v>42988</v>
      </c>
      <c r="B654" s="54" t="s">
        <v>401</v>
      </c>
      <c r="C654" s="54" t="s">
        <v>401</v>
      </c>
      <c r="D654" s="26" t="s">
        <v>153</v>
      </c>
      <c r="E654" s="11" t="s">
        <v>153</v>
      </c>
      <c r="F654" s="18">
        <v>-50</v>
      </c>
      <c r="G654" s="18">
        <v>-47.85</v>
      </c>
      <c r="H654" s="13" t="s">
        <v>163</v>
      </c>
      <c r="I654" s="20"/>
      <c r="J654" s="15" t="s">
        <v>41</v>
      </c>
      <c r="K654" s="65" t="s">
        <v>692</v>
      </c>
      <c r="L654" s="16" t="s">
        <v>693</v>
      </c>
    </row>
    <row r="655" spans="1:12" ht="21.75" customHeight="1" x14ac:dyDescent="0.15">
      <c r="A655" s="49">
        <v>42988</v>
      </c>
      <c r="B655" s="54" t="s">
        <v>831</v>
      </c>
      <c r="C655" s="54" t="s">
        <v>831</v>
      </c>
      <c r="D655" s="20" t="s">
        <v>832</v>
      </c>
      <c r="E655" s="20"/>
      <c r="F655" s="18">
        <v>3434.2</v>
      </c>
      <c r="G655" s="11" t="s">
        <v>153</v>
      </c>
      <c r="H655" s="11" t="s">
        <v>153</v>
      </c>
      <c r="I655" s="20"/>
      <c r="J655" s="15" t="s">
        <v>449</v>
      </c>
      <c r="K655" s="21" t="s">
        <v>958</v>
      </c>
      <c r="L655" s="16" t="s">
        <v>693</v>
      </c>
    </row>
    <row r="656" spans="1:12" ht="21.75" customHeight="1" x14ac:dyDescent="0.15">
      <c r="A656" s="49">
        <v>42990</v>
      </c>
      <c r="B656" s="54" t="s">
        <v>834</v>
      </c>
      <c r="C656" s="54" t="s">
        <v>834</v>
      </c>
      <c r="D656" s="26" t="s">
        <v>153</v>
      </c>
      <c r="E656" s="11" t="s">
        <v>153</v>
      </c>
      <c r="F656" s="18">
        <v>-4476.5</v>
      </c>
      <c r="G656" s="20"/>
      <c r="H656" s="13" t="s">
        <v>163</v>
      </c>
      <c r="I656" s="20"/>
      <c r="J656" s="15" t="s">
        <v>41</v>
      </c>
      <c r="K656" s="65" t="s">
        <v>692</v>
      </c>
      <c r="L656" s="16" t="s">
        <v>693</v>
      </c>
    </row>
    <row r="657" spans="1:12" ht="21.75" customHeight="1" x14ac:dyDescent="0.15">
      <c r="A657" s="49">
        <v>42990</v>
      </c>
      <c r="B657" s="54" t="s">
        <v>834</v>
      </c>
      <c r="C657" s="54" t="s">
        <v>834</v>
      </c>
      <c r="D657" s="20" t="s">
        <v>833</v>
      </c>
      <c r="E657" s="20"/>
      <c r="F657" s="18">
        <v>4476.5</v>
      </c>
      <c r="G657" s="11" t="s">
        <v>153</v>
      </c>
      <c r="H657" s="11" t="s">
        <v>153</v>
      </c>
      <c r="I657" s="20"/>
      <c r="J657" s="15" t="s">
        <v>449</v>
      </c>
      <c r="K657" s="21" t="s">
        <v>959</v>
      </c>
      <c r="L657" s="16" t="s">
        <v>693</v>
      </c>
    </row>
    <row r="658" spans="1:12" ht="21.75" customHeight="1" x14ac:dyDescent="0.15">
      <c r="A658" s="49">
        <v>42990</v>
      </c>
      <c r="B658" s="54" t="s">
        <v>835</v>
      </c>
      <c r="C658" s="54" t="s">
        <v>835</v>
      </c>
      <c r="D658" s="26" t="s">
        <v>153</v>
      </c>
      <c r="E658" s="11" t="s">
        <v>153</v>
      </c>
      <c r="F658" s="18">
        <v>-779</v>
      </c>
      <c r="G658" s="18">
        <v>-779</v>
      </c>
      <c r="H658" s="13" t="s">
        <v>154</v>
      </c>
      <c r="I658" s="20"/>
      <c r="J658" s="15" t="s">
        <v>41</v>
      </c>
      <c r="K658" s="65" t="s">
        <v>692</v>
      </c>
      <c r="L658" s="16" t="s">
        <v>693</v>
      </c>
    </row>
    <row r="659" spans="1:12" ht="21.75" customHeight="1" x14ac:dyDescent="0.15">
      <c r="A659" s="49">
        <v>42990</v>
      </c>
      <c r="B659" s="54" t="s">
        <v>835</v>
      </c>
      <c r="C659" s="54" t="s">
        <v>835</v>
      </c>
      <c r="D659" s="20" t="s">
        <v>1037</v>
      </c>
      <c r="E659" s="20"/>
      <c r="F659" s="18">
        <v>779</v>
      </c>
      <c r="G659" s="11" t="s">
        <v>153</v>
      </c>
      <c r="H659" s="11" t="s">
        <v>153</v>
      </c>
      <c r="I659" s="20"/>
      <c r="J659" s="15" t="s">
        <v>449</v>
      </c>
      <c r="K659" s="21" t="s">
        <v>836</v>
      </c>
      <c r="L659" s="16" t="s">
        <v>693</v>
      </c>
    </row>
    <row r="660" spans="1:12" ht="21.75" customHeight="1" x14ac:dyDescent="0.15">
      <c r="A660" s="49">
        <v>42991</v>
      </c>
      <c r="B660" s="54" t="s">
        <v>837</v>
      </c>
      <c r="C660" s="54" t="s">
        <v>837</v>
      </c>
      <c r="D660" s="26" t="s">
        <v>153</v>
      </c>
      <c r="E660" s="11" t="s">
        <v>153</v>
      </c>
      <c r="F660" s="18">
        <v>-667.2</v>
      </c>
      <c r="G660" s="20"/>
      <c r="H660" s="13" t="s">
        <v>163</v>
      </c>
      <c r="I660" s="20"/>
      <c r="J660" s="15" t="s">
        <v>41</v>
      </c>
      <c r="K660" s="65" t="s">
        <v>692</v>
      </c>
      <c r="L660" s="16" t="s">
        <v>693</v>
      </c>
    </row>
    <row r="661" spans="1:12" ht="21.75" customHeight="1" x14ac:dyDescent="0.15">
      <c r="A661" s="49">
        <v>42991</v>
      </c>
      <c r="B661" s="54" t="s">
        <v>837</v>
      </c>
      <c r="C661" s="54" t="s">
        <v>837</v>
      </c>
      <c r="D661" s="54" t="s">
        <v>838</v>
      </c>
      <c r="E661" s="20"/>
      <c r="F661" s="18">
        <v>667.2</v>
      </c>
      <c r="G661" s="11" t="s">
        <v>153</v>
      </c>
      <c r="H661" s="11" t="s">
        <v>153</v>
      </c>
      <c r="I661" s="20"/>
      <c r="J661" s="15" t="s">
        <v>449</v>
      </c>
      <c r="K661" s="21" t="s">
        <v>839</v>
      </c>
      <c r="L661" s="16" t="s">
        <v>693</v>
      </c>
    </row>
    <row r="662" spans="1:12" ht="20.100000000000001" customHeight="1" x14ac:dyDescent="0.15">
      <c r="A662" s="49">
        <v>42992</v>
      </c>
      <c r="B662" s="54" t="s">
        <v>222</v>
      </c>
      <c r="C662" s="54" t="s">
        <v>222</v>
      </c>
      <c r="D662" s="26" t="s">
        <v>153</v>
      </c>
      <c r="E662" s="11" t="s">
        <v>153</v>
      </c>
      <c r="F662" s="18">
        <v>-16390</v>
      </c>
      <c r="G662" s="18">
        <v>-16381.66</v>
      </c>
      <c r="H662" s="13" t="s">
        <v>159</v>
      </c>
      <c r="I662" s="20"/>
      <c r="J662" s="15" t="s">
        <v>41</v>
      </c>
      <c r="K662" s="65" t="s">
        <v>692</v>
      </c>
      <c r="L662" s="16" t="s">
        <v>693</v>
      </c>
    </row>
    <row r="663" spans="1:12" ht="20.100000000000001" customHeight="1" x14ac:dyDescent="0.15">
      <c r="A663" s="49">
        <v>42992</v>
      </c>
      <c r="B663" s="54" t="s">
        <v>222</v>
      </c>
      <c r="C663" s="54" t="s">
        <v>222</v>
      </c>
      <c r="D663" s="26" t="s">
        <v>153</v>
      </c>
      <c r="E663" s="11" t="s">
        <v>153</v>
      </c>
      <c r="F663" s="18">
        <v>-6175</v>
      </c>
      <c r="G663" s="18">
        <v>-6175</v>
      </c>
      <c r="H663" s="13" t="s">
        <v>159</v>
      </c>
      <c r="I663" s="20"/>
      <c r="J663" s="15" t="s">
        <v>41</v>
      </c>
      <c r="K663" s="65" t="s">
        <v>692</v>
      </c>
      <c r="L663" s="16" t="s">
        <v>693</v>
      </c>
    </row>
    <row r="664" spans="1:12" ht="20.100000000000001" customHeight="1" x14ac:dyDescent="0.15">
      <c r="A664" s="49">
        <v>42992</v>
      </c>
      <c r="B664" s="54" t="s">
        <v>222</v>
      </c>
      <c r="C664" s="54" t="s">
        <v>222</v>
      </c>
      <c r="D664" s="54" t="s">
        <v>840</v>
      </c>
      <c r="E664" s="20"/>
      <c r="F664" s="18">
        <v>16234</v>
      </c>
      <c r="G664" s="11" t="s">
        <v>153</v>
      </c>
      <c r="H664" s="11" t="s">
        <v>153</v>
      </c>
      <c r="I664" s="20"/>
      <c r="J664" s="15" t="s">
        <v>449</v>
      </c>
      <c r="K664" s="21" t="s">
        <v>960</v>
      </c>
      <c r="L664" s="16" t="s">
        <v>693</v>
      </c>
    </row>
    <row r="665" spans="1:12" ht="20.100000000000001" customHeight="1" x14ac:dyDescent="0.15">
      <c r="A665" s="49">
        <v>42992</v>
      </c>
      <c r="B665" s="54" t="s">
        <v>222</v>
      </c>
      <c r="C665" s="54" t="s">
        <v>222</v>
      </c>
      <c r="D665" s="54" t="s">
        <v>841</v>
      </c>
      <c r="E665" s="20"/>
      <c r="F665" s="18">
        <v>6175</v>
      </c>
      <c r="G665" s="11" t="s">
        <v>153</v>
      </c>
      <c r="H665" s="11" t="s">
        <v>153</v>
      </c>
      <c r="I665" s="20"/>
      <c r="J665" s="15" t="s">
        <v>449</v>
      </c>
      <c r="K665" s="21" t="s">
        <v>842</v>
      </c>
      <c r="L665" s="16" t="s">
        <v>693</v>
      </c>
    </row>
    <row r="666" spans="1:12" ht="20.100000000000001" customHeight="1" x14ac:dyDescent="0.15">
      <c r="A666" s="49">
        <v>42992</v>
      </c>
      <c r="B666" s="54" t="s">
        <v>843</v>
      </c>
      <c r="C666" s="54" t="s">
        <v>843</v>
      </c>
      <c r="D666" s="26" t="s">
        <v>153</v>
      </c>
      <c r="E666" s="11" t="s">
        <v>153</v>
      </c>
      <c r="F666" s="18">
        <v>-257.52999999999997</v>
      </c>
      <c r="G666" s="18">
        <v>-257.52999999999997</v>
      </c>
      <c r="H666" s="13" t="s">
        <v>205</v>
      </c>
      <c r="I666" s="20"/>
      <c r="J666" s="15" t="s">
        <v>41</v>
      </c>
      <c r="K666" s="65" t="s">
        <v>692</v>
      </c>
      <c r="L666" s="16" t="s">
        <v>693</v>
      </c>
    </row>
    <row r="667" spans="1:12" ht="20.100000000000001" customHeight="1" x14ac:dyDescent="0.15">
      <c r="A667" s="49">
        <v>42993</v>
      </c>
      <c r="B667" s="54" t="s">
        <v>408</v>
      </c>
      <c r="C667" s="54" t="s">
        <v>408</v>
      </c>
      <c r="D667" s="24" t="s">
        <v>844</v>
      </c>
      <c r="E667" s="20"/>
      <c r="F667" s="18">
        <v>257.52999999999997</v>
      </c>
      <c r="G667" s="11" t="s">
        <v>153</v>
      </c>
      <c r="H667" s="11" t="s">
        <v>153</v>
      </c>
      <c r="I667" s="20"/>
      <c r="J667" s="15" t="s">
        <v>449</v>
      </c>
      <c r="K667" s="21" t="s">
        <v>845</v>
      </c>
      <c r="L667" s="16" t="s">
        <v>693</v>
      </c>
    </row>
    <row r="668" spans="1:12" ht="20.100000000000001" customHeight="1" x14ac:dyDescent="0.15">
      <c r="A668" s="49">
        <v>42993</v>
      </c>
      <c r="B668" s="54" t="s">
        <v>60</v>
      </c>
      <c r="C668" s="54" t="s">
        <v>60</v>
      </c>
      <c r="D668" s="26" t="s">
        <v>153</v>
      </c>
      <c r="E668" s="11" t="s">
        <v>153</v>
      </c>
      <c r="F668" s="18">
        <v>-12882.5</v>
      </c>
      <c r="G668" s="20"/>
      <c r="H668" s="13" t="s">
        <v>159</v>
      </c>
      <c r="I668" s="20"/>
      <c r="J668" s="15" t="s">
        <v>41</v>
      </c>
      <c r="K668" s="65" t="s">
        <v>692</v>
      </c>
      <c r="L668" s="16" t="s">
        <v>693</v>
      </c>
    </row>
    <row r="669" spans="1:12" ht="20.100000000000001" customHeight="1" x14ac:dyDescent="0.15">
      <c r="A669" s="49">
        <v>42993</v>
      </c>
      <c r="B669" s="54" t="s">
        <v>60</v>
      </c>
      <c r="C669" s="54" t="s">
        <v>60</v>
      </c>
      <c r="D669" s="24" t="s">
        <v>846</v>
      </c>
      <c r="E669" s="11" t="s">
        <v>153</v>
      </c>
      <c r="F669" s="18">
        <v>13242.5</v>
      </c>
      <c r="G669" s="11" t="s">
        <v>153</v>
      </c>
      <c r="H669" s="11" t="s">
        <v>153</v>
      </c>
      <c r="I669" s="20"/>
      <c r="J669" s="15" t="s">
        <v>449</v>
      </c>
      <c r="K669" s="21" t="s">
        <v>847</v>
      </c>
      <c r="L669" s="16" t="s">
        <v>693</v>
      </c>
    </row>
    <row r="670" spans="1:12" ht="20.100000000000001" customHeight="1" x14ac:dyDescent="0.15">
      <c r="A670" s="49">
        <v>42993</v>
      </c>
      <c r="B670" s="54" t="s">
        <v>49</v>
      </c>
      <c r="C670" s="54" t="s">
        <v>49</v>
      </c>
      <c r="D670" s="24" t="s">
        <v>849</v>
      </c>
      <c r="E670" s="20"/>
      <c r="F670" s="18">
        <v>4320</v>
      </c>
      <c r="G670" s="11" t="s">
        <v>153</v>
      </c>
      <c r="H670" s="11" t="s">
        <v>153</v>
      </c>
      <c r="I670" s="20"/>
      <c r="J670" s="15" t="s">
        <v>449</v>
      </c>
      <c r="K670" s="21" t="s">
        <v>848</v>
      </c>
      <c r="L670" s="16" t="s">
        <v>693</v>
      </c>
    </row>
    <row r="671" spans="1:12" ht="20.100000000000001" customHeight="1" x14ac:dyDescent="0.15">
      <c r="A671" s="49">
        <v>42996</v>
      </c>
      <c r="B671" s="54" t="s">
        <v>850</v>
      </c>
      <c r="C671" s="54" t="s">
        <v>850</v>
      </c>
      <c r="D671" s="26" t="s">
        <v>153</v>
      </c>
      <c r="E671" s="11" t="s">
        <v>153</v>
      </c>
      <c r="F671" s="18">
        <v>-2273</v>
      </c>
      <c r="G671" s="18">
        <v>-2188.6</v>
      </c>
      <c r="H671" s="13" t="s">
        <v>163</v>
      </c>
      <c r="I671" s="20"/>
      <c r="J671" s="15" t="s">
        <v>41</v>
      </c>
      <c r="K671" s="65" t="s">
        <v>692</v>
      </c>
      <c r="L671" s="16" t="s">
        <v>693</v>
      </c>
    </row>
    <row r="672" spans="1:12" ht="20.100000000000001" customHeight="1" x14ac:dyDescent="0.15">
      <c r="A672" s="49">
        <v>42996</v>
      </c>
      <c r="B672" s="54" t="s">
        <v>850</v>
      </c>
      <c r="C672" s="54" t="s">
        <v>850</v>
      </c>
      <c r="D672" s="24" t="s">
        <v>855</v>
      </c>
      <c r="E672" s="20"/>
      <c r="F672" s="18">
        <v>2273</v>
      </c>
      <c r="G672" s="11" t="s">
        <v>153</v>
      </c>
      <c r="H672" s="11" t="s">
        <v>153</v>
      </c>
      <c r="I672" s="20"/>
      <c r="J672" s="15" t="s">
        <v>449</v>
      </c>
      <c r="K672" s="21" t="s">
        <v>851</v>
      </c>
      <c r="L672" s="16" t="s">
        <v>693</v>
      </c>
    </row>
    <row r="673" spans="1:12" ht="20.100000000000001" customHeight="1" x14ac:dyDescent="0.15">
      <c r="A673" s="49">
        <v>42998</v>
      </c>
      <c r="B673" s="54" t="s">
        <v>853</v>
      </c>
      <c r="C673" s="54" t="s">
        <v>852</v>
      </c>
      <c r="D673" s="26" t="s">
        <v>153</v>
      </c>
      <c r="E673" s="11" t="s">
        <v>153</v>
      </c>
      <c r="F673" s="18">
        <v>-2900</v>
      </c>
      <c r="G673" s="18">
        <v>-2900</v>
      </c>
      <c r="H673" s="13" t="s">
        <v>154</v>
      </c>
      <c r="I673" s="20"/>
      <c r="J673" s="15" t="s">
        <v>41</v>
      </c>
      <c r="K673" s="65" t="s">
        <v>692</v>
      </c>
      <c r="L673" s="16" t="s">
        <v>693</v>
      </c>
    </row>
    <row r="674" spans="1:12" ht="20.100000000000001" customHeight="1" x14ac:dyDescent="0.15">
      <c r="A674" s="49">
        <v>42998</v>
      </c>
      <c r="B674" s="54" t="s">
        <v>853</v>
      </c>
      <c r="C674" s="54" t="s">
        <v>852</v>
      </c>
      <c r="D674" s="24" t="s">
        <v>854</v>
      </c>
      <c r="E674" s="20"/>
      <c r="F674" s="18">
        <v>2900</v>
      </c>
      <c r="G674" s="11" t="s">
        <v>153</v>
      </c>
      <c r="H674" s="11" t="s">
        <v>153</v>
      </c>
      <c r="I674" s="20"/>
      <c r="J674" s="15" t="s">
        <v>449</v>
      </c>
      <c r="K674" s="21" t="s">
        <v>961</v>
      </c>
      <c r="L674" s="16" t="s">
        <v>693</v>
      </c>
    </row>
    <row r="675" spans="1:12" ht="20.100000000000001" customHeight="1" x14ac:dyDescent="0.15">
      <c r="A675" s="49">
        <v>42999</v>
      </c>
      <c r="B675" s="54" t="s">
        <v>824</v>
      </c>
      <c r="C675" s="54" t="s">
        <v>824</v>
      </c>
      <c r="D675" s="26" t="s">
        <v>153</v>
      </c>
      <c r="E675" s="11" t="s">
        <v>153</v>
      </c>
      <c r="F675" s="18">
        <v>-2204</v>
      </c>
      <c r="G675" s="18">
        <v>-2185.65</v>
      </c>
      <c r="H675" s="13" t="s">
        <v>159</v>
      </c>
      <c r="I675" s="20"/>
      <c r="J675" s="15" t="s">
        <v>41</v>
      </c>
      <c r="K675" s="65" t="s">
        <v>692</v>
      </c>
      <c r="L675" s="16" t="s">
        <v>693</v>
      </c>
    </row>
    <row r="676" spans="1:12" ht="20.100000000000001" customHeight="1" x14ac:dyDescent="0.15">
      <c r="A676" s="49">
        <v>42999</v>
      </c>
      <c r="B676" s="54" t="s">
        <v>856</v>
      </c>
      <c r="C676" s="54" t="s">
        <v>856</v>
      </c>
      <c r="D676" s="26" t="s">
        <v>692</v>
      </c>
      <c r="E676" s="11" t="s">
        <v>692</v>
      </c>
      <c r="F676" s="18">
        <v>-1716.61</v>
      </c>
      <c r="G676" s="18">
        <v>-1716.61</v>
      </c>
      <c r="H676" s="13" t="s">
        <v>192</v>
      </c>
      <c r="I676" s="20"/>
      <c r="J676" s="15" t="s">
        <v>41</v>
      </c>
      <c r="K676" s="65" t="s">
        <v>692</v>
      </c>
      <c r="L676" s="16" t="s">
        <v>693</v>
      </c>
    </row>
    <row r="677" spans="1:12" ht="20.100000000000001" customHeight="1" x14ac:dyDescent="0.15">
      <c r="A677" s="49">
        <v>42999</v>
      </c>
      <c r="B677" s="54" t="s">
        <v>856</v>
      </c>
      <c r="C677" s="54" t="s">
        <v>856</v>
      </c>
      <c r="D677" s="24" t="s">
        <v>865</v>
      </c>
      <c r="E677" s="11" t="s">
        <v>692</v>
      </c>
      <c r="F677" s="18">
        <v>1481.53</v>
      </c>
      <c r="G677" s="11" t="s">
        <v>153</v>
      </c>
      <c r="H677" s="11" t="s">
        <v>153</v>
      </c>
      <c r="I677" s="20"/>
      <c r="J677" s="15" t="s">
        <v>449</v>
      </c>
      <c r="K677" s="65" t="s">
        <v>692</v>
      </c>
      <c r="L677" s="16" t="s">
        <v>693</v>
      </c>
    </row>
    <row r="678" spans="1:12" ht="20.100000000000001" customHeight="1" x14ac:dyDescent="0.15">
      <c r="A678" s="49">
        <v>43000</v>
      </c>
      <c r="B678" s="54" t="s">
        <v>858</v>
      </c>
      <c r="C678" s="54" t="s">
        <v>858</v>
      </c>
      <c r="D678" s="26" t="s">
        <v>692</v>
      </c>
      <c r="E678" s="11" t="s">
        <v>692</v>
      </c>
      <c r="F678" s="18">
        <v>-6382.5</v>
      </c>
      <c r="G678" s="20"/>
      <c r="H678" s="13" t="s">
        <v>163</v>
      </c>
      <c r="I678" s="20"/>
      <c r="J678" s="15" t="s">
        <v>41</v>
      </c>
      <c r="K678" s="65" t="s">
        <v>692</v>
      </c>
      <c r="L678" s="16" t="s">
        <v>693</v>
      </c>
    </row>
    <row r="679" spans="1:12" ht="20.100000000000001" customHeight="1" x14ac:dyDescent="0.15">
      <c r="A679" s="49">
        <v>43000</v>
      </c>
      <c r="B679" s="54" t="s">
        <v>858</v>
      </c>
      <c r="C679" s="54" t="s">
        <v>858</v>
      </c>
      <c r="D679" s="24" t="s">
        <v>857</v>
      </c>
      <c r="E679" s="20"/>
      <c r="F679" s="18">
        <v>6382.5</v>
      </c>
      <c r="G679" s="11" t="s">
        <v>153</v>
      </c>
      <c r="H679" s="11" t="s">
        <v>153</v>
      </c>
      <c r="I679" s="20"/>
      <c r="J679" s="15" t="s">
        <v>449</v>
      </c>
      <c r="K679" s="21" t="s">
        <v>962</v>
      </c>
      <c r="L679" s="16" t="s">
        <v>693</v>
      </c>
    </row>
    <row r="680" spans="1:12" ht="20.100000000000001" customHeight="1" x14ac:dyDescent="0.15">
      <c r="A680" s="49">
        <v>43000</v>
      </c>
      <c r="B680" s="54" t="s">
        <v>860</v>
      </c>
      <c r="C680" s="54" t="s">
        <v>860</v>
      </c>
      <c r="D680" s="26" t="s">
        <v>692</v>
      </c>
      <c r="E680" s="11" t="s">
        <v>692</v>
      </c>
      <c r="F680" s="18">
        <v>-140.4</v>
      </c>
      <c r="G680" s="18">
        <v>-134.91</v>
      </c>
      <c r="H680" s="13" t="s">
        <v>163</v>
      </c>
      <c r="I680" s="20"/>
      <c r="J680" s="15" t="s">
        <v>41</v>
      </c>
      <c r="K680" s="65" t="s">
        <v>692</v>
      </c>
      <c r="L680" s="16" t="s">
        <v>693</v>
      </c>
    </row>
    <row r="681" spans="1:12" ht="20.100000000000001" customHeight="1" x14ac:dyDescent="0.15">
      <c r="A681" s="49">
        <v>43000</v>
      </c>
      <c r="B681" s="54" t="s">
        <v>861</v>
      </c>
      <c r="C681" s="54" t="s">
        <v>861</v>
      </c>
      <c r="D681" s="24" t="s">
        <v>859</v>
      </c>
      <c r="E681" s="20"/>
      <c r="F681" s="18">
        <v>140.4</v>
      </c>
      <c r="G681" s="11" t="s">
        <v>153</v>
      </c>
      <c r="H681" s="11" t="s">
        <v>153</v>
      </c>
      <c r="I681" s="20"/>
      <c r="J681" s="15" t="s">
        <v>449</v>
      </c>
      <c r="K681" s="21" t="s">
        <v>862</v>
      </c>
      <c r="L681" s="16" t="s">
        <v>693</v>
      </c>
    </row>
    <row r="682" spans="1:12" ht="20.100000000000001" customHeight="1" x14ac:dyDescent="0.15">
      <c r="A682" s="49">
        <v>43000</v>
      </c>
      <c r="B682" s="54" t="s">
        <v>863</v>
      </c>
      <c r="C682" s="54" t="s">
        <v>863</v>
      </c>
      <c r="D682" s="26" t="s">
        <v>692</v>
      </c>
      <c r="E682" s="11" t="s">
        <v>692</v>
      </c>
      <c r="F682" s="18">
        <v>-3661.3</v>
      </c>
      <c r="G682" s="18">
        <v>-3525.53</v>
      </c>
      <c r="H682" s="13" t="s">
        <v>163</v>
      </c>
      <c r="I682" s="20"/>
      <c r="J682" s="15" t="s">
        <v>41</v>
      </c>
      <c r="K682" s="65" t="s">
        <v>692</v>
      </c>
      <c r="L682" s="16" t="s">
        <v>693</v>
      </c>
    </row>
    <row r="683" spans="1:12" ht="20.100000000000001" customHeight="1" x14ac:dyDescent="0.15">
      <c r="A683" s="49">
        <v>43000</v>
      </c>
      <c r="B683" s="54" t="s">
        <v>864</v>
      </c>
      <c r="C683" s="54" t="s">
        <v>864</v>
      </c>
      <c r="D683" s="24" t="s">
        <v>866</v>
      </c>
      <c r="E683" s="20"/>
      <c r="F683" s="18">
        <v>3661.3</v>
      </c>
      <c r="G683" s="11" t="s">
        <v>153</v>
      </c>
      <c r="H683" s="11" t="s">
        <v>153</v>
      </c>
      <c r="I683" s="20"/>
      <c r="J683" s="15" t="s">
        <v>449</v>
      </c>
      <c r="K683" s="21" t="s">
        <v>963</v>
      </c>
      <c r="L683" s="16" t="s">
        <v>693</v>
      </c>
    </row>
    <row r="684" spans="1:12" ht="20.100000000000001" customHeight="1" x14ac:dyDescent="0.15">
      <c r="A684" s="49">
        <v>43000</v>
      </c>
      <c r="B684" s="54" t="s">
        <v>868</v>
      </c>
      <c r="C684" s="54" t="s">
        <v>868</v>
      </c>
      <c r="D684" s="26" t="s">
        <v>692</v>
      </c>
      <c r="E684" s="11" t="s">
        <v>692</v>
      </c>
      <c r="F684" s="18">
        <v>-3567.8</v>
      </c>
      <c r="G684" s="18">
        <v>-3567.8</v>
      </c>
      <c r="H684" s="13" t="s">
        <v>154</v>
      </c>
      <c r="I684" s="20"/>
      <c r="J684" s="15" t="s">
        <v>41</v>
      </c>
      <c r="K684" s="65" t="s">
        <v>692</v>
      </c>
      <c r="L684" s="16" t="s">
        <v>693</v>
      </c>
    </row>
    <row r="685" spans="1:12" ht="20.100000000000001" customHeight="1" x14ac:dyDescent="0.15">
      <c r="A685" s="49">
        <v>43000</v>
      </c>
      <c r="B685" s="54" t="s">
        <v>869</v>
      </c>
      <c r="C685" s="54" t="s">
        <v>869</v>
      </c>
      <c r="D685" s="66" t="s">
        <v>867</v>
      </c>
      <c r="E685" s="20"/>
      <c r="F685" s="18">
        <v>3567.8</v>
      </c>
      <c r="G685" s="11" t="s">
        <v>153</v>
      </c>
      <c r="H685" s="11" t="s">
        <v>153</v>
      </c>
      <c r="I685" s="20"/>
      <c r="J685" s="15" t="s">
        <v>449</v>
      </c>
      <c r="K685" s="21" t="s">
        <v>990</v>
      </c>
      <c r="L685" s="16" t="s">
        <v>693</v>
      </c>
    </row>
    <row r="686" spans="1:12" ht="20.100000000000001" customHeight="1" x14ac:dyDescent="0.15">
      <c r="A686" s="49">
        <v>43000</v>
      </c>
      <c r="B686" s="54" t="s">
        <v>856</v>
      </c>
      <c r="C686" s="54" t="s">
        <v>856</v>
      </c>
      <c r="D686" s="26" t="s">
        <v>692</v>
      </c>
      <c r="E686" s="11" t="s">
        <v>692</v>
      </c>
      <c r="F686" s="18">
        <v>-3290</v>
      </c>
      <c r="G686" s="18">
        <v>-3271.66</v>
      </c>
      <c r="H686" s="13" t="s">
        <v>159</v>
      </c>
      <c r="I686" s="20"/>
      <c r="J686" s="15" t="s">
        <v>41</v>
      </c>
      <c r="K686" s="65" t="s">
        <v>692</v>
      </c>
      <c r="L686" s="16" t="s">
        <v>693</v>
      </c>
    </row>
    <row r="687" spans="1:12" ht="20.100000000000001" customHeight="1" x14ac:dyDescent="0.15">
      <c r="A687" s="49">
        <v>43003</v>
      </c>
      <c r="B687" s="54" t="s">
        <v>856</v>
      </c>
      <c r="C687" s="54" t="s">
        <v>856</v>
      </c>
      <c r="D687" s="24" t="s">
        <v>870</v>
      </c>
      <c r="E687" s="20"/>
      <c r="F687" s="18">
        <v>39122.400000000001</v>
      </c>
      <c r="G687" s="11" t="s">
        <v>153</v>
      </c>
      <c r="H687" s="11" t="s">
        <v>153</v>
      </c>
      <c r="I687" s="20"/>
      <c r="J687" s="15" t="s">
        <v>449</v>
      </c>
      <c r="K687" s="21" t="s">
        <v>964</v>
      </c>
      <c r="L687" s="16" t="s">
        <v>693</v>
      </c>
    </row>
    <row r="688" spans="1:12" ht="19.899999999999999" customHeight="1" x14ac:dyDescent="0.15">
      <c r="A688" s="49">
        <v>43003</v>
      </c>
      <c r="B688" s="54" t="s">
        <v>872</v>
      </c>
      <c r="C688" s="54" t="s">
        <v>872</v>
      </c>
      <c r="D688" s="20" t="s">
        <v>871</v>
      </c>
      <c r="E688" s="20"/>
      <c r="F688" s="18">
        <v>4234</v>
      </c>
      <c r="G688" s="11" t="s">
        <v>153</v>
      </c>
      <c r="H688" s="11" t="s">
        <v>153</v>
      </c>
      <c r="I688" s="20"/>
      <c r="J688" s="15" t="s">
        <v>449</v>
      </c>
      <c r="K688" s="21" t="s">
        <v>873</v>
      </c>
      <c r="L688" s="16" t="s">
        <v>693</v>
      </c>
    </row>
    <row r="689" spans="1:12" ht="19.899999999999999" customHeight="1" x14ac:dyDescent="0.15">
      <c r="A689" s="49">
        <v>43003</v>
      </c>
      <c r="B689" s="54" t="s">
        <v>874</v>
      </c>
      <c r="C689" s="54" t="s">
        <v>874</v>
      </c>
      <c r="D689" s="26" t="s">
        <v>692</v>
      </c>
      <c r="E689" s="11" t="s">
        <v>692</v>
      </c>
      <c r="F689" s="18">
        <v>-210.4</v>
      </c>
      <c r="G689" s="18">
        <v>-202.32</v>
      </c>
      <c r="H689" s="13" t="s">
        <v>163</v>
      </c>
      <c r="I689" s="20"/>
      <c r="J689" s="15" t="s">
        <v>41</v>
      </c>
      <c r="K689" s="65" t="s">
        <v>692</v>
      </c>
      <c r="L689" s="16" t="s">
        <v>693</v>
      </c>
    </row>
    <row r="690" spans="1:12" ht="19.899999999999999" customHeight="1" x14ac:dyDescent="0.15">
      <c r="A690" s="49">
        <v>43003</v>
      </c>
      <c r="B690" s="54" t="s">
        <v>874</v>
      </c>
      <c r="C690" s="54" t="s">
        <v>874</v>
      </c>
      <c r="D690" s="20" t="s">
        <v>875</v>
      </c>
      <c r="E690" s="20"/>
      <c r="F690" s="18">
        <v>210.4</v>
      </c>
      <c r="G690" s="11" t="s">
        <v>153</v>
      </c>
      <c r="H690" s="11" t="s">
        <v>153</v>
      </c>
      <c r="I690" s="20"/>
      <c r="J690" s="15" t="s">
        <v>449</v>
      </c>
      <c r="K690" s="21" t="s">
        <v>876</v>
      </c>
      <c r="L690" s="16" t="s">
        <v>693</v>
      </c>
    </row>
    <row r="691" spans="1:12" ht="19.899999999999999" customHeight="1" x14ac:dyDescent="0.15">
      <c r="A691" s="49">
        <v>43004</v>
      </c>
      <c r="B691" s="54" t="s">
        <v>878</v>
      </c>
      <c r="C691" s="54" t="s">
        <v>878</v>
      </c>
      <c r="D691" s="26" t="s">
        <v>692</v>
      </c>
      <c r="E691" s="11" t="s">
        <v>692</v>
      </c>
      <c r="F691" s="18">
        <v>-14165</v>
      </c>
      <c r="G691" s="18">
        <v>-14141.66</v>
      </c>
      <c r="H691" s="13" t="s">
        <v>159</v>
      </c>
      <c r="I691" s="20"/>
      <c r="J691" s="15" t="s">
        <v>41</v>
      </c>
      <c r="K691" s="65" t="s">
        <v>692</v>
      </c>
      <c r="L691" s="16" t="s">
        <v>693</v>
      </c>
    </row>
    <row r="692" spans="1:12" ht="19.899999999999999" customHeight="1" x14ac:dyDescent="0.15">
      <c r="A692" s="49">
        <v>43004</v>
      </c>
      <c r="B692" s="54" t="s">
        <v>879</v>
      </c>
      <c r="C692" s="54" t="s">
        <v>879</v>
      </c>
      <c r="D692" s="20" t="s">
        <v>877</v>
      </c>
      <c r="E692" s="20"/>
      <c r="F692" s="18">
        <v>14165</v>
      </c>
      <c r="G692" s="11" t="s">
        <v>153</v>
      </c>
      <c r="H692" s="11" t="s">
        <v>153</v>
      </c>
      <c r="I692" s="20"/>
      <c r="J692" s="15" t="s">
        <v>449</v>
      </c>
      <c r="K692" s="21" t="s">
        <v>965</v>
      </c>
      <c r="L692" s="16" t="s">
        <v>693</v>
      </c>
    </row>
    <row r="693" spans="1:12" ht="19.899999999999999" customHeight="1" x14ac:dyDescent="0.15">
      <c r="A693" s="49">
        <v>43004</v>
      </c>
      <c r="B693" s="54" t="s">
        <v>881</v>
      </c>
      <c r="C693" s="54" t="s">
        <v>881</v>
      </c>
      <c r="D693" s="26" t="s">
        <v>692</v>
      </c>
      <c r="E693" s="11" t="s">
        <v>692</v>
      </c>
      <c r="F693" s="18">
        <v>-1496.1</v>
      </c>
      <c r="G693" s="18">
        <v>-1482.9</v>
      </c>
      <c r="H693" s="13" t="s">
        <v>159</v>
      </c>
      <c r="I693" s="20"/>
      <c r="J693" s="15" t="s">
        <v>41</v>
      </c>
      <c r="K693" s="65" t="s">
        <v>692</v>
      </c>
      <c r="L693" s="16" t="s">
        <v>693</v>
      </c>
    </row>
    <row r="694" spans="1:12" ht="19.899999999999999" customHeight="1" x14ac:dyDescent="0.15">
      <c r="A694" s="49">
        <v>43004</v>
      </c>
      <c r="B694" s="54" t="s">
        <v>882</v>
      </c>
      <c r="C694" s="54" t="s">
        <v>882</v>
      </c>
      <c r="D694" s="20" t="s">
        <v>880</v>
      </c>
      <c r="E694" s="20"/>
      <c r="F694" s="18">
        <v>1496.1</v>
      </c>
      <c r="G694" s="11" t="s">
        <v>153</v>
      </c>
      <c r="H694" s="11" t="s">
        <v>153</v>
      </c>
      <c r="I694" s="20"/>
      <c r="J694" s="15" t="s">
        <v>449</v>
      </c>
      <c r="K694" s="21" t="s">
        <v>883</v>
      </c>
      <c r="L694" s="16" t="s">
        <v>693</v>
      </c>
    </row>
    <row r="695" spans="1:12" ht="19.899999999999999" customHeight="1" x14ac:dyDescent="0.15">
      <c r="A695" s="49">
        <v>43005</v>
      </c>
      <c r="B695" s="55" t="s">
        <v>856</v>
      </c>
      <c r="C695" s="55" t="s">
        <v>856</v>
      </c>
      <c r="D695" s="26" t="s">
        <v>692</v>
      </c>
      <c r="E695" s="11" t="s">
        <v>692</v>
      </c>
      <c r="F695" s="18">
        <v>-41100</v>
      </c>
      <c r="G695" s="18">
        <v>-41100</v>
      </c>
      <c r="H695" s="13" t="s">
        <v>192</v>
      </c>
      <c r="I695" s="20"/>
      <c r="J695" s="15" t="s">
        <v>41</v>
      </c>
      <c r="K695" s="65" t="s">
        <v>692</v>
      </c>
      <c r="L695" s="16" t="s">
        <v>693</v>
      </c>
    </row>
    <row r="696" spans="1:12" ht="19.899999999999999" customHeight="1" x14ac:dyDescent="0.15">
      <c r="A696" s="49">
        <v>43005</v>
      </c>
      <c r="B696" s="55" t="s">
        <v>856</v>
      </c>
      <c r="C696" s="55" t="s">
        <v>856</v>
      </c>
      <c r="D696" s="20" t="s">
        <v>884</v>
      </c>
      <c r="E696" s="20"/>
      <c r="F696" s="18">
        <v>4665</v>
      </c>
      <c r="G696" s="11" t="s">
        <v>153</v>
      </c>
      <c r="H696" s="11" t="s">
        <v>153</v>
      </c>
      <c r="I696" s="20"/>
      <c r="J696" s="15" t="s">
        <v>449</v>
      </c>
      <c r="K696" s="21" t="s">
        <v>886</v>
      </c>
      <c r="L696" s="16" t="s">
        <v>693</v>
      </c>
    </row>
    <row r="697" spans="1:12" ht="19.899999999999999" customHeight="1" x14ac:dyDescent="0.15">
      <c r="A697" s="49">
        <v>43005</v>
      </c>
      <c r="B697" s="55" t="s">
        <v>856</v>
      </c>
      <c r="C697" s="55" t="s">
        <v>856</v>
      </c>
      <c r="D697" s="20" t="s">
        <v>885</v>
      </c>
      <c r="E697" s="20"/>
      <c r="F697" s="18">
        <v>4665</v>
      </c>
      <c r="G697" s="11" t="s">
        <v>153</v>
      </c>
      <c r="H697" s="11" t="s">
        <v>153</v>
      </c>
      <c r="I697" s="20"/>
      <c r="J697" s="15" t="s">
        <v>449</v>
      </c>
      <c r="K697" s="21" t="s">
        <v>887</v>
      </c>
      <c r="L697" s="16" t="s">
        <v>693</v>
      </c>
    </row>
    <row r="698" spans="1:12" ht="19.899999999999999" customHeight="1" x14ac:dyDescent="0.15">
      <c r="A698" s="49">
        <v>43005</v>
      </c>
      <c r="B698" s="55" t="s">
        <v>888</v>
      </c>
      <c r="C698" s="55" t="s">
        <v>888</v>
      </c>
      <c r="D698" s="26" t="s">
        <v>692</v>
      </c>
      <c r="E698" s="11" t="s">
        <v>692</v>
      </c>
      <c r="F698" s="18">
        <v>-3812</v>
      </c>
      <c r="G698" s="18">
        <v>-3812</v>
      </c>
      <c r="H698" s="13" t="s">
        <v>154</v>
      </c>
      <c r="I698" s="20"/>
      <c r="J698" s="15" t="s">
        <v>41</v>
      </c>
      <c r="K698" s="65" t="s">
        <v>692</v>
      </c>
      <c r="L698" s="16" t="s">
        <v>693</v>
      </c>
    </row>
    <row r="699" spans="1:12" ht="19.899999999999999" customHeight="1" x14ac:dyDescent="0.15">
      <c r="A699" s="49">
        <v>43005</v>
      </c>
      <c r="B699" s="55" t="s">
        <v>888</v>
      </c>
      <c r="C699" s="55" t="s">
        <v>888</v>
      </c>
      <c r="D699" s="54" t="s">
        <v>985</v>
      </c>
      <c r="E699" s="20"/>
      <c r="F699" s="18">
        <v>3812</v>
      </c>
      <c r="G699" s="11" t="s">
        <v>153</v>
      </c>
      <c r="H699" s="11" t="s">
        <v>153</v>
      </c>
      <c r="I699" s="20"/>
      <c r="J699" s="15" t="s">
        <v>449</v>
      </c>
      <c r="K699" s="21" t="s">
        <v>889</v>
      </c>
      <c r="L699" s="16" t="s">
        <v>693</v>
      </c>
    </row>
    <row r="700" spans="1:12" ht="19.899999999999999" customHeight="1" x14ac:dyDescent="0.15">
      <c r="A700" s="49">
        <v>43006</v>
      </c>
      <c r="B700" s="55" t="s">
        <v>891</v>
      </c>
      <c r="C700" s="55" t="s">
        <v>891</v>
      </c>
      <c r="D700" s="26" t="s">
        <v>692</v>
      </c>
      <c r="E700" s="11" t="s">
        <v>692</v>
      </c>
      <c r="F700" s="18">
        <v>-7824.5</v>
      </c>
      <c r="G700" s="18">
        <v>-7816.16</v>
      </c>
      <c r="H700" s="13" t="s">
        <v>159</v>
      </c>
      <c r="I700" s="20"/>
      <c r="J700" s="15" t="s">
        <v>41</v>
      </c>
      <c r="K700" s="65" t="s">
        <v>692</v>
      </c>
      <c r="L700" s="16" t="s">
        <v>693</v>
      </c>
    </row>
    <row r="701" spans="1:12" ht="19.899999999999999" customHeight="1" x14ac:dyDescent="0.15">
      <c r="A701" s="49">
        <v>43006</v>
      </c>
      <c r="B701" s="55" t="s">
        <v>891</v>
      </c>
      <c r="C701" s="55" t="s">
        <v>891</v>
      </c>
      <c r="D701" s="20" t="s">
        <v>890</v>
      </c>
      <c r="E701" s="20"/>
      <c r="F701" s="18">
        <v>7824.5</v>
      </c>
      <c r="G701" s="11" t="s">
        <v>153</v>
      </c>
      <c r="H701" s="11" t="s">
        <v>153</v>
      </c>
      <c r="I701" s="20"/>
      <c r="J701" s="15" t="s">
        <v>449</v>
      </c>
      <c r="K701" s="21" t="s">
        <v>966</v>
      </c>
      <c r="L701" s="16" t="s">
        <v>693</v>
      </c>
    </row>
    <row r="702" spans="1:12" ht="19.899999999999999" customHeight="1" x14ac:dyDescent="0.15">
      <c r="A702" s="49">
        <v>43006</v>
      </c>
      <c r="B702" s="55" t="s">
        <v>893</v>
      </c>
      <c r="C702" s="55" t="s">
        <v>893</v>
      </c>
      <c r="D702" s="26" t="s">
        <v>692</v>
      </c>
      <c r="E702" s="11" t="s">
        <v>692</v>
      </c>
      <c r="F702" s="18">
        <v>-1500</v>
      </c>
      <c r="G702" s="18">
        <v>-1500</v>
      </c>
      <c r="H702" s="13" t="s">
        <v>154</v>
      </c>
      <c r="I702" s="20"/>
      <c r="J702" s="15" t="s">
        <v>41</v>
      </c>
      <c r="K702" s="65" t="s">
        <v>692</v>
      </c>
      <c r="L702" s="16" t="s">
        <v>693</v>
      </c>
    </row>
    <row r="703" spans="1:12" ht="19.899999999999999" customHeight="1" x14ac:dyDescent="0.15">
      <c r="A703" s="49">
        <v>43006</v>
      </c>
      <c r="B703" s="55" t="s">
        <v>893</v>
      </c>
      <c r="C703" s="55" t="s">
        <v>893</v>
      </c>
      <c r="D703" s="20" t="s">
        <v>892</v>
      </c>
      <c r="E703" s="20"/>
      <c r="F703" s="18">
        <v>1715</v>
      </c>
      <c r="G703" s="11" t="s">
        <v>153</v>
      </c>
      <c r="H703" s="11" t="s">
        <v>153</v>
      </c>
      <c r="I703" s="20"/>
      <c r="J703" s="15" t="s">
        <v>449</v>
      </c>
      <c r="K703" s="21" t="s">
        <v>967</v>
      </c>
      <c r="L703" s="16" t="s">
        <v>693</v>
      </c>
    </row>
    <row r="704" spans="1:12" ht="19.899999999999999" customHeight="1" x14ac:dyDescent="0.15">
      <c r="A704" s="49">
        <v>43006</v>
      </c>
      <c r="B704" s="55" t="s">
        <v>895</v>
      </c>
      <c r="C704" s="55" t="s">
        <v>895</v>
      </c>
      <c r="D704" s="26" t="s">
        <v>692</v>
      </c>
      <c r="E704" s="11" t="s">
        <v>692</v>
      </c>
      <c r="F704" s="18">
        <v>-1131.5</v>
      </c>
      <c r="G704" s="18">
        <v>-1131.5</v>
      </c>
      <c r="H704" s="13" t="s">
        <v>154</v>
      </c>
      <c r="I704" s="20"/>
      <c r="J704" s="15" t="s">
        <v>41</v>
      </c>
      <c r="K704" s="65" t="s">
        <v>692</v>
      </c>
      <c r="L704" s="16" t="s">
        <v>693</v>
      </c>
    </row>
    <row r="705" spans="1:12" ht="19.899999999999999" customHeight="1" x14ac:dyDescent="0.15">
      <c r="A705" s="49">
        <v>43006</v>
      </c>
      <c r="B705" s="55" t="s">
        <v>896</v>
      </c>
      <c r="C705" s="55" t="s">
        <v>896</v>
      </c>
      <c r="D705" s="20" t="s">
        <v>894</v>
      </c>
      <c r="E705" s="20"/>
      <c r="F705" s="18">
        <v>1131.5</v>
      </c>
      <c r="G705" s="11" t="s">
        <v>153</v>
      </c>
      <c r="H705" s="11" t="s">
        <v>153</v>
      </c>
      <c r="I705" s="20"/>
      <c r="J705" s="15" t="s">
        <v>449</v>
      </c>
      <c r="K705" s="21" t="s">
        <v>897</v>
      </c>
      <c r="L705" s="16" t="s">
        <v>693</v>
      </c>
    </row>
    <row r="706" spans="1:12" ht="19.899999999999999" customHeight="1" x14ac:dyDescent="0.15">
      <c r="A706" s="49">
        <v>43006</v>
      </c>
      <c r="B706" s="55" t="s">
        <v>899</v>
      </c>
      <c r="C706" s="55" t="s">
        <v>899</v>
      </c>
      <c r="D706" s="26" t="s">
        <v>692</v>
      </c>
      <c r="E706" s="11" t="s">
        <v>692</v>
      </c>
      <c r="F706" s="18">
        <v>-40007.5</v>
      </c>
      <c r="G706" s="18">
        <v>-39954.160000000003</v>
      </c>
      <c r="H706" s="13" t="s">
        <v>159</v>
      </c>
      <c r="I706" s="20"/>
      <c r="J706" s="15" t="s">
        <v>41</v>
      </c>
      <c r="K706" s="65" t="s">
        <v>692</v>
      </c>
      <c r="L706" s="16" t="s">
        <v>693</v>
      </c>
    </row>
    <row r="707" spans="1:12" ht="19.899999999999999" customHeight="1" x14ac:dyDescent="0.15">
      <c r="A707" s="49">
        <v>43006</v>
      </c>
      <c r="B707" s="55" t="s">
        <v>900</v>
      </c>
      <c r="C707" s="55" t="s">
        <v>900</v>
      </c>
      <c r="D707" s="20" t="s">
        <v>898</v>
      </c>
      <c r="E707" s="20"/>
      <c r="F707" s="18">
        <v>40007.5</v>
      </c>
      <c r="G707" s="11" t="s">
        <v>153</v>
      </c>
      <c r="H707" s="11" t="s">
        <v>153</v>
      </c>
      <c r="I707" s="20"/>
      <c r="J707" s="15" t="s">
        <v>449</v>
      </c>
      <c r="K707" s="21" t="s">
        <v>968</v>
      </c>
      <c r="L707" s="16" t="s">
        <v>693</v>
      </c>
    </row>
    <row r="708" spans="1:12" ht="19.899999999999999" customHeight="1" x14ac:dyDescent="0.15">
      <c r="A708" s="49">
        <v>43006</v>
      </c>
      <c r="B708" s="55" t="s">
        <v>901</v>
      </c>
      <c r="C708" s="55" t="s">
        <v>901</v>
      </c>
      <c r="D708" s="26" t="s">
        <v>692</v>
      </c>
      <c r="E708" s="11" t="s">
        <v>692</v>
      </c>
      <c r="F708" s="18">
        <v>-1095</v>
      </c>
      <c r="G708" s="20"/>
      <c r="H708" s="13" t="s">
        <v>163</v>
      </c>
      <c r="I708" s="20"/>
      <c r="J708" s="15" t="s">
        <v>41</v>
      </c>
      <c r="K708" s="65" t="s">
        <v>692</v>
      </c>
      <c r="L708" s="16" t="s">
        <v>693</v>
      </c>
    </row>
    <row r="709" spans="1:12" ht="19.899999999999999" customHeight="1" x14ac:dyDescent="0.15">
      <c r="A709" s="49">
        <v>43006</v>
      </c>
      <c r="B709" s="55" t="s">
        <v>902</v>
      </c>
      <c r="C709" s="55" t="s">
        <v>902</v>
      </c>
      <c r="D709" s="26" t="s">
        <v>692</v>
      </c>
      <c r="E709" s="11" t="s">
        <v>692</v>
      </c>
      <c r="F709" s="18">
        <v>-2136.5</v>
      </c>
      <c r="G709" s="20"/>
      <c r="H709" s="13" t="s">
        <v>163</v>
      </c>
      <c r="I709" s="20"/>
      <c r="J709" s="15" t="s">
        <v>41</v>
      </c>
      <c r="K709" s="65" t="s">
        <v>692</v>
      </c>
      <c r="L709" s="16" t="s">
        <v>693</v>
      </c>
    </row>
    <row r="710" spans="1:12" ht="19.899999999999999" customHeight="1" x14ac:dyDescent="0.15">
      <c r="A710" s="49">
        <v>43006</v>
      </c>
      <c r="B710" s="55" t="s">
        <v>902</v>
      </c>
      <c r="C710" s="55" t="s">
        <v>902</v>
      </c>
      <c r="D710" s="24" t="s">
        <v>903</v>
      </c>
      <c r="E710" s="20"/>
      <c r="F710" s="18">
        <v>1095</v>
      </c>
      <c r="G710" s="11" t="s">
        <v>153</v>
      </c>
      <c r="H710" s="11" t="s">
        <v>153</v>
      </c>
      <c r="I710" s="20"/>
      <c r="J710" s="15" t="s">
        <v>449</v>
      </c>
      <c r="K710" s="21" t="s">
        <v>905</v>
      </c>
      <c r="L710" s="16" t="s">
        <v>693</v>
      </c>
    </row>
    <row r="711" spans="1:12" ht="19.899999999999999" customHeight="1" x14ac:dyDescent="0.15">
      <c r="A711" s="49">
        <v>43006</v>
      </c>
      <c r="B711" s="55" t="s">
        <v>902</v>
      </c>
      <c r="C711" s="55" t="s">
        <v>902</v>
      </c>
      <c r="D711" s="24" t="s">
        <v>904</v>
      </c>
      <c r="E711" s="20"/>
      <c r="F711" s="18">
        <v>2136.5</v>
      </c>
      <c r="G711" s="11" t="s">
        <v>153</v>
      </c>
      <c r="H711" s="11" t="s">
        <v>153</v>
      </c>
      <c r="I711" s="20"/>
      <c r="J711" s="15" t="s">
        <v>449</v>
      </c>
      <c r="K711" s="21" t="s">
        <v>969</v>
      </c>
      <c r="L711" s="16" t="s">
        <v>693</v>
      </c>
    </row>
    <row r="712" spans="1:12" ht="19.899999999999999" customHeight="1" x14ac:dyDescent="0.15">
      <c r="A712" s="49">
        <v>43006</v>
      </c>
      <c r="B712" s="55" t="s">
        <v>907</v>
      </c>
      <c r="C712" s="55" t="s">
        <v>908</v>
      </c>
      <c r="D712" s="60" t="s">
        <v>692</v>
      </c>
      <c r="E712" s="56" t="s">
        <v>692</v>
      </c>
      <c r="F712" s="18">
        <v>-1938.46</v>
      </c>
      <c r="G712" s="18">
        <v>-1938.46</v>
      </c>
      <c r="H712" s="13" t="s">
        <v>192</v>
      </c>
      <c r="I712" s="20"/>
      <c r="J712" s="15" t="s">
        <v>41</v>
      </c>
      <c r="K712" s="65" t="s">
        <v>692</v>
      </c>
      <c r="L712" s="16" t="s">
        <v>693</v>
      </c>
    </row>
    <row r="713" spans="1:12" ht="19.899999999999999" customHeight="1" x14ac:dyDescent="0.15">
      <c r="A713" s="49">
        <v>43006</v>
      </c>
      <c r="B713" s="55" t="s">
        <v>907</v>
      </c>
      <c r="C713" s="55" t="s">
        <v>908</v>
      </c>
      <c r="D713" s="55" t="s">
        <v>906</v>
      </c>
      <c r="E713" s="55"/>
      <c r="F713" s="18">
        <v>1922.46</v>
      </c>
      <c r="G713" s="11" t="s">
        <v>153</v>
      </c>
      <c r="H713" s="11" t="s">
        <v>153</v>
      </c>
      <c r="I713" s="20"/>
      <c r="J713" s="15" t="s">
        <v>449</v>
      </c>
      <c r="K713" s="21" t="s">
        <v>912</v>
      </c>
      <c r="L713" s="16" t="s">
        <v>693</v>
      </c>
    </row>
    <row r="714" spans="1:12" ht="19.899999999999999" customHeight="1" x14ac:dyDescent="0.15">
      <c r="A714" s="49">
        <v>43006</v>
      </c>
      <c r="B714" s="55" t="s">
        <v>909</v>
      </c>
      <c r="C714" s="55" t="s">
        <v>909</v>
      </c>
      <c r="D714" s="26" t="s">
        <v>692</v>
      </c>
      <c r="E714" s="11" t="s">
        <v>692</v>
      </c>
      <c r="F714" s="18">
        <v>-1201.9000000000001</v>
      </c>
      <c r="G714" s="20"/>
      <c r="H714" s="13" t="s">
        <v>163</v>
      </c>
      <c r="I714" s="20"/>
      <c r="J714" s="15" t="s">
        <v>41</v>
      </c>
      <c r="K714" s="65" t="s">
        <v>692</v>
      </c>
      <c r="L714" s="16" t="s">
        <v>693</v>
      </c>
    </row>
    <row r="715" spans="1:12" ht="19.899999999999999" customHeight="1" x14ac:dyDescent="0.15">
      <c r="A715" s="49">
        <v>43006</v>
      </c>
      <c r="B715" s="55" t="s">
        <v>909</v>
      </c>
      <c r="C715" s="55" t="s">
        <v>909</v>
      </c>
      <c r="D715" s="20" t="s">
        <v>911</v>
      </c>
      <c r="E715" s="20"/>
      <c r="F715" s="18">
        <v>1201.9000000000001</v>
      </c>
      <c r="G715" s="11" t="s">
        <v>153</v>
      </c>
      <c r="H715" s="11" t="s">
        <v>153</v>
      </c>
      <c r="I715" s="20"/>
      <c r="J715" s="15" t="s">
        <v>449</v>
      </c>
      <c r="K715" s="21" t="s">
        <v>910</v>
      </c>
      <c r="L715" s="16" t="s">
        <v>693</v>
      </c>
    </row>
    <row r="716" spans="1:12" ht="19.899999999999999" customHeight="1" x14ac:dyDescent="0.15">
      <c r="A716" s="49">
        <v>43007</v>
      </c>
      <c r="B716" s="55" t="s">
        <v>914</v>
      </c>
      <c r="C716" s="55" t="s">
        <v>914</v>
      </c>
      <c r="D716" s="26" t="s">
        <v>692</v>
      </c>
      <c r="E716" s="11" t="s">
        <v>692</v>
      </c>
      <c r="F716" s="18">
        <v>-3500</v>
      </c>
      <c r="G716" s="18">
        <v>-3500</v>
      </c>
      <c r="H716" s="13" t="s">
        <v>163</v>
      </c>
      <c r="I716" s="20"/>
      <c r="J716" s="15" t="s">
        <v>41</v>
      </c>
      <c r="K716" s="65" t="s">
        <v>692</v>
      </c>
      <c r="L716" s="16" t="s">
        <v>693</v>
      </c>
    </row>
    <row r="717" spans="1:12" ht="19.899999999999999" customHeight="1" x14ac:dyDescent="0.15">
      <c r="A717" s="49">
        <v>43007</v>
      </c>
      <c r="B717" s="55" t="s">
        <v>914</v>
      </c>
      <c r="C717" s="55" t="s">
        <v>914</v>
      </c>
      <c r="D717" s="20" t="s">
        <v>913</v>
      </c>
      <c r="E717" s="20"/>
      <c r="F717" s="18">
        <v>3540</v>
      </c>
      <c r="G717" s="11" t="s">
        <v>153</v>
      </c>
      <c r="H717" s="11" t="s">
        <v>153</v>
      </c>
      <c r="I717" s="20"/>
      <c r="J717" s="15" t="s">
        <v>449</v>
      </c>
      <c r="K717" s="21" t="s">
        <v>915</v>
      </c>
      <c r="L717" s="16" t="s">
        <v>693</v>
      </c>
    </row>
    <row r="718" spans="1:12" ht="19.899999999999999" customHeight="1" x14ac:dyDescent="0.15">
      <c r="A718" s="49">
        <v>43007</v>
      </c>
      <c r="B718" s="55" t="s">
        <v>917</v>
      </c>
      <c r="C718" s="55" t="s">
        <v>917</v>
      </c>
      <c r="D718" s="26" t="s">
        <v>692</v>
      </c>
      <c r="E718" s="11" t="s">
        <v>692</v>
      </c>
      <c r="F718" s="18">
        <v>-982.1</v>
      </c>
      <c r="G718" s="18">
        <v>-945.46</v>
      </c>
      <c r="H718" s="13" t="s">
        <v>163</v>
      </c>
      <c r="I718" s="20"/>
      <c r="J718" s="15" t="s">
        <v>41</v>
      </c>
      <c r="K718" s="65" t="s">
        <v>692</v>
      </c>
      <c r="L718" s="16" t="s">
        <v>693</v>
      </c>
    </row>
    <row r="719" spans="1:12" ht="19.899999999999999" customHeight="1" x14ac:dyDescent="0.15">
      <c r="A719" s="49">
        <v>43007</v>
      </c>
      <c r="B719" s="55" t="s">
        <v>918</v>
      </c>
      <c r="C719" s="55" t="s">
        <v>918</v>
      </c>
      <c r="D719" s="20" t="s">
        <v>916</v>
      </c>
      <c r="E719" s="20"/>
      <c r="F719" s="18">
        <v>982.1</v>
      </c>
      <c r="G719" s="11" t="s">
        <v>153</v>
      </c>
      <c r="H719" s="11" t="s">
        <v>153</v>
      </c>
      <c r="I719" s="20"/>
      <c r="J719" s="15" t="s">
        <v>449</v>
      </c>
      <c r="K719" s="21" t="s">
        <v>919</v>
      </c>
      <c r="L719" s="16" t="s">
        <v>693</v>
      </c>
    </row>
    <row r="720" spans="1:12" ht="19.899999999999999" customHeight="1" x14ac:dyDescent="0.15">
      <c r="A720" s="49">
        <v>43007</v>
      </c>
      <c r="B720" s="55" t="s">
        <v>921</v>
      </c>
      <c r="C720" s="55" t="s">
        <v>921</v>
      </c>
      <c r="D720" s="26" t="s">
        <v>692</v>
      </c>
      <c r="E720" s="11" t="s">
        <v>692</v>
      </c>
      <c r="F720" s="18">
        <v>-3522.5</v>
      </c>
      <c r="G720" s="18">
        <v>-3391.87</v>
      </c>
      <c r="H720" s="13" t="s">
        <v>163</v>
      </c>
      <c r="I720" s="20"/>
      <c r="J720" s="15" t="s">
        <v>41</v>
      </c>
      <c r="K720" s="65" t="s">
        <v>692</v>
      </c>
      <c r="L720" s="16" t="s">
        <v>693</v>
      </c>
    </row>
    <row r="721" spans="1:12" ht="19.899999999999999" customHeight="1" x14ac:dyDescent="0.15">
      <c r="A721" s="49">
        <v>43007</v>
      </c>
      <c r="B721" s="55" t="s">
        <v>921</v>
      </c>
      <c r="C721" s="55" t="s">
        <v>921</v>
      </c>
      <c r="D721" s="70" t="s">
        <v>920</v>
      </c>
      <c r="E721" s="20"/>
      <c r="F721" s="18">
        <v>3627.7</v>
      </c>
      <c r="G721" s="11" t="s">
        <v>153</v>
      </c>
      <c r="H721" s="11" t="s">
        <v>153</v>
      </c>
      <c r="I721" s="20"/>
      <c r="J721" s="15" t="s">
        <v>449</v>
      </c>
      <c r="K721" s="21" t="s">
        <v>970</v>
      </c>
      <c r="L721" s="16" t="s">
        <v>693</v>
      </c>
    </row>
    <row r="722" spans="1:12" ht="19.899999999999999" customHeight="1" x14ac:dyDescent="0.15">
      <c r="A722" s="49">
        <v>43007</v>
      </c>
      <c r="B722" s="55" t="s">
        <v>856</v>
      </c>
      <c r="C722" s="55" t="s">
        <v>856</v>
      </c>
      <c r="D722" s="60" t="s">
        <v>692</v>
      </c>
      <c r="E722" s="11" t="s">
        <v>692</v>
      </c>
      <c r="F722" s="18">
        <v>-930</v>
      </c>
      <c r="G722" s="18">
        <v>-921.66</v>
      </c>
      <c r="H722" s="13" t="s">
        <v>159</v>
      </c>
      <c r="I722" s="20"/>
      <c r="J722" s="15" t="s">
        <v>41</v>
      </c>
      <c r="K722" s="65" t="s">
        <v>692</v>
      </c>
      <c r="L722" s="16" t="s">
        <v>693</v>
      </c>
    </row>
    <row r="723" spans="1:12" ht="19.899999999999999" customHeight="1" x14ac:dyDescent="0.15">
      <c r="A723" s="49">
        <v>43007</v>
      </c>
      <c r="B723" s="55" t="s">
        <v>856</v>
      </c>
      <c r="C723" s="55" t="s">
        <v>856</v>
      </c>
      <c r="D723" s="60" t="s">
        <v>692</v>
      </c>
      <c r="E723" s="11" t="s">
        <v>692</v>
      </c>
      <c r="F723" s="18">
        <v>-4120</v>
      </c>
      <c r="G723" s="18">
        <v>-4101.66</v>
      </c>
      <c r="H723" s="13" t="s">
        <v>159</v>
      </c>
      <c r="I723" s="20"/>
      <c r="J723" s="15" t="s">
        <v>41</v>
      </c>
      <c r="K723" s="65" t="s">
        <v>692</v>
      </c>
      <c r="L723" s="16" t="s">
        <v>693</v>
      </c>
    </row>
    <row r="724" spans="1:12" ht="19.899999999999999" customHeight="1" x14ac:dyDescent="0.15">
      <c r="A724" s="49">
        <v>43007</v>
      </c>
      <c r="B724" s="55" t="s">
        <v>972</v>
      </c>
      <c r="C724" s="55" t="s">
        <v>972</v>
      </c>
      <c r="D724" s="60" t="s">
        <v>692</v>
      </c>
      <c r="E724" s="56" t="s">
        <v>692</v>
      </c>
      <c r="F724" s="18">
        <v>-1310.97</v>
      </c>
      <c r="G724" s="18">
        <v>-1310.97</v>
      </c>
      <c r="H724" s="13" t="s">
        <v>163</v>
      </c>
      <c r="I724" s="20"/>
      <c r="J724" s="15" t="s">
        <v>41</v>
      </c>
      <c r="K724" s="65" t="s">
        <v>692</v>
      </c>
      <c r="L724" s="16" t="s">
        <v>693</v>
      </c>
    </row>
    <row r="725" spans="1:12" ht="19.899999999999999" customHeight="1" x14ac:dyDescent="0.15">
      <c r="A725" s="49">
        <v>43007</v>
      </c>
      <c r="B725" s="55" t="s">
        <v>973</v>
      </c>
      <c r="C725" s="55" t="s">
        <v>973</v>
      </c>
      <c r="D725" s="55" t="s">
        <v>971</v>
      </c>
      <c r="E725" s="55"/>
      <c r="F725" s="18">
        <v>1337</v>
      </c>
      <c r="G725" s="11" t="s">
        <v>153</v>
      </c>
      <c r="H725" s="11" t="s">
        <v>153</v>
      </c>
      <c r="I725" s="20"/>
      <c r="J725" s="15" t="s">
        <v>449</v>
      </c>
      <c r="K725" s="21" t="s">
        <v>974</v>
      </c>
      <c r="L725" s="16" t="s">
        <v>693</v>
      </c>
    </row>
    <row r="726" spans="1:12" ht="19.899999999999999" customHeight="1" x14ac:dyDescent="0.15">
      <c r="A726" s="49">
        <v>43016</v>
      </c>
      <c r="B726" s="55" t="s">
        <v>976</v>
      </c>
      <c r="C726" s="55" t="s">
        <v>976</v>
      </c>
      <c r="D726" s="60" t="s">
        <v>692</v>
      </c>
      <c r="E726" s="56" t="s">
        <v>692</v>
      </c>
      <c r="F726" s="18">
        <v>-1158</v>
      </c>
      <c r="G726" s="18">
        <v>-1158</v>
      </c>
      <c r="H726" s="13" t="s">
        <v>205</v>
      </c>
      <c r="I726" s="20"/>
      <c r="J726" s="15" t="s">
        <v>41</v>
      </c>
      <c r="K726" s="65" t="s">
        <v>692</v>
      </c>
      <c r="L726" s="16" t="s">
        <v>693</v>
      </c>
    </row>
    <row r="727" spans="1:12" ht="19.899999999999999" customHeight="1" x14ac:dyDescent="0.15">
      <c r="A727" s="49">
        <v>43016</v>
      </c>
      <c r="B727" s="55" t="s">
        <v>976</v>
      </c>
      <c r="C727" s="55" t="s">
        <v>976</v>
      </c>
      <c r="D727" s="55" t="s">
        <v>975</v>
      </c>
      <c r="E727" s="20"/>
      <c r="F727" s="18">
        <v>1158</v>
      </c>
      <c r="G727" s="11" t="s">
        <v>153</v>
      </c>
      <c r="H727" s="11" t="s">
        <v>153</v>
      </c>
      <c r="I727" s="20"/>
      <c r="J727" s="15" t="s">
        <v>449</v>
      </c>
      <c r="K727" s="21" t="s">
        <v>977</v>
      </c>
      <c r="L727" s="16" t="s">
        <v>693</v>
      </c>
    </row>
    <row r="728" spans="1:12" ht="19.899999999999999" customHeight="1" x14ac:dyDescent="0.15">
      <c r="A728" s="49">
        <v>43017</v>
      </c>
      <c r="B728" s="55" t="s">
        <v>979</v>
      </c>
      <c r="C728" s="55" t="s">
        <v>979</v>
      </c>
      <c r="D728" s="60" t="s">
        <v>692</v>
      </c>
      <c r="E728" s="56" t="s">
        <v>692</v>
      </c>
      <c r="F728" s="18">
        <v>-131.80000000000001</v>
      </c>
      <c r="G728" s="18">
        <v>-127.02</v>
      </c>
      <c r="H728" s="13" t="s">
        <v>163</v>
      </c>
      <c r="I728" s="20"/>
      <c r="J728" s="15" t="s">
        <v>41</v>
      </c>
      <c r="K728" s="65" t="s">
        <v>692</v>
      </c>
      <c r="L728" s="16" t="s">
        <v>693</v>
      </c>
    </row>
    <row r="729" spans="1:12" ht="19.899999999999999" customHeight="1" x14ac:dyDescent="0.15">
      <c r="A729" s="49">
        <v>43017</v>
      </c>
      <c r="B729" s="55" t="s">
        <v>980</v>
      </c>
      <c r="C729" s="55" t="s">
        <v>980</v>
      </c>
      <c r="D729" s="20" t="s">
        <v>978</v>
      </c>
      <c r="E729" s="20"/>
      <c r="F729" s="18">
        <v>131.80000000000001</v>
      </c>
      <c r="G729" s="11" t="s">
        <v>153</v>
      </c>
      <c r="H729" s="11" t="s">
        <v>153</v>
      </c>
      <c r="I729" s="20"/>
      <c r="J729" s="15" t="s">
        <v>449</v>
      </c>
      <c r="K729" s="21" t="s">
        <v>981</v>
      </c>
      <c r="L729" s="16" t="s">
        <v>693</v>
      </c>
    </row>
    <row r="730" spans="1:12" ht="19.899999999999999" customHeight="1" x14ac:dyDescent="0.15">
      <c r="A730" s="49">
        <v>43017</v>
      </c>
      <c r="B730" s="55" t="s">
        <v>983</v>
      </c>
      <c r="C730" s="55" t="s">
        <v>983</v>
      </c>
      <c r="D730" s="60" t="s">
        <v>692</v>
      </c>
      <c r="E730" s="56" t="s">
        <v>692</v>
      </c>
      <c r="F730" s="18">
        <v>-1934</v>
      </c>
      <c r="G730" s="20"/>
      <c r="H730" s="13" t="s">
        <v>163</v>
      </c>
      <c r="I730" s="20"/>
      <c r="J730" s="15" t="s">
        <v>41</v>
      </c>
      <c r="K730" s="65" t="s">
        <v>692</v>
      </c>
      <c r="L730" s="16" t="s">
        <v>693</v>
      </c>
    </row>
    <row r="731" spans="1:12" ht="19.899999999999999" customHeight="1" x14ac:dyDescent="0.15">
      <c r="A731" s="49">
        <v>43017</v>
      </c>
      <c r="B731" s="55" t="s">
        <v>983</v>
      </c>
      <c r="C731" s="55" t="s">
        <v>983</v>
      </c>
      <c r="D731" s="20" t="s">
        <v>982</v>
      </c>
      <c r="E731" s="20"/>
      <c r="F731" s="18">
        <v>1934</v>
      </c>
      <c r="G731" s="11" t="s">
        <v>153</v>
      </c>
      <c r="H731" s="11" t="s">
        <v>153</v>
      </c>
      <c r="I731" s="20"/>
      <c r="J731" s="15" t="s">
        <v>449</v>
      </c>
      <c r="K731" s="21" t="s">
        <v>984</v>
      </c>
      <c r="L731" s="16" t="s">
        <v>693</v>
      </c>
    </row>
    <row r="732" spans="1:12" ht="19.899999999999999" customHeight="1" x14ac:dyDescent="0.15">
      <c r="A732" s="49">
        <v>43017</v>
      </c>
      <c r="B732" s="55" t="s">
        <v>986</v>
      </c>
      <c r="C732" s="55" t="s">
        <v>986</v>
      </c>
      <c r="D732" s="60" t="s">
        <v>692</v>
      </c>
      <c r="E732" s="56" t="s">
        <v>692</v>
      </c>
      <c r="F732" s="18">
        <v>-3829.57</v>
      </c>
      <c r="G732" s="18">
        <v>-3829.57</v>
      </c>
      <c r="H732" s="13" t="s">
        <v>154</v>
      </c>
      <c r="I732" s="20"/>
      <c r="J732" s="15" t="s">
        <v>41</v>
      </c>
      <c r="K732" s="65" t="s">
        <v>692</v>
      </c>
      <c r="L732" s="16" t="s">
        <v>693</v>
      </c>
    </row>
    <row r="733" spans="1:12" ht="19.899999999999999" customHeight="1" x14ac:dyDescent="0.15">
      <c r="A733" s="49">
        <v>43017</v>
      </c>
      <c r="B733" s="55" t="s">
        <v>987</v>
      </c>
      <c r="C733" s="55" t="s">
        <v>987</v>
      </c>
      <c r="D733" s="54" t="s">
        <v>988</v>
      </c>
      <c r="E733" s="20"/>
      <c r="F733" s="18">
        <v>3729</v>
      </c>
      <c r="G733" s="11" t="s">
        <v>153</v>
      </c>
      <c r="H733" s="11" t="s">
        <v>153</v>
      </c>
      <c r="I733" s="20"/>
      <c r="J733" s="15" t="s">
        <v>449</v>
      </c>
      <c r="K733" s="21" t="s">
        <v>989</v>
      </c>
      <c r="L733" s="16" t="s">
        <v>693</v>
      </c>
    </row>
    <row r="734" spans="1:12" ht="19.899999999999999" customHeight="1" x14ac:dyDescent="0.15">
      <c r="A734" s="49">
        <v>43017</v>
      </c>
      <c r="B734" s="50" t="s">
        <v>800</v>
      </c>
      <c r="C734" s="50" t="s">
        <v>800</v>
      </c>
      <c r="D734" s="60" t="s">
        <v>692</v>
      </c>
      <c r="E734" s="56" t="s">
        <v>692</v>
      </c>
      <c r="F734" s="18">
        <v>-2200</v>
      </c>
      <c r="G734" s="18">
        <v>-2188.08</v>
      </c>
      <c r="H734" s="13" t="s">
        <v>159</v>
      </c>
      <c r="I734" s="20"/>
      <c r="J734" s="15" t="s">
        <v>41</v>
      </c>
      <c r="K734" s="65" t="s">
        <v>692</v>
      </c>
      <c r="L734" s="16" t="s">
        <v>693</v>
      </c>
    </row>
    <row r="735" spans="1:12" ht="19.899999999999999" customHeight="1" x14ac:dyDescent="0.15">
      <c r="A735" s="49">
        <v>43018</v>
      </c>
      <c r="B735" s="20" t="s">
        <v>991</v>
      </c>
      <c r="C735" s="20" t="s">
        <v>991</v>
      </c>
      <c r="D735" s="60" t="s">
        <v>692</v>
      </c>
      <c r="E735" s="56" t="s">
        <v>692</v>
      </c>
      <c r="F735" s="18">
        <v>-15210</v>
      </c>
      <c r="G735" s="18">
        <v>-15210</v>
      </c>
      <c r="H735" s="13" t="s">
        <v>192</v>
      </c>
      <c r="I735" s="20"/>
      <c r="J735" s="15" t="s">
        <v>41</v>
      </c>
      <c r="K735" s="65" t="s">
        <v>692</v>
      </c>
      <c r="L735" s="16" t="s">
        <v>693</v>
      </c>
    </row>
    <row r="736" spans="1:12" ht="19.899999999999999" customHeight="1" x14ac:dyDescent="0.15">
      <c r="A736" s="49">
        <v>43018</v>
      </c>
      <c r="B736" s="20" t="s">
        <v>991</v>
      </c>
      <c r="C736" s="20" t="s">
        <v>991</v>
      </c>
      <c r="D736" s="54" t="s">
        <v>992</v>
      </c>
      <c r="E736" s="20"/>
      <c r="F736" s="18">
        <v>18767.5</v>
      </c>
      <c r="G736" s="11" t="s">
        <v>153</v>
      </c>
      <c r="H736" s="11" t="s">
        <v>153</v>
      </c>
      <c r="I736" s="20"/>
      <c r="J736" s="15" t="s">
        <v>449</v>
      </c>
      <c r="K736" s="21" t="s">
        <v>993</v>
      </c>
      <c r="L736" s="16" t="s">
        <v>693</v>
      </c>
    </row>
    <row r="737" spans="1:12" ht="19.899999999999999" customHeight="1" x14ac:dyDescent="0.15">
      <c r="A737" s="49">
        <v>43019</v>
      </c>
      <c r="B737" s="20" t="s">
        <v>994</v>
      </c>
      <c r="C737" s="20" t="s">
        <v>994</v>
      </c>
      <c r="D737" s="60" t="s">
        <v>692</v>
      </c>
      <c r="E737" s="56" t="s">
        <v>692</v>
      </c>
      <c r="F737" s="18">
        <v>-2313</v>
      </c>
      <c r="G737" s="18">
        <v>-2313</v>
      </c>
      <c r="H737" s="13" t="s">
        <v>154</v>
      </c>
      <c r="I737" s="20"/>
      <c r="J737" s="15" t="s">
        <v>41</v>
      </c>
      <c r="K737" s="65" t="s">
        <v>692</v>
      </c>
      <c r="L737" s="16" t="s">
        <v>693</v>
      </c>
    </row>
    <row r="738" spans="1:12" ht="19.899999999999999" customHeight="1" x14ac:dyDescent="0.15">
      <c r="A738" s="49">
        <v>43019</v>
      </c>
      <c r="B738" s="54" t="s">
        <v>995</v>
      </c>
      <c r="C738" s="54" t="s">
        <v>995</v>
      </c>
      <c r="D738" s="67" t="s">
        <v>996</v>
      </c>
      <c r="E738" s="20"/>
      <c r="F738" s="18">
        <v>2313</v>
      </c>
      <c r="G738" s="11" t="s">
        <v>153</v>
      </c>
      <c r="H738" s="11" t="s">
        <v>153</v>
      </c>
      <c r="I738" s="20"/>
      <c r="J738" s="15" t="s">
        <v>449</v>
      </c>
      <c r="K738" s="21" t="s">
        <v>997</v>
      </c>
      <c r="L738" s="16" t="s">
        <v>693</v>
      </c>
    </row>
    <row r="739" spans="1:12" ht="19.899999999999999" customHeight="1" x14ac:dyDescent="0.15">
      <c r="A739" s="49">
        <v>43020</v>
      </c>
      <c r="B739" s="55" t="s">
        <v>869</v>
      </c>
      <c r="C739" s="55" t="s">
        <v>869</v>
      </c>
      <c r="D739" s="60" t="s">
        <v>692</v>
      </c>
      <c r="E739" s="56" t="s">
        <v>692</v>
      </c>
      <c r="F739" s="18">
        <v>-520</v>
      </c>
      <c r="G739" s="18">
        <v>-520</v>
      </c>
      <c r="H739" s="13" t="s">
        <v>154</v>
      </c>
      <c r="I739" s="68" t="s">
        <v>692</v>
      </c>
      <c r="J739" s="15" t="s">
        <v>41</v>
      </c>
      <c r="K739" s="65" t="s">
        <v>692</v>
      </c>
      <c r="L739" s="16" t="s">
        <v>693</v>
      </c>
    </row>
    <row r="740" spans="1:12" ht="19.899999999999999" customHeight="1" x14ac:dyDescent="0.15">
      <c r="A740" s="49">
        <v>43020</v>
      </c>
      <c r="B740" s="55" t="s">
        <v>987</v>
      </c>
      <c r="C740" s="55" t="s">
        <v>987</v>
      </c>
      <c r="D740" s="67" t="s">
        <v>1000</v>
      </c>
      <c r="E740" s="20"/>
      <c r="F740" s="18">
        <v>620</v>
      </c>
      <c r="G740" s="11" t="s">
        <v>153</v>
      </c>
      <c r="H740" s="11" t="s">
        <v>153</v>
      </c>
      <c r="I740" s="20"/>
      <c r="J740" s="15" t="s">
        <v>449</v>
      </c>
      <c r="K740" s="21" t="s">
        <v>1039</v>
      </c>
      <c r="L740" s="16" t="s">
        <v>693</v>
      </c>
    </row>
    <row r="741" spans="1:12" ht="19.899999999999999" customHeight="1" x14ac:dyDescent="0.15">
      <c r="A741" s="49">
        <v>43020</v>
      </c>
      <c r="B741" s="54" t="s">
        <v>998</v>
      </c>
      <c r="C741" s="54" t="s">
        <v>998</v>
      </c>
      <c r="D741" s="60" t="s">
        <v>692</v>
      </c>
      <c r="E741" s="56" t="s">
        <v>692</v>
      </c>
      <c r="F741" s="18">
        <v>-10470</v>
      </c>
      <c r="G741" s="18">
        <v>-10470</v>
      </c>
      <c r="H741" s="13" t="s">
        <v>163</v>
      </c>
      <c r="I741" s="20"/>
      <c r="J741" s="15" t="s">
        <v>41</v>
      </c>
      <c r="K741" s="65" t="s">
        <v>692</v>
      </c>
      <c r="L741" s="16" t="s">
        <v>693</v>
      </c>
    </row>
    <row r="742" spans="1:12" ht="19.899999999999999" customHeight="1" x14ac:dyDescent="0.15">
      <c r="A742" s="49">
        <v>43020</v>
      </c>
      <c r="B742" s="54" t="s">
        <v>999</v>
      </c>
      <c r="C742" s="54" t="s">
        <v>999</v>
      </c>
      <c r="D742" s="67" t="s">
        <v>1001</v>
      </c>
      <c r="E742" s="20"/>
      <c r="F742" s="18">
        <v>10470</v>
      </c>
      <c r="G742" s="11" t="s">
        <v>153</v>
      </c>
      <c r="H742" s="11" t="s">
        <v>153</v>
      </c>
      <c r="I742" s="20"/>
      <c r="J742" s="15" t="s">
        <v>449</v>
      </c>
      <c r="K742" s="21" t="s">
        <v>1002</v>
      </c>
      <c r="L742" s="16" t="s">
        <v>693</v>
      </c>
    </row>
    <row r="743" spans="1:12" ht="19.899999999999999" customHeight="1" x14ac:dyDescent="0.15">
      <c r="A743" s="49">
        <v>43020</v>
      </c>
      <c r="B743" s="20" t="s">
        <v>991</v>
      </c>
      <c r="C743" s="20" t="s">
        <v>991</v>
      </c>
      <c r="D743" s="60" t="s">
        <v>692</v>
      </c>
      <c r="E743" s="56" t="s">
        <v>692</v>
      </c>
      <c r="F743" s="18">
        <v>-1910</v>
      </c>
      <c r="G743" s="18">
        <v>-1901.65</v>
      </c>
      <c r="H743" s="13" t="s">
        <v>159</v>
      </c>
      <c r="I743" s="20"/>
      <c r="J743" s="15" t="s">
        <v>41</v>
      </c>
      <c r="K743" s="65" t="s">
        <v>692</v>
      </c>
      <c r="L743" s="16" t="s">
        <v>693</v>
      </c>
    </row>
    <row r="744" spans="1:12" ht="19.899999999999999" customHeight="1" x14ac:dyDescent="0.15">
      <c r="A744" s="49">
        <v>43023</v>
      </c>
      <c r="B744" s="20" t="s">
        <v>1003</v>
      </c>
      <c r="C744" s="20" t="s">
        <v>1003</v>
      </c>
      <c r="D744" s="60" t="s">
        <v>692</v>
      </c>
      <c r="E744" s="56" t="s">
        <v>692</v>
      </c>
      <c r="F744" s="18">
        <v>-19762.5</v>
      </c>
      <c r="G744" s="18">
        <v>-19744.16</v>
      </c>
      <c r="H744" s="13" t="s">
        <v>159</v>
      </c>
      <c r="I744" s="20"/>
      <c r="J744" s="15" t="s">
        <v>41</v>
      </c>
      <c r="K744" s="65" t="s">
        <v>692</v>
      </c>
      <c r="L744" s="16" t="s">
        <v>693</v>
      </c>
    </row>
    <row r="745" spans="1:12" ht="21" customHeight="1" x14ac:dyDescent="0.15">
      <c r="A745" s="49">
        <v>43023</v>
      </c>
      <c r="B745" s="20" t="s">
        <v>1003</v>
      </c>
      <c r="C745" s="20" t="s">
        <v>1003</v>
      </c>
      <c r="D745" s="67" t="s">
        <v>1004</v>
      </c>
      <c r="E745" s="20"/>
      <c r="F745" s="18">
        <v>21407.5</v>
      </c>
      <c r="G745" s="11" t="s">
        <v>153</v>
      </c>
      <c r="H745" s="11" t="s">
        <v>153</v>
      </c>
      <c r="I745" s="20"/>
      <c r="J745" s="15" t="s">
        <v>449</v>
      </c>
      <c r="K745" s="21" t="s">
        <v>1007</v>
      </c>
      <c r="L745" s="16" t="s">
        <v>693</v>
      </c>
    </row>
    <row r="746" spans="1:12" ht="21" customHeight="1" x14ac:dyDescent="0.15">
      <c r="A746" s="49">
        <v>43023</v>
      </c>
      <c r="B746" s="20" t="s">
        <v>1003</v>
      </c>
      <c r="C746" s="20" t="s">
        <v>1003</v>
      </c>
      <c r="D746" s="67" t="s">
        <v>1005</v>
      </c>
      <c r="E746" s="20"/>
      <c r="F746" s="18">
        <v>555</v>
      </c>
      <c r="G746" s="11" t="s">
        <v>153</v>
      </c>
      <c r="H746" s="11" t="s">
        <v>153</v>
      </c>
      <c r="I746" s="20"/>
      <c r="J746" s="15" t="s">
        <v>449</v>
      </c>
      <c r="K746" s="20" t="s">
        <v>1006</v>
      </c>
      <c r="L746" s="16" t="s">
        <v>693</v>
      </c>
    </row>
    <row r="747" spans="1:12" ht="21" customHeight="1" x14ac:dyDescent="0.15">
      <c r="A747" s="49">
        <v>43024</v>
      </c>
      <c r="B747" s="20" t="s">
        <v>49</v>
      </c>
      <c r="C747" s="20" t="s">
        <v>49</v>
      </c>
      <c r="D747" s="60" t="s">
        <v>692</v>
      </c>
      <c r="E747" s="56" t="s">
        <v>692</v>
      </c>
      <c r="F747" s="18">
        <v>-17558</v>
      </c>
      <c r="G747" s="18">
        <v>-17558</v>
      </c>
      <c r="H747" s="13" t="s">
        <v>192</v>
      </c>
      <c r="I747" s="20"/>
      <c r="J747" s="15" t="s">
        <v>41</v>
      </c>
      <c r="K747" s="65" t="s">
        <v>692</v>
      </c>
      <c r="L747" s="16" t="s">
        <v>693</v>
      </c>
    </row>
    <row r="748" spans="1:12" ht="21" customHeight="1" x14ac:dyDescent="0.15">
      <c r="A748" s="49">
        <v>43024</v>
      </c>
      <c r="B748" s="20" t="s">
        <v>49</v>
      </c>
      <c r="C748" s="20" t="s">
        <v>49</v>
      </c>
      <c r="D748" s="67" t="s">
        <v>1038</v>
      </c>
      <c r="E748" s="20"/>
      <c r="F748" s="18">
        <v>20503</v>
      </c>
      <c r="G748" s="11" t="s">
        <v>153</v>
      </c>
      <c r="H748" s="11" t="s">
        <v>153</v>
      </c>
      <c r="I748" s="20"/>
      <c r="J748" s="15" t="s">
        <v>449</v>
      </c>
      <c r="K748" s="21" t="s">
        <v>1017</v>
      </c>
      <c r="L748" s="16" t="s">
        <v>693</v>
      </c>
    </row>
    <row r="749" spans="1:12" ht="21" customHeight="1" x14ac:dyDescent="0.15">
      <c r="A749" s="49">
        <v>43025</v>
      </c>
      <c r="B749" s="54" t="s">
        <v>1008</v>
      </c>
      <c r="C749" s="54" t="s">
        <v>1008</v>
      </c>
      <c r="D749" s="60" t="s">
        <v>692</v>
      </c>
      <c r="E749" s="56" t="s">
        <v>692</v>
      </c>
      <c r="F749" s="18">
        <v>-24775</v>
      </c>
      <c r="G749" s="18">
        <v>-24721.66</v>
      </c>
      <c r="H749" s="13" t="s">
        <v>159</v>
      </c>
      <c r="I749" s="20"/>
      <c r="J749" s="15" t="s">
        <v>41</v>
      </c>
      <c r="K749" s="65" t="s">
        <v>692</v>
      </c>
      <c r="L749" s="16" t="s">
        <v>693</v>
      </c>
    </row>
    <row r="750" spans="1:12" ht="21" customHeight="1" x14ac:dyDescent="0.15">
      <c r="A750" s="49">
        <v>43025</v>
      </c>
      <c r="B750" s="54" t="s">
        <v>1009</v>
      </c>
      <c r="C750" s="54" t="s">
        <v>1009</v>
      </c>
      <c r="D750" s="67" t="s">
        <v>1010</v>
      </c>
      <c r="E750" s="20"/>
      <c r="F750" s="18">
        <v>24775</v>
      </c>
      <c r="G750" s="11" t="s">
        <v>153</v>
      </c>
      <c r="H750" s="11" t="s">
        <v>153</v>
      </c>
      <c r="I750" s="20"/>
      <c r="J750" s="15" t="s">
        <v>449</v>
      </c>
      <c r="K750" s="21" t="s">
        <v>1018</v>
      </c>
      <c r="L750" s="16" t="s">
        <v>693</v>
      </c>
    </row>
    <row r="751" spans="1:12" ht="21" customHeight="1" x14ac:dyDescent="0.15">
      <c r="A751" s="49">
        <v>43025</v>
      </c>
      <c r="B751" s="54" t="s">
        <v>1011</v>
      </c>
      <c r="C751" s="54" t="s">
        <v>1011</v>
      </c>
      <c r="D751" s="60" t="s">
        <v>692</v>
      </c>
      <c r="E751" s="56" t="s">
        <v>692</v>
      </c>
      <c r="F751" s="18">
        <v>-4573.8999999999996</v>
      </c>
      <c r="G751" s="20"/>
      <c r="H751" s="13" t="s">
        <v>163</v>
      </c>
      <c r="I751" s="20"/>
      <c r="J751" s="15" t="s">
        <v>41</v>
      </c>
      <c r="K751" s="65" t="s">
        <v>692</v>
      </c>
      <c r="L751" s="16" t="s">
        <v>693</v>
      </c>
    </row>
    <row r="752" spans="1:12" ht="21" customHeight="1" x14ac:dyDescent="0.15">
      <c r="A752" s="49">
        <v>43025</v>
      </c>
      <c r="B752" s="54" t="s">
        <v>1011</v>
      </c>
      <c r="C752" s="54" t="s">
        <v>1011</v>
      </c>
      <c r="D752" s="67" t="s">
        <v>1012</v>
      </c>
      <c r="E752" s="20"/>
      <c r="F752" s="18">
        <v>4573.8999999999996</v>
      </c>
      <c r="G752" s="11" t="s">
        <v>153</v>
      </c>
      <c r="H752" s="11" t="s">
        <v>153</v>
      </c>
      <c r="I752" s="20"/>
      <c r="J752" s="15" t="s">
        <v>449</v>
      </c>
      <c r="K752" s="21" t="s">
        <v>1019</v>
      </c>
      <c r="L752" s="16" t="s">
        <v>693</v>
      </c>
    </row>
    <row r="753" spans="1:12" ht="21" customHeight="1" x14ac:dyDescent="0.15">
      <c r="A753" s="49">
        <v>43025</v>
      </c>
      <c r="B753" s="54" t="s">
        <v>1013</v>
      </c>
      <c r="C753" s="54" t="s">
        <v>1013</v>
      </c>
      <c r="D753" s="60" t="s">
        <v>692</v>
      </c>
      <c r="E753" s="56" t="s">
        <v>692</v>
      </c>
      <c r="F753" s="18">
        <v>-1221.5</v>
      </c>
      <c r="G753" s="18">
        <v>-1221.5</v>
      </c>
      <c r="H753" s="13" t="s">
        <v>154</v>
      </c>
      <c r="I753" s="20"/>
      <c r="J753" s="15" t="s">
        <v>41</v>
      </c>
      <c r="K753" s="65" t="s">
        <v>692</v>
      </c>
      <c r="L753" s="16" t="s">
        <v>693</v>
      </c>
    </row>
    <row r="754" spans="1:12" ht="21" customHeight="1" x14ac:dyDescent="0.15">
      <c r="A754" s="49">
        <v>43025</v>
      </c>
      <c r="B754" s="54" t="s">
        <v>1014</v>
      </c>
      <c r="C754" s="54" t="s">
        <v>1014</v>
      </c>
      <c r="D754" s="67" t="s">
        <v>1015</v>
      </c>
      <c r="E754" s="20"/>
      <c r="F754" s="18">
        <v>1221.5</v>
      </c>
      <c r="G754" s="11" t="s">
        <v>153</v>
      </c>
      <c r="H754" s="11" t="s">
        <v>153</v>
      </c>
      <c r="I754" s="20"/>
      <c r="J754" s="15" t="s">
        <v>449</v>
      </c>
      <c r="K754" s="21" t="s">
        <v>1016</v>
      </c>
      <c r="L754" s="16" t="s">
        <v>693</v>
      </c>
    </row>
    <row r="755" spans="1:12" ht="21" customHeight="1" x14ac:dyDescent="0.15">
      <c r="A755" s="49">
        <v>43026</v>
      </c>
      <c r="B755" s="20" t="s">
        <v>1040</v>
      </c>
      <c r="C755" s="20" t="s">
        <v>1040</v>
      </c>
      <c r="D755" s="60" t="s">
        <v>692</v>
      </c>
      <c r="E755" s="56" t="s">
        <v>692</v>
      </c>
      <c r="F755" s="18">
        <v>-780</v>
      </c>
      <c r="G755" s="18">
        <v>-780</v>
      </c>
      <c r="H755" s="13" t="s">
        <v>154</v>
      </c>
      <c r="I755" s="20"/>
      <c r="J755" s="15" t="s">
        <v>41</v>
      </c>
      <c r="K755" s="65" t="s">
        <v>692</v>
      </c>
      <c r="L755" s="69" t="s">
        <v>693</v>
      </c>
    </row>
    <row r="756" spans="1:12" ht="21" customHeight="1" x14ac:dyDescent="0.15">
      <c r="A756" s="49">
        <v>43026</v>
      </c>
      <c r="B756" s="20" t="s">
        <v>1040</v>
      </c>
      <c r="C756" s="20" t="s">
        <v>1040</v>
      </c>
      <c r="D756" s="60" t="s">
        <v>692</v>
      </c>
      <c r="E756" s="56" t="s">
        <v>692</v>
      </c>
      <c r="F756" s="18">
        <v>-1587.5</v>
      </c>
      <c r="G756" s="18">
        <v>-1587.5</v>
      </c>
      <c r="H756" s="13" t="s">
        <v>154</v>
      </c>
      <c r="I756" s="20"/>
      <c r="J756" s="15" t="s">
        <v>41</v>
      </c>
      <c r="K756" s="21" t="s">
        <v>1041</v>
      </c>
      <c r="L756" s="16" t="s">
        <v>693</v>
      </c>
    </row>
    <row r="757" spans="1:12" ht="21" customHeight="1" x14ac:dyDescent="0.15">
      <c r="A757" s="49">
        <v>43026</v>
      </c>
      <c r="B757" s="20" t="s">
        <v>1040</v>
      </c>
      <c r="C757" s="20" t="s">
        <v>1040</v>
      </c>
      <c r="D757" s="20" t="s">
        <v>1042</v>
      </c>
      <c r="E757" s="20"/>
      <c r="F757" s="18">
        <v>2384.1999999999998</v>
      </c>
      <c r="G757" s="11" t="s">
        <v>153</v>
      </c>
      <c r="H757" s="11" t="s">
        <v>153</v>
      </c>
      <c r="I757" s="20"/>
      <c r="J757" s="15" t="s">
        <v>449</v>
      </c>
      <c r="K757" s="65" t="s">
        <v>692</v>
      </c>
      <c r="L757" s="16" t="s">
        <v>693</v>
      </c>
    </row>
    <row r="758" spans="1:12" ht="21" customHeight="1" x14ac:dyDescent="0.15">
      <c r="A758" s="49">
        <v>43026</v>
      </c>
      <c r="B758" s="20" t="s">
        <v>1043</v>
      </c>
      <c r="C758" s="20" t="s">
        <v>1043</v>
      </c>
      <c r="D758" s="60" t="s">
        <v>692</v>
      </c>
      <c r="E758" s="56" t="s">
        <v>692</v>
      </c>
      <c r="F758" s="18">
        <v>-3290.8</v>
      </c>
      <c r="G758" s="18">
        <v>-3178.61</v>
      </c>
      <c r="H758" s="13" t="s">
        <v>163</v>
      </c>
      <c r="I758" s="20"/>
      <c r="J758" s="15" t="s">
        <v>41</v>
      </c>
      <c r="K758" s="65" t="s">
        <v>692</v>
      </c>
      <c r="L758" s="16" t="s">
        <v>693</v>
      </c>
    </row>
    <row r="759" spans="1:12" ht="21" customHeight="1" x14ac:dyDescent="0.15">
      <c r="A759" s="49">
        <v>43026</v>
      </c>
      <c r="B759" s="20" t="s">
        <v>1043</v>
      </c>
      <c r="C759" s="20" t="s">
        <v>1043</v>
      </c>
      <c r="D759" s="20" t="s">
        <v>1044</v>
      </c>
      <c r="E759" s="20"/>
      <c r="F759" s="18">
        <v>3290.8</v>
      </c>
      <c r="G759" s="11" t="s">
        <v>153</v>
      </c>
      <c r="H759" s="11" t="s">
        <v>153</v>
      </c>
      <c r="I759" s="20"/>
      <c r="J759" s="15" t="s">
        <v>449</v>
      </c>
      <c r="K759" s="21" t="s">
        <v>1045</v>
      </c>
      <c r="L759" s="16" t="s">
        <v>693</v>
      </c>
    </row>
    <row r="760" spans="1:12" ht="21" customHeight="1" x14ac:dyDescent="0.15">
      <c r="A760" s="49">
        <v>43026</v>
      </c>
      <c r="B760" s="20" t="s">
        <v>49</v>
      </c>
      <c r="C760" s="20" t="s">
        <v>49</v>
      </c>
      <c r="D760" s="60" t="s">
        <v>692</v>
      </c>
      <c r="E760" s="56" t="s">
        <v>692</v>
      </c>
      <c r="F760" s="18">
        <v>-3984</v>
      </c>
      <c r="G760" s="18">
        <v>-3965.66</v>
      </c>
      <c r="H760" s="13" t="s">
        <v>159</v>
      </c>
      <c r="I760" s="20"/>
      <c r="J760" s="15" t="s">
        <v>41</v>
      </c>
      <c r="K760" s="65" t="s">
        <v>692</v>
      </c>
      <c r="L760" s="16" t="s">
        <v>693</v>
      </c>
    </row>
    <row r="761" spans="1:12" ht="21" customHeight="1" x14ac:dyDescent="0.15">
      <c r="A761" s="49">
        <v>43027</v>
      </c>
      <c r="B761" s="71" t="s">
        <v>1046</v>
      </c>
      <c r="C761" s="71" t="s">
        <v>1046</v>
      </c>
      <c r="D761" s="60" t="s">
        <v>692</v>
      </c>
      <c r="E761" s="56" t="s">
        <v>692</v>
      </c>
      <c r="F761" s="18">
        <v>-320</v>
      </c>
      <c r="G761" s="18">
        <v>-320</v>
      </c>
      <c r="H761" s="13" t="s">
        <v>154</v>
      </c>
      <c r="I761" s="20"/>
      <c r="J761" s="15" t="s">
        <v>41</v>
      </c>
      <c r="K761" s="65" t="s">
        <v>692</v>
      </c>
      <c r="L761" s="16" t="s">
        <v>693</v>
      </c>
    </row>
    <row r="762" spans="1:12" ht="21" customHeight="1" x14ac:dyDescent="0.15">
      <c r="A762" s="49">
        <v>43027</v>
      </c>
      <c r="B762" s="71" t="s">
        <v>1046</v>
      </c>
      <c r="C762" s="71" t="s">
        <v>1046</v>
      </c>
      <c r="D762" s="60" t="s">
        <v>692</v>
      </c>
      <c r="E762" s="56" t="s">
        <v>692</v>
      </c>
      <c r="F762" s="18">
        <v>-1122</v>
      </c>
      <c r="G762" s="18">
        <v>-1122</v>
      </c>
      <c r="H762" s="13" t="s">
        <v>154</v>
      </c>
      <c r="I762" s="20"/>
      <c r="J762" s="15" t="s">
        <v>41</v>
      </c>
      <c r="K762" s="65" t="s">
        <v>692</v>
      </c>
      <c r="L762" s="16" t="s">
        <v>693</v>
      </c>
    </row>
    <row r="763" spans="1:12" ht="21" customHeight="1" x14ac:dyDescent="0.15">
      <c r="A763" s="49">
        <v>43027</v>
      </c>
      <c r="B763" s="71" t="s">
        <v>1046</v>
      </c>
      <c r="C763" s="71" t="s">
        <v>1046</v>
      </c>
      <c r="D763" s="70" t="s">
        <v>1047</v>
      </c>
      <c r="E763" s="20"/>
      <c r="F763" s="18">
        <v>1442</v>
      </c>
      <c r="G763" s="11" t="s">
        <v>153</v>
      </c>
      <c r="H763" s="11" t="s">
        <v>153</v>
      </c>
      <c r="I763" s="20"/>
      <c r="J763" s="15" t="s">
        <v>449</v>
      </c>
      <c r="K763" s="72" t="s">
        <v>1048</v>
      </c>
      <c r="L763" s="16" t="s">
        <v>693</v>
      </c>
    </row>
    <row r="764" spans="1:12" ht="21" customHeight="1" x14ac:dyDescent="0.15">
      <c r="A764" s="49">
        <v>43027</v>
      </c>
      <c r="B764" s="71" t="s">
        <v>1049</v>
      </c>
      <c r="C764" s="71" t="s">
        <v>1049</v>
      </c>
      <c r="D764" s="60" t="s">
        <v>692</v>
      </c>
      <c r="E764" s="56" t="s">
        <v>692</v>
      </c>
      <c r="F764" s="18">
        <v>-1128</v>
      </c>
      <c r="G764" s="20"/>
      <c r="H764" s="13" t="s">
        <v>163</v>
      </c>
      <c r="I764" s="20"/>
      <c r="J764" s="15" t="s">
        <v>41</v>
      </c>
      <c r="K764" s="65" t="s">
        <v>692</v>
      </c>
      <c r="L764" s="16" t="s">
        <v>693</v>
      </c>
    </row>
    <row r="765" spans="1:12" ht="21" customHeight="1" x14ac:dyDescent="0.15">
      <c r="A765" s="49">
        <v>43027</v>
      </c>
      <c r="B765" s="71" t="s">
        <v>1049</v>
      </c>
      <c r="C765" s="71" t="s">
        <v>1049</v>
      </c>
      <c r="D765" s="70" t="s">
        <v>1051</v>
      </c>
      <c r="E765" s="20"/>
      <c r="F765" s="18">
        <v>1128</v>
      </c>
      <c r="G765" s="11" t="s">
        <v>153</v>
      </c>
      <c r="H765" s="11" t="s">
        <v>153</v>
      </c>
      <c r="I765" s="20"/>
      <c r="J765" s="15" t="s">
        <v>449</v>
      </c>
      <c r="K765" s="72" t="s">
        <v>1050</v>
      </c>
      <c r="L765" s="16" t="s">
        <v>693</v>
      </c>
    </row>
    <row r="766" spans="1:12" ht="21" customHeight="1" x14ac:dyDescent="0.15">
      <c r="A766" s="49">
        <v>43028</v>
      </c>
      <c r="B766" s="71" t="s">
        <v>1052</v>
      </c>
      <c r="C766" s="71" t="s">
        <v>1052</v>
      </c>
      <c r="D766" s="60" t="s">
        <v>692</v>
      </c>
      <c r="E766" s="56" t="s">
        <v>692</v>
      </c>
      <c r="F766" s="18">
        <v>-25180</v>
      </c>
      <c r="G766" s="18">
        <v>-25124.31</v>
      </c>
      <c r="H766" s="13" t="s">
        <v>159</v>
      </c>
      <c r="I766" s="20"/>
      <c r="J766" s="15" t="s">
        <v>41</v>
      </c>
      <c r="K766" s="65" t="s">
        <v>692</v>
      </c>
      <c r="L766" s="16" t="s">
        <v>693</v>
      </c>
    </row>
    <row r="767" spans="1:12" ht="21" customHeight="1" x14ac:dyDescent="0.15">
      <c r="A767" s="49">
        <v>43028</v>
      </c>
      <c r="B767" s="71" t="s">
        <v>1052</v>
      </c>
      <c r="C767" s="71" t="s">
        <v>1052</v>
      </c>
      <c r="D767" s="70" t="s">
        <v>1053</v>
      </c>
      <c r="E767" s="20"/>
      <c r="F767" s="18">
        <v>25397.5</v>
      </c>
      <c r="G767" s="11" t="s">
        <v>153</v>
      </c>
      <c r="H767" s="11" t="s">
        <v>153</v>
      </c>
      <c r="I767" s="20"/>
      <c r="J767" s="15" t="s">
        <v>449</v>
      </c>
      <c r="K767" s="72" t="s">
        <v>1054</v>
      </c>
      <c r="L767" s="16" t="s">
        <v>693</v>
      </c>
    </row>
    <row r="768" spans="1:12" ht="21" customHeight="1" x14ac:dyDescent="0.15">
      <c r="A768" s="49">
        <v>43031</v>
      </c>
      <c r="B768" s="71" t="s">
        <v>1055</v>
      </c>
      <c r="C768" s="71" t="s">
        <v>1055</v>
      </c>
      <c r="D768" s="60" t="s">
        <v>692</v>
      </c>
      <c r="E768" s="56" t="s">
        <v>692</v>
      </c>
      <c r="F768" s="18">
        <v>-16900</v>
      </c>
      <c r="G768" s="18">
        <v>-16900</v>
      </c>
      <c r="H768" s="13" t="s">
        <v>192</v>
      </c>
      <c r="I768" s="20"/>
      <c r="J768" s="15" t="s">
        <v>41</v>
      </c>
      <c r="K768" s="65" t="s">
        <v>692</v>
      </c>
      <c r="L768" s="16" t="s">
        <v>693</v>
      </c>
    </row>
    <row r="769" spans="1:12" ht="21" customHeight="1" x14ac:dyDescent="0.15">
      <c r="A769" s="49">
        <v>43031</v>
      </c>
      <c r="B769" s="71" t="s">
        <v>1055</v>
      </c>
      <c r="C769" s="71" t="s">
        <v>1055</v>
      </c>
      <c r="D769" s="70" t="s">
        <v>1056</v>
      </c>
      <c r="E769" s="20"/>
      <c r="F769" s="18">
        <v>20830</v>
      </c>
      <c r="G769" s="11" t="s">
        <v>153</v>
      </c>
      <c r="H769" s="11" t="s">
        <v>153</v>
      </c>
      <c r="I769" s="20"/>
      <c r="J769" s="15" t="s">
        <v>449</v>
      </c>
      <c r="K769" s="72" t="s">
        <v>1057</v>
      </c>
      <c r="L769" s="16" t="s">
        <v>693</v>
      </c>
    </row>
    <row r="770" spans="1:12" ht="21" customHeight="1" x14ac:dyDescent="0.15">
      <c r="A770" s="49">
        <v>43032</v>
      </c>
      <c r="B770" s="71" t="s">
        <v>1058</v>
      </c>
      <c r="C770" s="71" t="s">
        <v>1058</v>
      </c>
      <c r="D770" s="60" t="s">
        <v>692</v>
      </c>
      <c r="E770" s="56" t="s">
        <v>692</v>
      </c>
      <c r="F770" s="18">
        <v>-1222</v>
      </c>
      <c r="G770" s="18">
        <v>-1222</v>
      </c>
      <c r="H770" s="13" t="s">
        <v>154</v>
      </c>
      <c r="I770" s="20"/>
      <c r="J770" s="15" t="s">
        <v>41</v>
      </c>
      <c r="K770" s="65" t="s">
        <v>692</v>
      </c>
      <c r="L770" s="16" t="s">
        <v>693</v>
      </c>
    </row>
    <row r="771" spans="1:12" ht="21" customHeight="1" x14ac:dyDescent="0.15">
      <c r="A771" s="49">
        <v>43032</v>
      </c>
      <c r="B771" s="71" t="s">
        <v>1058</v>
      </c>
      <c r="C771" s="71" t="s">
        <v>1058</v>
      </c>
      <c r="D771" s="70" t="s">
        <v>1059</v>
      </c>
      <c r="E771" s="20"/>
      <c r="F771" s="18">
        <v>1222</v>
      </c>
      <c r="G771" s="11" t="s">
        <v>153</v>
      </c>
      <c r="H771" s="11" t="s">
        <v>153</v>
      </c>
      <c r="I771" s="20"/>
      <c r="J771" s="15" t="s">
        <v>449</v>
      </c>
      <c r="K771" s="72" t="s">
        <v>1060</v>
      </c>
      <c r="L771" s="16" t="s">
        <v>693</v>
      </c>
    </row>
    <row r="772" spans="1:12" ht="21" customHeight="1" x14ac:dyDescent="0.15">
      <c r="A772" s="49">
        <v>43033</v>
      </c>
      <c r="B772" s="71" t="s">
        <v>1061</v>
      </c>
      <c r="C772" s="71" t="s">
        <v>1061</v>
      </c>
      <c r="D772" s="60" t="s">
        <v>692</v>
      </c>
      <c r="E772" s="56" t="s">
        <v>692</v>
      </c>
      <c r="F772" s="18">
        <v>-4245.6000000000004</v>
      </c>
      <c r="G772" s="18">
        <v>-4100.95</v>
      </c>
      <c r="H772" s="13" t="s">
        <v>163</v>
      </c>
      <c r="I772" s="20"/>
      <c r="J772" s="15" t="s">
        <v>41</v>
      </c>
      <c r="K772" s="65" t="s">
        <v>692</v>
      </c>
      <c r="L772" s="16" t="s">
        <v>693</v>
      </c>
    </row>
    <row r="773" spans="1:12" ht="21" customHeight="1" x14ac:dyDescent="0.15">
      <c r="A773" s="49">
        <v>43033</v>
      </c>
      <c r="B773" s="71" t="s">
        <v>1061</v>
      </c>
      <c r="C773" s="71" t="s">
        <v>1061</v>
      </c>
      <c r="D773" s="70" t="s">
        <v>1063</v>
      </c>
      <c r="E773" s="20"/>
      <c r="F773" s="18">
        <v>4245.6000000000004</v>
      </c>
      <c r="G773" s="11" t="s">
        <v>153</v>
      </c>
      <c r="H773" s="11" t="s">
        <v>153</v>
      </c>
      <c r="I773" s="20"/>
      <c r="J773" s="15" t="s">
        <v>449</v>
      </c>
      <c r="K773" s="72" t="s">
        <v>1062</v>
      </c>
      <c r="L773" s="16" t="s">
        <v>693</v>
      </c>
    </row>
    <row r="774" spans="1:12" ht="21" customHeight="1" x14ac:dyDescent="0.15">
      <c r="A774" s="49">
        <v>43034</v>
      </c>
      <c r="B774" s="71" t="s">
        <v>1064</v>
      </c>
      <c r="C774" s="71" t="s">
        <v>1064</v>
      </c>
      <c r="D774" s="60" t="s">
        <v>692</v>
      </c>
      <c r="E774" s="56" t="s">
        <v>692</v>
      </c>
      <c r="F774" s="18">
        <v>-1411</v>
      </c>
      <c r="G774" s="18">
        <v>-1411</v>
      </c>
      <c r="H774" s="13" t="s">
        <v>154</v>
      </c>
      <c r="I774" s="20"/>
      <c r="J774" s="15" t="s">
        <v>41</v>
      </c>
      <c r="K774" s="65" t="s">
        <v>692</v>
      </c>
      <c r="L774" s="16" t="s">
        <v>693</v>
      </c>
    </row>
    <row r="775" spans="1:12" ht="21" customHeight="1" x14ac:dyDescent="0.15">
      <c r="A775" s="49">
        <v>43034</v>
      </c>
      <c r="B775" s="71" t="s">
        <v>1064</v>
      </c>
      <c r="C775" s="71" t="s">
        <v>1064</v>
      </c>
      <c r="D775" s="70" t="s">
        <v>1065</v>
      </c>
      <c r="E775" s="20"/>
      <c r="F775" s="18">
        <v>1411</v>
      </c>
      <c r="G775" s="11" t="s">
        <v>153</v>
      </c>
      <c r="H775" s="11" t="s">
        <v>153</v>
      </c>
      <c r="I775" s="20"/>
      <c r="J775" s="15" t="s">
        <v>449</v>
      </c>
      <c r="K775" s="72" t="s">
        <v>1066</v>
      </c>
      <c r="L775" s="16" t="s">
        <v>693</v>
      </c>
    </row>
    <row r="776" spans="1:12" ht="21" customHeight="1" x14ac:dyDescent="0.15">
      <c r="A776" s="49">
        <v>43035</v>
      </c>
      <c r="B776" s="71" t="s">
        <v>1067</v>
      </c>
      <c r="C776" s="71" t="s">
        <v>1067</v>
      </c>
      <c r="D776" s="60" t="s">
        <v>692</v>
      </c>
      <c r="E776" s="56" t="s">
        <v>692</v>
      </c>
      <c r="F776" s="18">
        <v>-4686.2</v>
      </c>
      <c r="G776" s="20"/>
      <c r="H776" s="13" t="s">
        <v>163</v>
      </c>
      <c r="I776" s="20"/>
      <c r="J776" s="15" t="s">
        <v>41</v>
      </c>
      <c r="K776" s="65" t="s">
        <v>692</v>
      </c>
      <c r="L776" s="16" t="s">
        <v>693</v>
      </c>
    </row>
    <row r="777" spans="1:12" ht="21" customHeight="1" x14ac:dyDescent="0.15">
      <c r="A777" s="49">
        <v>43035</v>
      </c>
      <c r="B777" s="71" t="s">
        <v>1067</v>
      </c>
      <c r="C777" s="71" t="s">
        <v>1067</v>
      </c>
      <c r="D777" s="71" t="s">
        <v>1068</v>
      </c>
      <c r="E777" s="20"/>
      <c r="F777" s="18">
        <v>4686.2</v>
      </c>
      <c r="G777" s="11" t="s">
        <v>153</v>
      </c>
      <c r="H777" s="11" t="s">
        <v>153</v>
      </c>
      <c r="I777" s="20"/>
      <c r="J777" s="15" t="s">
        <v>449</v>
      </c>
      <c r="K777" s="72" t="s">
        <v>1069</v>
      </c>
      <c r="L777" s="16" t="s">
        <v>693</v>
      </c>
    </row>
    <row r="778" spans="1:12" ht="21" customHeight="1" x14ac:dyDescent="0.15">
      <c r="A778" s="49">
        <v>43035</v>
      </c>
      <c r="B778" s="71" t="s">
        <v>1070</v>
      </c>
      <c r="C778" s="71" t="s">
        <v>1070</v>
      </c>
      <c r="D778" s="60" t="s">
        <v>692</v>
      </c>
      <c r="E778" s="56" t="s">
        <v>692</v>
      </c>
      <c r="F778" s="18">
        <v>-12199</v>
      </c>
      <c r="G778" s="18">
        <v>-12199</v>
      </c>
      <c r="H778" s="13" t="s">
        <v>163</v>
      </c>
      <c r="I778" s="20"/>
      <c r="J778" s="15" t="s">
        <v>41</v>
      </c>
      <c r="K778" s="65" t="s">
        <v>692</v>
      </c>
      <c r="L778" s="16" t="s">
        <v>693</v>
      </c>
    </row>
    <row r="779" spans="1:12" ht="21" customHeight="1" x14ac:dyDescent="0.15">
      <c r="A779" s="49">
        <v>43035</v>
      </c>
      <c r="B779" s="71" t="s">
        <v>1070</v>
      </c>
      <c r="C779" s="71" t="s">
        <v>1070</v>
      </c>
      <c r="D779" s="71" t="s">
        <v>1072</v>
      </c>
      <c r="E779" s="20"/>
      <c r="F779" s="18">
        <v>8035</v>
      </c>
      <c r="G779" s="11" t="s">
        <v>153</v>
      </c>
      <c r="H779" s="11" t="s">
        <v>153</v>
      </c>
      <c r="I779" s="20"/>
      <c r="J779" s="15" t="s">
        <v>449</v>
      </c>
      <c r="K779" s="72" t="s">
        <v>1071</v>
      </c>
      <c r="L779" s="16" t="s">
        <v>693</v>
      </c>
    </row>
    <row r="780" spans="1:12" ht="21" customHeight="1" x14ac:dyDescent="0.15">
      <c r="A780" s="49">
        <v>43035</v>
      </c>
      <c r="B780" s="71" t="s">
        <v>868</v>
      </c>
      <c r="C780" s="71" t="s">
        <v>868</v>
      </c>
      <c r="D780" s="60" t="s">
        <v>692</v>
      </c>
      <c r="E780" s="56" t="s">
        <v>692</v>
      </c>
      <c r="F780" s="18">
        <v>-920</v>
      </c>
      <c r="G780" s="18">
        <v>-920</v>
      </c>
      <c r="H780" s="13" t="s">
        <v>154</v>
      </c>
      <c r="I780" s="20"/>
      <c r="J780" s="15" t="s">
        <v>41</v>
      </c>
      <c r="K780" s="65" t="s">
        <v>692</v>
      </c>
      <c r="L780" s="16" t="s">
        <v>693</v>
      </c>
    </row>
    <row r="781" spans="1:12" ht="21" customHeight="1" x14ac:dyDescent="0.15">
      <c r="A781" s="49">
        <v>43035</v>
      </c>
      <c r="B781" s="71" t="s">
        <v>1073</v>
      </c>
      <c r="C781" s="71" t="s">
        <v>1073</v>
      </c>
      <c r="D781" s="71" t="s">
        <v>1074</v>
      </c>
      <c r="E781" s="20"/>
      <c r="F781" s="18">
        <v>920</v>
      </c>
      <c r="G781" s="11" t="s">
        <v>153</v>
      </c>
      <c r="H781" s="11" t="s">
        <v>153</v>
      </c>
      <c r="I781" s="20"/>
      <c r="J781" s="15" t="s">
        <v>449</v>
      </c>
      <c r="K781" s="72" t="s">
        <v>1075</v>
      </c>
      <c r="L781" s="16" t="s">
        <v>693</v>
      </c>
    </row>
    <row r="782" spans="1:12" ht="21" customHeight="1" x14ac:dyDescent="0.15">
      <c r="A782" s="49">
        <v>43037</v>
      </c>
      <c r="B782" s="71" t="s">
        <v>51</v>
      </c>
      <c r="C782" s="71" t="s">
        <v>51</v>
      </c>
      <c r="D782" s="60" t="s">
        <v>692</v>
      </c>
      <c r="E782" s="56" t="s">
        <v>692</v>
      </c>
      <c r="F782" s="18">
        <v>-164.3</v>
      </c>
      <c r="G782" s="18">
        <v>-158.41</v>
      </c>
      <c r="H782" s="13" t="s">
        <v>159</v>
      </c>
      <c r="I782" s="20"/>
      <c r="J782" s="15" t="s">
        <v>41</v>
      </c>
      <c r="K782" s="65" t="s">
        <v>692</v>
      </c>
      <c r="L782" s="16" t="s">
        <v>693</v>
      </c>
    </row>
    <row r="783" spans="1:12" ht="21" customHeight="1" x14ac:dyDescent="0.15">
      <c r="A783" s="49">
        <v>43037</v>
      </c>
      <c r="B783" s="71" t="s">
        <v>51</v>
      </c>
      <c r="C783" s="71" t="s">
        <v>51</v>
      </c>
      <c r="D783" s="71" t="s">
        <v>1076</v>
      </c>
      <c r="E783" s="20"/>
      <c r="F783" s="18">
        <v>164.3</v>
      </c>
      <c r="G783" s="11" t="s">
        <v>153</v>
      </c>
      <c r="H783" s="11" t="s">
        <v>153</v>
      </c>
      <c r="I783" s="20"/>
      <c r="J783" s="15" t="s">
        <v>449</v>
      </c>
      <c r="K783" s="72" t="s">
        <v>1077</v>
      </c>
      <c r="L783" s="16" t="s">
        <v>693</v>
      </c>
    </row>
    <row r="784" spans="1:12" ht="21" customHeight="1" x14ac:dyDescent="0.15">
      <c r="A784" s="49">
        <v>43037</v>
      </c>
      <c r="B784" s="71" t="s">
        <v>49</v>
      </c>
      <c r="C784" s="71" t="s">
        <v>49</v>
      </c>
      <c r="D784" s="60" t="s">
        <v>692</v>
      </c>
      <c r="E784" s="56" t="s">
        <v>692</v>
      </c>
      <c r="F784" s="18">
        <v>-11090</v>
      </c>
      <c r="G784" s="18">
        <v>-11090</v>
      </c>
      <c r="H784" s="13" t="s">
        <v>192</v>
      </c>
      <c r="I784" s="20"/>
      <c r="J784" s="15" t="s">
        <v>41</v>
      </c>
      <c r="K784" s="65" t="s">
        <v>692</v>
      </c>
      <c r="L784" s="16" t="s">
        <v>693</v>
      </c>
    </row>
    <row r="785" spans="1:12" ht="21" customHeight="1" x14ac:dyDescent="0.15">
      <c r="A785" s="49">
        <v>43037</v>
      </c>
      <c r="B785" s="71" t="s">
        <v>49</v>
      </c>
      <c r="C785" s="71" t="s">
        <v>49</v>
      </c>
      <c r="D785" s="71" t="s">
        <v>1078</v>
      </c>
      <c r="E785" s="20"/>
      <c r="F785" s="18">
        <v>12245</v>
      </c>
      <c r="G785" s="11" t="s">
        <v>153</v>
      </c>
      <c r="H785" s="11" t="s">
        <v>153</v>
      </c>
      <c r="I785" s="20"/>
      <c r="J785" s="15" t="s">
        <v>449</v>
      </c>
      <c r="K785" s="72" t="s">
        <v>1079</v>
      </c>
      <c r="L785" s="16" t="s">
        <v>693</v>
      </c>
    </row>
    <row r="786" spans="1:12" ht="21" customHeight="1" x14ac:dyDescent="0.15">
      <c r="A786" s="49">
        <v>43038</v>
      </c>
      <c r="B786" s="71" t="s">
        <v>1080</v>
      </c>
      <c r="C786" s="71" t="s">
        <v>1080</v>
      </c>
      <c r="D786" s="60" t="s">
        <v>692</v>
      </c>
      <c r="E786" s="56" t="s">
        <v>692</v>
      </c>
      <c r="F786" s="18">
        <v>-11805</v>
      </c>
      <c r="G786" s="18">
        <v>-11805</v>
      </c>
      <c r="H786" s="13" t="s">
        <v>192</v>
      </c>
      <c r="I786" s="20"/>
      <c r="J786" s="15" t="s">
        <v>41</v>
      </c>
      <c r="K786" s="65" t="s">
        <v>692</v>
      </c>
      <c r="L786" s="16" t="s">
        <v>693</v>
      </c>
    </row>
    <row r="787" spans="1:12" ht="21" customHeight="1" x14ac:dyDescent="0.15">
      <c r="A787" s="49">
        <v>43038</v>
      </c>
      <c r="B787" s="71" t="s">
        <v>1080</v>
      </c>
      <c r="C787" s="71" t="s">
        <v>1080</v>
      </c>
      <c r="D787" s="71" t="s">
        <v>1081</v>
      </c>
      <c r="E787" s="20"/>
      <c r="F787" s="18">
        <v>13572.5</v>
      </c>
      <c r="G787" s="11" t="s">
        <v>153</v>
      </c>
      <c r="H787" s="11" t="s">
        <v>153</v>
      </c>
      <c r="I787" s="20"/>
      <c r="J787" s="15" t="s">
        <v>449</v>
      </c>
      <c r="K787" s="72" t="s">
        <v>1082</v>
      </c>
      <c r="L787" s="16" t="s">
        <v>693</v>
      </c>
    </row>
    <row r="788" spans="1:12" ht="21" customHeight="1" x14ac:dyDescent="0.15">
      <c r="A788" s="49">
        <v>43038</v>
      </c>
      <c r="B788" s="71" t="s">
        <v>49</v>
      </c>
      <c r="C788" s="71" t="s">
        <v>49</v>
      </c>
      <c r="D788" s="60" t="s">
        <v>692</v>
      </c>
      <c r="E788" s="56" t="s">
        <v>692</v>
      </c>
      <c r="F788" s="18">
        <v>-2594</v>
      </c>
      <c r="G788" s="18">
        <v>-2575.65</v>
      </c>
      <c r="H788" s="13" t="s">
        <v>159</v>
      </c>
      <c r="I788" s="20"/>
      <c r="J788" s="15" t="s">
        <v>41</v>
      </c>
      <c r="K788" s="65" t="s">
        <v>692</v>
      </c>
      <c r="L788" s="16" t="s">
        <v>693</v>
      </c>
    </row>
    <row r="789" spans="1:12" ht="21" customHeight="1" x14ac:dyDescent="0.15">
      <c r="A789" s="49">
        <v>43040</v>
      </c>
      <c r="B789" s="71" t="s">
        <v>1083</v>
      </c>
      <c r="C789" s="71" t="s">
        <v>1083</v>
      </c>
      <c r="D789" s="60" t="s">
        <v>692</v>
      </c>
      <c r="E789" s="56" t="s">
        <v>692</v>
      </c>
      <c r="F789" s="18">
        <v>-2064</v>
      </c>
      <c r="G789" s="18">
        <v>-2064</v>
      </c>
      <c r="H789" s="13" t="s">
        <v>154</v>
      </c>
      <c r="I789" s="20"/>
      <c r="J789" s="15" t="s">
        <v>41</v>
      </c>
      <c r="K789" s="65" t="s">
        <v>692</v>
      </c>
      <c r="L789" s="16" t="s">
        <v>693</v>
      </c>
    </row>
    <row r="790" spans="1:12" ht="21" customHeight="1" x14ac:dyDescent="0.15">
      <c r="A790" s="49">
        <v>43040</v>
      </c>
      <c r="B790" s="71" t="s">
        <v>1083</v>
      </c>
      <c r="C790" s="71" t="s">
        <v>1083</v>
      </c>
      <c r="D790" s="71" t="s">
        <v>1084</v>
      </c>
      <c r="E790" s="20"/>
      <c r="F790" s="18">
        <v>2064</v>
      </c>
      <c r="G790" s="11" t="s">
        <v>153</v>
      </c>
      <c r="H790" s="11" t="s">
        <v>153</v>
      </c>
      <c r="I790" s="20"/>
      <c r="J790" s="15" t="s">
        <v>449</v>
      </c>
      <c r="K790" s="72" t="s">
        <v>1085</v>
      </c>
      <c r="L790" s="16" t="s">
        <v>693</v>
      </c>
    </row>
    <row r="791" spans="1:12" ht="21" customHeight="1" x14ac:dyDescent="0.15">
      <c r="A791" s="49">
        <v>43040</v>
      </c>
      <c r="B791" s="73" t="s">
        <v>1086</v>
      </c>
      <c r="C791" s="73" t="s">
        <v>1086</v>
      </c>
      <c r="D791" s="60" t="s">
        <v>692</v>
      </c>
      <c r="E791" s="56" t="s">
        <v>692</v>
      </c>
      <c r="F791" s="18">
        <v>-3783.17</v>
      </c>
      <c r="G791" s="18">
        <v>-3783.17</v>
      </c>
      <c r="H791" s="13" t="s">
        <v>154</v>
      </c>
      <c r="I791" s="20"/>
      <c r="J791" s="15" t="s">
        <v>41</v>
      </c>
      <c r="K791" s="65" t="s">
        <v>692</v>
      </c>
      <c r="L791" s="16" t="s">
        <v>693</v>
      </c>
    </row>
    <row r="792" spans="1:12" ht="21" customHeight="1" x14ac:dyDescent="0.15">
      <c r="A792" s="49">
        <v>43040</v>
      </c>
      <c r="B792" s="73" t="s">
        <v>1086</v>
      </c>
      <c r="C792" s="73" t="s">
        <v>1086</v>
      </c>
      <c r="D792" s="73" t="s">
        <v>1092</v>
      </c>
      <c r="E792" s="55"/>
      <c r="F792" s="18">
        <v>3858.17</v>
      </c>
      <c r="G792" s="11" t="s">
        <v>153</v>
      </c>
      <c r="H792" s="11" t="s">
        <v>153</v>
      </c>
      <c r="I792" s="20"/>
      <c r="J792" s="15" t="s">
        <v>449</v>
      </c>
      <c r="K792" s="72" t="s">
        <v>1087</v>
      </c>
      <c r="L792" s="16" t="s">
        <v>693</v>
      </c>
    </row>
    <row r="793" spans="1:12" ht="21" customHeight="1" x14ac:dyDescent="0.15">
      <c r="A793" s="49">
        <v>43041</v>
      </c>
      <c r="B793" s="71" t="s">
        <v>49</v>
      </c>
      <c r="C793" s="71" t="s">
        <v>49</v>
      </c>
      <c r="D793" s="60" t="s">
        <v>692</v>
      </c>
      <c r="E793" s="56" t="s">
        <v>692</v>
      </c>
      <c r="F793" s="18">
        <v>-2840</v>
      </c>
      <c r="G793" s="18">
        <v>-2821.65</v>
      </c>
      <c r="H793" s="13" t="s">
        <v>159</v>
      </c>
      <c r="I793" s="20"/>
      <c r="J793" s="15" t="s">
        <v>41</v>
      </c>
      <c r="K793" s="65" t="s">
        <v>692</v>
      </c>
      <c r="L793" s="16" t="s">
        <v>693</v>
      </c>
    </row>
    <row r="794" spans="1:12" ht="21" customHeight="1" x14ac:dyDescent="0.15">
      <c r="A794" s="49">
        <v>43042</v>
      </c>
      <c r="B794" s="71" t="s">
        <v>1088</v>
      </c>
      <c r="C794" s="71" t="s">
        <v>1088</v>
      </c>
      <c r="D794" s="60" t="s">
        <v>692</v>
      </c>
      <c r="E794" s="56" t="s">
        <v>692</v>
      </c>
      <c r="F794" s="18">
        <v>-3794.3</v>
      </c>
      <c r="G794" s="18">
        <v>-3838.87</v>
      </c>
      <c r="H794" s="13" t="s">
        <v>163</v>
      </c>
      <c r="I794" s="20"/>
      <c r="J794" s="15" t="s">
        <v>41</v>
      </c>
      <c r="K794" s="65" t="s">
        <v>692</v>
      </c>
      <c r="L794" s="16" t="s">
        <v>693</v>
      </c>
    </row>
    <row r="795" spans="1:12" ht="21" customHeight="1" x14ac:dyDescent="0.15">
      <c r="A795" s="49">
        <v>43042</v>
      </c>
      <c r="B795" s="71" t="s">
        <v>1089</v>
      </c>
      <c r="C795" s="71" t="s">
        <v>1089</v>
      </c>
      <c r="D795" s="73" t="s">
        <v>1091</v>
      </c>
      <c r="E795" s="20"/>
      <c r="F795" s="18">
        <v>3794.3</v>
      </c>
      <c r="G795" s="11" t="s">
        <v>153</v>
      </c>
      <c r="H795" s="11" t="s">
        <v>153</v>
      </c>
      <c r="I795" s="20"/>
      <c r="J795" s="15" t="s">
        <v>449</v>
      </c>
      <c r="K795" s="72" t="s">
        <v>1090</v>
      </c>
      <c r="L795" s="16" t="s">
        <v>693</v>
      </c>
    </row>
    <row r="796" spans="1:12" ht="21" customHeight="1" x14ac:dyDescent="0.15">
      <c r="A796" s="49">
        <v>43042</v>
      </c>
      <c r="B796" s="71" t="s">
        <v>1093</v>
      </c>
      <c r="C796" s="71" t="s">
        <v>1093</v>
      </c>
      <c r="D796" s="60" t="s">
        <v>692</v>
      </c>
      <c r="E796" s="56" t="s">
        <v>692</v>
      </c>
      <c r="F796" s="18">
        <v>-2600</v>
      </c>
      <c r="G796" s="18">
        <v>-2588.0700000000002</v>
      </c>
      <c r="H796" s="13" t="s">
        <v>159</v>
      </c>
      <c r="I796" s="20"/>
      <c r="J796" s="15" t="s">
        <v>41</v>
      </c>
      <c r="K796" s="65" t="s">
        <v>692</v>
      </c>
      <c r="L796" s="16" t="s">
        <v>693</v>
      </c>
    </row>
    <row r="797" spans="1:12" ht="21" customHeight="1" x14ac:dyDescent="0.15">
      <c r="A797" s="49">
        <v>43042</v>
      </c>
      <c r="B797" s="71" t="s">
        <v>458</v>
      </c>
      <c r="C797" s="71" t="s">
        <v>458</v>
      </c>
      <c r="D797" s="73" t="s">
        <v>1094</v>
      </c>
      <c r="E797" s="20"/>
      <c r="F797" s="18">
        <v>2600</v>
      </c>
      <c r="G797" s="11" t="s">
        <v>153</v>
      </c>
      <c r="H797" s="11" t="s">
        <v>153</v>
      </c>
      <c r="I797" s="20"/>
      <c r="J797" s="15" t="s">
        <v>449</v>
      </c>
      <c r="K797" s="72" t="s">
        <v>1095</v>
      </c>
      <c r="L797" s="16" t="s">
        <v>693</v>
      </c>
    </row>
    <row r="798" spans="1:12" ht="21" customHeight="1" x14ac:dyDescent="0.15">
      <c r="A798" s="49">
        <v>43044</v>
      </c>
      <c r="B798" s="71" t="s">
        <v>1096</v>
      </c>
      <c r="C798" s="71" t="s">
        <v>1096</v>
      </c>
      <c r="D798" s="60" t="s">
        <v>692</v>
      </c>
      <c r="E798" s="56" t="s">
        <v>692</v>
      </c>
      <c r="F798" s="18">
        <v>-950</v>
      </c>
      <c r="G798" s="18">
        <v>-950</v>
      </c>
      <c r="H798" s="13" t="s">
        <v>154</v>
      </c>
      <c r="I798" s="20"/>
      <c r="J798" s="15" t="s">
        <v>41</v>
      </c>
      <c r="K798" s="65" t="s">
        <v>692</v>
      </c>
      <c r="L798" s="16" t="s">
        <v>693</v>
      </c>
    </row>
    <row r="799" spans="1:12" ht="21" customHeight="1" x14ac:dyDescent="0.15">
      <c r="A799" s="49">
        <v>43044</v>
      </c>
      <c r="B799" s="71" t="s">
        <v>1096</v>
      </c>
      <c r="C799" s="71" t="s">
        <v>1096</v>
      </c>
      <c r="D799" s="60" t="s">
        <v>692</v>
      </c>
      <c r="E799" s="56" t="s">
        <v>692</v>
      </c>
      <c r="F799" s="18">
        <v>-280</v>
      </c>
      <c r="G799" s="18">
        <v>-280</v>
      </c>
      <c r="H799" s="13" t="s">
        <v>154</v>
      </c>
      <c r="I799" s="20"/>
      <c r="J799" s="15" t="s">
        <v>41</v>
      </c>
      <c r="K799" s="65" t="s">
        <v>692</v>
      </c>
      <c r="L799" s="16" t="s">
        <v>693</v>
      </c>
    </row>
    <row r="800" spans="1:12" ht="21" customHeight="1" x14ac:dyDescent="0.15">
      <c r="A800" s="49">
        <v>43044</v>
      </c>
      <c r="B800" s="71" t="s">
        <v>1096</v>
      </c>
      <c r="C800" s="71" t="s">
        <v>1096</v>
      </c>
      <c r="D800" s="70" t="s">
        <v>1097</v>
      </c>
      <c r="E800" s="20"/>
      <c r="F800" s="18">
        <v>1230</v>
      </c>
      <c r="G800" s="11" t="s">
        <v>153</v>
      </c>
      <c r="H800" s="11" t="s">
        <v>153</v>
      </c>
      <c r="I800" s="20"/>
      <c r="J800" s="15" t="s">
        <v>449</v>
      </c>
      <c r="K800" s="72" t="s">
        <v>1098</v>
      </c>
      <c r="L800" s="16" t="s">
        <v>693</v>
      </c>
    </row>
    <row r="801" spans="1:12" ht="21" customHeight="1" x14ac:dyDescent="0.15">
      <c r="A801" s="49">
        <v>43044</v>
      </c>
      <c r="B801" s="71" t="s">
        <v>30</v>
      </c>
      <c r="C801" s="71" t="s">
        <v>30</v>
      </c>
      <c r="D801" s="60" t="s">
        <v>692</v>
      </c>
      <c r="E801" s="56" t="s">
        <v>692</v>
      </c>
      <c r="F801" s="18">
        <v>-30276</v>
      </c>
      <c r="G801" s="18">
        <v>-30222.65</v>
      </c>
      <c r="H801" s="13" t="s">
        <v>159</v>
      </c>
      <c r="I801" s="20"/>
      <c r="J801" s="15" t="s">
        <v>41</v>
      </c>
      <c r="K801" s="65" t="s">
        <v>692</v>
      </c>
      <c r="L801" s="16" t="s">
        <v>693</v>
      </c>
    </row>
    <row r="802" spans="1:12" ht="21" customHeight="1" x14ac:dyDescent="0.15">
      <c r="A802" s="49">
        <v>43044</v>
      </c>
      <c r="B802" s="71" t="s">
        <v>1100</v>
      </c>
      <c r="C802" s="71" t="s">
        <v>1100</v>
      </c>
      <c r="D802" s="70" t="s">
        <v>1099</v>
      </c>
      <c r="E802" s="20"/>
      <c r="F802" s="18">
        <v>30276</v>
      </c>
      <c r="G802" s="11" t="s">
        <v>153</v>
      </c>
      <c r="H802" s="11" t="s">
        <v>153</v>
      </c>
      <c r="I802" s="20"/>
      <c r="J802" s="15" t="s">
        <v>449</v>
      </c>
      <c r="K802" s="72" t="s">
        <v>1101</v>
      </c>
      <c r="L802" s="16" t="s">
        <v>693</v>
      </c>
    </row>
    <row r="803" spans="1:12" ht="21" customHeight="1" x14ac:dyDescent="0.15">
      <c r="A803" s="49">
        <v>43044</v>
      </c>
      <c r="B803" s="71" t="s">
        <v>1102</v>
      </c>
      <c r="C803" s="71" t="s">
        <v>1102</v>
      </c>
      <c r="D803" s="60" t="s">
        <v>692</v>
      </c>
      <c r="E803" s="56" t="s">
        <v>692</v>
      </c>
      <c r="F803" s="18">
        <v>-2800</v>
      </c>
      <c r="G803" s="20"/>
      <c r="H803" s="13" t="s">
        <v>163</v>
      </c>
      <c r="I803" s="20"/>
      <c r="J803" s="15" t="s">
        <v>41</v>
      </c>
      <c r="K803" s="65" t="s">
        <v>692</v>
      </c>
      <c r="L803" s="16" t="s">
        <v>693</v>
      </c>
    </row>
    <row r="804" spans="1:12" ht="21" customHeight="1" x14ac:dyDescent="0.15">
      <c r="A804" s="49">
        <v>43044</v>
      </c>
      <c r="B804" s="71" t="s">
        <v>1102</v>
      </c>
      <c r="C804" s="71" t="s">
        <v>1102</v>
      </c>
      <c r="D804" s="71" t="s">
        <v>1103</v>
      </c>
      <c r="E804" s="20"/>
      <c r="F804" s="18">
        <v>2800</v>
      </c>
      <c r="G804" s="11" t="s">
        <v>153</v>
      </c>
      <c r="H804" s="11" t="s">
        <v>153</v>
      </c>
      <c r="I804" s="20"/>
      <c r="J804" s="15" t="s">
        <v>449</v>
      </c>
      <c r="K804" s="72" t="s">
        <v>1104</v>
      </c>
      <c r="L804" s="16" t="s">
        <v>693</v>
      </c>
    </row>
    <row r="805" spans="1:12" ht="21" customHeight="1" x14ac:dyDescent="0.15">
      <c r="A805" s="49">
        <v>43046</v>
      </c>
      <c r="B805" s="71" t="s">
        <v>1105</v>
      </c>
      <c r="C805" s="71" t="s">
        <v>1105</v>
      </c>
      <c r="D805" s="71" t="s">
        <v>1106</v>
      </c>
      <c r="E805" s="20"/>
      <c r="F805" s="18">
        <v>8780</v>
      </c>
      <c r="G805" s="11" t="s">
        <v>153</v>
      </c>
      <c r="H805" s="11" t="s">
        <v>153</v>
      </c>
      <c r="I805" s="20"/>
      <c r="J805" s="15" t="s">
        <v>449</v>
      </c>
      <c r="K805" s="72" t="s">
        <v>1107</v>
      </c>
      <c r="L805" s="16" t="s">
        <v>693</v>
      </c>
    </row>
    <row r="806" spans="1:12" ht="21" customHeight="1" x14ac:dyDescent="0.15">
      <c r="A806" s="49">
        <v>43047</v>
      </c>
      <c r="B806" s="71" t="s">
        <v>1108</v>
      </c>
      <c r="C806" s="71" t="s">
        <v>1108</v>
      </c>
      <c r="D806" s="60" t="s">
        <v>692</v>
      </c>
      <c r="E806" s="56" t="s">
        <v>692</v>
      </c>
      <c r="F806" s="18">
        <v>-994.55</v>
      </c>
      <c r="G806" s="18">
        <v>-994.55</v>
      </c>
      <c r="H806" s="13" t="s">
        <v>205</v>
      </c>
      <c r="I806" s="20"/>
      <c r="J806" s="15" t="s">
        <v>41</v>
      </c>
      <c r="K806" s="65" t="s">
        <v>692</v>
      </c>
      <c r="L806" s="16" t="s">
        <v>693</v>
      </c>
    </row>
    <row r="807" spans="1:12" ht="21" customHeight="1" x14ac:dyDescent="0.15">
      <c r="A807" s="49">
        <v>43047</v>
      </c>
      <c r="B807" s="71" t="s">
        <v>1108</v>
      </c>
      <c r="C807" s="71" t="s">
        <v>1108</v>
      </c>
      <c r="D807" s="71" t="s">
        <v>1110</v>
      </c>
      <c r="E807" s="20"/>
      <c r="F807" s="18">
        <v>994.55</v>
      </c>
      <c r="G807" s="11" t="s">
        <v>153</v>
      </c>
      <c r="H807" s="11" t="s">
        <v>153</v>
      </c>
      <c r="I807" s="20"/>
      <c r="J807" s="15" t="s">
        <v>449</v>
      </c>
      <c r="K807" s="72" t="s">
        <v>1109</v>
      </c>
      <c r="L807" s="16" t="s">
        <v>693</v>
      </c>
    </row>
    <row r="808" spans="1:12" ht="21" customHeight="1" x14ac:dyDescent="0.15">
      <c r="A808" s="49">
        <v>43047</v>
      </c>
      <c r="B808" s="71" t="s">
        <v>1111</v>
      </c>
      <c r="C808" s="71" t="s">
        <v>1111</v>
      </c>
      <c r="D808" s="60" t="s">
        <v>692</v>
      </c>
      <c r="E808" s="56" t="s">
        <v>692</v>
      </c>
      <c r="F808" s="18">
        <v>-3335.8</v>
      </c>
      <c r="G808" s="18">
        <v>-3335.8</v>
      </c>
      <c r="H808" s="13" t="s">
        <v>163</v>
      </c>
      <c r="I808" s="20"/>
      <c r="J808" s="15" t="s">
        <v>41</v>
      </c>
      <c r="K808" s="65" t="s">
        <v>692</v>
      </c>
      <c r="L808" s="16" t="s">
        <v>693</v>
      </c>
    </row>
    <row r="809" spans="1:12" ht="21" customHeight="1" x14ac:dyDescent="0.15">
      <c r="A809" s="49">
        <v>43047</v>
      </c>
      <c r="B809" s="71" t="s">
        <v>11</v>
      </c>
      <c r="C809" s="71" t="s">
        <v>1111</v>
      </c>
      <c r="D809" s="71" t="s">
        <v>1112</v>
      </c>
      <c r="E809" s="20"/>
      <c r="F809" s="18">
        <v>3335.8</v>
      </c>
      <c r="G809" s="11" t="s">
        <v>153</v>
      </c>
      <c r="H809" s="11" t="s">
        <v>153</v>
      </c>
      <c r="I809" s="20"/>
      <c r="J809" s="15" t="s">
        <v>449</v>
      </c>
      <c r="K809" s="72" t="s">
        <v>1113</v>
      </c>
      <c r="L809" s="16" t="s">
        <v>693</v>
      </c>
    </row>
    <row r="810" spans="1:12" ht="21" customHeight="1" x14ac:dyDescent="0.15">
      <c r="A810" s="49">
        <v>43047</v>
      </c>
      <c r="B810" s="71" t="s">
        <v>1114</v>
      </c>
      <c r="C810" s="71" t="s">
        <v>1114</v>
      </c>
      <c r="D810" s="60" t="s">
        <v>692</v>
      </c>
      <c r="E810" s="56" t="s">
        <v>692</v>
      </c>
      <c r="F810" s="18">
        <v>-3755</v>
      </c>
      <c r="G810" s="18">
        <v>-3743.07</v>
      </c>
      <c r="H810" s="13" t="s">
        <v>159</v>
      </c>
      <c r="I810" s="20"/>
      <c r="J810" s="15" t="s">
        <v>41</v>
      </c>
      <c r="K810" s="65" t="s">
        <v>692</v>
      </c>
      <c r="L810" s="16" t="s">
        <v>693</v>
      </c>
    </row>
    <row r="811" spans="1:12" ht="21" customHeight="1" x14ac:dyDescent="0.15">
      <c r="A811" s="49">
        <v>43047</v>
      </c>
      <c r="B811" s="71" t="s">
        <v>1114</v>
      </c>
      <c r="C811" s="71" t="s">
        <v>1114</v>
      </c>
      <c r="D811" s="71" t="s">
        <v>1115</v>
      </c>
      <c r="E811" s="20"/>
      <c r="F811" s="18">
        <v>3755</v>
      </c>
      <c r="G811" s="11" t="s">
        <v>153</v>
      </c>
      <c r="H811" s="11" t="s">
        <v>153</v>
      </c>
      <c r="I811" s="20"/>
      <c r="J811" s="15" t="s">
        <v>449</v>
      </c>
      <c r="K811" s="72" t="s">
        <v>1116</v>
      </c>
      <c r="L811" s="16" t="s">
        <v>693</v>
      </c>
    </row>
    <row r="812" spans="1:12" ht="21" customHeight="1" x14ac:dyDescent="0.15">
      <c r="A812" s="49">
        <v>43047</v>
      </c>
      <c r="B812" s="71" t="s">
        <v>1117</v>
      </c>
      <c r="C812" s="71" t="s">
        <v>1117</v>
      </c>
      <c r="D812" s="60" t="s">
        <v>692</v>
      </c>
      <c r="E812" s="56" t="s">
        <v>692</v>
      </c>
      <c r="F812" s="18">
        <v>-3485.5</v>
      </c>
      <c r="G812" s="18">
        <v>-3485.5</v>
      </c>
      <c r="H812" s="13" t="s">
        <v>154</v>
      </c>
      <c r="I812" s="20"/>
      <c r="J812" s="15" t="s">
        <v>41</v>
      </c>
      <c r="K812" s="65" t="s">
        <v>692</v>
      </c>
      <c r="L812" s="16" t="s">
        <v>693</v>
      </c>
    </row>
    <row r="813" spans="1:12" ht="21" customHeight="1" x14ac:dyDescent="0.15">
      <c r="A813" s="49">
        <v>43047</v>
      </c>
      <c r="B813" s="71" t="s">
        <v>1117</v>
      </c>
      <c r="C813" s="71" t="s">
        <v>1117</v>
      </c>
      <c r="D813" s="71" t="s">
        <v>1119</v>
      </c>
      <c r="E813" s="20"/>
      <c r="F813" s="18">
        <v>3397.5</v>
      </c>
      <c r="G813" s="11" t="s">
        <v>153</v>
      </c>
      <c r="H813" s="11" t="s">
        <v>153</v>
      </c>
      <c r="I813" s="20"/>
      <c r="J813" s="15" t="s">
        <v>449</v>
      </c>
      <c r="K813" s="72" t="s">
        <v>1118</v>
      </c>
      <c r="L813" s="16" t="s">
        <v>693</v>
      </c>
    </row>
    <row r="814" spans="1:12" ht="21" customHeight="1" x14ac:dyDescent="0.15">
      <c r="A814" s="49">
        <v>43048</v>
      </c>
      <c r="B814" s="71" t="s">
        <v>1120</v>
      </c>
      <c r="C814" s="71" t="s">
        <v>1120</v>
      </c>
      <c r="D814" s="60" t="s">
        <v>692</v>
      </c>
      <c r="E814" s="56" t="s">
        <v>692</v>
      </c>
      <c r="F814" s="18">
        <v>-2254</v>
      </c>
      <c r="G814" s="18">
        <v>-2254</v>
      </c>
      <c r="H814" s="13" t="s">
        <v>154</v>
      </c>
      <c r="I814" s="20"/>
      <c r="J814" s="15" t="s">
        <v>41</v>
      </c>
      <c r="K814" s="65" t="s">
        <v>692</v>
      </c>
      <c r="L814" s="16" t="s">
        <v>693</v>
      </c>
    </row>
    <row r="815" spans="1:12" ht="21" customHeight="1" x14ac:dyDescent="0.15">
      <c r="A815" s="49">
        <v>43048</v>
      </c>
      <c r="B815" s="71" t="s">
        <v>1120</v>
      </c>
      <c r="C815" s="71" t="s">
        <v>1120</v>
      </c>
      <c r="D815" s="71" t="s">
        <v>1121</v>
      </c>
      <c r="E815" s="20"/>
      <c r="F815" s="18">
        <v>2250.5</v>
      </c>
      <c r="G815" s="11" t="s">
        <v>153</v>
      </c>
      <c r="H815" s="11" t="s">
        <v>153</v>
      </c>
      <c r="I815" s="20"/>
      <c r="J815" s="15" t="s">
        <v>449</v>
      </c>
      <c r="K815" s="72" t="s">
        <v>1122</v>
      </c>
      <c r="L815" s="16" t="s">
        <v>693</v>
      </c>
    </row>
    <row r="816" spans="1:12" ht="21" customHeight="1" x14ac:dyDescent="0.15">
      <c r="A816" s="75">
        <v>43048</v>
      </c>
      <c r="B816" s="73" t="s">
        <v>222</v>
      </c>
      <c r="C816" s="73" t="s">
        <v>222</v>
      </c>
      <c r="D816" s="60" t="s">
        <v>692</v>
      </c>
      <c r="E816" s="56" t="s">
        <v>692</v>
      </c>
      <c r="F816" s="18">
        <v>-8780</v>
      </c>
      <c r="G816" s="18">
        <v>-8731.99</v>
      </c>
      <c r="H816" s="13" t="s">
        <v>159</v>
      </c>
      <c r="I816" s="20"/>
      <c r="J816" s="74" t="s">
        <v>41</v>
      </c>
      <c r="K816" s="65" t="s">
        <v>692</v>
      </c>
      <c r="L816" s="16" t="s">
        <v>693</v>
      </c>
    </row>
    <row r="817" spans="1:12" ht="21" customHeight="1" x14ac:dyDescent="0.15">
      <c r="A817" s="49">
        <v>43048</v>
      </c>
      <c r="B817" s="71" t="s">
        <v>222</v>
      </c>
      <c r="C817" s="71" t="s">
        <v>1124</v>
      </c>
      <c r="D817" s="60" t="s">
        <v>692</v>
      </c>
      <c r="E817" s="56" t="s">
        <v>692</v>
      </c>
      <c r="F817" s="18">
        <v>-11980</v>
      </c>
      <c r="G817" s="18">
        <v>-11931.99</v>
      </c>
      <c r="H817" s="13" t="s">
        <v>159</v>
      </c>
      <c r="I817" s="20"/>
      <c r="J817" s="15" t="s">
        <v>41</v>
      </c>
      <c r="K817" s="65" t="s">
        <v>692</v>
      </c>
      <c r="L817" s="16" t="s">
        <v>693</v>
      </c>
    </row>
    <row r="818" spans="1:12" ht="21" customHeight="1" x14ac:dyDescent="0.15">
      <c r="A818" s="49">
        <v>43048</v>
      </c>
      <c r="B818" s="71" t="s">
        <v>1124</v>
      </c>
      <c r="C818" s="71" t="s">
        <v>1124</v>
      </c>
      <c r="D818" s="71" t="s">
        <v>1123</v>
      </c>
      <c r="E818" s="20"/>
      <c r="F818" s="18">
        <v>11980</v>
      </c>
      <c r="G818" s="11" t="s">
        <v>153</v>
      </c>
      <c r="H818" s="11" t="s">
        <v>153</v>
      </c>
      <c r="I818" s="20"/>
      <c r="J818" s="15" t="s">
        <v>449</v>
      </c>
      <c r="K818" s="72" t="s">
        <v>1125</v>
      </c>
      <c r="L818" s="16" t="s">
        <v>693</v>
      </c>
    </row>
    <row r="819" spans="1:12" ht="21" customHeight="1" x14ac:dyDescent="0.15">
      <c r="A819" s="75">
        <v>43048</v>
      </c>
      <c r="B819" s="71" t="s">
        <v>1127</v>
      </c>
      <c r="C819" s="71" t="s">
        <v>1127</v>
      </c>
      <c r="D819" s="60" t="s">
        <v>692</v>
      </c>
      <c r="E819" s="56" t="s">
        <v>692</v>
      </c>
      <c r="F819" s="18">
        <v>-828</v>
      </c>
      <c r="G819" s="18">
        <v>-799.55</v>
      </c>
      <c r="H819" s="13" t="s">
        <v>163</v>
      </c>
      <c r="I819" s="20"/>
      <c r="J819" s="74" t="s">
        <v>41</v>
      </c>
      <c r="K819" s="65" t="s">
        <v>692</v>
      </c>
      <c r="L819" s="16" t="s">
        <v>693</v>
      </c>
    </row>
    <row r="820" spans="1:12" ht="21" customHeight="1" x14ac:dyDescent="0.15">
      <c r="A820" s="75">
        <v>43048</v>
      </c>
      <c r="B820" s="71" t="s">
        <v>1127</v>
      </c>
      <c r="C820" s="71" t="s">
        <v>1127</v>
      </c>
      <c r="D820" s="71" t="s">
        <v>1126</v>
      </c>
      <c r="E820" s="20"/>
      <c r="F820" s="18">
        <v>828</v>
      </c>
      <c r="G820" s="11" t="s">
        <v>153</v>
      </c>
      <c r="H820" s="11" t="s">
        <v>153</v>
      </c>
      <c r="I820" s="20"/>
      <c r="J820" s="74" t="s">
        <v>449</v>
      </c>
      <c r="K820" s="72" t="s">
        <v>1128</v>
      </c>
      <c r="L820" s="16" t="s">
        <v>693</v>
      </c>
    </row>
    <row r="821" spans="1:12" ht="21" customHeight="1" x14ac:dyDescent="0.15">
      <c r="A821" s="75">
        <v>43048</v>
      </c>
      <c r="B821" s="71" t="s">
        <v>1130</v>
      </c>
      <c r="C821" s="71" t="s">
        <v>1130</v>
      </c>
      <c r="D821" s="60" t="s">
        <v>692</v>
      </c>
      <c r="E821" s="56" t="s">
        <v>692</v>
      </c>
      <c r="F821" s="18">
        <v>-1194</v>
      </c>
      <c r="G821" s="18">
        <v>-1153.0999999999999</v>
      </c>
      <c r="H821" s="13" t="s">
        <v>163</v>
      </c>
      <c r="I821" s="20"/>
      <c r="J821" s="74" t="s">
        <v>41</v>
      </c>
      <c r="K821" s="65" t="s">
        <v>692</v>
      </c>
      <c r="L821" s="16" t="s">
        <v>693</v>
      </c>
    </row>
    <row r="822" spans="1:12" ht="21" customHeight="1" x14ac:dyDescent="0.15">
      <c r="A822" s="75">
        <v>43048</v>
      </c>
      <c r="B822" s="71" t="s">
        <v>1130</v>
      </c>
      <c r="C822" s="71" t="s">
        <v>1130</v>
      </c>
      <c r="D822" s="71" t="s">
        <v>1129</v>
      </c>
      <c r="E822" s="20"/>
      <c r="F822" s="18">
        <v>1032</v>
      </c>
      <c r="G822" s="11" t="s">
        <v>153</v>
      </c>
      <c r="H822" s="11" t="s">
        <v>153</v>
      </c>
      <c r="I822" s="20"/>
      <c r="J822" s="74" t="s">
        <v>449</v>
      </c>
      <c r="K822" s="72" t="s">
        <v>1131</v>
      </c>
      <c r="L822" s="16" t="s">
        <v>693</v>
      </c>
    </row>
    <row r="823" spans="1:12" ht="21" customHeight="1" x14ac:dyDescent="0.15">
      <c r="A823" s="75">
        <v>43048</v>
      </c>
      <c r="B823" s="71" t="s">
        <v>1133</v>
      </c>
      <c r="C823" s="71" t="s">
        <v>1133</v>
      </c>
      <c r="D823" s="60" t="s">
        <v>692</v>
      </c>
      <c r="E823" s="56" t="s">
        <v>692</v>
      </c>
      <c r="F823" s="18">
        <v>-2939.79</v>
      </c>
      <c r="G823" s="18">
        <v>-2939.79</v>
      </c>
      <c r="H823" s="13" t="s">
        <v>192</v>
      </c>
      <c r="I823" s="20"/>
      <c r="J823" s="74" t="s">
        <v>41</v>
      </c>
      <c r="K823" s="65" t="s">
        <v>692</v>
      </c>
      <c r="L823" s="16" t="s">
        <v>693</v>
      </c>
    </row>
    <row r="824" spans="1:12" ht="21" customHeight="1" x14ac:dyDescent="0.15">
      <c r="A824" s="75">
        <v>43048</v>
      </c>
      <c r="B824" s="71" t="s">
        <v>1133</v>
      </c>
      <c r="C824" s="71" t="s">
        <v>1133</v>
      </c>
      <c r="D824" s="71" t="s">
        <v>1132</v>
      </c>
      <c r="E824" s="20"/>
      <c r="F824" s="18">
        <v>2744</v>
      </c>
      <c r="G824" s="11" t="s">
        <v>153</v>
      </c>
      <c r="H824" s="11" t="s">
        <v>153</v>
      </c>
      <c r="I824" s="20"/>
      <c r="J824" s="74" t="s">
        <v>449</v>
      </c>
      <c r="K824" s="72" t="s">
        <v>1134</v>
      </c>
      <c r="L824" s="16" t="s">
        <v>693</v>
      </c>
    </row>
    <row r="825" spans="1:12" ht="21" customHeight="1" x14ac:dyDescent="0.15">
      <c r="A825" s="75">
        <v>43049</v>
      </c>
      <c r="B825" s="71" t="s">
        <v>49</v>
      </c>
      <c r="C825" s="71" t="s">
        <v>49</v>
      </c>
      <c r="D825" s="60" t="s">
        <v>692</v>
      </c>
      <c r="E825" s="56" t="s">
        <v>692</v>
      </c>
      <c r="F825" s="18">
        <v>-3250</v>
      </c>
      <c r="G825" s="18">
        <v>-3231.55</v>
      </c>
      <c r="H825" s="13" t="s">
        <v>159</v>
      </c>
      <c r="I825" s="20"/>
      <c r="J825" s="74" t="s">
        <v>41</v>
      </c>
      <c r="K825" s="65" t="s">
        <v>692</v>
      </c>
      <c r="L825" s="16" t="s">
        <v>693</v>
      </c>
    </row>
    <row r="826" spans="1:12" ht="21" customHeight="1" x14ac:dyDescent="0.15">
      <c r="A826" s="75">
        <v>43051</v>
      </c>
      <c r="B826" s="71" t="s">
        <v>1135</v>
      </c>
      <c r="C826" s="71" t="s">
        <v>1135</v>
      </c>
      <c r="D826" s="60" t="s">
        <v>692</v>
      </c>
      <c r="E826" s="56" t="s">
        <v>692</v>
      </c>
      <c r="F826" s="18">
        <v>-3128.78</v>
      </c>
      <c r="G826" s="18">
        <v>-3128.78</v>
      </c>
      <c r="H826" s="13" t="s">
        <v>192</v>
      </c>
      <c r="I826" s="20"/>
      <c r="J826" s="74" t="s">
        <v>41</v>
      </c>
      <c r="K826" s="65" t="s">
        <v>692</v>
      </c>
      <c r="L826" s="16" t="s">
        <v>693</v>
      </c>
    </row>
    <row r="827" spans="1:12" ht="21" customHeight="1" x14ac:dyDescent="0.15">
      <c r="A827" s="75">
        <v>43051</v>
      </c>
      <c r="B827" s="71" t="s">
        <v>1135</v>
      </c>
      <c r="C827" s="71" t="s">
        <v>1135</v>
      </c>
      <c r="D827" s="71" t="s">
        <v>1137</v>
      </c>
      <c r="E827" s="20"/>
      <c r="F827" s="18">
        <v>3105.86</v>
      </c>
      <c r="G827" s="11" t="s">
        <v>153</v>
      </c>
      <c r="H827" s="11" t="s">
        <v>153</v>
      </c>
      <c r="I827" s="20"/>
      <c r="J827" s="74" t="s">
        <v>449</v>
      </c>
      <c r="K827" s="72" t="s">
        <v>1136</v>
      </c>
      <c r="L827" s="16" t="s">
        <v>693</v>
      </c>
    </row>
    <row r="828" spans="1:12" ht="21" customHeight="1" x14ac:dyDescent="0.15">
      <c r="A828" s="75">
        <v>43052</v>
      </c>
      <c r="B828" s="71" t="s">
        <v>1138</v>
      </c>
      <c r="C828" s="71" t="s">
        <v>1138</v>
      </c>
      <c r="D828" s="71" t="s">
        <v>1139</v>
      </c>
      <c r="E828" s="20"/>
      <c r="F828" s="18">
        <v>25173.599999999999</v>
      </c>
      <c r="G828" s="11" t="s">
        <v>153</v>
      </c>
      <c r="H828" s="11" t="s">
        <v>153</v>
      </c>
      <c r="I828" s="20"/>
      <c r="J828" s="74" t="s">
        <v>449</v>
      </c>
      <c r="K828" s="72" t="s">
        <v>1140</v>
      </c>
      <c r="L828" s="16" t="s">
        <v>693</v>
      </c>
    </row>
    <row r="829" spans="1:12" ht="21" customHeight="1" x14ac:dyDescent="0.15">
      <c r="A829" s="75">
        <v>43053</v>
      </c>
      <c r="B829" s="71" t="s">
        <v>49</v>
      </c>
      <c r="C829" s="71" t="s">
        <v>49</v>
      </c>
      <c r="D829" s="60" t="s">
        <v>692</v>
      </c>
      <c r="E829" s="56" t="s">
        <v>692</v>
      </c>
      <c r="F829" s="18">
        <v>-22179</v>
      </c>
      <c r="G829" s="18">
        <v>-22179</v>
      </c>
      <c r="H829" s="13" t="s">
        <v>192</v>
      </c>
      <c r="I829" s="20"/>
      <c r="J829" s="74" t="s">
        <v>41</v>
      </c>
      <c r="K829" s="65" t="s">
        <v>692</v>
      </c>
      <c r="L829" s="16" t="s">
        <v>693</v>
      </c>
    </row>
    <row r="830" spans="1:12" ht="21" customHeight="1" x14ac:dyDescent="0.15">
      <c r="A830" s="75">
        <v>43053</v>
      </c>
      <c r="B830" s="71" t="s">
        <v>458</v>
      </c>
      <c r="C830" s="71" t="s">
        <v>1141</v>
      </c>
      <c r="D830" s="60" t="s">
        <v>692</v>
      </c>
      <c r="E830" s="56" t="s">
        <v>692</v>
      </c>
      <c r="F830" s="18">
        <v>-24715</v>
      </c>
      <c r="G830" s="18">
        <v>-24651.65</v>
      </c>
      <c r="H830" s="13" t="s">
        <v>159</v>
      </c>
      <c r="I830" s="20"/>
      <c r="J830" s="74" t="s">
        <v>41</v>
      </c>
      <c r="K830" s="65" t="s">
        <v>692</v>
      </c>
      <c r="L830" s="16" t="s">
        <v>693</v>
      </c>
    </row>
    <row r="831" spans="1:12" ht="21" customHeight="1" x14ac:dyDescent="0.15">
      <c r="A831" s="75">
        <v>43053</v>
      </c>
      <c r="B831" s="71" t="s">
        <v>1141</v>
      </c>
      <c r="C831" s="71" t="s">
        <v>1141</v>
      </c>
      <c r="D831" s="71" t="s">
        <v>1143</v>
      </c>
      <c r="E831" s="20"/>
      <c r="F831" s="18">
        <v>24231.5</v>
      </c>
      <c r="G831" s="11" t="s">
        <v>153</v>
      </c>
      <c r="H831" s="11" t="s">
        <v>153</v>
      </c>
      <c r="I831" s="20"/>
      <c r="J831" s="74" t="s">
        <v>449</v>
      </c>
      <c r="K831" s="72" t="s">
        <v>1142</v>
      </c>
      <c r="L831" s="16" t="s">
        <v>693</v>
      </c>
    </row>
    <row r="832" spans="1:12" ht="21" customHeight="1" x14ac:dyDescent="0.15">
      <c r="A832" s="75">
        <v>43053</v>
      </c>
      <c r="B832" s="71" t="s">
        <v>1144</v>
      </c>
      <c r="C832" s="71" t="s">
        <v>1144</v>
      </c>
      <c r="D832" s="60" t="s">
        <v>692</v>
      </c>
      <c r="E832" s="56" t="s">
        <v>692</v>
      </c>
      <c r="F832" s="18">
        <v>-3152.5</v>
      </c>
      <c r="G832" s="18">
        <v>-3152.5</v>
      </c>
      <c r="H832" s="13" t="s">
        <v>159</v>
      </c>
      <c r="I832" s="20"/>
      <c r="J832" s="74" t="s">
        <v>41</v>
      </c>
      <c r="K832" s="65" t="s">
        <v>692</v>
      </c>
      <c r="L832" s="16" t="s">
        <v>693</v>
      </c>
    </row>
    <row r="833" spans="1:12" ht="21" customHeight="1" x14ac:dyDescent="0.15">
      <c r="A833" s="75">
        <v>43053</v>
      </c>
      <c r="B833" s="71" t="s">
        <v>1144</v>
      </c>
      <c r="C833" s="71" t="s">
        <v>1144</v>
      </c>
      <c r="D833" s="71" t="s">
        <v>1145</v>
      </c>
      <c r="E833" s="20"/>
      <c r="F833" s="18">
        <v>3152.5</v>
      </c>
      <c r="G833" s="11" t="s">
        <v>153</v>
      </c>
      <c r="H833" s="11" t="s">
        <v>153</v>
      </c>
      <c r="I833" s="20"/>
      <c r="J833" s="74" t="s">
        <v>449</v>
      </c>
      <c r="K833" s="72" t="s">
        <v>1146</v>
      </c>
      <c r="L833" s="16" t="s">
        <v>693</v>
      </c>
    </row>
    <row r="834" spans="1:12" ht="21" customHeight="1" x14ac:dyDescent="0.15">
      <c r="A834" s="75">
        <v>43054</v>
      </c>
      <c r="B834" s="71" t="s">
        <v>1147</v>
      </c>
      <c r="C834" s="71" t="s">
        <v>1147</v>
      </c>
      <c r="D834" s="71" t="s">
        <v>1151</v>
      </c>
      <c r="E834" s="56" t="s">
        <v>692</v>
      </c>
      <c r="F834" s="18">
        <v>4500</v>
      </c>
      <c r="G834" s="11" t="s">
        <v>153</v>
      </c>
      <c r="H834" s="11" t="s">
        <v>153</v>
      </c>
      <c r="I834" s="20"/>
      <c r="J834" s="74" t="s">
        <v>449</v>
      </c>
      <c r="K834" s="72" t="s">
        <v>1148</v>
      </c>
      <c r="L834" s="16" t="s">
        <v>693</v>
      </c>
    </row>
    <row r="835" spans="1:12" ht="21" customHeight="1" x14ac:dyDescent="0.15">
      <c r="A835" s="75">
        <v>43054</v>
      </c>
      <c r="B835" s="71" t="s">
        <v>49</v>
      </c>
      <c r="C835" s="71" t="s">
        <v>49</v>
      </c>
      <c r="D835" s="60" t="s">
        <v>692</v>
      </c>
      <c r="E835" s="56" t="s">
        <v>692</v>
      </c>
      <c r="F835" s="18">
        <v>-1690</v>
      </c>
      <c r="G835" s="18">
        <v>-1671.65</v>
      </c>
      <c r="H835" s="13" t="s">
        <v>159</v>
      </c>
      <c r="I835" s="20"/>
      <c r="J835" s="74" t="s">
        <v>41</v>
      </c>
      <c r="K835" s="65" t="s">
        <v>692</v>
      </c>
      <c r="L835" s="16" t="s">
        <v>693</v>
      </c>
    </row>
    <row r="836" spans="1:12" ht="21" customHeight="1" x14ac:dyDescent="0.15">
      <c r="A836" s="75">
        <v>43054</v>
      </c>
      <c r="B836" s="71" t="s">
        <v>49</v>
      </c>
      <c r="C836" s="71" t="s">
        <v>49</v>
      </c>
      <c r="D836" s="60" t="s">
        <v>692</v>
      </c>
      <c r="E836" s="56" t="s">
        <v>692</v>
      </c>
      <c r="F836" s="18">
        <v>-1920</v>
      </c>
      <c r="G836" s="18">
        <v>-1901.65</v>
      </c>
      <c r="H836" s="13" t="s">
        <v>159</v>
      </c>
      <c r="I836" s="20"/>
      <c r="J836" s="74" t="s">
        <v>41</v>
      </c>
      <c r="K836" s="65" t="s">
        <v>692</v>
      </c>
      <c r="L836" s="16" t="s">
        <v>693</v>
      </c>
    </row>
    <row r="837" spans="1:12" ht="21" customHeight="1" x14ac:dyDescent="0.15">
      <c r="A837" s="75">
        <v>43055</v>
      </c>
      <c r="B837" s="71" t="s">
        <v>1149</v>
      </c>
      <c r="C837" s="71" t="s">
        <v>1149</v>
      </c>
      <c r="D837" s="60" t="s">
        <v>692</v>
      </c>
      <c r="E837" s="56" t="s">
        <v>692</v>
      </c>
      <c r="F837" s="18">
        <v>-7290</v>
      </c>
      <c r="G837" s="18">
        <v>-7281.66</v>
      </c>
      <c r="H837" s="13" t="s">
        <v>159</v>
      </c>
      <c r="I837" s="20"/>
      <c r="J837" s="74" t="s">
        <v>41</v>
      </c>
      <c r="K837" s="65" t="s">
        <v>692</v>
      </c>
      <c r="L837" s="16" t="s">
        <v>693</v>
      </c>
    </row>
    <row r="838" spans="1:12" ht="21" customHeight="1" x14ac:dyDescent="0.15">
      <c r="A838" s="75">
        <v>43055</v>
      </c>
      <c r="B838" s="71" t="s">
        <v>1149</v>
      </c>
      <c r="C838" s="71" t="s">
        <v>1149</v>
      </c>
      <c r="D838" s="50" t="s">
        <v>1150</v>
      </c>
      <c r="E838" s="20"/>
      <c r="F838" s="18">
        <v>7290</v>
      </c>
      <c r="G838" s="11" t="s">
        <v>153</v>
      </c>
      <c r="H838" s="11" t="s">
        <v>153</v>
      </c>
      <c r="I838" s="20"/>
      <c r="J838" s="74" t="s">
        <v>449</v>
      </c>
      <c r="K838" s="72" t="s">
        <v>1152</v>
      </c>
      <c r="L838" s="16" t="s">
        <v>693</v>
      </c>
    </row>
    <row r="839" spans="1:12" ht="21" customHeight="1" x14ac:dyDescent="0.15">
      <c r="A839" s="75">
        <v>43055</v>
      </c>
      <c r="B839" s="71" t="s">
        <v>1153</v>
      </c>
      <c r="C839" s="71" t="s">
        <v>1153</v>
      </c>
      <c r="D839" s="60" t="s">
        <v>692</v>
      </c>
      <c r="E839" s="56" t="s">
        <v>692</v>
      </c>
      <c r="F839" s="18">
        <v>-3832</v>
      </c>
      <c r="G839" s="18">
        <v>-3701.41</v>
      </c>
      <c r="H839" s="13" t="s">
        <v>163</v>
      </c>
      <c r="I839" s="20"/>
      <c r="J839" s="74" t="s">
        <v>41</v>
      </c>
      <c r="K839" s="65" t="s">
        <v>692</v>
      </c>
      <c r="L839" s="16" t="s">
        <v>693</v>
      </c>
    </row>
    <row r="840" spans="1:12" ht="21" customHeight="1" x14ac:dyDescent="0.15">
      <c r="A840" s="75">
        <v>43055</v>
      </c>
      <c r="B840" s="71" t="s">
        <v>1153</v>
      </c>
      <c r="C840" s="71" t="s">
        <v>1153</v>
      </c>
      <c r="D840" s="50" t="s">
        <v>1154</v>
      </c>
      <c r="E840" s="20"/>
      <c r="F840" s="18">
        <v>3834.8</v>
      </c>
      <c r="G840" s="11" t="s">
        <v>153</v>
      </c>
      <c r="H840" s="11" t="s">
        <v>153</v>
      </c>
      <c r="I840" s="20"/>
      <c r="J840" s="74" t="s">
        <v>449</v>
      </c>
      <c r="K840" s="72" t="s">
        <v>1155</v>
      </c>
      <c r="L840" s="16" t="s">
        <v>693</v>
      </c>
    </row>
    <row r="841" spans="1:12" ht="21" customHeight="1" x14ac:dyDescent="0.15">
      <c r="A841" s="75">
        <v>43056</v>
      </c>
      <c r="B841" s="71" t="s">
        <v>1156</v>
      </c>
      <c r="C841" s="71" t="s">
        <v>1156</v>
      </c>
      <c r="D841" s="60" t="s">
        <v>692</v>
      </c>
      <c r="E841" s="56" t="s">
        <v>692</v>
      </c>
      <c r="F841" s="18">
        <v>-761.9</v>
      </c>
      <c r="G841" s="18">
        <v>-761.9</v>
      </c>
      <c r="H841" s="13" t="s">
        <v>154</v>
      </c>
      <c r="I841" s="20"/>
      <c r="J841" s="74" t="s">
        <v>41</v>
      </c>
      <c r="K841" s="65" t="s">
        <v>692</v>
      </c>
      <c r="L841" s="16" t="s">
        <v>693</v>
      </c>
    </row>
    <row r="842" spans="1:12" ht="21" customHeight="1" x14ac:dyDescent="0.15">
      <c r="A842" s="75">
        <v>43056</v>
      </c>
      <c r="B842" s="71" t="s">
        <v>1156</v>
      </c>
      <c r="C842" s="71" t="s">
        <v>1156</v>
      </c>
      <c r="D842" s="50" t="s">
        <v>1157</v>
      </c>
      <c r="E842" s="20"/>
      <c r="F842" s="18">
        <v>761.9</v>
      </c>
      <c r="G842" s="11" t="s">
        <v>153</v>
      </c>
      <c r="H842" s="11" t="s">
        <v>153</v>
      </c>
      <c r="I842" s="20"/>
      <c r="J842" s="74" t="s">
        <v>449</v>
      </c>
      <c r="K842" s="72" t="s">
        <v>1158</v>
      </c>
      <c r="L842" s="16" t="s">
        <v>693</v>
      </c>
    </row>
    <row r="843" spans="1:12" ht="21" customHeight="1" x14ac:dyDescent="0.15">
      <c r="A843" s="75">
        <v>43056</v>
      </c>
      <c r="B843" s="71" t="s">
        <v>1159</v>
      </c>
      <c r="C843" s="71" t="s">
        <v>1159</v>
      </c>
      <c r="D843" s="60" t="s">
        <v>692</v>
      </c>
      <c r="E843" s="56" t="s">
        <v>692</v>
      </c>
      <c r="F843" s="18">
        <v>-47175</v>
      </c>
      <c r="G843" s="18">
        <v>-47121.66</v>
      </c>
      <c r="H843" s="13" t="s">
        <v>159</v>
      </c>
      <c r="I843" s="20"/>
      <c r="J843" s="74" t="s">
        <v>41</v>
      </c>
      <c r="K843" s="65" t="s">
        <v>692</v>
      </c>
      <c r="L843" s="16" t="s">
        <v>693</v>
      </c>
    </row>
    <row r="844" spans="1:12" ht="21" customHeight="1" x14ac:dyDescent="0.15">
      <c r="A844" s="75">
        <v>43056</v>
      </c>
      <c r="B844" s="71" t="s">
        <v>1159</v>
      </c>
      <c r="C844" s="71" t="s">
        <v>1159</v>
      </c>
      <c r="D844" s="50" t="s">
        <v>1160</v>
      </c>
      <c r="E844" s="20"/>
      <c r="F844" s="18">
        <v>47511.6</v>
      </c>
      <c r="G844" s="11" t="s">
        <v>153</v>
      </c>
      <c r="H844" s="11" t="s">
        <v>153</v>
      </c>
      <c r="I844" s="20"/>
      <c r="J844" s="74" t="s">
        <v>449</v>
      </c>
      <c r="K844" s="72" t="s">
        <v>1161</v>
      </c>
      <c r="L844" s="16" t="s">
        <v>693</v>
      </c>
    </row>
    <row r="845" spans="1:12" ht="21" customHeight="1" x14ac:dyDescent="0.15">
      <c r="A845" s="75">
        <v>43056</v>
      </c>
      <c r="B845" s="71" t="s">
        <v>1162</v>
      </c>
      <c r="C845" s="71" t="s">
        <v>1162</v>
      </c>
      <c r="D845" s="60" t="s">
        <v>692</v>
      </c>
      <c r="E845" s="56" t="s">
        <v>692</v>
      </c>
      <c r="F845" s="18">
        <v>-145.80000000000001</v>
      </c>
      <c r="G845" s="18">
        <v>-140.54</v>
      </c>
      <c r="H845" s="13" t="s">
        <v>163</v>
      </c>
      <c r="I845" s="20"/>
      <c r="J845" s="74" t="s">
        <v>41</v>
      </c>
      <c r="K845" s="65" t="s">
        <v>692</v>
      </c>
      <c r="L845" s="16" t="s">
        <v>693</v>
      </c>
    </row>
    <row r="846" spans="1:12" ht="21" customHeight="1" x14ac:dyDescent="0.15">
      <c r="A846" s="75">
        <v>43056</v>
      </c>
      <c r="B846" s="71" t="s">
        <v>1162</v>
      </c>
      <c r="C846" s="71" t="s">
        <v>1162</v>
      </c>
      <c r="D846" s="50" t="s">
        <v>1163</v>
      </c>
      <c r="E846" s="20"/>
      <c r="F846" s="18">
        <v>145.80000000000001</v>
      </c>
      <c r="G846" s="11" t="s">
        <v>153</v>
      </c>
      <c r="H846" s="11" t="s">
        <v>153</v>
      </c>
      <c r="I846" s="20"/>
      <c r="J846" s="74" t="s">
        <v>449</v>
      </c>
      <c r="K846" s="72" t="s">
        <v>1164</v>
      </c>
      <c r="L846" s="16" t="s">
        <v>693</v>
      </c>
    </row>
    <row r="847" spans="1:12" ht="21" customHeight="1" x14ac:dyDescent="0.15">
      <c r="A847" s="75">
        <v>43056</v>
      </c>
      <c r="B847" s="71" t="s">
        <v>1166</v>
      </c>
      <c r="C847" s="71" t="s">
        <v>1166</v>
      </c>
      <c r="D847" s="60" t="s">
        <v>692</v>
      </c>
      <c r="E847" s="56" t="s">
        <v>692</v>
      </c>
      <c r="F847" s="18">
        <v>-2828.2</v>
      </c>
      <c r="G847" s="18">
        <v>-2731.74</v>
      </c>
      <c r="H847" s="13" t="s">
        <v>163</v>
      </c>
      <c r="I847" s="20"/>
      <c r="J847" s="74" t="s">
        <v>41</v>
      </c>
      <c r="K847" s="65" t="s">
        <v>692</v>
      </c>
      <c r="L847" s="16" t="s">
        <v>693</v>
      </c>
    </row>
    <row r="848" spans="1:12" ht="21" customHeight="1" x14ac:dyDescent="0.15">
      <c r="A848" s="75">
        <v>43056</v>
      </c>
      <c r="B848" s="71" t="s">
        <v>1166</v>
      </c>
      <c r="C848" s="71" t="s">
        <v>1166</v>
      </c>
      <c r="D848" s="70" t="s">
        <v>1165</v>
      </c>
      <c r="E848" s="20"/>
      <c r="F848" s="18">
        <v>2723</v>
      </c>
      <c r="G848" s="11" t="s">
        <v>153</v>
      </c>
      <c r="H848" s="11" t="s">
        <v>153</v>
      </c>
      <c r="I848" s="20"/>
      <c r="J848" s="74" t="s">
        <v>449</v>
      </c>
      <c r="K848" s="72" t="s">
        <v>1167</v>
      </c>
      <c r="L848" s="16" t="s">
        <v>693</v>
      </c>
    </row>
    <row r="849" spans="1:12" ht="21" customHeight="1" x14ac:dyDescent="0.15">
      <c r="A849" s="75">
        <v>43056</v>
      </c>
      <c r="B849" s="71" t="s">
        <v>1168</v>
      </c>
      <c r="C849" s="71" t="s">
        <v>1168</v>
      </c>
      <c r="D849" s="60" t="s">
        <v>692</v>
      </c>
      <c r="E849" s="56" t="s">
        <v>692</v>
      </c>
      <c r="F849" s="18">
        <v>-2644</v>
      </c>
      <c r="G849" s="18">
        <v>-2553.8000000000002</v>
      </c>
      <c r="H849" s="13" t="s">
        <v>163</v>
      </c>
      <c r="I849" s="20"/>
      <c r="J849" s="74" t="s">
        <v>41</v>
      </c>
      <c r="K849" s="65" t="s">
        <v>692</v>
      </c>
      <c r="L849" s="16" t="s">
        <v>693</v>
      </c>
    </row>
    <row r="850" spans="1:12" ht="21" customHeight="1" x14ac:dyDescent="0.15">
      <c r="A850" s="75">
        <v>43056</v>
      </c>
      <c r="B850" s="71" t="s">
        <v>1168</v>
      </c>
      <c r="C850" s="71" t="s">
        <v>1168</v>
      </c>
      <c r="D850" s="70" t="s">
        <v>1169</v>
      </c>
      <c r="E850" s="20"/>
      <c r="F850" s="18">
        <v>3104</v>
      </c>
      <c r="G850" s="11" t="s">
        <v>153</v>
      </c>
      <c r="H850" s="11" t="s">
        <v>153</v>
      </c>
      <c r="I850" s="20"/>
      <c r="J850" s="74" t="s">
        <v>449</v>
      </c>
      <c r="K850" s="72" t="s">
        <v>1170</v>
      </c>
      <c r="L850" s="16" t="s">
        <v>693</v>
      </c>
    </row>
    <row r="851" spans="1:12" ht="21" customHeight="1" x14ac:dyDescent="0.15">
      <c r="A851" s="75">
        <v>43056</v>
      </c>
      <c r="B851" s="71" t="s">
        <v>1168</v>
      </c>
      <c r="C851" s="71" t="s">
        <v>1168</v>
      </c>
      <c r="D851" s="60" t="s">
        <v>692</v>
      </c>
      <c r="E851" s="56" t="s">
        <v>692</v>
      </c>
      <c r="F851" s="18">
        <v>-460</v>
      </c>
      <c r="G851" s="20"/>
      <c r="H851" s="13" t="s">
        <v>163</v>
      </c>
      <c r="I851" s="20"/>
      <c r="J851" s="74" t="s">
        <v>41</v>
      </c>
      <c r="K851" s="65" t="s">
        <v>692</v>
      </c>
      <c r="L851" s="16" t="s">
        <v>693</v>
      </c>
    </row>
    <row r="852" spans="1:12" ht="21" customHeight="1" x14ac:dyDescent="0.15">
      <c r="A852" s="75">
        <v>43059</v>
      </c>
      <c r="B852" s="71" t="s">
        <v>1171</v>
      </c>
      <c r="C852" s="71" t="s">
        <v>1171</v>
      </c>
      <c r="D852" s="60" t="s">
        <v>692</v>
      </c>
      <c r="E852" s="56" t="s">
        <v>692</v>
      </c>
      <c r="F852" s="18">
        <v>-5000</v>
      </c>
      <c r="G852" s="18">
        <v>-5000</v>
      </c>
      <c r="H852" s="13" t="s">
        <v>163</v>
      </c>
      <c r="I852" s="20"/>
      <c r="J852" s="74" t="s">
        <v>41</v>
      </c>
      <c r="K852" s="65" t="s">
        <v>692</v>
      </c>
      <c r="L852" s="16" t="s">
        <v>693</v>
      </c>
    </row>
    <row r="853" spans="1:12" ht="21" customHeight="1" x14ac:dyDescent="0.15">
      <c r="A853" s="75">
        <v>43059</v>
      </c>
      <c r="B853" s="71" t="s">
        <v>1171</v>
      </c>
      <c r="C853" s="71" t="s">
        <v>1171</v>
      </c>
      <c r="D853" s="50" t="s">
        <v>1172</v>
      </c>
      <c r="E853" s="20"/>
      <c r="F853" s="18">
        <v>10950</v>
      </c>
      <c r="G853" s="11" t="s">
        <v>153</v>
      </c>
      <c r="H853" s="11" t="s">
        <v>153</v>
      </c>
      <c r="I853" s="20"/>
      <c r="J853" s="74" t="s">
        <v>449</v>
      </c>
      <c r="K853" s="72" t="s">
        <v>1173</v>
      </c>
      <c r="L853" s="16" t="s">
        <v>693</v>
      </c>
    </row>
    <row r="854" spans="1:12" ht="21" customHeight="1" x14ac:dyDescent="0.15">
      <c r="A854" s="75">
        <v>43060</v>
      </c>
      <c r="B854" s="71" t="s">
        <v>11</v>
      </c>
      <c r="C854" s="71" t="s">
        <v>11</v>
      </c>
      <c r="D854" s="50" t="s">
        <v>1174</v>
      </c>
      <c r="E854" s="20"/>
      <c r="F854" s="18">
        <v>8540</v>
      </c>
      <c r="G854" s="11" t="s">
        <v>153</v>
      </c>
      <c r="H854" s="11" t="s">
        <v>153</v>
      </c>
      <c r="I854" s="20"/>
      <c r="J854" s="74" t="s">
        <v>449</v>
      </c>
      <c r="K854" s="72" t="s">
        <v>1175</v>
      </c>
      <c r="L854" s="16" t="s">
        <v>693</v>
      </c>
    </row>
    <row r="855" spans="1:12" ht="21" customHeight="1" x14ac:dyDescent="0.15">
      <c r="A855" s="75">
        <v>43060</v>
      </c>
      <c r="B855" s="71" t="s">
        <v>1176</v>
      </c>
      <c r="C855" s="71" t="s">
        <v>1176</v>
      </c>
      <c r="D855" s="50" t="s">
        <v>1177</v>
      </c>
      <c r="E855" s="20"/>
      <c r="F855" s="18">
        <v>1117</v>
      </c>
      <c r="G855" s="11" t="s">
        <v>153</v>
      </c>
      <c r="H855" s="11" t="s">
        <v>153</v>
      </c>
      <c r="I855" s="20"/>
      <c r="J855" s="74" t="s">
        <v>449</v>
      </c>
      <c r="K855" s="61" t="s">
        <v>1181</v>
      </c>
      <c r="L855" s="16" t="s">
        <v>693</v>
      </c>
    </row>
    <row r="856" spans="1:12" ht="21" customHeight="1" x14ac:dyDescent="0.15">
      <c r="A856" s="75">
        <v>43060</v>
      </c>
      <c r="B856" s="71" t="s">
        <v>1178</v>
      </c>
      <c r="C856" s="71" t="s">
        <v>1178</v>
      </c>
      <c r="D856" s="50" t="s">
        <v>1179</v>
      </c>
      <c r="E856" s="20"/>
      <c r="F856" s="18">
        <v>21550.5</v>
      </c>
      <c r="G856" s="11" t="s">
        <v>153</v>
      </c>
      <c r="H856" s="11" t="s">
        <v>153</v>
      </c>
      <c r="I856" s="20"/>
      <c r="J856" s="74" t="s">
        <v>449</v>
      </c>
      <c r="K856" s="72" t="s">
        <v>1180</v>
      </c>
      <c r="L856" s="16" t="s">
        <v>693</v>
      </c>
    </row>
    <row r="857" spans="1:12" ht="21" customHeight="1" x14ac:dyDescent="0.15">
      <c r="A857" s="75">
        <v>43061</v>
      </c>
      <c r="B857" s="71" t="s">
        <v>49</v>
      </c>
      <c r="C857" s="71" t="s">
        <v>49</v>
      </c>
      <c r="D857" s="60" t="s">
        <v>692</v>
      </c>
      <c r="E857" s="56" t="s">
        <v>692</v>
      </c>
      <c r="F857" s="18">
        <v>-18689</v>
      </c>
      <c r="G857" s="18">
        <v>-18689</v>
      </c>
      <c r="H857" s="13" t="s">
        <v>192</v>
      </c>
      <c r="I857" s="20"/>
      <c r="J857" s="74" t="s">
        <v>41</v>
      </c>
      <c r="K857" s="65" t="s">
        <v>692</v>
      </c>
      <c r="L857" s="16" t="s">
        <v>693</v>
      </c>
    </row>
    <row r="858" spans="1:12" ht="21" customHeight="1" x14ac:dyDescent="0.15">
      <c r="A858" s="75">
        <v>43061</v>
      </c>
      <c r="B858" s="71" t="s">
        <v>46</v>
      </c>
      <c r="C858" s="71" t="s">
        <v>46</v>
      </c>
      <c r="D858" s="60" t="s">
        <v>692</v>
      </c>
      <c r="E858" s="56" t="s">
        <v>692</v>
      </c>
      <c r="F858" s="18">
        <v>-1117</v>
      </c>
      <c r="G858" s="18">
        <v>-1117</v>
      </c>
      <c r="H858" s="13" t="s">
        <v>154</v>
      </c>
      <c r="I858" s="20"/>
      <c r="J858" s="74" t="s">
        <v>41</v>
      </c>
      <c r="K858" s="65" t="s">
        <v>692</v>
      </c>
      <c r="L858" s="16" t="s">
        <v>693</v>
      </c>
    </row>
    <row r="859" spans="1:12" ht="21" customHeight="1" x14ac:dyDescent="0.15">
      <c r="A859" s="75">
        <v>43063</v>
      </c>
      <c r="B859" s="71" t="s">
        <v>46</v>
      </c>
      <c r="C859" s="71" t="s">
        <v>46</v>
      </c>
      <c r="D859" s="60" t="s">
        <v>692</v>
      </c>
      <c r="E859" s="56" t="s">
        <v>692</v>
      </c>
      <c r="F859" s="18">
        <v>-1330.5</v>
      </c>
      <c r="G859" s="18">
        <v>-1330.5</v>
      </c>
      <c r="H859" s="13" t="s">
        <v>154</v>
      </c>
      <c r="I859" s="20"/>
      <c r="J859" s="74" t="s">
        <v>41</v>
      </c>
      <c r="K859" s="65" t="s">
        <v>692</v>
      </c>
      <c r="L859" s="16" t="s">
        <v>693</v>
      </c>
    </row>
    <row r="860" spans="1:12" ht="21" customHeight="1" x14ac:dyDescent="0.15">
      <c r="A860" s="75">
        <v>43063</v>
      </c>
      <c r="B860" s="71" t="s">
        <v>46</v>
      </c>
      <c r="C860" s="71" t="s">
        <v>46</v>
      </c>
      <c r="D860" s="50" t="s">
        <v>1182</v>
      </c>
      <c r="E860" s="20"/>
      <c r="F860" s="18">
        <v>1330.5</v>
      </c>
      <c r="G860" s="11" t="s">
        <v>153</v>
      </c>
      <c r="H860" s="11" t="s">
        <v>153</v>
      </c>
      <c r="I860" s="20"/>
      <c r="J860" s="74" t="s">
        <v>449</v>
      </c>
      <c r="K860" s="72" t="s">
        <v>1183</v>
      </c>
      <c r="L860" s="16" t="s">
        <v>693</v>
      </c>
    </row>
    <row r="861" spans="1:12" ht="21" customHeight="1" x14ac:dyDescent="0.15">
      <c r="A861" s="75">
        <v>43063</v>
      </c>
      <c r="B861" s="71" t="s">
        <v>1184</v>
      </c>
      <c r="C861" s="71" t="s">
        <v>1184</v>
      </c>
      <c r="D861" s="60" t="s">
        <v>692</v>
      </c>
      <c r="E861" s="56" t="s">
        <v>692</v>
      </c>
      <c r="F861" s="18">
        <v>-1123.5</v>
      </c>
      <c r="G861" s="11"/>
      <c r="H861" s="13" t="s">
        <v>163</v>
      </c>
      <c r="I861" s="20"/>
      <c r="J861" s="74" t="s">
        <v>41</v>
      </c>
      <c r="K861" s="65" t="s">
        <v>692</v>
      </c>
      <c r="L861" s="16" t="s">
        <v>693</v>
      </c>
    </row>
    <row r="862" spans="1:12" ht="21" customHeight="1" x14ac:dyDescent="0.15">
      <c r="A862" s="75">
        <v>43063</v>
      </c>
      <c r="B862" s="71" t="s">
        <v>1184</v>
      </c>
      <c r="C862" s="71" t="s">
        <v>1184</v>
      </c>
      <c r="D862" s="50" t="s">
        <v>1185</v>
      </c>
      <c r="E862" s="20"/>
      <c r="F862" s="18">
        <v>1123.5</v>
      </c>
      <c r="G862" s="11" t="s">
        <v>153</v>
      </c>
      <c r="H862" s="11" t="s">
        <v>153</v>
      </c>
      <c r="I862" s="20"/>
      <c r="J862" s="74" t="s">
        <v>449</v>
      </c>
      <c r="K862" s="72" t="s">
        <v>1186</v>
      </c>
      <c r="L862" s="16" t="s">
        <v>693</v>
      </c>
    </row>
    <row r="863" spans="1:12" ht="21" customHeight="1" x14ac:dyDescent="0.15">
      <c r="A863" s="75">
        <v>43066</v>
      </c>
      <c r="B863" s="71" t="s">
        <v>1188</v>
      </c>
      <c r="C863" s="71" t="s">
        <v>1188</v>
      </c>
      <c r="D863" s="60" t="s">
        <v>692</v>
      </c>
      <c r="E863" s="56" t="s">
        <v>692</v>
      </c>
      <c r="F863" s="18">
        <v>-3746.4</v>
      </c>
      <c r="G863" s="18">
        <v>-3746.4</v>
      </c>
      <c r="H863" s="13" t="s">
        <v>154</v>
      </c>
      <c r="I863" s="20"/>
      <c r="J863" s="74" t="s">
        <v>41</v>
      </c>
      <c r="K863" s="65" t="s">
        <v>692</v>
      </c>
      <c r="L863" s="16" t="s">
        <v>693</v>
      </c>
    </row>
    <row r="864" spans="1:12" ht="21" customHeight="1" x14ac:dyDescent="0.15">
      <c r="A864" s="75">
        <v>43066</v>
      </c>
      <c r="B864" s="71" t="s">
        <v>1188</v>
      </c>
      <c r="C864" s="71" t="s">
        <v>1188</v>
      </c>
      <c r="D864" s="70" t="s">
        <v>1187</v>
      </c>
      <c r="E864" s="20"/>
      <c r="F864" s="18">
        <v>3746.4</v>
      </c>
      <c r="G864" s="11" t="s">
        <v>153</v>
      </c>
      <c r="H864" s="11" t="s">
        <v>153</v>
      </c>
      <c r="I864" s="20"/>
      <c r="J864" s="74" t="s">
        <v>449</v>
      </c>
      <c r="K864" s="72" t="s">
        <v>1189</v>
      </c>
      <c r="L864" s="16" t="s">
        <v>693</v>
      </c>
    </row>
    <row r="865" spans="1:12" ht="21" customHeight="1" x14ac:dyDescent="0.15">
      <c r="A865" s="75">
        <v>43067</v>
      </c>
      <c r="B865" s="71" t="s">
        <v>49</v>
      </c>
      <c r="C865" s="71" t="s">
        <v>49</v>
      </c>
      <c r="D865" s="60" t="s">
        <v>692</v>
      </c>
      <c r="E865" s="56" t="s">
        <v>692</v>
      </c>
      <c r="F865" s="18">
        <v>-16795</v>
      </c>
      <c r="G865" s="18">
        <v>-16795</v>
      </c>
      <c r="H865" s="13" t="s">
        <v>159</v>
      </c>
      <c r="I865" s="20"/>
      <c r="J865" s="74" t="s">
        <v>41</v>
      </c>
      <c r="K865" s="65" t="s">
        <v>692</v>
      </c>
      <c r="L865" s="16" t="s">
        <v>693</v>
      </c>
    </row>
    <row r="866" spans="1:12" ht="21" customHeight="1" x14ac:dyDescent="0.15">
      <c r="A866" s="75">
        <v>43067</v>
      </c>
      <c r="B866" s="71" t="s">
        <v>49</v>
      </c>
      <c r="C866" s="71" t="s">
        <v>49</v>
      </c>
      <c r="D866" s="70" t="s">
        <v>1190</v>
      </c>
      <c r="E866" s="20"/>
      <c r="F866" s="18">
        <v>20531</v>
      </c>
      <c r="G866" s="11" t="s">
        <v>153</v>
      </c>
      <c r="H866" s="11" t="s">
        <v>153</v>
      </c>
      <c r="I866" s="20"/>
      <c r="J866" s="74" t="s">
        <v>449</v>
      </c>
      <c r="K866" s="72" t="s">
        <v>1191</v>
      </c>
      <c r="L866" s="16" t="s">
        <v>693</v>
      </c>
    </row>
    <row r="867" spans="1:12" ht="21" customHeight="1" x14ac:dyDescent="0.15">
      <c r="A867" s="75">
        <v>43068</v>
      </c>
      <c r="B867" s="71" t="s">
        <v>1192</v>
      </c>
      <c r="C867" s="71" t="s">
        <v>1192</v>
      </c>
      <c r="D867" s="60" t="s">
        <v>692</v>
      </c>
      <c r="E867" s="56" t="s">
        <v>692</v>
      </c>
      <c r="F867" s="18">
        <v>-843.5</v>
      </c>
      <c r="G867" s="18">
        <v>-843.5</v>
      </c>
      <c r="H867" s="13" t="s">
        <v>154</v>
      </c>
      <c r="I867" s="20"/>
      <c r="J867" s="74" t="s">
        <v>41</v>
      </c>
      <c r="K867" s="65" t="s">
        <v>692</v>
      </c>
      <c r="L867" s="16" t="s">
        <v>693</v>
      </c>
    </row>
    <row r="868" spans="1:12" ht="21" customHeight="1" x14ac:dyDescent="0.15">
      <c r="A868" s="75">
        <v>43068</v>
      </c>
      <c r="B868" s="71" t="s">
        <v>1192</v>
      </c>
      <c r="C868" s="71" t="s">
        <v>1192</v>
      </c>
      <c r="D868" s="70" t="s">
        <v>1193</v>
      </c>
      <c r="E868" s="20"/>
      <c r="F868" s="18">
        <v>843.5</v>
      </c>
      <c r="G868" s="11" t="s">
        <v>153</v>
      </c>
      <c r="H868" s="11" t="s">
        <v>153</v>
      </c>
      <c r="I868" s="20"/>
      <c r="J868" s="74" t="s">
        <v>449</v>
      </c>
      <c r="K868" s="72" t="s">
        <v>1194</v>
      </c>
      <c r="L868" s="16" t="s">
        <v>693</v>
      </c>
    </row>
    <row r="869" spans="1:12" ht="21" customHeight="1" x14ac:dyDescent="0.15">
      <c r="A869" s="75">
        <v>43069</v>
      </c>
      <c r="B869" s="71" t="s">
        <v>49</v>
      </c>
      <c r="C869" s="71" t="s">
        <v>49</v>
      </c>
      <c r="D869" s="60" t="s">
        <v>692</v>
      </c>
      <c r="E869" s="56" t="s">
        <v>692</v>
      </c>
      <c r="F869" s="18">
        <v>-3376</v>
      </c>
      <c r="G869" s="18">
        <v>-3357.66</v>
      </c>
      <c r="H869" s="13" t="s">
        <v>159</v>
      </c>
      <c r="I869" s="20"/>
      <c r="J869" s="74" t="s">
        <v>41</v>
      </c>
      <c r="K869" s="65" t="s">
        <v>692</v>
      </c>
      <c r="L869" s="16" t="s">
        <v>693</v>
      </c>
    </row>
    <row r="870" spans="1:12" ht="21" customHeight="1" x14ac:dyDescent="0.15">
      <c r="A870" s="75">
        <v>43069</v>
      </c>
      <c r="B870" s="71" t="s">
        <v>222</v>
      </c>
      <c r="C870" s="71" t="s">
        <v>222</v>
      </c>
      <c r="D870" s="60" t="s">
        <v>692</v>
      </c>
      <c r="E870" s="56" t="s">
        <v>692</v>
      </c>
      <c r="F870" s="18">
        <v>-4500</v>
      </c>
      <c r="G870" s="18">
        <v>-4450.8500000000004</v>
      </c>
      <c r="H870" s="13" t="s">
        <v>159</v>
      </c>
      <c r="I870" s="20"/>
      <c r="J870" s="74" t="s">
        <v>41</v>
      </c>
      <c r="K870" s="65" t="s">
        <v>692</v>
      </c>
      <c r="L870" s="16" t="s">
        <v>693</v>
      </c>
    </row>
    <row r="871" spans="1:12" ht="21" customHeight="1" x14ac:dyDescent="0.15">
      <c r="A871" s="75">
        <v>43073</v>
      </c>
      <c r="B871" s="71" t="s">
        <v>1195</v>
      </c>
      <c r="C871" s="71" t="s">
        <v>1195</v>
      </c>
      <c r="D871" s="60" t="s">
        <v>692</v>
      </c>
      <c r="E871" s="56" t="s">
        <v>692</v>
      </c>
      <c r="F871" s="18">
        <v>-3606.5</v>
      </c>
      <c r="G871" s="20"/>
      <c r="H871" s="13" t="s">
        <v>163</v>
      </c>
      <c r="I871" s="20"/>
      <c r="J871" s="74" t="s">
        <v>41</v>
      </c>
      <c r="K871" s="65" t="s">
        <v>692</v>
      </c>
      <c r="L871" s="16" t="s">
        <v>693</v>
      </c>
    </row>
    <row r="872" spans="1:12" ht="21" customHeight="1" x14ac:dyDescent="0.15">
      <c r="A872" s="75">
        <v>43073</v>
      </c>
      <c r="B872" s="71" t="s">
        <v>1195</v>
      </c>
      <c r="C872" s="71" t="s">
        <v>1195</v>
      </c>
      <c r="D872" s="70" t="s">
        <v>1196</v>
      </c>
      <c r="E872" s="20"/>
      <c r="F872" s="18">
        <v>3606.5</v>
      </c>
      <c r="G872" s="11" t="s">
        <v>153</v>
      </c>
      <c r="H872" s="11" t="s">
        <v>153</v>
      </c>
      <c r="I872" s="20"/>
      <c r="J872" s="74" t="s">
        <v>449</v>
      </c>
      <c r="K872" s="72" t="s">
        <v>1197</v>
      </c>
      <c r="L872" s="16" t="s">
        <v>693</v>
      </c>
    </row>
    <row r="873" spans="1:12" ht="21" customHeight="1" x14ac:dyDescent="0.15">
      <c r="A873" s="75">
        <v>43073</v>
      </c>
      <c r="B873" s="72" t="s">
        <v>1198</v>
      </c>
      <c r="C873" s="72" t="s">
        <v>1198</v>
      </c>
      <c r="D873" s="60" t="s">
        <v>692</v>
      </c>
      <c r="E873" s="56" t="s">
        <v>692</v>
      </c>
      <c r="F873" s="18">
        <v>-15355</v>
      </c>
      <c r="G873" s="18">
        <v>-15355</v>
      </c>
      <c r="H873" s="13" t="s">
        <v>192</v>
      </c>
      <c r="I873" s="20"/>
      <c r="J873" s="74" t="s">
        <v>41</v>
      </c>
      <c r="K873" s="65" t="s">
        <v>692</v>
      </c>
      <c r="L873" s="16" t="s">
        <v>693</v>
      </c>
    </row>
    <row r="874" spans="1:12" ht="21" customHeight="1" x14ac:dyDescent="0.15">
      <c r="A874" s="75">
        <v>43073</v>
      </c>
      <c r="B874" s="72" t="s">
        <v>1198</v>
      </c>
      <c r="C874" s="72" t="s">
        <v>1198</v>
      </c>
      <c r="D874" s="70" t="s">
        <v>1199</v>
      </c>
      <c r="E874" s="20"/>
      <c r="F874" s="18">
        <v>19545</v>
      </c>
      <c r="G874" s="11" t="s">
        <v>153</v>
      </c>
      <c r="H874" s="11" t="s">
        <v>153</v>
      </c>
      <c r="I874" s="20"/>
      <c r="J874" s="74" t="s">
        <v>449</v>
      </c>
      <c r="K874" s="72" t="s">
        <v>1200</v>
      </c>
      <c r="L874" s="16" t="s">
        <v>693</v>
      </c>
    </row>
    <row r="875" spans="1:12" ht="21" customHeight="1" x14ac:dyDescent="0.15">
      <c r="A875" s="75">
        <v>43073</v>
      </c>
      <c r="B875" s="71" t="s">
        <v>1202</v>
      </c>
      <c r="C875" s="71" t="s">
        <v>1202</v>
      </c>
      <c r="D875" s="60" t="s">
        <v>692</v>
      </c>
      <c r="E875" s="56" t="s">
        <v>692</v>
      </c>
      <c r="F875" s="18">
        <v>-3554</v>
      </c>
      <c r="G875" s="18">
        <v>-3554</v>
      </c>
      <c r="H875" s="13" t="s">
        <v>154</v>
      </c>
      <c r="I875" s="20"/>
      <c r="J875" s="74" t="s">
        <v>41</v>
      </c>
      <c r="K875" s="65" t="s">
        <v>692</v>
      </c>
      <c r="L875" s="16" t="s">
        <v>693</v>
      </c>
    </row>
    <row r="876" spans="1:12" ht="21" customHeight="1" x14ac:dyDescent="0.15">
      <c r="A876" s="75">
        <v>43073</v>
      </c>
      <c r="B876" s="71" t="s">
        <v>1202</v>
      </c>
      <c r="C876" s="71" t="s">
        <v>1202</v>
      </c>
      <c r="D876" s="70" t="s">
        <v>1203</v>
      </c>
      <c r="E876" s="20"/>
      <c r="F876" s="18">
        <v>3554</v>
      </c>
      <c r="G876" s="11" t="s">
        <v>153</v>
      </c>
      <c r="H876" s="11" t="s">
        <v>153</v>
      </c>
      <c r="I876" s="20"/>
      <c r="J876" s="74" t="s">
        <v>449</v>
      </c>
      <c r="K876" s="72" t="s">
        <v>1201</v>
      </c>
      <c r="L876" s="16" t="s">
        <v>693</v>
      </c>
    </row>
    <row r="877" spans="1:12" ht="21" customHeight="1" x14ac:dyDescent="0.15">
      <c r="A877" s="75">
        <v>43074</v>
      </c>
      <c r="B877" s="71" t="s">
        <v>1204</v>
      </c>
      <c r="C877" s="71" t="s">
        <v>1204</v>
      </c>
      <c r="D877" s="60" t="s">
        <v>692</v>
      </c>
      <c r="E877" s="56" t="s">
        <v>692</v>
      </c>
      <c r="F877" s="18">
        <v>-13000</v>
      </c>
      <c r="G877" s="18">
        <v>-12981.67</v>
      </c>
      <c r="H877" s="13" t="s">
        <v>159</v>
      </c>
      <c r="I877" s="20"/>
      <c r="J877" s="74" t="s">
        <v>41</v>
      </c>
      <c r="K877" s="65" t="s">
        <v>692</v>
      </c>
      <c r="L877" s="16" t="s">
        <v>693</v>
      </c>
    </row>
    <row r="878" spans="1:12" ht="21" customHeight="1" x14ac:dyDescent="0.15">
      <c r="A878" s="75">
        <v>43074</v>
      </c>
      <c r="B878" s="71" t="s">
        <v>1204</v>
      </c>
      <c r="C878" s="71" t="s">
        <v>1204</v>
      </c>
      <c r="D878" s="70" t="s">
        <v>1207</v>
      </c>
      <c r="E878" s="20"/>
      <c r="F878" s="18">
        <v>17506</v>
      </c>
      <c r="G878" s="11" t="s">
        <v>153</v>
      </c>
      <c r="H878" s="11" t="s">
        <v>153</v>
      </c>
      <c r="I878" s="20"/>
      <c r="J878" s="74" t="s">
        <v>449</v>
      </c>
      <c r="K878" s="72" t="s">
        <v>1205</v>
      </c>
      <c r="L878" s="16" t="s">
        <v>693</v>
      </c>
    </row>
    <row r="879" spans="1:12" ht="21" customHeight="1" x14ac:dyDescent="0.15">
      <c r="A879" s="75">
        <v>43074</v>
      </c>
      <c r="B879" s="71" t="s">
        <v>1206</v>
      </c>
      <c r="C879" s="71" t="s">
        <v>1206</v>
      </c>
      <c r="D879" s="60" t="s">
        <v>692</v>
      </c>
      <c r="E879" s="56" t="s">
        <v>692</v>
      </c>
      <c r="F879" s="18">
        <v>-1256.21</v>
      </c>
      <c r="G879" s="18">
        <v>-1256.21</v>
      </c>
      <c r="H879" s="13" t="s">
        <v>205</v>
      </c>
      <c r="I879" s="20"/>
      <c r="J879" s="74" t="s">
        <v>41</v>
      </c>
      <c r="K879" s="65" t="s">
        <v>692</v>
      </c>
      <c r="L879" s="16" t="s">
        <v>693</v>
      </c>
    </row>
    <row r="880" spans="1:12" ht="21" customHeight="1" x14ac:dyDescent="0.15">
      <c r="A880" s="75">
        <v>43074</v>
      </c>
      <c r="B880" s="71" t="s">
        <v>1206</v>
      </c>
      <c r="C880" s="71" t="s">
        <v>1206</v>
      </c>
      <c r="D880" s="70" t="s">
        <v>1208</v>
      </c>
      <c r="E880" s="20"/>
      <c r="F880" s="18">
        <v>1256.21</v>
      </c>
      <c r="G880" s="11" t="s">
        <v>153</v>
      </c>
      <c r="H880" s="11" t="s">
        <v>153</v>
      </c>
      <c r="I880" s="20"/>
      <c r="J880" s="74" t="s">
        <v>449</v>
      </c>
      <c r="K880" s="72" t="s">
        <v>1209</v>
      </c>
      <c r="L880" s="16" t="s">
        <v>693</v>
      </c>
    </row>
    <row r="881" spans="1:12" ht="21" customHeight="1" x14ac:dyDescent="0.15">
      <c r="A881" s="75">
        <v>43075</v>
      </c>
      <c r="B881" s="71" t="s">
        <v>1210</v>
      </c>
      <c r="C881" s="71" t="s">
        <v>1210</v>
      </c>
      <c r="D881" s="70" t="s">
        <v>1211</v>
      </c>
      <c r="E881" s="20"/>
      <c r="F881" s="18">
        <v>5165</v>
      </c>
      <c r="G881" s="11" t="s">
        <v>153</v>
      </c>
      <c r="H881" s="11" t="s">
        <v>153</v>
      </c>
      <c r="I881" s="20"/>
      <c r="J881" s="74" t="s">
        <v>449</v>
      </c>
      <c r="K881" s="72" t="s">
        <v>1212</v>
      </c>
      <c r="L881" s="16" t="s">
        <v>693</v>
      </c>
    </row>
    <row r="882" spans="1:12" ht="21" customHeight="1" x14ac:dyDescent="0.15">
      <c r="A882" s="75">
        <v>43075</v>
      </c>
      <c r="B882" s="71" t="s">
        <v>1213</v>
      </c>
      <c r="C882" s="71" t="s">
        <v>1213</v>
      </c>
      <c r="D882" s="60" t="s">
        <v>692</v>
      </c>
      <c r="E882" s="56" t="s">
        <v>692</v>
      </c>
      <c r="F882" s="18">
        <v>-2851</v>
      </c>
      <c r="G882" s="18">
        <v>-2745.21</v>
      </c>
      <c r="H882" s="13" t="s">
        <v>163</v>
      </c>
      <c r="I882" s="20"/>
      <c r="J882" s="74" t="s">
        <v>41</v>
      </c>
      <c r="K882" s="65" t="s">
        <v>692</v>
      </c>
      <c r="L882" s="16" t="s">
        <v>693</v>
      </c>
    </row>
    <row r="883" spans="1:12" ht="21" customHeight="1" x14ac:dyDescent="0.15">
      <c r="A883" s="75">
        <v>43075</v>
      </c>
      <c r="B883" s="71" t="s">
        <v>1213</v>
      </c>
      <c r="C883" s="71" t="s">
        <v>1213</v>
      </c>
      <c r="D883" s="70" t="s">
        <v>1215</v>
      </c>
      <c r="E883" s="20"/>
      <c r="F883" s="18">
        <v>2851</v>
      </c>
      <c r="G883" s="11" t="s">
        <v>153</v>
      </c>
      <c r="H883" s="11" t="s">
        <v>153</v>
      </c>
      <c r="I883" s="20"/>
      <c r="J883" s="74" t="s">
        <v>449</v>
      </c>
      <c r="K883" s="72" t="s">
        <v>1214</v>
      </c>
      <c r="L883" s="16" t="s">
        <v>693</v>
      </c>
    </row>
    <row r="884" spans="1:12" ht="21" customHeight="1" x14ac:dyDescent="0.15">
      <c r="A884" s="75">
        <v>43075</v>
      </c>
      <c r="B884" s="71" t="s">
        <v>202</v>
      </c>
      <c r="C884" s="71" t="s">
        <v>202</v>
      </c>
      <c r="D884" s="60" t="s">
        <v>692</v>
      </c>
      <c r="E884" s="56" t="s">
        <v>692</v>
      </c>
      <c r="F884" s="18">
        <v>-250</v>
      </c>
      <c r="G884" s="18">
        <v>-250</v>
      </c>
      <c r="H884" s="13" t="s">
        <v>154</v>
      </c>
      <c r="I884" s="20"/>
      <c r="J884" s="74" t="s">
        <v>41</v>
      </c>
      <c r="K884" s="65" t="s">
        <v>692</v>
      </c>
      <c r="L884" s="16" t="s">
        <v>693</v>
      </c>
    </row>
    <row r="885" spans="1:12" ht="21" customHeight="1" x14ac:dyDescent="0.15">
      <c r="A885" s="75">
        <v>43075</v>
      </c>
      <c r="B885" s="71" t="s">
        <v>202</v>
      </c>
      <c r="C885" s="71" t="s">
        <v>202</v>
      </c>
      <c r="D885" s="60" t="s">
        <v>1219</v>
      </c>
      <c r="E885" s="56" t="s">
        <v>692</v>
      </c>
      <c r="F885" s="18">
        <v>-924</v>
      </c>
      <c r="G885" s="18">
        <v>-924</v>
      </c>
      <c r="H885" s="13" t="s">
        <v>154</v>
      </c>
      <c r="I885" s="20"/>
      <c r="J885" s="74" t="s">
        <v>41</v>
      </c>
      <c r="K885" s="65" t="s">
        <v>692</v>
      </c>
      <c r="L885" s="16" t="s">
        <v>693</v>
      </c>
    </row>
    <row r="886" spans="1:12" ht="21" customHeight="1" x14ac:dyDescent="0.15">
      <c r="A886" s="75">
        <v>43075</v>
      </c>
      <c r="B886" s="71" t="s">
        <v>202</v>
      </c>
      <c r="C886" s="71" t="s">
        <v>202</v>
      </c>
      <c r="D886" s="71" t="s">
        <v>1216</v>
      </c>
      <c r="E886" s="20"/>
      <c r="F886" s="18">
        <v>1174</v>
      </c>
      <c r="G886" s="11" t="s">
        <v>153</v>
      </c>
      <c r="H886" s="11" t="s">
        <v>153</v>
      </c>
      <c r="I886" s="20"/>
      <c r="J886" s="74" t="s">
        <v>449</v>
      </c>
      <c r="K886" s="72" t="s">
        <v>1217</v>
      </c>
      <c r="L886" s="16" t="s">
        <v>693</v>
      </c>
    </row>
    <row r="887" spans="1:12" ht="21" customHeight="1" x14ac:dyDescent="0.15">
      <c r="A887" s="75">
        <v>43076</v>
      </c>
      <c r="B887" s="71" t="s">
        <v>1218</v>
      </c>
      <c r="C887" s="71" t="s">
        <v>1218</v>
      </c>
      <c r="D887" s="60" t="s">
        <v>1219</v>
      </c>
      <c r="E887" s="56" t="s">
        <v>692</v>
      </c>
      <c r="F887" s="18">
        <v>-3204.54</v>
      </c>
      <c r="G887" s="18">
        <v>-3204.54</v>
      </c>
      <c r="H887" s="13" t="s">
        <v>192</v>
      </c>
      <c r="I887" s="20"/>
      <c r="J887" s="74" t="s">
        <v>41</v>
      </c>
      <c r="K887" s="65" t="s">
        <v>692</v>
      </c>
      <c r="L887" s="16" t="s">
        <v>693</v>
      </c>
    </row>
    <row r="888" spans="1:12" ht="21" customHeight="1" x14ac:dyDescent="0.15">
      <c r="A888" s="75">
        <v>43076</v>
      </c>
      <c r="B888" s="71" t="s">
        <v>1218</v>
      </c>
      <c r="C888" s="71" t="s">
        <v>1218</v>
      </c>
      <c r="D888" s="71" t="s">
        <v>1220</v>
      </c>
      <c r="E888" s="20"/>
      <c r="F888" s="18">
        <v>3204.54</v>
      </c>
      <c r="G888" s="11" t="s">
        <v>153</v>
      </c>
      <c r="H888" s="11" t="s">
        <v>153</v>
      </c>
      <c r="I888" s="20"/>
      <c r="J888" s="74" t="s">
        <v>449</v>
      </c>
      <c r="K888" s="72" t="s">
        <v>1221</v>
      </c>
      <c r="L888" s="16" t="s">
        <v>693</v>
      </c>
    </row>
    <row r="889" spans="1:12" ht="21" customHeight="1" x14ac:dyDescent="0.15">
      <c r="A889" s="75">
        <v>43076</v>
      </c>
      <c r="B889" s="71" t="s">
        <v>1222</v>
      </c>
      <c r="C889" s="71" t="s">
        <v>1222</v>
      </c>
      <c r="D889" s="60" t="s">
        <v>1219</v>
      </c>
      <c r="E889" s="56" t="s">
        <v>692</v>
      </c>
      <c r="F889" s="18">
        <v>-1933</v>
      </c>
      <c r="G889" s="18">
        <v>-1933</v>
      </c>
      <c r="H889" s="13" t="s">
        <v>154</v>
      </c>
      <c r="I889" s="20"/>
      <c r="J889" s="74" t="s">
        <v>41</v>
      </c>
      <c r="K889" s="65" t="s">
        <v>692</v>
      </c>
      <c r="L889" s="16" t="s">
        <v>693</v>
      </c>
    </row>
    <row r="890" spans="1:12" ht="21" customHeight="1" x14ac:dyDescent="0.15">
      <c r="A890" s="75">
        <v>43076</v>
      </c>
      <c r="B890" s="71" t="s">
        <v>1222</v>
      </c>
      <c r="C890" s="71" t="s">
        <v>1222</v>
      </c>
      <c r="D890" s="71" t="s">
        <v>1223</v>
      </c>
      <c r="E890" s="20"/>
      <c r="F890" s="18">
        <v>1933</v>
      </c>
      <c r="G890" s="11" t="s">
        <v>153</v>
      </c>
      <c r="H890" s="11" t="s">
        <v>153</v>
      </c>
      <c r="I890" s="20"/>
      <c r="J890" s="74" t="s">
        <v>449</v>
      </c>
      <c r="K890" s="72" t="s">
        <v>1224</v>
      </c>
      <c r="L890" s="16" t="s">
        <v>693</v>
      </c>
    </row>
    <row r="891" spans="1:12" ht="21" customHeight="1" x14ac:dyDescent="0.15">
      <c r="A891" s="75">
        <v>43076</v>
      </c>
      <c r="B891" s="71" t="s">
        <v>1225</v>
      </c>
      <c r="C891" s="71" t="s">
        <v>1225</v>
      </c>
      <c r="D891" s="60" t="s">
        <v>1219</v>
      </c>
      <c r="E891" s="56" t="s">
        <v>692</v>
      </c>
      <c r="F891" s="18">
        <v>-2816</v>
      </c>
      <c r="G891" s="18">
        <v>-2816</v>
      </c>
      <c r="H891" s="13" t="s">
        <v>154</v>
      </c>
      <c r="I891" s="20"/>
      <c r="J891" s="74" t="s">
        <v>41</v>
      </c>
      <c r="K891" s="65" t="s">
        <v>692</v>
      </c>
      <c r="L891" s="16" t="s">
        <v>693</v>
      </c>
    </row>
    <row r="892" spans="1:12" ht="21" customHeight="1" x14ac:dyDescent="0.15">
      <c r="A892" s="75">
        <v>43076</v>
      </c>
      <c r="B892" s="71" t="s">
        <v>1225</v>
      </c>
      <c r="C892" s="71" t="s">
        <v>1225</v>
      </c>
      <c r="D892" s="71" t="s">
        <v>1226</v>
      </c>
      <c r="E892" s="20"/>
      <c r="F892" s="18">
        <v>2816</v>
      </c>
      <c r="G892" s="11" t="s">
        <v>153</v>
      </c>
      <c r="H892" s="11" t="s">
        <v>153</v>
      </c>
      <c r="I892" s="20"/>
      <c r="J892" s="74" t="s">
        <v>449</v>
      </c>
      <c r="K892" s="72" t="s">
        <v>1227</v>
      </c>
      <c r="L892" s="16" t="s">
        <v>693</v>
      </c>
    </row>
    <row r="893" spans="1:12" ht="21" customHeight="1" x14ac:dyDescent="0.15">
      <c r="A893" s="75">
        <v>43077</v>
      </c>
      <c r="B893" s="71" t="s">
        <v>1228</v>
      </c>
      <c r="C893" s="71" t="s">
        <v>1228</v>
      </c>
      <c r="D893" s="60" t="s">
        <v>153</v>
      </c>
      <c r="E893" s="56" t="s">
        <v>692</v>
      </c>
      <c r="F893" s="18">
        <v>-16271</v>
      </c>
      <c r="G893" s="18">
        <v>-16252.66</v>
      </c>
      <c r="H893" s="13" t="s">
        <v>159</v>
      </c>
      <c r="I893" s="20"/>
      <c r="J893" s="74" t="s">
        <v>41</v>
      </c>
      <c r="K893" s="65" t="s">
        <v>692</v>
      </c>
      <c r="L893" s="16" t="s">
        <v>693</v>
      </c>
    </row>
    <row r="894" spans="1:12" ht="21" customHeight="1" x14ac:dyDescent="0.15">
      <c r="A894" s="75">
        <v>43077</v>
      </c>
      <c r="B894" s="71" t="s">
        <v>1228</v>
      </c>
      <c r="C894" s="71" t="s">
        <v>1228</v>
      </c>
      <c r="D894" s="71" t="s">
        <v>1229</v>
      </c>
      <c r="E894" s="20"/>
      <c r="F894" s="18">
        <v>10897</v>
      </c>
      <c r="G894" s="11" t="s">
        <v>153</v>
      </c>
      <c r="H894" s="11" t="s">
        <v>153</v>
      </c>
      <c r="I894" s="20"/>
      <c r="J894" s="74" t="s">
        <v>449</v>
      </c>
      <c r="K894" s="72" t="s">
        <v>1230</v>
      </c>
      <c r="L894" s="16" t="s">
        <v>693</v>
      </c>
    </row>
    <row r="895" spans="1:12" ht="21" customHeight="1" x14ac:dyDescent="0.15">
      <c r="A895" s="75">
        <v>43077</v>
      </c>
      <c r="B895" s="71" t="s">
        <v>1231</v>
      </c>
      <c r="C895" s="71" t="s">
        <v>1231</v>
      </c>
      <c r="D895" s="60" t="s">
        <v>153</v>
      </c>
      <c r="E895" s="56" t="s">
        <v>692</v>
      </c>
      <c r="F895" s="18">
        <v>-719.5</v>
      </c>
      <c r="G895" s="18">
        <v>-692.58</v>
      </c>
      <c r="H895" s="13" t="s">
        <v>163</v>
      </c>
      <c r="I895" s="20"/>
      <c r="J895" s="74" t="s">
        <v>41</v>
      </c>
      <c r="K895" s="65" t="s">
        <v>692</v>
      </c>
      <c r="L895" s="16" t="s">
        <v>693</v>
      </c>
    </row>
    <row r="896" spans="1:12" ht="21" customHeight="1" x14ac:dyDescent="0.15">
      <c r="A896" s="75">
        <v>43077</v>
      </c>
      <c r="B896" s="71" t="s">
        <v>1231</v>
      </c>
      <c r="C896" s="71" t="s">
        <v>1231</v>
      </c>
      <c r="D896" s="71" t="s">
        <v>1232</v>
      </c>
      <c r="E896" s="20"/>
      <c r="F896" s="18">
        <v>719.5</v>
      </c>
      <c r="G896" s="11" t="s">
        <v>153</v>
      </c>
      <c r="H896" s="11" t="s">
        <v>153</v>
      </c>
      <c r="I896" s="20"/>
      <c r="J896" s="74" t="s">
        <v>449</v>
      </c>
      <c r="K896" s="72" t="s">
        <v>1233</v>
      </c>
      <c r="L896" s="16" t="s">
        <v>693</v>
      </c>
    </row>
    <row r="897" spans="1:12" ht="21" customHeight="1" x14ac:dyDescent="0.15">
      <c r="A897" s="75">
        <v>43077</v>
      </c>
      <c r="B897" s="71" t="s">
        <v>1234</v>
      </c>
      <c r="C897" s="71" t="s">
        <v>1234</v>
      </c>
      <c r="D897" s="60" t="s">
        <v>153</v>
      </c>
      <c r="E897" s="56" t="s">
        <v>692</v>
      </c>
      <c r="F897" s="18">
        <v>-29613</v>
      </c>
      <c r="G897" s="18">
        <v>-29559.66</v>
      </c>
      <c r="H897" s="76" t="s">
        <v>159</v>
      </c>
      <c r="I897" s="20"/>
      <c r="J897" s="74" t="s">
        <v>41</v>
      </c>
      <c r="K897" s="65" t="s">
        <v>692</v>
      </c>
      <c r="L897" s="16" t="s">
        <v>693</v>
      </c>
    </row>
    <row r="898" spans="1:12" ht="21" customHeight="1" x14ac:dyDescent="0.15">
      <c r="A898" s="75">
        <v>43077</v>
      </c>
      <c r="B898" s="71" t="s">
        <v>1234</v>
      </c>
      <c r="C898" s="71" t="s">
        <v>1234</v>
      </c>
      <c r="D898" s="71" t="s">
        <v>1235</v>
      </c>
      <c r="E898" s="20"/>
      <c r="F898" s="18">
        <v>29280</v>
      </c>
      <c r="G898" s="11" t="s">
        <v>153</v>
      </c>
      <c r="H898" s="11" t="s">
        <v>153</v>
      </c>
      <c r="I898" s="20"/>
      <c r="J898" s="74" t="s">
        <v>449</v>
      </c>
      <c r="K898" s="72" t="s">
        <v>1236</v>
      </c>
      <c r="L898" s="16" t="s">
        <v>693</v>
      </c>
    </row>
    <row r="899" spans="1:12" ht="21" customHeight="1" x14ac:dyDescent="0.15">
      <c r="A899" s="75">
        <v>43079</v>
      </c>
      <c r="B899" s="71" t="s">
        <v>1237</v>
      </c>
      <c r="C899" s="71" t="s">
        <v>1237</v>
      </c>
      <c r="D899" s="60" t="s">
        <v>153</v>
      </c>
      <c r="E899" s="56" t="s">
        <v>692</v>
      </c>
      <c r="F899" s="18">
        <v>-9764.5</v>
      </c>
      <c r="G899" s="18">
        <v>-9764.5</v>
      </c>
      <c r="H899" s="76" t="s">
        <v>154</v>
      </c>
      <c r="I899" s="20"/>
      <c r="J899" s="74" t="s">
        <v>41</v>
      </c>
      <c r="K899" s="65" t="s">
        <v>692</v>
      </c>
      <c r="L899" s="16" t="s">
        <v>693</v>
      </c>
    </row>
    <row r="900" spans="1:12" ht="21" customHeight="1" x14ac:dyDescent="0.15">
      <c r="A900" s="75">
        <v>43079</v>
      </c>
      <c r="B900" s="71" t="s">
        <v>1238</v>
      </c>
      <c r="C900" s="71" t="s">
        <v>1238</v>
      </c>
      <c r="D900" s="71" t="s">
        <v>1239</v>
      </c>
      <c r="E900" s="20"/>
      <c r="F900" s="18">
        <v>11360.5</v>
      </c>
      <c r="G900" s="11" t="s">
        <v>153</v>
      </c>
      <c r="H900" s="11" t="s">
        <v>153</v>
      </c>
      <c r="I900" s="20"/>
      <c r="J900" s="74" t="s">
        <v>449</v>
      </c>
      <c r="K900" s="72" t="s">
        <v>1240</v>
      </c>
      <c r="L900" s="16" t="s">
        <v>693</v>
      </c>
    </row>
    <row r="901" spans="1:12" ht="21" customHeight="1" x14ac:dyDescent="0.15">
      <c r="A901" s="75">
        <v>43080</v>
      </c>
      <c r="B901" s="71" t="s">
        <v>1241</v>
      </c>
      <c r="C901" s="71" t="s">
        <v>1241</v>
      </c>
      <c r="D901" s="60" t="s">
        <v>153</v>
      </c>
      <c r="E901" s="56" t="s">
        <v>692</v>
      </c>
      <c r="F901" s="18">
        <v>-5924</v>
      </c>
      <c r="G901" s="18">
        <v>-5924</v>
      </c>
      <c r="H901" s="76" t="s">
        <v>192</v>
      </c>
      <c r="I901" s="20"/>
      <c r="J901" s="74" t="s">
        <v>41</v>
      </c>
      <c r="K901" s="65" t="s">
        <v>692</v>
      </c>
      <c r="L901" s="16" t="s">
        <v>693</v>
      </c>
    </row>
    <row r="902" spans="1:12" ht="21" customHeight="1" x14ac:dyDescent="0.15">
      <c r="A902" s="75">
        <v>43080</v>
      </c>
      <c r="B902" s="71" t="s">
        <v>1241</v>
      </c>
      <c r="C902" s="71" t="s">
        <v>1241</v>
      </c>
      <c r="D902" s="71" t="s">
        <v>1242</v>
      </c>
      <c r="E902" s="20"/>
      <c r="F902" s="18">
        <v>6319</v>
      </c>
      <c r="G902" s="11" t="s">
        <v>153</v>
      </c>
      <c r="H902" s="11" t="s">
        <v>153</v>
      </c>
      <c r="I902" s="20"/>
      <c r="J902" s="74" t="s">
        <v>449</v>
      </c>
      <c r="K902" s="72" t="s">
        <v>1243</v>
      </c>
      <c r="L902" s="16" t="s">
        <v>693</v>
      </c>
    </row>
    <row r="903" spans="1:12" ht="21" customHeight="1" x14ac:dyDescent="0.15">
      <c r="A903" s="75">
        <v>43081</v>
      </c>
      <c r="B903" s="71" t="s">
        <v>1244</v>
      </c>
      <c r="C903" s="71" t="s">
        <v>1244</v>
      </c>
      <c r="D903" s="60" t="s">
        <v>153</v>
      </c>
      <c r="E903" s="56" t="s">
        <v>692</v>
      </c>
      <c r="F903" s="18">
        <v>-2414</v>
      </c>
      <c r="G903" s="18">
        <v>-2414</v>
      </c>
      <c r="H903" s="76" t="s">
        <v>154</v>
      </c>
      <c r="I903" s="20"/>
      <c r="J903" s="74" t="s">
        <v>41</v>
      </c>
      <c r="K903" s="65" t="s">
        <v>692</v>
      </c>
      <c r="L903" s="16" t="s">
        <v>693</v>
      </c>
    </row>
    <row r="904" spans="1:12" ht="21" customHeight="1" x14ac:dyDescent="0.15">
      <c r="A904" s="75">
        <v>43081</v>
      </c>
      <c r="B904" s="71" t="s">
        <v>1244</v>
      </c>
      <c r="C904" s="71" t="s">
        <v>1244</v>
      </c>
      <c r="D904" s="71" t="s">
        <v>1246</v>
      </c>
      <c r="E904" s="20"/>
      <c r="F904" s="18">
        <v>2204</v>
      </c>
      <c r="G904" s="11" t="s">
        <v>153</v>
      </c>
      <c r="H904" s="11" t="s">
        <v>153</v>
      </c>
      <c r="I904" s="20"/>
      <c r="J904" s="74" t="s">
        <v>449</v>
      </c>
      <c r="K904" s="72" t="s">
        <v>1245</v>
      </c>
      <c r="L904" s="16" t="s">
        <v>693</v>
      </c>
    </row>
    <row r="905" spans="1:12" ht="22.15" customHeight="1" x14ac:dyDescent="0.15">
      <c r="A905" s="75">
        <v>43082</v>
      </c>
      <c r="B905" s="71" t="s">
        <v>868</v>
      </c>
      <c r="C905" s="71" t="s">
        <v>868</v>
      </c>
      <c r="D905" s="60" t="s">
        <v>153</v>
      </c>
      <c r="E905" s="56" t="s">
        <v>692</v>
      </c>
      <c r="F905" s="18">
        <v>-1596</v>
      </c>
      <c r="G905" s="18">
        <v>-1596</v>
      </c>
      <c r="H905" s="76" t="s">
        <v>154</v>
      </c>
      <c r="I905" s="20"/>
      <c r="J905" s="74" t="s">
        <v>41</v>
      </c>
      <c r="K905" s="65" t="s">
        <v>692</v>
      </c>
      <c r="L905" s="16" t="s">
        <v>693</v>
      </c>
    </row>
    <row r="906" spans="1:12" ht="21" customHeight="1" x14ac:dyDescent="0.15">
      <c r="A906" s="75">
        <v>43084</v>
      </c>
      <c r="B906" s="71" t="s">
        <v>1247</v>
      </c>
      <c r="C906" s="71" t="s">
        <v>1247</v>
      </c>
      <c r="D906" s="60" t="s">
        <v>153</v>
      </c>
      <c r="E906" s="56" t="s">
        <v>692</v>
      </c>
      <c r="F906" s="18">
        <v>-1178.5</v>
      </c>
      <c r="G906" s="18">
        <v>-1134.5999999999999</v>
      </c>
      <c r="H906" s="76" t="s">
        <v>163</v>
      </c>
      <c r="I906" s="20"/>
      <c r="J906" s="74" t="s">
        <v>41</v>
      </c>
      <c r="K906" s="65" t="s">
        <v>692</v>
      </c>
      <c r="L906" s="16" t="s">
        <v>693</v>
      </c>
    </row>
    <row r="907" spans="1:12" ht="21" customHeight="1" x14ac:dyDescent="0.15">
      <c r="A907" s="75">
        <v>43084</v>
      </c>
      <c r="B907" s="71" t="s">
        <v>1247</v>
      </c>
      <c r="C907" s="71" t="s">
        <v>1247</v>
      </c>
      <c r="D907" s="71" t="s">
        <v>1248</v>
      </c>
      <c r="E907" s="20"/>
      <c r="F907" s="18">
        <v>1178.5</v>
      </c>
      <c r="G907" s="11" t="s">
        <v>153</v>
      </c>
      <c r="H907" s="11" t="s">
        <v>153</v>
      </c>
      <c r="I907" s="20"/>
      <c r="J907" s="74" t="s">
        <v>449</v>
      </c>
      <c r="K907" s="72" t="s">
        <v>1251</v>
      </c>
      <c r="L907" s="16" t="s">
        <v>693</v>
      </c>
    </row>
    <row r="908" spans="1:12" ht="21" customHeight="1" x14ac:dyDescent="0.15">
      <c r="A908" s="75">
        <v>43084</v>
      </c>
      <c r="B908" s="71" t="s">
        <v>1249</v>
      </c>
      <c r="C908" s="71" t="s">
        <v>1249</v>
      </c>
      <c r="D908" s="60" t="s">
        <v>153</v>
      </c>
      <c r="E908" s="56" t="s">
        <v>692</v>
      </c>
      <c r="F908" s="18">
        <v>-2361</v>
      </c>
      <c r="G908" s="18">
        <v>-2273.34</v>
      </c>
      <c r="H908" s="76" t="s">
        <v>163</v>
      </c>
      <c r="I908" s="20"/>
      <c r="J908" s="74" t="s">
        <v>41</v>
      </c>
      <c r="K908" s="65" t="s">
        <v>692</v>
      </c>
      <c r="L908" s="16" t="s">
        <v>693</v>
      </c>
    </row>
    <row r="909" spans="1:12" ht="21" customHeight="1" x14ac:dyDescent="0.15">
      <c r="A909" s="75">
        <v>43084</v>
      </c>
      <c r="B909" s="71" t="s">
        <v>1249</v>
      </c>
      <c r="C909" s="71" t="s">
        <v>1249</v>
      </c>
      <c r="D909" s="71" t="s">
        <v>1250</v>
      </c>
      <c r="E909" s="20"/>
      <c r="F909" s="18">
        <v>2361</v>
      </c>
      <c r="G909" s="11" t="s">
        <v>153</v>
      </c>
      <c r="H909" s="11" t="s">
        <v>153</v>
      </c>
      <c r="I909" s="20"/>
      <c r="J909" s="74" t="s">
        <v>449</v>
      </c>
      <c r="K909" s="72" t="s">
        <v>1252</v>
      </c>
      <c r="L909" s="16" t="s">
        <v>693</v>
      </c>
    </row>
    <row r="910" spans="1:12" ht="21" customHeight="1" x14ac:dyDescent="0.15">
      <c r="A910" s="75">
        <v>43086</v>
      </c>
      <c r="B910" s="71" t="s">
        <v>1253</v>
      </c>
      <c r="C910" s="71" t="s">
        <v>1253</v>
      </c>
      <c r="D910" s="60" t="s">
        <v>153</v>
      </c>
      <c r="E910" s="56" t="s">
        <v>692</v>
      </c>
      <c r="F910" s="18">
        <v>-2967</v>
      </c>
      <c r="G910" s="18">
        <v>-2967</v>
      </c>
      <c r="H910" s="76" t="s">
        <v>163</v>
      </c>
      <c r="I910" s="20"/>
      <c r="J910" s="74" t="s">
        <v>41</v>
      </c>
      <c r="K910" s="65" t="s">
        <v>1258</v>
      </c>
      <c r="L910" s="16" t="s">
        <v>1260</v>
      </c>
    </row>
    <row r="911" spans="1:12" ht="21" customHeight="1" x14ac:dyDescent="0.15">
      <c r="A911" s="75">
        <v>43086</v>
      </c>
      <c r="B911" s="71" t="s">
        <v>1253</v>
      </c>
      <c r="C911" s="71" t="s">
        <v>1253</v>
      </c>
      <c r="D911" s="71" t="s">
        <v>1255</v>
      </c>
      <c r="E911" s="20"/>
      <c r="F911" s="18">
        <v>2967</v>
      </c>
      <c r="G911" s="11" t="s">
        <v>153</v>
      </c>
      <c r="H911" s="11" t="s">
        <v>153</v>
      </c>
      <c r="I911" s="20"/>
      <c r="J911" s="74" t="s">
        <v>449</v>
      </c>
      <c r="K911" s="72" t="s">
        <v>1254</v>
      </c>
      <c r="L911" s="16" t="s">
        <v>1260</v>
      </c>
    </row>
    <row r="912" spans="1:12" ht="21" customHeight="1" x14ac:dyDescent="0.15">
      <c r="A912" s="75">
        <v>43086</v>
      </c>
      <c r="B912" s="71" t="s">
        <v>1256</v>
      </c>
      <c r="C912" s="71" t="s">
        <v>1256</v>
      </c>
      <c r="D912" s="60" t="s">
        <v>153</v>
      </c>
      <c r="E912" s="56" t="s">
        <v>692</v>
      </c>
      <c r="F912" s="18">
        <v>-226.5</v>
      </c>
      <c r="G912" s="18">
        <v>-226.5</v>
      </c>
      <c r="H912" s="76" t="s">
        <v>163</v>
      </c>
      <c r="I912" s="20"/>
      <c r="J912" s="74" t="s">
        <v>41</v>
      </c>
      <c r="K912" s="65" t="s">
        <v>1258</v>
      </c>
      <c r="L912" s="16" t="s">
        <v>1260</v>
      </c>
    </row>
    <row r="913" spans="1:12" ht="21" customHeight="1" x14ac:dyDescent="0.15">
      <c r="A913" s="75">
        <v>43086</v>
      </c>
      <c r="B913" s="71" t="s">
        <v>1256</v>
      </c>
      <c r="C913" s="71" t="s">
        <v>1256</v>
      </c>
      <c r="D913" s="71" t="s">
        <v>1257</v>
      </c>
      <c r="E913" s="20"/>
      <c r="F913" s="18">
        <v>226.5</v>
      </c>
      <c r="G913" s="11" t="s">
        <v>153</v>
      </c>
      <c r="H913" s="11" t="s">
        <v>153</v>
      </c>
      <c r="I913" s="20"/>
      <c r="J913" s="74" t="s">
        <v>449</v>
      </c>
      <c r="K913" s="72" t="s">
        <v>1259</v>
      </c>
      <c r="L913" s="16" t="s">
        <v>1260</v>
      </c>
    </row>
    <row r="914" spans="1:12" ht="21" customHeight="1" x14ac:dyDescent="0.15">
      <c r="A914" s="75">
        <v>43087</v>
      </c>
      <c r="B914" s="71" t="s">
        <v>1261</v>
      </c>
      <c r="C914" s="71" t="s">
        <v>1261</v>
      </c>
      <c r="D914" s="60" t="s">
        <v>153</v>
      </c>
      <c r="E914" s="56" t="s">
        <v>692</v>
      </c>
      <c r="F914" s="18">
        <v>-5000</v>
      </c>
      <c r="G914" s="18">
        <v>-4988.08</v>
      </c>
      <c r="H914" s="76" t="s">
        <v>159</v>
      </c>
      <c r="I914" s="20"/>
      <c r="J914" s="74" t="s">
        <v>41</v>
      </c>
      <c r="K914" s="65" t="s">
        <v>153</v>
      </c>
      <c r="L914" s="16" t="s">
        <v>156</v>
      </c>
    </row>
    <row r="915" spans="1:12" ht="21" customHeight="1" x14ac:dyDescent="0.15">
      <c r="A915" s="75">
        <v>43087</v>
      </c>
      <c r="B915" s="71" t="s">
        <v>1261</v>
      </c>
      <c r="C915" s="71" t="s">
        <v>1261</v>
      </c>
      <c r="D915" s="71" t="s">
        <v>1262</v>
      </c>
      <c r="E915" s="20"/>
      <c r="F915" s="18">
        <v>5000</v>
      </c>
      <c r="G915" s="11" t="s">
        <v>153</v>
      </c>
      <c r="H915" s="11" t="s">
        <v>153</v>
      </c>
      <c r="I915" s="20"/>
      <c r="J915" s="74" t="s">
        <v>449</v>
      </c>
      <c r="K915" s="72" t="s">
        <v>1263</v>
      </c>
      <c r="L915" s="16" t="s">
        <v>156</v>
      </c>
    </row>
    <row r="916" spans="1:12" ht="21" customHeight="1" x14ac:dyDescent="0.15">
      <c r="A916" s="75">
        <v>43088</v>
      </c>
      <c r="B916" s="71" t="s">
        <v>222</v>
      </c>
      <c r="C916" s="71" t="s">
        <v>222</v>
      </c>
      <c r="D916" s="60" t="s">
        <v>153</v>
      </c>
      <c r="E916" s="56" t="s">
        <v>692</v>
      </c>
      <c r="F916" s="18">
        <v>-5135</v>
      </c>
      <c r="G916" s="18">
        <v>-5116.1899999999996</v>
      </c>
      <c r="H916" s="76" t="s">
        <v>159</v>
      </c>
      <c r="I916" s="20"/>
      <c r="J916" s="74" t="s">
        <v>41</v>
      </c>
      <c r="K916" s="65" t="s">
        <v>153</v>
      </c>
      <c r="L916" s="16" t="s">
        <v>156</v>
      </c>
    </row>
    <row r="917" spans="1:12" ht="21" customHeight="1" x14ac:dyDescent="0.15">
      <c r="A917" s="75">
        <v>43088</v>
      </c>
      <c r="B917" s="71" t="s">
        <v>49</v>
      </c>
      <c r="C917" s="71" t="s">
        <v>49</v>
      </c>
      <c r="D917" s="60" t="s">
        <v>153</v>
      </c>
      <c r="E917" s="56" t="s">
        <v>692</v>
      </c>
      <c r="F917" s="18">
        <v>-3100</v>
      </c>
      <c r="G917" s="18">
        <v>-3081.66</v>
      </c>
      <c r="H917" s="76" t="s">
        <v>159</v>
      </c>
      <c r="I917" s="20"/>
      <c r="J917" s="74" t="s">
        <v>41</v>
      </c>
      <c r="K917" s="65" t="s">
        <v>153</v>
      </c>
      <c r="L917" s="16" t="s">
        <v>156</v>
      </c>
    </row>
    <row r="918" spans="1:12" ht="25.15" customHeight="1" x14ac:dyDescent="0.15">
      <c r="A918" s="75">
        <v>43089</v>
      </c>
      <c r="B918" s="71" t="s">
        <v>46</v>
      </c>
      <c r="C918" s="71" t="s">
        <v>46</v>
      </c>
      <c r="D918" s="60" t="s">
        <v>153</v>
      </c>
      <c r="E918" s="56" t="s">
        <v>692</v>
      </c>
      <c r="F918" s="18">
        <v>-2368.5</v>
      </c>
      <c r="G918" s="18">
        <v>-2368.5</v>
      </c>
      <c r="H918" s="76" t="s">
        <v>154</v>
      </c>
      <c r="I918" s="20"/>
      <c r="J918" s="74" t="s">
        <v>41</v>
      </c>
      <c r="K918" s="65" t="s">
        <v>153</v>
      </c>
      <c r="L918" s="16" t="s">
        <v>156</v>
      </c>
    </row>
    <row r="919" spans="1:12" ht="23.45" customHeight="1" x14ac:dyDescent="0.15">
      <c r="A919" s="75">
        <v>43089</v>
      </c>
      <c r="B919" s="71" t="s">
        <v>46</v>
      </c>
      <c r="C919" s="71" t="s">
        <v>46</v>
      </c>
      <c r="D919" s="71" t="s">
        <v>1264</v>
      </c>
      <c r="E919" s="20"/>
      <c r="F919" s="18">
        <v>2368.5</v>
      </c>
      <c r="G919" s="11" t="s">
        <v>153</v>
      </c>
      <c r="H919" s="11" t="s">
        <v>153</v>
      </c>
      <c r="I919" s="20"/>
      <c r="J919" s="74" t="s">
        <v>449</v>
      </c>
      <c r="K919" s="72" t="s">
        <v>1265</v>
      </c>
      <c r="L919" s="16" t="s">
        <v>156</v>
      </c>
    </row>
    <row r="920" spans="1:12" ht="21.75" customHeight="1" x14ac:dyDescent="0.15">
      <c r="A920" s="75">
        <v>43089</v>
      </c>
      <c r="B920" s="71" t="s">
        <v>1266</v>
      </c>
      <c r="C920" s="71" t="s">
        <v>1266</v>
      </c>
      <c r="D920" s="60" t="s">
        <v>153</v>
      </c>
      <c r="E920" s="56" t="s">
        <v>692</v>
      </c>
      <c r="F920" s="18">
        <v>-632.1</v>
      </c>
      <c r="G920" s="18">
        <v>-632.1</v>
      </c>
      <c r="H920" s="76" t="s">
        <v>159</v>
      </c>
      <c r="I920" s="20"/>
      <c r="J920" s="74" t="s">
        <v>41</v>
      </c>
      <c r="K920" s="65" t="s">
        <v>153</v>
      </c>
      <c r="L920" s="16" t="s">
        <v>156</v>
      </c>
    </row>
    <row r="921" spans="1:12" ht="21.75" customHeight="1" x14ac:dyDescent="0.15">
      <c r="A921" s="75">
        <v>43089</v>
      </c>
      <c r="B921" s="71" t="s">
        <v>1266</v>
      </c>
      <c r="C921" s="71" t="s">
        <v>1266</v>
      </c>
      <c r="D921" s="71" t="s">
        <v>1267</v>
      </c>
      <c r="E921" s="20"/>
      <c r="F921" s="18">
        <v>632.1</v>
      </c>
      <c r="G921" s="11" t="s">
        <v>153</v>
      </c>
      <c r="H921" s="11" t="s">
        <v>153</v>
      </c>
      <c r="I921" s="20"/>
      <c r="J921" s="74" t="s">
        <v>449</v>
      </c>
      <c r="K921" s="72" t="s">
        <v>1268</v>
      </c>
      <c r="L921" s="16" t="s">
        <v>156</v>
      </c>
    </row>
    <row r="922" spans="1:12" ht="21.75" customHeight="1" x14ac:dyDescent="0.15">
      <c r="A922" s="75">
        <v>43090</v>
      </c>
      <c r="B922" s="71" t="s">
        <v>1269</v>
      </c>
      <c r="C922" s="71" t="s">
        <v>1269</v>
      </c>
      <c r="D922" s="60" t="s">
        <v>153</v>
      </c>
      <c r="E922" s="56" t="s">
        <v>692</v>
      </c>
      <c r="F922" s="18">
        <v>-14363</v>
      </c>
      <c r="G922" s="18">
        <v>-14363</v>
      </c>
      <c r="H922" s="76" t="s">
        <v>192</v>
      </c>
      <c r="I922" s="20"/>
      <c r="J922" s="74" t="s">
        <v>41</v>
      </c>
      <c r="K922" s="65" t="s">
        <v>153</v>
      </c>
      <c r="L922" s="16" t="s">
        <v>156</v>
      </c>
    </row>
    <row r="923" spans="1:12" ht="21.75" customHeight="1" x14ac:dyDescent="0.15">
      <c r="A923" s="75">
        <v>43090</v>
      </c>
      <c r="B923" s="71" t="s">
        <v>1269</v>
      </c>
      <c r="C923" s="71" t="s">
        <v>1269</v>
      </c>
      <c r="D923" s="71" t="s">
        <v>1270</v>
      </c>
      <c r="E923" s="20"/>
      <c r="F923" s="18">
        <v>17243.400000000001</v>
      </c>
      <c r="G923" s="11" t="s">
        <v>153</v>
      </c>
      <c r="H923" s="11" t="s">
        <v>153</v>
      </c>
      <c r="I923" s="20"/>
      <c r="J923" s="74" t="s">
        <v>449</v>
      </c>
      <c r="K923" s="72" t="s">
        <v>1271</v>
      </c>
      <c r="L923" s="16" t="s">
        <v>156</v>
      </c>
    </row>
    <row r="924" spans="1:12" ht="21.75" customHeight="1" x14ac:dyDescent="0.15">
      <c r="A924" s="75">
        <v>43093</v>
      </c>
      <c r="B924" s="71" t="s">
        <v>868</v>
      </c>
      <c r="C924" s="71" t="s">
        <v>868</v>
      </c>
      <c r="D924" s="60" t="s">
        <v>153</v>
      </c>
      <c r="E924" s="56" t="s">
        <v>692</v>
      </c>
      <c r="F924" s="18">
        <v>-7586</v>
      </c>
      <c r="G924" s="18">
        <v>-7586</v>
      </c>
      <c r="H924" s="76" t="s">
        <v>154</v>
      </c>
      <c r="I924" s="20"/>
      <c r="J924" s="74" t="s">
        <v>41</v>
      </c>
      <c r="K924" s="65" t="s">
        <v>153</v>
      </c>
      <c r="L924" s="16" t="s">
        <v>156</v>
      </c>
    </row>
    <row r="925" spans="1:12" ht="21.75" customHeight="1" x14ac:dyDescent="0.15">
      <c r="A925" s="75">
        <v>43093</v>
      </c>
      <c r="B925" s="71" t="s">
        <v>868</v>
      </c>
      <c r="C925" s="71" t="s">
        <v>868</v>
      </c>
      <c r="D925" s="71" t="s">
        <v>1272</v>
      </c>
      <c r="E925" s="20"/>
      <c r="F925" s="18">
        <v>4986</v>
      </c>
      <c r="G925" s="11" t="s">
        <v>153</v>
      </c>
      <c r="H925" s="11" t="s">
        <v>153</v>
      </c>
      <c r="I925" s="20"/>
      <c r="J925" s="74" t="s">
        <v>449</v>
      </c>
      <c r="K925" s="72" t="s">
        <v>1275</v>
      </c>
      <c r="L925" s="16" t="s">
        <v>156</v>
      </c>
    </row>
    <row r="926" spans="1:12" ht="21.75" customHeight="1" x14ac:dyDescent="0.15">
      <c r="A926" s="75">
        <v>43093</v>
      </c>
      <c r="B926" s="71" t="s">
        <v>868</v>
      </c>
      <c r="C926" s="71" t="s">
        <v>868</v>
      </c>
      <c r="D926" s="71" t="s">
        <v>1273</v>
      </c>
      <c r="E926" s="20"/>
      <c r="F926" s="18">
        <v>2600</v>
      </c>
      <c r="G926" s="11" t="s">
        <v>153</v>
      </c>
      <c r="H926" s="11" t="s">
        <v>153</v>
      </c>
      <c r="I926" s="20"/>
      <c r="J926" s="74" t="s">
        <v>449</v>
      </c>
      <c r="K926" s="72" t="s">
        <v>1274</v>
      </c>
      <c r="L926" s="16" t="s">
        <v>156</v>
      </c>
    </row>
    <row r="927" spans="1:12" ht="21.75" customHeight="1" x14ac:dyDescent="0.15">
      <c r="A927" s="75">
        <v>43093</v>
      </c>
      <c r="B927" s="71" t="s">
        <v>1276</v>
      </c>
      <c r="C927" s="71" t="s">
        <v>1276</v>
      </c>
      <c r="D927" s="60" t="s">
        <v>153</v>
      </c>
      <c r="E927" s="56" t="s">
        <v>692</v>
      </c>
      <c r="F927" s="18">
        <v>-2560</v>
      </c>
      <c r="G927" s="18">
        <v>-2560</v>
      </c>
      <c r="H927" s="76" t="s">
        <v>154</v>
      </c>
      <c r="I927" s="20"/>
      <c r="J927" s="74" t="s">
        <v>41</v>
      </c>
      <c r="K927" s="65" t="s">
        <v>153</v>
      </c>
      <c r="L927" s="16" t="s">
        <v>156</v>
      </c>
    </row>
    <row r="928" spans="1:12" ht="21.75" customHeight="1" x14ac:dyDescent="0.15">
      <c r="A928" s="75">
        <v>43093</v>
      </c>
      <c r="B928" s="71" t="s">
        <v>1277</v>
      </c>
      <c r="C928" s="71" t="s">
        <v>1277</v>
      </c>
      <c r="D928" s="71" t="s">
        <v>1278</v>
      </c>
      <c r="E928" s="20"/>
      <c r="F928" s="18">
        <v>2574</v>
      </c>
      <c r="G928" s="11" t="s">
        <v>153</v>
      </c>
      <c r="H928" s="11" t="s">
        <v>153</v>
      </c>
      <c r="I928" s="20"/>
      <c r="J928" s="74" t="s">
        <v>449</v>
      </c>
      <c r="K928" s="72" t="s">
        <v>1279</v>
      </c>
      <c r="L928" s="16" t="s">
        <v>156</v>
      </c>
    </row>
    <row r="929" ht="21.75" customHeight="1" x14ac:dyDescent="0.15"/>
    <row r="930" ht="21.75" customHeight="1" x14ac:dyDescent="0.15"/>
    <row r="931" ht="21.75" customHeight="1" x14ac:dyDescent="0.15"/>
    <row r="932" ht="21.75" customHeight="1" x14ac:dyDescent="0.15"/>
    <row r="933" ht="21.75" customHeight="1" x14ac:dyDescent="0.15"/>
    <row r="934" ht="21.75" customHeight="1" x14ac:dyDescent="0.15"/>
    <row r="935" ht="21.75" customHeight="1" x14ac:dyDescent="0.15"/>
    <row r="936" ht="21.75" customHeight="1" x14ac:dyDescent="0.15"/>
    <row r="937" ht="21.75" customHeight="1" x14ac:dyDescent="0.15"/>
    <row r="938" ht="21.75" customHeight="1" x14ac:dyDescent="0.15"/>
  </sheetData>
  <autoFilter ref="A1:L928">
    <sortState ref="A2:L7">
      <sortCondition ref="J1:J7"/>
    </sortState>
  </autoFilter>
  <phoneticPr fontId="3" type="noConversion"/>
  <conditionalFormatting sqref="G5 G3 G7 G9 G12 G14 G16 G19 G21 G23 G29 G25:G27 G352:G356 G358:G359 F2:F362 G361 F364:F488 F490:F501 F503:F526 F528:F557 F559:F599 F601:F633 F635:F676 F678:F721">
    <cfRule type="cellIs" dxfId="1470" priority="1508" stopIfTrue="1" operator="lessThan">
      <formula>0</formula>
    </cfRule>
  </conditionalFormatting>
  <conditionalFormatting sqref="G2 J2:J31 J103">
    <cfRule type="cellIs" dxfId="1469" priority="1512" stopIfTrue="1" operator="equal">
      <formula>"未签收"</formula>
    </cfRule>
  </conditionalFormatting>
  <conditionalFormatting sqref="G32:G33">
    <cfRule type="cellIs" dxfId="1468" priority="1500" stopIfTrue="1" operator="lessThan">
      <formula>0</formula>
    </cfRule>
  </conditionalFormatting>
  <conditionalFormatting sqref="J32">
    <cfRule type="cellIs" dxfId="1467" priority="1499" stopIfTrue="1" operator="equal">
      <formula>"未签收"</formula>
    </cfRule>
  </conditionalFormatting>
  <conditionalFormatting sqref="J33">
    <cfRule type="cellIs" dxfId="1466" priority="1498" stopIfTrue="1" operator="equal">
      <formula>"未签收"</formula>
    </cfRule>
  </conditionalFormatting>
  <conditionalFormatting sqref="J34">
    <cfRule type="cellIs" dxfId="1465" priority="1497" stopIfTrue="1" operator="equal">
      <formula>"未签收"</formula>
    </cfRule>
  </conditionalFormatting>
  <conditionalFormatting sqref="G35">
    <cfRule type="cellIs" dxfId="1464" priority="1496" stopIfTrue="1" operator="lessThan">
      <formula>0</formula>
    </cfRule>
  </conditionalFormatting>
  <conditionalFormatting sqref="J35">
    <cfRule type="cellIs" dxfId="1463" priority="1495" stopIfTrue="1" operator="equal">
      <formula>"未签收"</formula>
    </cfRule>
  </conditionalFormatting>
  <conditionalFormatting sqref="G36:G37">
    <cfRule type="cellIs" dxfId="1462" priority="1494" stopIfTrue="1" operator="lessThan">
      <formula>0</formula>
    </cfRule>
  </conditionalFormatting>
  <conditionalFormatting sqref="J36">
    <cfRule type="cellIs" dxfId="1461" priority="1493" stopIfTrue="1" operator="equal">
      <formula>"未签收"</formula>
    </cfRule>
  </conditionalFormatting>
  <conditionalFormatting sqref="J37">
    <cfRule type="cellIs" dxfId="1460" priority="1492" stopIfTrue="1" operator="equal">
      <formula>"未签收"</formula>
    </cfRule>
  </conditionalFormatting>
  <conditionalFormatting sqref="J38">
    <cfRule type="cellIs" dxfId="1459" priority="1491" stopIfTrue="1" operator="equal">
      <formula>"未签收"</formula>
    </cfRule>
  </conditionalFormatting>
  <conditionalFormatting sqref="G39">
    <cfRule type="cellIs" dxfId="1458" priority="1490" stopIfTrue="1" operator="lessThan">
      <formula>0</formula>
    </cfRule>
  </conditionalFormatting>
  <conditionalFormatting sqref="J39">
    <cfRule type="cellIs" dxfId="1457" priority="1489" stopIfTrue="1" operator="equal">
      <formula>"未签收"</formula>
    </cfRule>
  </conditionalFormatting>
  <conditionalFormatting sqref="J40">
    <cfRule type="cellIs" dxfId="1456" priority="1488" stopIfTrue="1" operator="equal">
      <formula>"未签收"</formula>
    </cfRule>
  </conditionalFormatting>
  <conditionalFormatting sqref="G41">
    <cfRule type="cellIs" dxfId="1455" priority="1487" stopIfTrue="1" operator="lessThan">
      <formula>0</formula>
    </cfRule>
  </conditionalFormatting>
  <conditionalFormatting sqref="J41">
    <cfRule type="cellIs" dxfId="1454" priority="1486" stopIfTrue="1" operator="equal">
      <formula>"未签收"</formula>
    </cfRule>
  </conditionalFormatting>
  <conditionalFormatting sqref="J42">
    <cfRule type="cellIs" dxfId="1453" priority="1485" stopIfTrue="1" operator="equal">
      <formula>"未签收"</formula>
    </cfRule>
  </conditionalFormatting>
  <conditionalFormatting sqref="G43">
    <cfRule type="cellIs" dxfId="1452" priority="1484" stopIfTrue="1" operator="lessThan">
      <formula>0</formula>
    </cfRule>
  </conditionalFormatting>
  <conditionalFormatting sqref="J43">
    <cfRule type="cellIs" dxfId="1451" priority="1483" stopIfTrue="1" operator="equal">
      <formula>"未签收"</formula>
    </cfRule>
  </conditionalFormatting>
  <conditionalFormatting sqref="J44">
    <cfRule type="cellIs" dxfId="1450" priority="1482" stopIfTrue="1" operator="equal">
      <formula>"未签收"</formula>
    </cfRule>
  </conditionalFormatting>
  <conditionalFormatting sqref="G46">
    <cfRule type="cellIs" dxfId="1449" priority="1481" stopIfTrue="1" operator="lessThan">
      <formula>0</formula>
    </cfRule>
  </conditionalFormatting>
  <conditionalFormatting sqref="J46">
    <cfRule type="cellIs" dxfId="1448" priority="1480" stopIfTrue="1" operator="equal">
      <formula>"未签收"</formula>
    </cfRule>
  </conditionalFormatting>
  <conditionalFormatting sqref="J47">
    <cfRule type="cellIs" dxfId="1447" priority="1479" stopIfTrue="1" operator="equal">
      <formula>"未签收"</formula>
    </cfRule>
  </conditionalFormatting>
  <conditionalFormatting sqref="G48">
    <cfRule type="cellIs" dxfId="1446" priority="1478" stopIfTrue="1" operator="lessThan">
      <formula>0</formula>
    </cfRule>
  </conditionalFormatting>
  <conditionalFormatting sqref="J48">
    <cfRule type="cellIs" dxfId="1445" priority="1477" stopIfTrue="1" operator="equal">
      <formula>"未签收"</formula>
    </cfRule>
  </conditionalFormatting>
  <conditionalFormatting sqref="J49">
    <cfRule type="cellIs" dxfId="1444" priority="1476" stopIfTrue="1" operator="equal">
      <formula>"未签收"</formula>
    </cfRule>
  </conditionalFormatting>
  <conditionalFormatting sqref="G45">
    <cfRule type="cellIs" dxfId="1443" priority="1475" stopIfTrue="1" operator="lessThan">
      <formula>0</formula>
    </cfRule>
  </conditionalFormatting>
  <conditionalFormatting sqref="J45">
    <cfRule type="cellIs" dxfId="1442" priority="1474" stopIfTrue="1" operator="equal">
      <formula>"未签收"</formula>
    </cfRule>
  </conditionalFormatting>
  <conditionalFormatting sqref="G50">
    <cfRule type="cellIs" dxfId="1441" priority="1473" stopIfTrue="1" operator="lessThan">
      <formula>0</formula>
    </cfRule>
  </conditionalFormatting>
  <conditionalFormatting sqref="J50">
    <cfRule type="cellIs" dxfId="1440" priority="1472" stopIfTrue="1" operator="equal">
      <formula>"未签收"</formula>
    </cfRule>
  </conditionalFormatting>
  <conditionalFormatting sqref="G51">
    <cfRule type="cellIs" dxfId="1439" priority="1471" stopIfTrue="1" operator="lessThan">
      <formula>0</formula>
    </cfRule>
  </conditionalFormatting>
  <conditionalFormatting sqref="J51">
    <cfRule type="cellIs" dxfId="1438" priority="1470" stopIfTrue="1" operator="equal">
      <formula>"未签收"</formula>
    </cfRule>
  </conditionalFormatting>
  <conditionalFormatting sqref="J52:J54">
    <cfRule type="cellIs" dxfId="1437" priority="1468" stopIfTrue="1" operator="equal">
      <formula>"未签收"</formula>
    </cfRule>
  </conditionalFormatting>
  <conditionalFormatting sqref="G55:G56">
    <cfRule type="cellIs" dxfId="1436" priority="1467" stopIfTrue="1" operator="lessThan">
      <formula>0</formula>
    </cfRule>
  </conditionalFormatting>
  <conditionalFormatting sqref="J55:J56">
    <cfRule type="cellIs" dxfId="1435" priority="1466" stopIfTrue="1" operator="equal">
      <formula>"未签收"</formula>
    </cfRule>
  </conditionalFormatting>
  <conditionalFormatting sqref="J57">
    <cfRule type="cellIs" dxfId="1434" priority="1465" stopIfTrue="1" operator="equal">
      <formula>"未签收"</formula>
    </cfRule>
  </conditionalFormatting>
  <conditionalFormatting sqref="J58">
    <cfRule type="cellIs" dxfId="1433" priority="1464" stopIfTrue="1" operator="equal">
      <formula>"未签收"</formula>
    </cfRule>
  </conditionalFormatting>
  <conditionalFormatting sqref="J59">
    <cfRule type="cellIs" dxfId="1432" priority="1463" stopIfTrue="1" operator="equal">
      <formula>"未签收"</formula>
    </cfRule>
  </conditionalFormatting>
  <conditionalFormatting sqref="G58">
    <cfRule type="cellIs" dxfId="1431" priority="1462" stopIfTrue="1" operator="lessThan">
      <formula>0</formula>
    </cfRule>
  </conditionalFormatting>
  <conditionalFormatting sqref="G60">
    <cfRule type="cellIs" dxfId="1430" priority="1459" stopIfTrue="1" operator="lessThan">
      <formula>0</formula>
    </cfRule>
  </conditionalFormatting>
  <conditionalFormatting sqref="J60">
    <cfRule type="cellIs" dxfId="1429" priority="1458" stopIfTrue="1" operator="equal">
      <formula>"未签收"</formula>
    </cfRule>
  </conditionalFormatting>
  <conditionalFormatting sqref="G61">
    <cfRule type="cellIs" dxfId="1428" priority="1457" stopIfTrue="1" operator="lessThan">
      <formula>0</formula>
    </cfRule>
  </conditionalFormatting>
  <conditionalFormatting sqref="J61">
    <cfRule type="cellIs" dxfId="1427" priority="1456" stopIfTrue="1" operator="equal">
      <formula>"未签收"</formula>
    </cfRule>
  </conditionalFormatting>
  <conditionalFormatting sqref="J62">
    <cfRule type="cellIs" dxfId="1426" priority="1455" stopIfTrue="1" operator="equal">
      <formula>"未签收"</formula>
    </cfRule>
  </conditionalFormatting>
  <conditionalFormatting sqref="G63">
    <cfRule type="cellIs" dxfId="1425" priority="1454" stopIfTrue="1" operator="lessThan">
      <formula>0</formula>
    </cfRule>
  </conditionalFormatting>
  <conditionalFormatting sqref="J63">
    <cfRule type="cellIs" dxfId="1424" priority="1453" stopIfTrue="1" operator="equal">
      <formula>"未签收"</formula>
    </cfRule>
  </conditionalFormatting>
  <conditionalFormatting sqref="G64">
    <cfRule type="cellIs" dxfId="1423" priority="1452" stopIfTrue="1" operator="lessThan">
      <formula>0</formula>
    </cfRule>
  </conditionalFormatting>
  <conditionalFormatting sqref="J64">
    <cfRule type="cellIs" dxfId="1422" priority="1451" stopIfTrue="1" operator="equal">
      <formula>"未签收"</formula>
    </cfRule>
  </conditionalFormatting>
  <conditionalFormatting sqref="G65">
    <cfRule type="cellIs" dxfId="1421" priority="1450" stopIfTrue="1" operator="lessThan">
      <formula>0</formula>
    </cfRule>
  </conditionalFormatting>
  <conditionalFormatting sqref="J65">
    <cfRule type="cellIs" dxfId="1420" priority="1449" stopIfTrue="1" operator="equal">
      <formula>"未签收"</formula>
    </cfRule>
  </conditionalFormatting>
  <conditionalFormatting sqref="G66:G67">
    <cfRule type="cellIs" dxfId="1419" priority="1448" stopIfTrue="1" operator="lessThan">
      <formula>0</formula>
    </cfRule>
  </conditionalFormatting>
  <conditionalFormatting sqref="J66:J67">
    <cfRule type="cellIs" dxfId="1418" priority="1447" stopIfTrue="1" operator="equal">
      <formula>"未签收"</formula>
    </cfRule>
  </conditionalFormatting>
  <conditionalFormatting sqref="G68">
    <cfRule type="cellIs" dxfId="1417" priority="1446" stopIfTrue="1" operator="lessThan">
      <formula>0</formula>
    </cfRule>
  </conditionalFormatting>
  <conditionalFormatting sqref="J68">
    <cfRule type="cellIs" dxfId="1416" priority="1445" stopIfTrue="1" operator="equal">
      <formula>"未签收"</formula>
    </cfRule>
  </conditionalFormatting>
  <conditionalFormatting sqref="J69">
    <cfRule type="cellIs" dxfId="1415" priority="1444" stopIfTrue="1" operator="equal">
      <formula>"未签收"</formula>
    </cfRule>
  </conditionalFormatting>
  <conditionalFormatting sqref="G70">
    <cfRule type="cellIs" dxfId="1414" priority="1443" stopIfTrue="1" operator="lessThan">
      <formula>0</formula>
    </cfRule>
  </conditionalFormatting>
  <conditionalFormatting sqref="J70">
    <cfRule type="cellIs" dxfId="1413" priority="1442" stopIfTrue="1" operator="equal">
      <formula>"未签收"</formula>
    </cfRule>
  </conditionalFormatting>
  <conditionalFormatting sqref="J71">
    <cfRule type="cellIs" dxfId="1412" priority="1441" stopIfTrue="1" operator="equal">
      <formula>"未签收"</formula>
    </cfRule>
  </conditionalFormatting>
  <conditionalFormatting sqref="G72">
    <cfRule type="cellIs" dxfId="1411" priority="1440" stopIfTrue="1" operator="lessThan">
      <formula>0</formula>
    </cfRule>
  </conditionalFormatting>
  <conditionalFormatting sqref="J72">
    <cfRule type="cellIs" dxfId="1410" priority="1439" stopIfTrue="1" operator="equal">
      <formula>"未签收"</formula>
    </cfRule>
  </conditionalFormatting>
  <conditionalFormatting sqref="J73">
    <cfRule type="cellIs" dxfId="1409" priority="1438" stopIfTrue="1" operator="equal">
      <formula>"未签收"</formula>
    </cfRule>
  </conditionalFormatting>
  <conditionalFormatting sqref="G74">
    <cfRule type="cellIs" dxfId="1408" priority="1437" stopIfTrue="1" operator="lessThan">
      <formula>0</formula>
    </cfRule>
  </conditionalFormatting>
  <conditionalFormatting sqref="J74">
    <cfRule type="cellIs" dxfId="1407" priority="1436" stopIfTrue="1" operator="equal">
      <formula>"未签收"</formula>
    </cfRule>
  </conditionalFormatting>
  <conditionalFormatting sqref="J75">
    <cfRule type="cellIs" dxfId="1406" priority="1435" stopIfTrue="1" operator="equal">
      <formula>"未签收"</formula>
    </cfRule>
  </conditionalFormatting>
  <conditionalFormatting sqref="G76">
    <cfRule type="cellIs" dxfId="1405" priority="1434" stopIfTrue="1" operator="lessThan">
      <formula>0</formula>
    </cfRule>
  </conditionalFormatting>
  <conditionalFormatting sqref="J76">
    <cfRule type="cellIs" dxfId="1404" priority="1433" stopIfTrue="1" operator="equal">
      <formula>"未签收"</formula>
    </cfRule>
  </conditionalFormatting>
  <conditionalFormatting sqref="J77">
    <cfRule type="cellIs" dxfId="1403" priority="1432" stopIfTrue="1" operator="equal">
      <formula>"未签收"</formula>
    </cfRule>
  </conditionalFormatting>
  <conditionalFormatting sqref="G78">
    <cfRule type="cellIs" dxfId="1402" priority="1431" stopIfTrue="1" operator="lessThan">
      <formula>0</formula>
    </cfRule>
  </conditionalFormatting>
  <conditionalFormatting sqref="G79">
    <cfRule type="cellIs" dxfId="1401" priority="1430" stopIfTrue="1" operator="lessThan">
      <formula>0</formula>
    </cfRule>
  </conditionalFormatting>
  <conditionalFormatting sqref="J78">
    <cfRule type="cellIs" dxfId="1400" priority="1429" stopIfTrue="1" operator="equal">
      <formula>"未签收"</formula>
    </cfRule>
  </conditionalFormatting>
  <conditionalFormatting sqref="J79">
    <cfRule type="cellIs" dxfId="1399" priority="1428" stopIfTrue="1" operator="equal">
      <formula>"未签收"</formula>
    </cfRule>
  </conditionalFormatting>
  <conditionalFormatting sqref="J80">
    <cfRule type="cellIs" dxfId="1398" priority="1427" stopIfTrue="1" operator="equal">
      <formula>"未签收"</formula>
    </cfRule>
  </conditionalFormatting>
  <conditionalFormatting sqref="G81">
    <cfRule type="cellIs" dxfId="1397" priority="1426" stopIfTrue="1" operator="lessThan">
      <formula>0</formula>
    </cfRule>
  </conditionalFormatting>
  <conditionalFormatting sqref="J81">
    <cfRule type="cellIs" dxfId="1396" priority="1425" stopIfTrue="1" operator="equal">
      <formula>"未签收"</formula>
    </cfRule>
  </conditionalFormatting>
  <conditionalFormatting sqref="J82">
    <cfRule type="cellIs" dxfId="1395" priority="1424" stopIfTrue="1" operator="equal">
      <formula>"未签收"</formula>
    </cfRule>
  </conditionalFormatting>
  <conditionalFormatting sqref="G83:G84">
    <cfRule type="cellIs" dxfId="1394" priority="1423" stopIfTrue="1" operator="lessThan">
      <formula>0</formula>
    </cfRule>
  </conditionalFormatting>
  <conditionalFormatting sqref="J84">
    <cfRule type="cellIs" dxfId="1393" priority="1422" stopIfTrue="1" operator="equal">
      <formula>"未签收"</formula>
    </cfRule>
  </conditionalFormatting>
  <conditionalFormatting sqref="J85">
    <cfRule type="cellIs" dxfId="1392" priority="1421" stopIfTrue="1" operator="equal">
      <formula>"未签收"</formula>
    </cfRule>
  </conditionalFormatting>
  <conditionalFormatting sqref="J83">
    <cfRule type="cellIs" dxfId="1391" priority="1420" stopIfTrue="1" operator="equal">
      <formula>"未签收"</formula>
    </cfRule>
  </conditionalFormatting>
  <conditionalFormatting sqref="G86">
    <cfRule type="cellIs" dxfId="1390" priority="1419" stopIfTrue="1" operator="lessThan">
      <formula>0</formula>
    </cfRule>
  </conditionalFormatting>
  <conditionalFormatting sqref="J86">
    <cfRule type="cellIs" dxfId="1389" priority="1418" stopIfTrue="1" operator="equal">
      <formula>"未签收"</formula>
    </cfRule>
  </conditionalFormatting>
  <conditionalFormatting sqref="J87">
    <cfRule type="cellIs" dxfId="1388" priority="1417" stopIfTrue="1" operator="equal">
      <formula>"未签收"</formula>
    </cfRule>
  </conditionalFormatting>
  <conditionalFormatting sqref="G88">
    <cfRule type="cellIs" dxfId="1387" priority="1416" stopIfTrue="1" operator="lessThan">
      <formula>0</formula>
    </cfRule>
  </conditionalFormatting>
  <conditionalFormatting sqref="J88">
    <cfRule type="cellIs" dxfId="1386" priority="1415" stopIfTrue="1" operator="equal">
      <formula>"未签收"</formula>
    </cfRule>
  </conditionalFormatting>
  <conditionalFormatting sqref="J89">
    <cfRule type="cellIs" dxfId="1385" priority="1414" stopIfTrue="1" operator="equal">
      <formula>"未签收"</formula>
    </cfRule>
  </conditionalFormatting>
  <conditionalFormatting sqref="G90">
    <cfRule type="cellIs" dxfId="1384" priority="1413" stopIfTrue="1" operator="lessThan">
      <formula>0</formula>
    </cfRule>
  </conditionalFormatting>
  <conditionalFormatting sqref="J90">
    <cfRule type="cellIs" dxfId="1383" priority="1412" stopIfTrue="1" operator="equal">
      <formula>"未签收"</formula>
    </cfRule>
  </conditionalFormatting>
  <conditionalFormatting sqref="J91">
    <cfRule type="cellIs" dxfId="1382" priority="1411" stopIfTrue="1" operator="equal">
      <formula>"未签收"</formula>
    </cfRule>
  </conditionalFormatting>
  <conditionalFormatting sqref="G92">
    <cfRule type="cellIs" dxfId="1381" priority="1409" stopIfTrue="1" operator="lessThan">
      <formula>0</formula>
    </cfRule>
  </conditionalFormatting>
  <conditionalFormatting sqref="J92">
    <cfRule type="cellIs" dxfId="1380" priority="1407" stopIfTrue="1" operator="equal">
      <formula>"未签收"</formula>
    </cfRule>
  </conditionalFormatting>
  <conditionalFormatting sqref="J93">
    <cfRule type="cellIs" dxfId="1379" priority="1406" stopIfTrue="1" operator="equal">
      <formula>"未签收"</formula>
    </cfRule>
  </conditionalFormatting>
  <conditionalFormatting sqref="G94">
    <cfRule type="cellIs" dxfId="1378" priority="1405" stopIfTrue="1" operator="lessThan">
      <formula>0</formula>
    </cfRule>
  </conditionalFormatting>
  <conditionalFormatting sqref="J94">
    <cfRule type="cellIs" dxfId="1377" priority="1404" stopIfTrue="1" operator="equal">
      <formula>"未签收"</formula>
    </cfRule>
  </conditionalFormatting>
  <conditionalFormatting sqref="J95">
    <cfRule type="cellIs" dxfId="1376" priority="1403" stopIfTrue="1" operator="equal">
      <formula>"未签收"</formula>
    </cfRule>
  </conditionalFormatting>
  <conditionalFormatting sqref="J96">
    <cfRule type="cellIs" dxfId="1375" priority="1402" stopIfTrue="1" operator="equal">
      <formula>"未签收"</formula>
    </cfRule>
  </conditionalFormatting>
  <conditionalFormatting sqref="G97">
    <cfRule type="cellIs" dxfId="1374" priority="1401" stopIfTrue="1" operator="lessThan">
      <formula>0</formula>
    </cfRule>
  </conditionalFormatting>
  <conditionalFormatting sqref="J97:J99">
    <cfRule type="cellIs" dxfId="1373" priority="1400" stopIfTrue="1" operator="equal">
      <formula>"未签收"</formula>
    </cfRule>
  </conditionalFormatting>
  <conditionalFormatting sqref="G98:G99">
    <cfRule type="cellIs" dxfId="1372" priority="1399" stopIfTrue="1" operator="lessThan">
      <formula>0</formula>
    </cfRule>
  </conditionalFormatting>
  <conditionalFormatting sqref="J100">
    <cfRule type="cellIs" dxfId="1371" priority="1398" stopIfTrue="1" operator="equal">
      <formula>"未签收"</formula>
    </cfRule>
  </conditionalFormatting>
  <conditionalFormatting sqref="G101">
    <cfRule type="cellIs" dxfId="1370" priority="1397" stopIfTrue="1" operator="lessThan">
      <formula>0</formula>
    </cfRule>
  </conditionalFormatting>
  <conditionalFormatting sqref="J101">
    <cfRule type="cellIs" dxfId="1369" priority="1396" stopIfTrue="1" operator="equal">
      <formula>"未签收"</formula>
    </cfRule>
  </conditionalFormatting>
  <conditionalFormatting sqref="J102">
    <cfRule type="cellIs" dxfId="1368" priority="1395" stopIfTrue="1" operator="equal">
      <formula>"未签收"</formula>
    </cfRule>
  </conditionalFormatting>
  <conditionalFormatting sqref="G103">
    <cfRule type="cellIs" dxfId="1367" priority="1393" stopIfTrue="1" operator="lessThan">
      <formula>0</formula>
    </cfRule>
  </conditionalFormatting>
  <conditionalFormatting sqref="G104">
    <cfRule type="cellIs" dxfId="1366" priority="1391" stopIfTrue="1" operator="lessThan">
      <formula>0</formula>
    </cfRule>
  </conditionalFormatting>
  <conditionalFormatting sqref="J104">
    <cfRule type="cellIs" dxfId="1365" priority="1390" stopIfTrue="1" operator="equal">
      <formula>"未签收"</formula>
    </cfRule>
  </conditionalFormatting>
  <conditionalFormatting sqref="J105">
    <cfRule type="cellIs" dxfId="1364" priority="1389" stopIfTrue="1" operator="equal">
      <formula>"未签收"</formula>
    </cfRule>
  </conditionalFormatting>
  <conditionalFormatting sqref="G106">
    <cfRule type="cellIs" dxfId="1363" priority="1388" stopIfTrue="1" operator="lessThan">
      <formula>0</formula>
    </cfRule>
  </conditionalFormatting>
  <conditionalFormatting sqref="J106">
    <cfRule type="cellIs" dxfId="1362" priority="1387" stopIfTrue="1" operator="equal">
      <formula>"未签收"</formula>
    </cfRule>
  </conditionalFormatting>
  <conditionalFormatting sqref="J107">
    <cfRule type="cellIs" dxfId="1361" priority="1386" stopIfTrue="1" operator="equal">
      <formula>"未签收"</formula>
    </cfRule>
  </conditionalFormatting>
  <conditionalFormatting sqref="G108">
    <cfRule type="cellIs" dxfId="1360" priority="1385" stopIfTrue="1" operator="lessThan">
      <formula>0</formula>
    </cfRule>
  </conditionalFormatting>
  <conditionalFormatting sqref="G109">
    <cfRule type="cellIs" dxfId="1359" priority="1384" stopIfTrue="1" operator="lessThan">
      <formula>0</formula>
    </cfRule>
  </conditionalFormatting>
  <conditionalFormatting sqref="J108:J109">
    <cfRule type="cellIs" dxfId="1358" priority="1383" stopIfTrue="1" operator="equal">
      <formula>"未签收"</formula>
    </cfRule>
  </conditionalFormatting>
  <conditionalFormatting sqref="J110">
    <cfRule type="cellIs" dxfId="1357" priority="1382" stopIfTrue="1" operator="equal">
      <formula>"未签收"</formula>
    </cfRule>
  </conditionalFormatting>
  <conditionalFormatting sqref="G111">
    <cfRule type="cellIs" dxfId="1356" priority="1381" stopIfTrue="1" operator="lessThan">
      <formula>0</formula>
    </cfRule>
  </conditionalFormatting>
  <conditionalFormatting sqref="J111">
    <cfRule type="cellIs" dxfId="1355" priority="1380" stopIfTrue="1" operator="equal">
      <formula>"未签收"</formula>
    </cfRule>
  </conditionalFormatting>
  <conditionalFormatting sqref="J112">
    <cfRule type="cellIs" dxfId="1354" priority="1379" stopIfTrue="1" operator="equal">
      <formula>"未签收"</formula>
    </cfRule>
  </conditionalFormatting>
  <conditionalFormatting sqref="G113">
    <cfRule type="cellIs" dxfId="1353" priority="1378" stopIfTrue="1" operator="lessThan">
      <formula>0</formula>
    </cfRule>
  </conditionalFormatting>
  <conditionalFormatting sqref="J113">
    <cfRule type="cellIs" dxfId="1352" priority="1377" stopIfTrue="1" operator="equal">
      <formula>"未签收"</formula>
    </cfRule>
  </conditionalFormatting>
  <conditionalFormatting sqref="J114">
    <cfRule type="cellIs" dxfId="1351" priority="1376" stopIfTrue="1" operator="equal">
      <formula>"未签收"</formula>
    </cfRule>
  </conditionalFormatting>
  <conditionalFormatting sqref="G115">
    <cfRule type="cellIs" dxfId="1350" priority="1375" stopIfTrue="1" operator="lessThan">
      <formula>0</formula>
    </cfRule>
  </conditionalFormatting>
  <conditionalFormatting sqref="J115">
    <cfRule type="cellIs" dxfId="1349" priority="1374" stopIfTrue="1" operator="equal">
      <formula>"未签收"</formula>
    </cfRule>
  </conditionalFormatting>
  <conditionalFormatting sqref="J116">
    <cfRule type="cellIs" dxfId="1348" priority="1373" stopIfTrue="1" operator="equal">
      <formula>"未签收"</formula>
    </cfRule>
  </conditionalFormatting>
  <conditionalFormatting sqref="G117">
    <cfRule type="cellIs" dxfId="1347" priority="1372" stopIfTrue="1" operator="lessThan">
      <formula>0</formula>
    </cfRule>
  </conditionalFormatting>
  <conditionalFormatting sqref="J117">
    <cfRule type="cellIs" dxfId="1346" priority="1371" stopIfTrue="1" operator="equal">
      <formula>"未签收"</formula>
    </cfRule>
  </conditionalFormatting>
  <conditionalFormatting sqref="J118">
    <cfRule type="cellIs" dxfId="1345" priority="1370" stopIfTrue="1" operator="equal">
      <formula>"未签收"</formula>
    </cfRule>
  </conditionalFormatting>
  <conditionalFormatting sqref="G119">
    <cfRule type="cellIs" dxfId="1344" priority="1369" stopIfTrue="1" operator="lessThan">
      <formula>0</formula>
    </cfRule>
  </conditionalFormatting>
  <conditionalFormatting sqref="J119">
    <cfRule type="cellIs" dxfId="1343" priority="1368" stopIfTrue="1" operator="equal">
      <formula>"未签收"</formula>
    </cfRule>
  </conditionalFormatting>
  <conditionalFormatting sqref="J120">
    <cfRule type="cellIs" dxfId="1342" priority="1367" stopIfTrue="1" operator="equal">
      <formula>"未签收"</formula>
    </cfRule>
  </conditionalFormatting>
  <conditionalFormatting sqref="G121">
    <cfRule type="cellIs" dxfId="1341" priority="1366" stopIfTrue="1" operator="lessThan">
      <formula>0</formula>
    </cfRule>
  </conditionalFormatting>
  <conditionalFormatting sqref="J121">
    <cfRule type="cellIs" dxfId="1340" priority="1365" stopIfTrue="1" operator="equal">
      <formula>"未签收"</formula>
    </cfRule>
  </conditionalFormatting>
  <conditionalFormatting sqref="J122">
    <cfRule type="cellIs" dxfId="1339" priority="1364" stopIfTrue="1" operator="equal">
      <formula>"未签收"</formula>
    </cfRule>
  </conditionalFormatting>
  <conditionalFormatting sqref="J123:J124">
    <cfRule type="cellIs" dxfId="1338" priority="1363" stopIfTrue="1" operator="equal">
      <formula>"未签收"</formula>
    </cfRule>
  </conditionalFormatting>
  <conditionalFormatting sqref="G123">
    <cfRule type="cellIs" dxfId="1337" priority="1362" stopIfTrue="1" operator="lessThan">
      <formula>0</formula>
    </cfRule>
  </conditionalFormatting>
  <conditionalFormatting sqref="G124">
    <cfRule type="cellIs" dxfId="1336" priority="1361" stopIfTrue="1" operator="lessThan">
      <formula>0</formula>
    </cfRule>
  </conditionalFormatting>
  <conditionalFormatting sqref="J125">
    <cfRule type="cellIs" dxfId="1335" priority="1360" stopIfTrue="1" operator="equal">
      <formula>"未签收"</formula>
    </cfRule>
  </conditionalFormatting>
  <conditionalFormatting sqref="G126">
    <cfRule type="cellIs" dxfId="1334" priority="1359" stopIfTrue="1" operator="lessThan">
      <formula>0</formula>
    </cfRule>
  </conditionalFormatting>
  <conditionalFormatting sqref="J126">
    <cfRule type="cellIs" dxfId="1333" priority="1358" stopIfTrue="1" operator="equal">
      <formula>"未签收"</formula>
    </cfRule>
  </conditionalFormatting>
  <conditionalFormatting sqref="G127">
    <cfRule type="cellIs" dxfId="1332" priority="1357" stopIfTrue="1" operator="lessThan">
      <formula>0</formula>
    </cfRule>
  </conditionalFormatting>
  <conditionalFormatting sqref="J127">
    <cfRule type="cellIs" dxfId="1331" priority="1356" stopIfTrue="1" operator="equal">
      <formula>"未签收"</formula>
    </cfRule>
  </conditionalFormatting>
  <conditionalFormatting sqref="J128">
    <cfRule type="cellIs" dxfId="1330" priority="1355" stopIfTrue="1" operator="equal">
      <formula>"未签收"</formula>
    </cfRule>
  </conditionalFormatting>
  <conditionalFormatting sqref="G129:G130">
    <cfRule type="cellIs" dxfId="1329" priority="1354" stopIfTrue="1" operator="lessThan">
      <formula>0</formula>
    </cfRule>
  </conditionalFormatting>
  <conditionalFormatting sqref="J129">
    <cfRule type="cellIs" dxfId="1328" priority="1353" stopIfTrue="1" operator="equal">
      <formula>"未签收"</formula>
    </cfRule>
  </conditionalFormatting>
  <conditionalFormatting sqref="J130">
    <cfRule type="cellIs" dxfId="1327" priority="1352" stopIfTrue="1" operator="equal">
      <formula>"未签收"</formula>
    </cfRule>
  </conditionalFormatting>
  <conditionalFormatting sqref="J131">
    <cfRule type="cellIs" dxfId="1326" priority="1351" stopIfTrue="1" operator="equal">
      <formula>"未签收"</formula>
    </cfRule>
  </conditionalFormatting>
  <conditionalFormatting sqref="J132">
    <cfRule type="cellIs" dxfId="1325" priority="1350" stopIfTrue="1" operator="equal">
      <formula>"未签收"</formula>
    </cfRule>
  </conditionalFormatting>
  <conditionalFormatting sqref="J133">
    <cfRule type="cellIs" dxfId="1324" priority="1349" stopIfTrue="1" operator="equal">
      <formula>"未签收"</formula>
    </cfRule>
  </conditionalFormatting>
  <conditionalFormatting sqref="G132">
    <cfRule type="cellIs" dxfId="1323" priority="1348" stopIfTrue="1" operator="lessThan">
      <formula>0</formula>
    </cfRule>
  </conditionalFormatting>
  <conditionalFormatting sqref="G134">
    <cfRule type="cellIs" dxfId="1322" priority="1347" stopIfTrue="1" operator="lessThan">
      <formula>0</formula>
    </cfRule>
  </conditionalFormatting>
  <conditionalFormatting sqref="J134">
    <cfRule type="cellIs" dxfId="1321" priority="1346" stopIfTrue="1" operator="equal">
      <formula>"未签收"</formula>
    </cfRule>
  </conditionalFormatting>
  <conditionalFormatting sqref="J135">
    <cfRule type="cellIs" dxfId="1320" priority="1345" stopIfTrue="1" operator="equal">
      <formula>"未签收"</formula>
    </cfRule>
  </conditionalFormatting>
  <conditionalFormatting sqref="J136">
    <cfRule type="cellIs" dxfId="1319" priority="1344" stopIfTrue="1" operator="equal">
      <formula>"未签收"</formula>
    </cfRule>
  </conditionalFormatting>
  <conditionalFormatting sqref="J137">
    <cfRule type="cellIs" dxfId="1318" priority="1343" stopIfTrue="1" operator="equal">
      <formula>"未签收"</formula>
    </cfRule>
  </conditionalFormatting>
  <conditionalFormatting sqref="G138">
    <cfRule type="cellIs" dxfId="1317" priority="1342" stopIfTrue="1" operator="lessThan">
      <formula>0</formula>
    </cfRule>
  </conditionalFormatting>
  <conditionalFormatting sqref="J138">
    <cfRule type="cellIs" dxfId="1316" priority="1341" stopIfTrue="1" operator="equal">
      <formula>"未签收"</formula>
    </cfRule>
  </conditionalFormatting>
  <conditionalFormatting sqref="J139">
    <cfRule type="cellIs" dxfId="1315" priority="1340" stopIfTrue="1" operator="equal">
      <formula>"未签收"</formula>
    </cfRule>
  </conditionalFormatting>
  <conditionalFormatting sqref="G140">
    <cfRule type="cellIs" dxfId="1314" priority="1339" stopIfTrue="1" operator="lessThan">
      <formula>0</formula>
    </cfRule>
  </conditionalFormatting>
  <conditionalFormatting sqref="G141">
    <cfRule type="cellIs" dxfId="1313" priority="1338" stopIfTrue="1" operator="lessThan">
      <formula>0</formula>
    </cfRule>
  </conditionalFormatting>
  <conditionalFormatting sqref="J140">
    <cfRule type="cellIs" dxfId="1312" priority="1337" stopIfTrue="1" operator="equal">
      <formula>"未签收"</formula>
    </cfRule>
  </conditionalFormatting>
  <conditionalFormatting sqref="J141">
    <cfRule type="cellIs" dxfId="1311" priority="1336" stopIfTrue="1" operator="equal">
      <formula>"未签收"</formula>
    </cfRule>
  </conditionalFormatting>
  <conditionalFormatting sqref="J142">
    <cfRule type="cellIs" dxfId="1310" priority="1335" stopIfTrue="1" operator="equal">
      <formula>"未签收"</formula>
    </cfRule>
  </conditionalFormatting>
  <conditionalFormatting sqref="G143:G144">
    <cfRule type="cellIs" dxfId="1309" priority="1334" stopIfTrue="1" operator="lessThan">
      <formula>0</formula>
    </cfRule>
  </conditionalFormatting>
  <conditionalFormatting sqref="J143">
    <cfRule type="cellIs" dxfId="1308" priority="1333" stopIfTrue="1" operator="equal">
      <formula>"未签收"</formula>
    </cfRule>
  </conditionalFormatting>
  <conditionalFormatting sqref="J144">
    <cfRule type="cellIs" dxfId="1307" priority="1332" stopIfTrue="1" operator="equal">
      <formula>"未签收"</formula>
    </cfRule>
  </conditionalFormatting>
  <conditionalFormatting sqref="J145">
    <cfRule type="cellIs" dxfId="1306" priority="1331" stopIfTrue="1" operator="equal">
      <formula>"未签收"</formula>
    </cfRule>
  </conditionalFormatting>
  <conditionalFormatting sqref="G146">
    <cfRule type="cellIs" dxfId="1305" priority="1330" stopIfTrue="1" operator="lessThan">
      <formula>0</formula>
    </cfRule>
  </conditionalFormatting>
  <conditionalFormatting sqref="J146">
    <cfRule type="cellIs" dxfId="1304" priority="1329" stopIfTrue="1" operator="equal">
      <formula>"未签收"</formula>
    </cfRule>
  </conditionalFormatting>
  <conditionalFormatting sqref="J147">
    <cfRule type="cellIs" dxfId="1303" priority="1328" stopIfTrue="1" operator="equal">
      <formula>"未签收"</formula>
    </cfRule>
  </conditionalFormatting>
  <conditionalFormatting sqref="G148">
    <cfRule type="cellIs" dxfId="1302" priority="1327" stopIfTrue="1" operator="lessThan">
      <formula>0</formula>
    </cfRule>
  </conditionalFormatting>
  <conditionalFormatting sqref="J148">
    <cfRule type="cellIs" dxfId="1301" priority="1326" stopIfTrue="1" operator="equal">
      <formula>"未签收"</formula>
    </cfRule>
  </conditionalFormatting>
  <conditionalFormatting sqref="J149">
    <cfRule type="cellIs" dxfId="1300" priority="1325" stopIfTrue="1" operator="equal">
      <formula>"未签收"</formula>
    </cfRule>
  </conditionalFormatting>
  <conditionalFormatting sqref="G150">
    <cfRule type="cellIs" dxfId="1299" priority="1324" stopIfTrue="1" operator="lessThan">
      <formula>0</formula>
    </cfRule>
  </conditionalFormatting>
  <conditionalFormatting sqref="J150">
    <cfRule type="cellIs" dxfId="1298" priority="1323" stopIfTrue="1" operator="equal">
      <formula>"未签收"</formula>
    </cfRule>
  </conditionalFormatting>
  <conditionalFormatting sqref="J151">
    <cfRule type="cellIs" dxfId="1297" priority="1322" stopIfTrue="1" operator="equal">
      <formula>"未签收"</formula>
    </cfRule>
  </conditionalFormatting>
  <conditionalFormatting sqref="G152:G153">
    <cfRule type="cellIs" dxfId="1296" priority="1320" stopIfTrue="1" operator="lessThan">
      <formula>0</formula>
    </cfRule>
  </conditionalFormatting>
  <conditionalFormatting sqref="J152:J153">
    <cfRule type="cellIs" dxfId="1295" priority="1319" stopIfTrue="1" operator="equal">
      <formula>"未签收"</formula>
    </cfRule>
  </conditionalFormatting>
  <conditionalFormatting sqref="J154">
    <cfRule type="cellIs" dxfId="1294" priority="1318" stopIfTrue="1" operator="equal">
      <formula>"未签收"</formula>
    </cfRule>
  </conditionalFormatting>
  <conditionalFormatting sqref="G155:G156">
    <cfRule type="cellIs" dxfId="1293" priority="1317" stopIfTrue="1" operator="lessThan">
      <formula>0</formula>
    </cfRule>
  </conditionalFormatting>
  <conditionalFormatting sqref="J155:J156">
    <cfRule type="cellIs" dxfId="1292" priority="1316" stopIfTrue="1" operator="equal">
      <formula>"未签收"</formula>
    </cfRule>
  </conditionalFormatting>
  <conditionalFormatting sqref="J157">
    <cfRule type="cellIs" dxfId="1291" priority="1315" stopIfTrue="1" operator="equal">
      <formula>"未签收"</formula>
    </cfRule>
  </conditionalFormatting>
  <conditionalFormatting sqref="G158:G159">
    <cfRule type="cellIs" dxfId="1290" priority="1314" stopIfTrue="1" operator="lessThan">
      <formula>0</formula>
    </cfRule>
  </conditionalFormatting>
  <conditionalFormatting sqref="J158">
    <cfRule type="cellIs" dxfId="1289" priority="1313" stopIfTrue="1" operator="equal">
      <formula>"未签收"</formula>
    </cfRule>
  </conditionalFormatting>
  <conditionalFormatting sqref="J159">
    <cfRule type="cellIs" dxfId="1288" priority="1312" stopIfTrue="1" operator="equal">
      <formula>"未签收"</formula>
    </cfRule>
  </conditionalFormatting>
  <conditionalFormatting sqref="J160">
    <cfRule type="cellIs" dxfId="1287" priority="1311" stopIfTrue="1" operator="equal">
      <formula>"未签收"</formula>
    </cfRule>
  </conditionalFormatting>
  <conditionalFormatting sqref="G161:G162">
    <cfRule type="cellIs" dxfId="1286" priority="1310" stopIfTrue="1" operator="lessThan">
      <formula>0</formula>
    </cfRule>
  </conditionalFormatting>
  <conditionalFormatting sqref="J161">
    <cfRule type="cellIs" dxfId="1285" priority="1309" stopIfTrue="1" operator="equal">
      <formula>"未签收"</formula>
    </cfRule>
  </conditionalFormatting>
  <conditionalFormatting sqref="J162">
    <cfRule type="cellIs" dxfId="1284" priority="1308" stopIfTrue="1" operator="equal">
      <formula>"未签收"</formula>
    </cfRule>
  </conditionalFormatting>
  <conditionalFormatting sqref="J163">
    <cfRule type="cellIs" dxfId="1283" priority="1307" stopIfTrue="1" operator="equal">
      <formula>"未签收"</formula>
    </cfRule>
  </conditionalFormatting>
  <conditionalFormatting sqref="J164">
    <cfRule type="cellIs" dxfId="1282" priority="1306" stopIfTrue="1" operator="equal">
      <formula>"未签收"</formula>
    </cfRule>
  </conditionalFormatting>
  <conditionalFormatting sqref="J165">
    <cfRule type="cellIs" dxfId="1281" priority="1305" stopIfTrue="1" operator="equal">
      <formula>"未签收"</formula>
    </cfRule>
  </conditionalFormatting>
  <conditionalFormatting sqref="G166">
    <cfRule type="cellIs" dxfId="1280" priority="1304" stopIfTrue="1" operator="lessThan">
      <formula>0</formula>
    </cfRule>
  </conditionalFormatting>
  <conditionalFormatting sqref="J166">
    <cfRule type="cellIs" dxfId="1279" priority="1303" stopIfTrue="1" operator="equal">
      <formula>"未签收"</formula>
    </cfRule>
  </conditionalFormatting>
  <conditionalFormatting sqref="J167">
    <cfRule type="cellIs" dxfId="1278" priority="1302" stopIfTrue="1" operator="equal">
      <formula>"未签收"</formula>
    </cfRule>
  </conditionalFormatting>
  <conditionalFormatting sqref="G169">
    <cfRule type="cellIs" dxfId="1277" priority="1301" stopIfTrue="1" operator="lessThan">
      <formula>0</formula>
    </cfRule>
  </conditionalFormatting>
  <conditionalFormatting sqref="J169">
    <cfRule type="cellIs" dxfId="1276" priority="1300" stopIfTrue="1" operator="equal">
      <formula>"未签收"</formula>
    </cfRule>
  </conditionalFormatting>
  <conditionalFormatting sqref="J170">
    <cfRule type="cellIs" dxfId="1275" priority="1299" stopIfTrue="1" operator="equal">
      <formula>"未签收"</formula>
    </cfRule>
  </conditionalFormatting>
  <conditionalFormatting sqref="G168">
    <cfRule type="cellIs" dxfId="1274" priority="1298" stopIfTrue="1" operator="lessThan">
      <formula>0</formula>
    </cfRule>
  </conditionalFormatting>
  <conditionalFormatting sqref="J168">
    <cfRule type="cellIs" dxfId="1273" priority="1297" stopIfTrue="1" operator="equal">
      <formula>"未签收"</formula>
    </cfRule>
  </conditionalFormatting>
  <conditionalFormatting sqref="G171">
    <cfRule type="cellIs" dxfId="1272" priority="1296" stopIfTrue="1" operator="lessThan">
      <formula>0</formula>
    </cfRule>
  </conditionalFormatting>
  <conditionalFormatting sqref="J171">
    <cfRule type="cellIs" dxfId="1271" priority="1295" stopIfTrue="1" operator="equal">
      <formula>"未签收"</formula>
    </cfRule>
  </conditionalFormatting>
  <conditionalFormatting sqref="G172">
    <cfRule type="cellIs" dxfId="1270" priority="1294" stopIfTrue="1" operator="lessThan">
      <formula>0</formula>
    </cfRule>
  </conditionalFormatting>
  <conditionalFormatting sqref="J172">
    <cfRule type="cellIs" dxfId="1269" priority="1293" stopIfTrue="1" operator="equal">
      <formula>"未签收"</formula>
    </cfRule>
  </conditionalFormatting>
  <conditionalFormatting sqref="J173">
    <cfRule type="cellIs" dxfId="1268" priority="1292" stopIfTrue="1" operator="equal">
      <formula>"未签收"</formula>
    </cfRule>
  </conditionalFormatting>
  <conditionalFormatting sqref="G174">
    <cfRule type="cellIs" dxfId="1267" priority="1291" stopIfTrue="1" operator="lessThan">
      <formula>0</formula>
    </cfRule>
  </conditionalFormatting>
  <conditionalFormatting sqref="J174">
    <cfRule type="cellIs" dxfId="1266" priority="1290" stopIfTrue="1" operator="equal">
      <formula>"未签收"</formula>
    </cfRule>
  </conditionalFormatting>
  <conditionalFormatting sqref="J175">
    <cfRule type="cellIs" dxfId="1265" priority="1289" stopIfTrue="1" operator="equal">
      <formula>"未签收"</formula>
    </cfRule>
  </conditionalFormatting>
  <conditionalFormatting sqref="G176">
    <cfRule type="cellIs" dxfId="1264" priority="1288" stopIfTrue="1" operator="lessThan">
      <formula>0</formula>
    </cfRule>
  </conditionalFormatting>
  <conditionalFormatting sqref="J176">
    <cfRule type="cellIs" dxfId="1263" priority="1287" stopIfTrue="1" operator="equal">
      <formula>"未签收"</formula>
    </cfRule>
  </conditionalFormatting>
  <conditionalFormatting sqref="J177">
    <cfRule type="cellIs" dxfId="1262" priority="1286" stopIfTrue="1" operator="equal">
      <formula>"未签收"</formula>
    </cfRule>
  </conditionalFormatting>
  <conditionalFormatting sqref="G178">
    <cfRule type="cellIs" dxfId="1261" priority="1285" stopIfTrue="1" operator="lessThan">
      <formula>0</formula>
    </cfRule>
  </conditionalFormatting>
  <conditionalFormatting sqref="J178">
    <cfRule type="cellIs" dxfId="1260" priority="1284" stopIfTrue="1" operator="equal">
      <formula>"未签收"</formula>
    </cfRule>
  </conditionalFormatting>
  <conditionalFormatting sqref="J179">
    <cfRule type="cellIs" dxfId="1259" priority="1283" stopIfTrue="1" operator="equal">
      <formula>"未签收"</formula>
    </cfRule>
  </conditionalFormatting>
  <conditionalFormatting sqref="G180">
    <cfRule type="cellIs" dxfId="1258" priority="1282" stopIfTrue="1" operator="lessThan">
      <formula>0</formula>
    </cfRule>
  </conditionalFormatting>
  <conditionalFormatting sqref="J180">
    <cfRule type="cellIs" dxfId="1257" priority="1281" stopIfTrue="1" operator="equal">
      <formula>"未签收"</formula>
    </cfRule>
  </conditionalFormatting>
  <conditionalFormatting sqref="J181">
    <cfRule type="cellIs" dxfId="1256" priority="1280" stopIfTrue="1" operator="equal">
      <formula>"未签收"</formula>
    </cfRule>
  </conditionalFormatting>
  <conditionalFormatting sqref="G182">
    <cfRule type="cellIs" dxfId="1255" priority="1279" stopIfTrue="1" operator="lessThan">
      <formula>0</formula>
    </cfRule>
  </conditionalFormatting>
  <conditionalFormatting sqref="J182">
    <cfRule type="cellIs" dxfId="1254" priority="1278" stopIfTrue="1" operator="equal">
      <formula>"未签收"</formula>
    </cfRule>
  </conditionalFormatting>
  <conditionalFormatting sqref="J183">
    <cfRule type="cellIs" dxfId="1253" priority="1277" stopIfTrue="1" operator="equal">
      <formula>"未签收"</formula>
    </cfRule>
  </conditionalFormatting>
  <conditionalFormatting sqref="G184">
    <cfRule type="cellIs" dxfId="1252" priority="1276" stopIfTrue="1" operator="lessThan">
      <formula>0</formula>
    </cfRule>
  </conditionalFormatting>
  <conditionalFormatting sqref="J184">
    <cfRule type="cellIs" dxfId="1251" priority="1275" stopIfTrue="1" operator="equal">
      <formula>"未签收"</formula>
    </cfRule>
  </conditionalFormatting>
  <conditionalFormatting sqref="J185">
    <cfRule type="cellIs" dxfId="1250" priority="1274" stopIfTrue="1" operator="equal">
      <formula>"未签收"</formula>
    </cfRule>
  </conditionalFormatting>
  <conditionalFormatting sqref="G186:G187">
    <cfRule type="cellIs" dxfId="1249" priority="1273" stopIfTrue="1" operator="lessThan">
      <formula>0</formula>
    </cfRule>
  </conditionalFormatting>
  <conditionalFormatting sqref="J186">
    <cfRule type="cellIs" dxfId="1248" priority="1272" stopIfTrue="1" operator="equal">
      <formula>"未签收"</formula>
    </cfRule>
  </conditionalFormatting>
  <conditionalFormatting sqref="J187">
    <cfRule type="cellIs" dxfId="1247" priority="1271" stopIfTrue="1" operator="equal">
      <formula>"未签收"</formula>
    </cfRule>
  </conditionalFormatting>
  <conditionalFormatting sqref="J188">
    <cfRule type="cellIs" dxfId="1246" priority="1270" stopIfTrue="1" operator="equal">
      <formula>"未签收"</formula>
    </cfRule>
  </conditionalFormatting>
  <conditionalFormatting sqref="G189">
    <cfRule type="cellIs" dxfId="1245" priority="1269" stopIfTrue="1" operator="lessThan">
      <formula>0</formula>
    </cfRule>
  </conditionalFormatting>
  <conditionalFormatting sqref="J189">
    <cfRule type="cellIs" dxfId="1244" priority="1268" stopIfTrue="1" operator="equal">
      <formula>"未签收"</formula>
    </cfRule>
  </conditionalFormatting>
  <conditionalFormatting sqref="G190">
    <cfRule type="cellIs" dxfId="1243" priority="1267" stopIfTrue="1" operator="lessThan">
      <formula>0</formula>
    </cfRule>
  </conditionalFormatting>
  <conditionalFormatting sqref="J190">
    <cfRule type="cellIs" dxfId="1242" priority="1266" stopIfTrue="1" operator="equal">
      <formula>"未签收"</formula>
    </cfRule>
  </conditionalFormatting>
  <conditionalFormatting sqref="J191">
    <cfRule type="cellIs" dxfId="1241" priority="1265" stopIfTrue="1" operator="equal">
      <formula>"未签收"</formula>
    </cfRule>
  </conditionalFormatting>
  <conditionalFormatting sqref="J192">
    <cfRule type="cellIs" dxfId="1240" priority="1264" stopIfTrue="1" operator="equal">
      <formula>"未签收"</formula>
    </cfRule>
  </conditionalFormatting>
  <conditionalFormatting sqref="G193">
    <cfRule type="cellIs" dxfId="1239" priority="1263" stopIfTrue="1" operator="lessThan">
      <formula>0</formula>
    </cfRule>
  </conditionalFormatting>
  <conditionalFormatting sqref="J193">
    <cfRule type="cellIs" dxfId="1238" priority="1262" stopIfTrue="1" operator="equal">
      <formula>"未签收"</formula>
    </cfRule>
  </conditionalFormatting>
  <conditionalFormatting sqref="J194">
    <cfRule type="cellIs" dxfId="1237" priority="1261" stopIfTrue="1" operator="equal">
      <formula>"未签收"</formula>
    </cfRule>
  </conditionalFormatting>
  <conditionalFormatting sqref="J196">
    <cfRule type="cellIs" dxfId="1236" priority="1260" stopIfTrue="1" operator="equal">
      <formula>"未签收"</formula>
    </cfRule>
  </conditionalFormatting>
  <conditionalFormatting sqref="J197">
    <cfRule type="cellIs" dxfId="1235" priority="1259" stopIfTrue="1" operator="equal">
      <formula>"未签收"</formula>
    </cfRule>
  </conditionalFormatting>
  <conditionalFormatting sqref="G196">
    <cfRule type="cellIs" dxfId="1234" priority="1258" stopIfTrue="1" operator="lessThan">
      <formula>0</formula>
    </cfRule>
  </conditionalFormatting>
  <conditionalFormatting sqref="G195">
    <cfRule type="cellIs" dxfId="1233" priority="1257" stopIfTrue="1" operator="lessThan">
      <formula>0</formula>
    </cfRule>
  </conditionalFormatting>
  <conditionalFormatting sqref="J198">
    <cfRule type="cellIs" dxfId="1232" priority="1255" stopIfTrue="1" operator="equal">
      <formula>"未签收"</formula>
    </cfRule>
  </conditionalFormatting>
  <conditionalFormatting sqref="J195">
    <cfRule type="cellIs" dxfId="1231" priority="1254" stopIfTrue="1" operator="equal">
      <formula>"未签收"</formula>
    </cfRule>
  </conditionalFormatting>
  <conditionalFormatting sqref="G199:G200">
    <cfRule type="cellIs" dxfId="1230" priority="1253" stopIfTrue="1" operator="lessThan">
      <formula>0</formula>
    </cfRule>
  </conditionalFormatting>
  <conditionalFormatting sqref="J199">
    <cfRule type="cellIs" dxfId="1229" priority="1252" stopIfTrue="1" operator="equal">
      <formula>"未签收"</formula>
    </cfRule>
  </conditionalFormatting>
  <conditionalFormatting sqref="J200:J201">
    <cfRule type="cellIs" dxfId="1228" priority="1251" stopIfTrue="1" operator="equal">
      <formula>"未签收"</formula>
    </cfRule>
  </conditionalFormatting>
  <conditionalFormatting sqref="G201">
    <cfRule type="cellIs" dxfId="1227" priority="1250" stopIfTrue="1" operator="lessThan">
      <formula>0</formula>
    </cfRule>
  </conditionalFormatting>
  <conditionalFormatting sqref="J202">
    <cfRule type="cellIs" dxfId="1226" priority="1249" stopIfTrue="1" operator="equal">
      <formula>"未签收"</formula>
    </cfRule>
  </conditionalFormatting>
  <conditionalFormatting sqref="G203">
    <cfRule type="cellIs" dxfId="1225" priority="1248" stopIfTrue="1" operator="lessThan">
      <formula>0</formula>
    </cfRule>
  </conditionalFormatting>
  <conditionalFormatting sqref="J203:J205">
    <cfRule type="cellIs" dxfId="1224" priority="1247" stopIfTrue="1" operator="equal">
      <formula>"未签收"</formula>
    </cfRule>
  </conditionalFormatting>
  <conditionalFormatting sqref="G204:G205">
    <cfRule type="cellIs" dxfId="1223" priority="1246" stopIfTrue="1" operator="lessThan">
      <formula>0</formula>
    </cfRule>
  </conditionalFormatting>
  <conditionalFormatting sqref="J206">
    <cfRule type="cellIs" dxfId="1222" priority="1245" stopIfTrue="1" operator="equal">
      <formula>"未签收"</formula>
    </cfRule>
  </conditionalFormatting>
  <conditionalFormatting sqref="G207">
    <cfRule type="cellIs" dxfId="1221" priority="1244" stopIfTrue="1" operator="lessThan">
      <formula>0</formula>
    </cfRule>
  </conditionalFormatting>
  <conditionalFormatting sqref="J207">
    <cfRule type="cellIs" dxfId="1220" priority="1243" stopIfTrue="1" operator="equal">
      <formula>"未签收"</formula>
    </cfRule>
  </conditionalFormatting>
  <conditionalFormatting sqref="J208">
    <cfRule type="cellIs" dxfId="1219" priority="1242" stopIfTrue="1" operator="equal">
      <formula>"未签收"</formula>
    </cfRule>
  </conditionalFormatting>
  <conditionalFormatting sqref="G209">
    <cfRule type="cellIs" dxfId="1218" priority="1241" stopIfTrue="1" operator="lessThan">
      <formula>0</formula>
    </cfRule>
  </conditionalFormatting>
  <conditionalFormatting sqref="J209">
    <cfRule type="cellIs" dxfId="1217" priority="1240" stopIfTrue="1" operator="equal">
      <formula>"未签收"</formula>
    </cfRule>
  </conditionalFormatting>
  <conditionalFormatting sqref="J210">
    <cfRule type="cellIs" dxfId="1216" priority="1239" stopIfTrue="1" operator="equal">
      <formula>"未签收"</formula>
    </cfRule>
  </conditionalFormatting>
  <conditionalFormatting sqref="G211">
    <cfRule type="cellIs" dxfId="1215" priority="1238" stopIfTrue="1" operator="lessThan">
      <formula>0</formula>
    </cfRule>
  </conditionalFormatting>
  <conditionalFormatting sqref="J211">
    <cfRule type="cellIs" dxfId="1214" priority="1237" stopIfTrue="1" operator="equal">
      <formula>"未签收"</formula>
    </cfRule>
  </conditionalFormatting>
  <conditionalFormatting sqref="J212">
    <cfRule type="cellIs" dxfId="1213" priority="1236" stopIfTrue="1" operator="equal">
      <formula>"未签收"</formula>
    </cfRule>
  </conditionalFormatting>
  <conditionalFormatting sqref="G213">
    <cfRule type="cellIs" dxfId="1212" priority="1235" stopIfTrue="1" operator="lessThan">
      <formula>0</formula>
    </cfRule>
  </conditionalFormatting>
  <conditionalFormatting sqref="J213">
    <cfRule type="cellIs" dxfId="1211" priority="1234" stopIfTrue="1" operator="equal">
      <formula>"未签收"</formula>
    </cfRule>
  </conditionalFormatting>
  <conditionalFormatting sqref="J214">
    <cfRule type="cellIs" dxfId="1210" priority="1233" stopIfTrue="1" operator="equal">
      <formula>"未签收"</formula>
    </cfRule>
  </conditionalFormatting>
  <conditionalFormatting sqref="G215">
    <cfRule type="cellIs" dxfId="1209" priority="1232" stopIfTrue="1" operator="lessThan">
      <formula>0</formula>
    </cfRule>
  </conditionalFormatting>
  <conditionalFormatting sqref="J215">
    <cfRule type="cellIs" dxfId="1208" priority="1231" stopIfTrue="1" operator="equal">
      <formula>"未签收"</formula>
    </cfRule>
  </conditionalFormatting>
  <conditionalFormatting sqref="J216">
    <cfRule type="cellIs" dxfId="1207" priority="1230" stopIfTrue="1" operator="equal">
      <formula>"未签收"</formula>
    </cfRule>
  </conditionalFormatting>
  <conditionalFormatting sqref="G217">
    <cfRule type="cellIs" dxfId="1206" priority="1229" stopIfTrue="1" operator="lessThan">
      <formula>0</formula>
    </cfRule>
  </conditionalFormatting>
  <conditionalFormatting sqref="J217">
    <cfRule type="cellIs" dxfId="1205" priority="1228" stopIfTrue="1" operator="equal">
      <formula>"未签收"</formula>
    </cfRule>
  </conditionalFormatting>
  <conditionalFormatting sqref="J218">
    <cfRule type="cellIs" dxfId="1204" priority="1227" stopIfTrue="1" operator="equal">
      <formula>"未签收"</formula>
    </cfRule>
  </conditionalFormatting>
  <conditionalFormatting sqref="G219">
    <cfRule type="cellIs" dxfId="1203" priority="1226" stopIfTrue="1" operator="lessThan">
      <formula>0</formula>
    </cfRule>
  </conditionalFormatting>
  <conditionalFormatting sqref="J219:J221">
    <cfRule type="cellIs" dxfId="1202" priority="1225" stopIfTrue="1" operator="equal">
      <formula>"未签收"</formula>
    </cfRule>
  </conditionalFormatting>
  <conditionalFormatting sqref="G220:G221">
    <cfRule type="cellIs" dxfId="1201" priority="1224" stopIfTrue="1" operator="lessThan">
      <formula>0</formula>
    </cfRule>
  </conditionalFormatting>
  <conditionalFormatting sqref="G222">
    <cfRule type="cellIs" dxfId="1200" priority="1223" stopIfTrue="1" operator="lessThan">
      <formula>0</formula>
    </cfRule>
  </conditionalFormatting>
  <conditionalFormatting sqref="J222">
    <cfRule type="cellIs" dxfId="1199" priority="1222" stopIfTrue="1" operator="equal">
      <formula>"未签收"</formula>
    </cfRule>
  </conditionalFormatting>
  <conditionalFormatting sqref="J223">
    <cfRule type="cellIs" dxfId="1198" priority="1221" stopIfTrue="1" operator="equal">
      <formula>"未签收"</formula>
    </cfRule>
  </conditionalFormatting>
  <conditionalFormatting sqref="G224">
    <cfRule type="cellIs" dxfId="1197" priority="1220" stopIfTrue="1" operator="lessThan">
      <formula>0</formula>
    </cfRule>
  </conditionalFormatting>
  <conditionalFormatting sqref="J224">
    <cfRule type="cellIs" dxfId="1196" priority="1219" stopIfTrue="1" operator="equal">
      <formula>"未签收"</formula>
    </cfRule>
  </conditionalFormatting>
  <conditionalFormatting sqref="J225">
    <cfRule type="cellIs" dxfId="1195" priority="1218" stopIfTrue="1" operator="equal">
      <formula>"未签收"</formula>
    </cfRule>
  </conditionalFormatting>
  <conditionalFormatting sqref="G226">
    <cfRule type="cellIs" dxfId="1194" priority="1217" stopIfTrue="1" operator="lessThan">
      <formula>0</formula>
    </cfRule>
  </conditionalFormatting>
  <conditionalFormatting sqref="J226">
    <cfRule type="cellIs" dxfId="1193" priority="1216" stopIfTrue="1" operator="equal">
      <formula>"未签收"</formula>
    </cfRule>
  </conditionalFormatting>
  <conditionalFormatting sqref="J227">
    <cfRule type="cellIs" dxfId="1192" priority="1215" stopIfTrue="1" operator="equal">
      <formula>"未签收"</formula>
    </cfRule>
  </conditionalFormatting>
  <conditionalFormatting sqref="G228">
    <cfRule type="cellIs" dxfId="1191" priority="1214" stopIfTrue="1" operator="lessThan">
      <formula>0</formula>
    </cfRule>
  </conditionalFormatting>
  <conditionalFormatting sqref="J228">
    <cfRule type="cellIs" dxfId="1190" priority="1213" stopIfTrue="1" operator="equal">
      <formula>"未签收"</formula>
    </cfRule>
  </conditionalFormatting>
  <conditionalFormatting sqref="J229">
    <cfRule type="cellIs" dxfId="1189" priority="1212" stopIfTrue="1" operator="equal">
      <formula>"未签收"</formula>
    </cfRule>
  </conditionalFormatting>
  <conditionalFormatting sqref="G230">
    <cfRule type="cellIs" dxfId="1188" priority="1211" stopIfTrue="1" operator="lessThan">
      <formula>0</formula>
    </cfRule>
  </conditionalFormatting>
  <conditionalFormatting sqref="J230">
    <cfRule type="cellIs" dxfId="1187" priority="1210" stopIfTrue="1" operator="equal">
      <formula>"未签收"</formula>
    </cfRule>
  </conditionalFormatting>
  <conditionalFormatting sqref="J231">
    <cfRule type="cellIs" dxfId="1186" priority="1209" stopIfTrue="1" operator="equal">
      <formula>"未签收"</formula>
    </cfRule>
  </conditionalFormatting>
  <conditionalFormatting sqref="G232">
    <cfRule type="cellIs" dxfId="1185" priority="1208" stopIfTrue="1" operator="lessThan">
      <formula>0</formula>
    </cfRule>
  </conditionalFormatting>
  <conditionalFormatting sqref="J232">
    <cfRule type="cellIs" dxfId="1184" priority="1207" stopIfTrue="1" operator="equal">
      <formula>"未签收"</formula>
    </cfRule>
  </conditionalFormatting>
  <conditionalFormatting sqref="J233">
    <cfRule type="cellIs" dxfId="1183" priority="1206" stopIfTrue="1" operator="equal">
      <formula>"未签收"</formula>
    </cfRule>
  </conditionalFormatting>
  <conditionalFormatting sqref="G234">
    <cfRule type="cellIs" dxfId="1182" priority="1205" stopIfTrue="1" operator="lessThan">
      <formula>0</formula>
    </cfRule>
  </conditionalFormatting>
  <conditionalFormatting sqref="J234">
    <cfRule type="cellIs" dxfId="1181" priority="1204" stopIfTrue="1" operator="equal">
      <formula>"未签收"</formula>
    </cfRule>
  </conditionalFormatting>
  <conditionalFormatting sqref="J235">
    <cfRule type="cellIs" dxfId="1180" priority="1203" stopIfTrue="1" operator="equal">
      <formula>"未签收"</formula>
    </cfRule>
  </conditionalFormatting>
  <conditionalFormatting sqref="G236">
    <cfRule type="cellIs" dxfId="1179" priority="1202" stopIfTrue="1" operator="lessThan">
      <formula>0</formula>
    </cfRule>
  </conditionalFormatting>
  <conditionalFormatting sqref="J236">
    <cfRule type="cellIs" dxfId="1178" priority="1201" stopIfTrue="1" operator="equal">
      <formula>"未签收"</formula>
    </cfRule>
  </conditionalFormatting>
  <conditionalFormatting sqref="J237">
    <cfRule type="cellIs" dxfId="1177" priority="1200" stopIfTrue="1" operator="equal">
      <formula>"未签收"</formula>
    </cfRule>
  </conditionalFormatting>
  <conditionalFormatting sqref="G238">
    <cfRule type="cellIs" dxfId="1176" priority="1199" stopIfTrue="1" operator="lessThan">
      <formula>0</formula>
    </cfRule>
  </conditionalFormatting>
  <conditionalFormatting sqref="J238">
    <cfRule type="cellIs" dxfId="1175" priority="1198" stopIfTrue="1" operator="equal">
      <formula>"未签收"</formula>
    </cfRule>
  </conditionalFormatting>
  <conditionalFormatting sqref="J239">
    <cfRule type="cellIs" dxfId="1174" priority="1197" stopIfTrue="1" operator="equal">
      <formula>"未签收"</formula>
    </cfRule>
  </conditionalFormatting>
  <conditionalFormatting sqref="G240">
    <cfRule type="cellIs" dxfId="1173" priority="1196" stopIfTrue="1" operator="lessThan">
      <formula>0</formula>
    </cfRule>
  </conditionalFormatting>
  <conditionalFormatting sqref="J240">
    <cfRule type="cellIs" dxfId="1172" priority="1195" stopIfTrue="1" operator="equal">
      <formula>"未签收"</formula>
    </cfRule>
  </conditionalFormatting>
  <conditionalFormatting sqref="J241">
    <cfRule type="cellIs" dxfId="1171" priority="1194" stopIfTrue="1" operator="equal">
      <formula>"未签收"</formula>
    </cfRule>
  </conditionalFormatting>
  <conditionalFormatting sqref="G242:G243">
    <cfRule type="cellIs" dxfId="1170" priority="1193" stopIfTrue="1" operator="lessThan">
      <formula>0</formula>
    </cfRule>
  </conditionalFormatting>
  <conditionalFormatting sqref="J242:J243">
    <cfRule type="cellIs" dxfId="1169" priority="1191" stopIfTrue="1" operator="equal">
      <formula>"未签收"</formula>
    </cfRule>
  </conditionalFormatting>
  <conditionalFormatting sqref="J244">
    <cfRule type="cellIs" dxfId="1168" priority="1190" stopIfTrue="1" operator="equal">
      <formula>"未签收"</formula>
    </cfRule>
  </conditionalFormatting>
  <conditionalFormatting sqref="G245">
    <cfRule type="cellIs" dxfId="1167" priority="1189" stopIfTrue="1" operator="lessThan">
      <formula>0</formula>
    </cfRule>
  </conditionalFormatting>
  <conditionalFormatting sqref="J245">
    <cfRule type="cellIs" dxfId="1166" priority="1188" stopIfTrue="1" operator="equal">
      <formula>"未签收"</formula>
    </cfRule>
  </conditionalFormatting>
  <conditionalFormatting sqref="J246">
    <cfRule type="cellIs" dxfId="1165" priority="1187" stopIfTrue="1" operator="equal">
      <formula>"未签收"</formula>
    </cfRule>
  </conditionalFormatting>
  <conditionalFormatting sqref="J247">
    <cfRule type="cellIs" dxfId="1164" priority="1186" stopIfTrue="1" operator="equal">
      <formula>"未签收"</formula>
    </cfRule>
  </conditionalFormatting>
  <conditionalFormatting sqref="J248">
    <cfRule type="cellIs" dxfId="1163" priority="1185" stopIfTrue="1" operator="equal">
      <formula>"未签收"</formula>
    </cfRule>
  </conditionalFormatting>
  <conditionalFormatting sqref="J249">
    <cfRule type="cellIs" dxfId="1162" priority="1184" stopIfTrue="1" operator="equal">
      <formula>"未签收"</formula>
    </cfRule>
  </conditionalFormatting>
  <conditionalFormatting sqref="G250">
    <cfRule type="cellIs" dxfId="1161" priority="1183" stopIfTrue="1" operator="lessThan">
      <formula>0</formula>
    </cfRule>
  </conditionalFormatting>
  <conditionalFormatting sqref="J250">
    <cfRule type="cellIs" dxfId="1160" priority="1182" stopIfTrue="1" operator="equal">
      <formula>"未签收"</formula>
    </cfRule>
  </conditionalFormatting>
  <conditionalFormatting sqref="J251">
    <cfRule type="cellIs" dxfId="1159" priority="1181" stopIfTrue="1" operator="equal">
      <formula>"未签收"</formula>
    </cfRule>
  </conditionalFormatting>
  <conditionalFormatting sqref="G252">
    <cfRule type="cellIs" dxfId="1158" priority="1180" stopIfTrue="1" operator="lessThan">
      <formula>0</formula>
    </cfRule>
  </conditionalFormatting>
  <conditionalFormatting sqref="J252">
    <cfRule type="cellIs" dxfId="1157" priority="1179" stopIfTrue="1" operator="equal">
      <formula>"未签收"</formula>
    </cfRule>
  </conditionalFormatting>
  <conditionalFormatting sqref="J253">
    <cfRule type="cellIs" dxfId="1156" priority="1178" stopIfTrue="1" operator="equal">
      <formula>"未签收"</formula>
    </cfRule>
  </conditionalFormatting>
  <conditionalFormatting sqref="G254:G255">
    <cfRule type="cellIs" dxfId="1155" priority="1177" stopIfTrue="1" operator="lessThan">
      <formula>0</formula>
    </cfRule>
  </conditionalFormatting>
  <conditionalFormatting sqref="G257">
    <cfRule type="cellIs" dxfId="1154" priority="1176" stopIfTrue="1" operator="lessThan">
      <formula>0</formula>
    </cfRule>
  </conditionalFormatting>
  <conditionalFormatting sqref="J254">
    <cfRule type="cellIs" dxfId="1153" priority="1175" stopIfTrue="1" operator="equal">
      <formula>"未签收"</formula>
    </cfRule>
  </conditionalFormatting>
  <conditionalFormatting sqref="J257">
    <cfRule type="cellIs" dxfId="1152" priority="1174" stopIfTrue="1" operator="equal">
      <formula>"未签收"</formula>
    </cfRule>
  </conditionalFormatting>
  <conditionalFormatting sqref="J258">
    <cfRule type="cellIs" dxfId="1151" priority="1173" stopIfTrue="1" operator="equal">
      <formula>"未签收"</formula>
    </cfRule>
  </conditionalFormatting>
  <conditionalFormatting sqref="G259">
    <cfRule type="cellIs" dxfId="1150" priority="1172" stopIfTrue="1" operator="lessThan">
      <formula>0</formula>
    </cfRule>
  </conditionalFormatting>
  <conditionalFormatting sqref="J259">
    <cfRule type="cellIs" dxfId="1149" priority="1171" stopIfTrue="1" operator="equal">
      <formula>"未签收"</formula>
    </cfRule>
  </conditionalFormatting>
  <conditionalFormatting sqref="J260">
    <cfRule type="cellIs" dxfId="1148" priority="1170" stopIfTrue="1" operator="equal">
      <formula>"未签收"</formula>
    </cfRule>
  </conditionalFormatting>
  <conditionalFormatting sqref="J255">
    <cfRule type="cellIs" dxfId="1147" priority="1167" stopIfTrue="1" operator="equal">
      <formula>"未签收"</formula>
    </cfRule>
  </conditionalFormatting>
  <conditionalFormatting sqref="J256">
    <cfRule type="cellIs" dxfId="1146" priority="1166" stopIfTrue="1" operator="equal">
      <formula>"未签收"</formula>
    </cfRule>
  </conditionalFormatting>
  <conditionalFormatting sqref="G261">
    <cfRule type="cellIs" dxfId="1145" priority="1165" stopIfTrue="1" operator="lessThan">
      <formula>0</formula>
    </cfRule>
  </conditionalFormatting>
  <conditionalFormatting sqref="J261">
    <cfRule type="cellIs" dxfId="1144" priority="1164" stopIfTrue="1" operator="equal">
      <formula>"未签收"</formula>
    </cfRule>
  </conditionalFormatting>
  <conditionalFormatting sqref="J262">
    <cfRule type="cellIs" dxfId="1143" priority="1163" stopIfTrue="1" operator="equal">
      <formula>"未签收"</formula>
    </cfRule>
  </conditionalFormatting>
  <conditionalFormatting sqref="G263">
    <cfRule type="cellIs" dxfId="1142" priority="1162" stopIfTrue="1" operator="lessThan">
      <formula>0</formula>
    </cfRule>
  </conditionalFormatting>
  <conditionalFormatting sqref="J263">
    <cfRule type="cellIs" dxfId="1141" priority="1161" stopIfTrue="1" operator="equal">
      <formula>"未签收"</formula>
    </cfRule>
  </conditionalFormatting>
  <conditionalFormatting sqref="G264">
    <cfRule type="cellIs" dxfId="1140" priority="1160" stopIfTrue="1" operator="lessThan">
      <formula>0</formula>
    </cfRule>
  </conditionalFormatting>
  <conditionalFormatting sqref="J264">
    <cfRule type="cellIs" dxfId="1139" priority="1159" stopIfTrue="1" operator="equal">
      <formula>"未签收"</formula>
    </cfRule>
  </conditionalFormatting>
  <conditionalFormatting sqref="J265">
    <cfRule type="cellIs" dxfId="1138" priority="1158" stopIfTrue="1" operator="equal">
      <formula>"未签收"</formula>
    </cfRule>
  </conditionalFormatting>
  <conditionalFormatting sqref="G265:G266">
    <cfRule type="cellIs" dxfId="1137" priority="1157" stopIfTrue="1" operator="lessThan">
      <formula>0</formula>
    </cfRule>
  </conditionalFormatting>
  <conditionalFormatting sqref="G267">
    <cfRule type="cellIs" dxfId="1136" priority="1156" stopIfTrue="1" operator="lessThan">
      <formula>0</formula>
    </cfRule>
  </conditionalFormatting>
  <conditionalFormatting sqref="J266">
    <cfRule type="cellIs" dxfId="1135" priority="1155" stopIfTrue="1" operator="equal">
      <formula>"未签收"</formula>
    </cfRule>
  </conditionalFormatting>
  <conditionalFormatting sqref="J267">
    <cfRule type="cellIs" dxfId="1134" priority="1154" stopIfTrue="1" operator="equal">
      <formula>"未签收"</formula>
    </cfRule>
  </conditionalFormatting>
  <conditionalFormatting sqref="G268">
    <cfRule type="cellIs" dxfId="1133" priority="1153" stopIfTrue="1" operator="lessThan">
      <formula>0</formula>
    </cfRule>
  </conditionalFormatting>
  <conditionalFormatting sqref="G269">
    <cfRule type="cellIs" dxfId="1132" priority="1152" stopIfTrue="1" operator="lessThan">
      <formula>0</formula>
    </cfRule>
  </conditionalFormatting>
  <conditionalFormatting sqref="J268">
    <cfRule type="cellIs" dxfId="1131" priority="1151" stopIfTrue="1" operator="equal">
      <formula>"未签收"</formula>
    </cfRule>
  </conditionalFormatting>
  <conditionalFormatting sqref="J269">
    <cfRule type="cellIs" dxfId="1130" priority="1150" stopIfTrue="1" operator="equal">
      <formula>"未签收"</formula>
    </cfRule>
  </conditionalFormatting>
  <conditionalFormatting sqref="G270">
    <cfRule type="cellIs" dxfId="1129" priority="1149" stopIfTrue="1" operator="lessThan">
      <formula>0</formula>
    </cfRule>
  </conditionalFormatting>
  <conditionalFormatting sqref="G271">
    <cfRule type="cellIs" dxfId="1128" priority="1148" stopIfTrue="1" operator="lessThan">
      <formula>0</formula>
    </cfRule>
  </conditionalFormatting>
  <conditionalFormatting sqref="J270">
    <cfRule type="cellIs" dxfId="1127" priority="1147" stopIfTrue="1" operator="equal">
      <formula>"未签收"</formula>
    </cfRule>
  </conditionalFormatting>
  <conditionalFormatting sqref="J271">
    <cfRule type="cellIs" dxfId="1126" priority="1146" stopIfTrue="1" operator="equal">
      <formula>"未签收"</formula>
    </cfRule>
  </conditionalFormatting>
  <conditionalFormatting sqref="G272">
    <cfRule type="cellIs" dxfId="1125" priority="1145" stopIfTrue="1" operator="lessThan">
      <formula>0</formula>
    </cfRule>
  </conditionalFormatting>
  <conditionalFormatting sqref="G273">
    <cfRule type="cellIs" dxfId="1124" priority="1144" stopIfTrue="1" operator="lessThan">
      <formula>0</formula>
    </cfRule>
  </conditionalFormatting>
  <conditionalFormatting sqref="J272">
    <cfRule type="cellIs" dxfId="1123" priority="1143" stopIfTrue="1" operator="equal">
      <formula>"未签收"</formula>
    </cfRule>
  </conditionalFormatting>
  <conditionalFormatting sqref="J273">
    <cfRule type="cellIs" dxfId="1122" priority="1142" stopIfTrue="1" operator="equal">
      <formula>"未签收"</formula>
    </cfRule>
  </conditionalFormatting>
  <conditionalFormatting sqref="G274:G275">
    <cfRule type="cellIs" dxfId="1121" priority="1141" stopIfTrue="1" operator="lessThan">
      <formula>0</formula>
    </cfRule>
  </conditionalFormatting>
  <conditionalFormatting sqref="G276">
    <cfRule type="cellIs" dxfId="1120" priority="1140" stopIfTrue="1" operator="lessThan">
      <formula>0</formula>
    </cfRule>
  </conditionalFormatting>
  <conditionalFormatting sqref="J274">
    <cfRule type="cellIs" dxfId="1119" priority="1139" stopIfTrue="1" operator="equal">
      <formula>"未签收"</formula>
    </cfRule>
  </conditionalFormatting>
  <conditionalFormatting sqref="J275">
    <cfRule type="cellIs" dxfId="1118" priority="1137" stopIfTrue="1" operator="equal">
      <formula>"未签收"</formula>
    </cfRule>
  </conditionalFormatting>
  <conditionalFormatting sqref="J276">
    <cfRule type="cellIs" dxfId="1117" priority="1136" stopIfTrue="1" operator="equal">
      <formula>"未签收"</formula>
    </cfRule>
  </conditionalFormatting>
  <conditionalFormatting sqref="G277">
    <cfRule type="cellIs" dxfId="1116" priority="1135" stopIfTrue="1" operator="lessThan">
      <formula>0</formula>
    </cfRule>
  </conditionalFormatting>
  <conditionalFormatting sqref="G278">
    <cfRule type="cellIs" dxfId="1115" priority="1134" stopIfTrue="1" operator="lessThan">
      <formula>0</formula>
    </cfRule>
  </conditionalFormatting>
  <conditionalFormatting sqref="J277">
    <cfRule type="cellIs" dxfId="1114" priority="1133" stopIfTrue="1" operator="equal">
      <formula>"未签收"</formula>
    </cfRule>
  </conditionalFormatting>
  <conditionalFormatting sqref="J278">
    <cfRule type="cellIs" dxfId="1113" priority="1132" stopIfTrue="1" operator="equal">
      <formula>"未签收"</formula>
    </cfRule>
  </conditionalFormatting>
  <conditionalFormatting sqref="G279">
    <cfRule type="cellIs" dxfId="1112" priority="1131" stopIfTrue="1" operator="lessThan">
      <formula>0</formula>
    </cfRule>
  </conditionalFormatting>
  <conditionalFormatting sqref="G280">
    <cfRule type="cellIs" dxfId="1111" priority="1130" stopIfTrue="1" operator="lessThan">
      <formula>0</formula>
    </cfRule>
  </conditionalFormatting>
  <conditionalFormatting sqref="J279">
    <cfRule type="cellIs" dxfId="1110" priority="1129" stopIfTrue="1" operator="equal">
      <formula>"未签收"</formula>
    </cfRule>
  </conditionalFormatting>
  <conditionalFormatting sqref="J280">
    <cfRule type="cellIs" dxfId="1109" priority="1128" stopIfTrue="1" operator="equal">
      <formula>"未签收"</formula>
    </cfRule>
  </conditionalFormatting>
  <conditionalFormatting sqref="G281:G282">
    <cfRule type="cellIs" dxfId="1108" priority="1127" stopIfTrue="1" operator="lessThan">
      <formula>0</formula>
    </cfRule>
  </conditionalFormatting>
  <conditionalFormatting sqref="J281:J282">
    <cfRule type="cellIs" dxfId="1107" priority="1126" stopIfTrue="1" operator="equal">
      <formula>"未签收"</formula>
    </cfRule>
  </conditionalFormatting>
  <conditionalFormatting sqref="G283">
    <cfRule type="cellIs" dxfId="1106" priority="1125" stopIfTrue="1" operator="lessThan">
      <formula>0</formula>
    </cfRule>
  </conditionalFormatting>
  <conditionalFormatting sqref="J283">
    <cfRule type="cellIs" dxfId="1105" priority="1124" stopIfTrue="1" operator="equal">
      <formula>"未签收"</formula>
    </cfRule>
  </conditionalFormatting>
  <conditionalFormatting sqref="J284">
    <cfRule type="cellIs" dxfId="1104" priority="1123" stopIfTrue="1" operator="equal">
      <formula>"未签收"</formula>
    </cfRule>
  </conditionalFormatting>
  <conditionalFormatting sqref="G284">
    <cfRule type="cellIs" dxfId="1103" priority="1122" stopIfTrue="1" operator="lessThan">
      <formula>0</formula>
    </cfRule>
  </conditionalFormatting>
  <conditionalFormatting sqref="G285">
    <cfRule type="cellIs" dxfId="1102" priority="1121" stopIfTrue="1" operator="lessThan">
      <formula>0</formula>
    </cfRule>
  </conditionalFormatting>
  <conditionalFormatting sqref="J285">
    <cfRule type="cellIs" dxfId="1101" priority="1120" stopIfTrue="1" operator="equal">
      <formula>"未签收"</formula>
    </cfRule>
  </conditionalFormatting>
  <conditionalFormatting sqref="J286">
    <cfRule type="cellIs" dxfId="1100" priority="1119" stopIfTrue="1" operator="equal">
      <formula>"未签收"</formula>
    </cfRule>
  </conditionalFormatting>
  <conditionalFormatting sqref="G286">
    <cfRule type="cellIs" dxfId="1099" priority="1117" stopIfTrue="1" operator="lessThan">
      <formula>0</formula>
    </cfRule>
  </conditionalFormatting>
  <conditionalFormatting sqref="G287">
    <cfRule type="cellIs" dxfId="1098" priority="1116" stopIfTrue="1" operator="lessThan">
      <formula>0</formula>
    </cfRule>
  </conditionalFormatting>
  <conditionalFormatting sqref="J287">
    <cfRule type="cellIs" dxfId="1097" priority="1115" stopIfTrue="1" operator="equal">
      <formula>"未签收"</formula>
    </cfRule>
  </conditionalFormatting>
  <conditionalFormatting sqref="G288">
    <cfRule type="cellIs" dxfId="1096" priority="1114" stopIfTrue="1" operator="lessThan">
      <formula>0</formula>
    </cfRule>
  </conditionalFormatting>
  <conditionalFormatting sqref="G289">
    <cfRule type="cellIs" dxfId="1095" priority="1113" stopIfTrue="1" operator="lessThan">
      <formula>0</formula>
    </cfRule>
  </conditionalFormatting>
  <conditionalFormatting sqref="J288">
    <cfRule type="cellIs" dxfId="1094" priority="1112" stopIfTrue="1" operator="equal">
      <formula>"未签收"</formula>
    </cfRule>
  </conditionalFormatting>
  <conditionalFormatting sqref="J289">
    <cfRule type="cellIs" dxfId="1093" priority="1111" stopIfTrue="1" operator="equal">
      <formula>"未签收"</formula>
    </cfRule>
  </conditionalFormatting>
  <conditionalFormatting sqref="G290">
    <cfRule type="cellIs" dxfId="1092" priority="1110" stopIfTrue="1" operator="lessThan">
      <formula>0</formula>
    </cfRule>
  </conditionalFormatting>
  <conditionalFormatting sqref="G291">
    <cfRule type="cellIs" dxfId="1091" priority="1109" stopIfTrue="1" operator="lessThan">
      <formula>0</formula>
    </cfRule>
  </conditionalFormatting>
  <conditionalFormatting sqref="J290">
    <cfRule type="cellIs" dxfId="1090" priority="1108" stopIfTrue="1" operator="equal">
      <formula>"未签收"</formula>
    </cfRule>
  </conditionalFormatting>
  <conditionalFormatting sqref="J291">
    <cfRule type="cellIs" dxfId="1089" priority="1107" stopIfTrue="1" operator="equal">
      <formula>"未签收"</formula>
    </cfRule>
  </conditionalFormatting>
  <conditionalFormatting sqref="G292">
    <cfRule type="cellIs" dxfId="1088" priority="1106" stopIfTrue="1" operator="lessThan">
      <formula>0</formula>
    </cfRule>
  </conditionalFormatting>
  <conditionalFormatting sqref="G293">
    <cfRule type="cellIs" dxfId="1087" priority="1105" stopIfTrue="1" operator="lessThan">
      <formula>0</formula>
    </cfRule>
  </conditionalFormatting>
  <conditionalFormatting sqref="J292">
    <cfRule type="cellIs" dxfId="1086" priority="1104" stopIfTrue="1" operator="equal">
      <formula>"未签收"</formula>
    </cfRule>
  </conditionalFormatting>
  <conditionalFormatting sqref="J293">
    <cfRule type="cellIs" dxfId="1085" priority="1103" stopIfTrue="1" operator="equal">
      <formula>"未签收"</formula>
    </cfRule>
  </conditionalFormatting>
  <conditionalFormatting sqref="J294">
    <cfRule type="cellIs" dxfId="1084" priority="1102" stopIfTrue="1" operator="equal">
      <formula>"未签收"</formula>
    </cfRule>
  </conditionalFormatting>
  <conditionalFormatting sqref="G294">
    <cfRule type="cellIs" dxfId="1083" priority="1101" stopIfTrue="1" operator="lessThan">
      <formula>0</formula>
    </cfRule>
  </conditionalFormatting>
  <conditionalFormatting sqref="G295">
    <cfRule type="cellIs" dxfId="1082" priority="1100" stopIfTrue="1" operator="lessThan">
      <formula>0</formula>
    </cfRule>
  </conditionalFormatting>
  <conditionalFormatting sqref="J295">
    <cfRule type="cellIs" dxfId="1081" priority="1099" stopIfTrue="1" operator="equal">
      <formula>"未签收"</formula>
    </cfRule>
  </conditionalFormatting>
  <conditionalFormatting sqref="J296">
    <cfRule type="cellIs" dxfId="1080" priority="1098" stopIfTrue="1" operator="equal">
      <formula>"未签收"</formula>
    </cfRule>
  </conditionalFormatting>
  <conditionalFormatting sqref="G296">
    <cfRule type="cellIs" dxfId="1079" priority="1097" stopIfTrue="1" operator="lessThan">
      <formula>0</formula>
    </cfRule>
  </conditionalFormatting>
  <conditionalFormatting sqref="G297">
    <cfRule type="cellIs" dxfId="1078" priority="1096" stopIfTrue="1" operator="lessThan">
      <formula>0</formula>
    </cfRule>
  </conditionalFormatting>
  <conditionalFormatting sqref="G298">
    <cfRule type="cellIs" dxfId="1077" priority="1095" stopIfTrue="1" operator="lessThan">
      <formula>0</formula>
    </cfRule>
  </conditionalFormatting>
  <conditionalFormatting sqref="J297">
    <cfRule type="cellIs" dxfId="1076" priority="1094" stopIfTrue="1" operator="equal">
      <formula>"未签收"</formula>
    </cfRule>
  </conditionalFormatting>
  <conditionalFormatting sqref="J298">
    <cfRule type="cellIs" dxfId="1075" priority="1093" stopIfTrue="1" operator="equal">
      <formula>"未签收"</formula>
    </cfRule>
  </conditionalFormatting>
  <conditionalFormatting sqref="G299">
    <cfRule type="cellIs" dxfId="1074" priority="1092" stopIfTrue="1" operator="lessThan">
      <formula>0</formula>
    </cfRule>
  </conditionalFormatting>
  <conditionalFormatting sqref="G300">
    <cfRule type="cellIs" dxfId="1073" priority="1091" stopIfTrue="1" operator="lessThan">
      <formula>0</formula>
    </cfRule>
  </conditionalFormatting>
  <conditionalFormatting sqref="J299">
    <cfRule type="cellIs" dxfId="1072" priority="1090" stopIfTrue="1" operator="equal">
      <formula>"未签收"</formula>
    </cfRule>
  </conditionalFormatting>
  <conditionalFormatting sqref="J300">
    <cfRule type="cellIs" dxfId="1071" priority="1089" stopIfTrue="1" operator="equal">
      <formula>"未签收"</formula>
    </cfRule>
  </conditionalFormatting>
  <conditionalFormatting sqref="G301">
    <cfRule type="cellIs" dxfId="1070" priority="1088" stopIfTrue="1" operator="lessThan">
      <formula>0</formula>
    </cfRule>
  </conditionalFormatting>
  <conditionalFormatting sqref="G302">
    <cfRule type="cellIs" dxfId="1069" priority="1087" stopIfTrue="1" operator="lessThan">
      <formula>0</formula>
    </cfRule>
  </conditionalFormatting>
  <conditionalFormatting sqref="J301">
    <cfRule type="cellIs" dxfId="1068" priority="1086" stopIfTrue="1" operator="equal">
      <formula>"未签收"</formula>
    </cfRule>
  </conditionalFormatting>
  <conditionalFormatting sqref="J302">
    <cfRule type="cellIs" dxfId="1067" priority="1085" stopIfTrue="1" operator="equal">
      <formula>"未签收"</formula>
    </cfRule>
  </conditionalFormatting>
  <conditionalFormatting sqref="G303:G304">
    <cfRule type="cellIs" dxfId="1066" priority="1084" stopIfTrue="1" operator="lessThan">
      <formula>0</formula>
    </cfRule>
  </conditionalFormatting>
  <conditionalFormatting sqref="J303">
    <cfRule type="cellIs" dxfId="1065" priority="1083" stopIfTrue="1" operator="equal">
      <formula>"未签收"</formula>
    </cfRule>
  </conditionalFormatting>
  <conditionalFormatting sqref="J304">
    <cfRule type="cellIs" dxfId="1064" priority="1082" stopIfTrue="1" operator="equal">
      <formula>"未签收"</formula>
    </cfRule>
  </conditionalFormatting>
  <conditionalFormatting sqref="J305">
    <cfRule type="cellIs" dxfId="1063" priority="1081" stopIfTrue="1" operator="equal">
      <formula>"未签收"</formula>
    </cfRule>
  </conditionalFormatting>
  <conditionalFormatting sqref="G305">
    <cfRule type="cellIs" dxfId="1062" priority="1080" stopIfTrue="1" operator="lessThan">
      <formula>0</formula>
    </cfRule>
  </conditionalFormatting>
  <conditionalFormatting sqref="G307">
    <cfRule type="cellIs" dxfId="1061" priority="1079" stopIfTrue="1" operator="lessThan">
      <formula>0</formula>
    </cfRule>
  </conditionalFormatting>
  <conditionalFormatting sqref="G306">
    <cfRule type="cellIs" dxfId="1060" priority="1078" stopIfTrue="1" operator="lessThan">
      <formula>0</formula>
    </cfRule>
  </conditionalFormatting>
  <conditionalFormatting sqref="J306">
    <cfRule type="cellIs" dxfId="1059" priority="1077" stopIfTrue="1" operator="equal">
      <formula>"未签收"</formula>
    </cfRule>
  </conditionalFormatting>
  <conditionalFormatting sqref="J307">
    <cfRule type="cellIs" dxfId="1058" priority="1076" stopIfTrue="1" operator="equal">
      <formula>"未签收"</formula>
    </cfRule>
  </conditionalFormatting>
  <conditionalFormatting sqref="G308">
    <cfRule type="cellIs" dxfId="1057" priority="1075" stopIfTrue="1" operator="lessThan">
      <formula>0</formula>
    </cfRule>
  </conditionalFormatting>
  <conditionalFormatting sqref="J308">
    <cfRule type="cellIs" dxfId="1056" priority="1074" stopIfTrue="1" operator="equal">
      <formula>"未签收"</formula>
    </cfRule>
  </conditionalFormatting>
  <conditionalFormatting sqref="J309">
    <cfRule type="cellIs" dxfId="1055" priority="1073" stopIfTrue="1" operator="equal">
      <formula>"未签收"</formula>
    </cfRule>
  </conditionalFormatting>
  <conditionalFormatting sqref="G309">
    <cfRule type="cellIs" dxfId="1054" priority="1072" stopIfTrue="1" operator="lessThan">
      <formula>0</formula>
    </cfRule>
  </conditionalFormatting>
  <conditionalFormatting sqref="G310">
    <cfRule type="cellIs" dxfId="1053" priority="1071" stopIfTrue="1" operator="lessThan">
      <formula>0</formula>
    </cfRule>
  </conditionalFormatting>
  <conditionalFormatting sqref="J310">
    <cfRule type="cellIs" dxfId="1052" priority="1070" stopIfTrue="1" operator="equal">
      <formula>"未签收"</formula>
    </cfRule>
  </conditionalFormatting>
  <conditionalFormatting sqref="G311">
    <cfRule type="cellIs" dxfId="1051" priority="1069" stopIfTrue="1" operator="lessThan">
      <formula>0</formula>
    </cfRule>
  </conditionalFormatting>
  <conditionalFormatting sqref="J311">
    <cfRule type="cellIs" dxfId="1050" priority="1068" stopIfTrue="1" operator="equal">
      <formula>"未签收"</formula>
    </cfRule>
  </conditionalFormatting>
  <conditionalFormatting sqref="G312">
    <cfRule type="cellIs" dxfId="1049" priority="1067" stopIfTrue="1" operator="lessThan">
      <formula>0</formula>
    </cfRule>
  </conditionalFormatting>
  <conditionalFormatting sqref="J312">
    <cfRule type="cellIs" dxfId="1048" priority="1066" stopIfTrue="1" operator="equal">
      <formula>"未签收"</formula>
    </cfRule>
  </conditionalFormatting>
  <conditionalFormatting sqref="J313">
    <cfRule type="cellIs" dxfId="1047" priority="1065" stopIfTrue="1" operator="equal">
      <formula>"未签收"</formula>
    </cfRule>
  </conditionalFormatting>
  <conditionalFormatting sqref="G313">
    <cfRule type="cellIs" dxfId="1046" priority="1064" stopIfTrue="1" operator="lessThan">
      <formula>0</formula>
    </cfRule>
  </conditionalFormatting>
  <conditionalFormatting sqref="G314">
    <cfRule type="cellIs" dxfId="1045" priority="1063" stopIfTrue="1" operator="lessThan">
      <formula>0</formula>
    </cfRule>
  </conditionalFormatting>
  <conditionalFormatting sqref="G315">
    <cfRule type="cellIs" dxfId="1044" priority="1062" stopIfTrue="1" operator="lessThan">
      <formula>0</formula>
    </cfRule>
  </conditionalFormatting>
  <conditionalFormatting sqref="J314">
    <cfRule type="cellIs" dxfId="1043" priority="1061" stopIfTrue="1" operator="equal">
      <formula>"未签收"</formula>
    </cfRule>
  </conditionalFormatting>
  <conditionalFormatting sqref="J315">
    <cfRule type="cellIs" dxfId="1042" priority="1060" stopIfTrue="1" operator="equal">
      <formula>"未签收"</formula>
    </cfRule>
  </conditionalFormatting>
  <conditionalFormatting sqref="G316">
    <cfRule type="cellIs" dxfId="1041" priority="1059" stopIfTrue="1" operator="lessThan">
      <formula>0</formula>
    </cfRule>
  </conditionalFormatting>
  <conditionalFormatting sqref="G317:G318">
    <cfRule type="cellIs" dxfId="1040" priority="1058" stopIfTrue="1" operator="lessThan">
      <formula>0</formula>
    </cfRule>
  </conditionalFormatting>
  <conditionalFormatting sqref="J316:J318">
    <cfRule type="cellIs" dxfId="1039" priority="1057" stopIfTrue="1" operator="equal">
      <formula>"未签收"</formula>
    </cfRule>
  </conditionalFormatting>
  <conditionalFormatting sqref="G319">
    <cfRule type="cellIs" dxfId="1038" priority="1056" stopIfTrue="1" operator="lessThan">
      <formula>0</formula>
    </cfRule>
  </conditionalFormatting>
  <conditionalFormatting sqref="J319">
    <cfRule type="cellIs" dxfId="1037" priority="1055" stopIfTrue="1" operator="equal">
      <formula>"未签收"</formula>
    </cfRule>
  </conditionalFormatting>
  <conditionalFormatting sqref="G321">
    <cfRule type="cellIs" dxfId="1036" priority="1054" stopIfTrue="1" operator="lessThan">
      <formula>0</formula>
    </cfRule>
  </conditionalFormatting>
  <conditionalFormatting sqref="J321">
    <cfRule type="cellIs" dxfId="1035" priority="1053" stopIfTrue="1" operator="equal">
      <formula>"未签收"</formula>
    </cfRule>
  </conditionalFormatting>
  <conditionalFormatting sqref="G320">
    <cfRule type="cellIs" dxfId="1034" priority="1052" stopIfTrue="1" operator="lessThan">
      <formula>0</formula>
    </cfRule>
  </conditionalFormatting>
  <conditionalFormatting sqref="J320">
    <cfRule type="cellIs" dxfId="1033" priority="1051" stopIfTrue="1" operator="equal">
      <formula>"未签收"</formula>
    </cfRule>
  </conditionalFormatting>
  <conditionalFormatting sqref="G322">
    <cfRule type="cellIs" dxfId="1032" priority="1050" stopIfTrue="1" operator="lessThan">
      <formula>0</formula>
    </cfRule>
  </conditionalFormatting>
  <conditionalFormatting sqref="J322">
    <cfRule type="cellIs" dxfId="1031" priority="1049" stopIfTrue="1" operator="equal">
      <formula>"未签收"</formula>
    </cfRule>
  </conditionalFormatting>
  <conditionalFormatting sqref="G323:G324">
    <cfRule type="cellIs" dxfId="1030" priority="1048" stopIfTrue="1" operator="lessThan">
      <formula>0</formula>
    </cfRule>
  </conditionalFormatting>
  <conditionalFormatting sqref="J323">
    <cfRule type="cellIs" dxfId="1029" priority="1047" stopIfTrue="1" operator="equal">
      <formula>"未签收"</formula>
    </cfRule>
  </conditionalFormatting>
  <conditionalFormatting sqref="J324">
    <cfRule type="cellIs" dxfId="1028" priority="1046" stopIfTrue="1" operator="equal">
      <formula>"未签收"</formula>
    </cfRule>
  </conditionalFormatting>
  <conditionalFormatting sqref="J325">
    <cfRule type="cellIs" dxfId="1027" priority="1045" stopIfTrue="1" operator="equal">
      <formula>"未签收"</formula>
    </cfRule>
  </conditionalFormatting>
  <conditionalFormatting sqref="G325">
    <cfRule type="cellIs" dxfId="1026" priority="1044" stopIfTrue="1" operator="lessThan">
      <formula>0</formula>
    </cfRule>
  </conditionalFormatting>
  <conditionalFormatting sqref="G326:G328 G330 G332">
    <cfRule type="cellIs" dxfId="1025" priority="1043" stopIfTrue="1" operator="lessThan">
      <formula>0</formula>
    </cfRule>
  </conditionalFormatting>
  <conditionalFormatting sqref="J326">
    <cfRule type="cellIs" dxfId="1024" priority="1042" stopIfTrue="1" operator="equal">
      <formula>"未签收"</formula>
    </cfRule>
  </conditionalFormatting>
  <conditionalFormatting sqref="J327">
    <cfRule type="cellIs" dxfId="1023" priority="1041" stopIfTrue="1" operator="equal">
      <formula>"未签收"</formula>
    </cfRule>
  </conditionalFormatting>
  <conditionalFormatting sqref="J328">
    <cfRule type="cellIs" dxfId="1022" priority="1040" stopIfTrue="1" operator="equal">
      <formula>"未签收"</formula>
    </cfRule>
  </conditionalFormatting>
  <conditionalFormatting sqref="J329">
    <cfRule type="cellIs" dxfId="1021" priority="1039" stopIfTrue="1" operator="equal">
      <formula>"未签收"</formula>
    </cfRule>
  </conditionalFormatting>
  <conditionalFormatting sqref="G329">
    <cfRule type="cellIs" dxfId="1020" priority="1038" stopIfTrue="1" operator="lessThan">
      <formula>0</formula>
    </cfRule>
  </conditionalFormatting>
  <conditionalFormatting sqref="G331">
    <cfRule type="cellIs" dxfId="1019" priority="1037" stopIfTrue="1" operator="lessThan">
      <formula>0</formula>
    </cfRule>
  </conditionalFormatting>
  <conditionalFormatting sqref="J330">
    <cfRule type="cellIs" dxfId="1018" priority="1036" stopIfTrue="1" operator="equal">
      <formula>"未签收"</formula>
    </cfRule>
  </conditionalFormatting>
  <conditionalFormatting sqref="J331">
    <cfRule type="cellIs" dxfId="1017" priority="1035" stopIfTrue="1" operator="equal">
      <formula>"未签收"</formula>
    </cfRule>
  </conditionalFormatting>
  <conditionalFormatting sqref="G333">
    <cfRule type="cellIs" dxfId="1016" priority="1034" stopIfTrue="1" operator="lessThan">
      <formula>0</formula>
    </cfRule>
  </conditionalFormatting>
  <conditionalFormatting sqref="J332">
    <cfRule type="cellIs" dxfId="1015" priority="1033" stopIfTrue="1" operator="equal">
      <formula>"未签收"</formula>
    </cfRule>
  </conditionalFormatting>
  <conditionalFormatting sqref="J333">
    <cfRule type="cellIs" dxfId="1014" priority="1032" stopIfTrue="1" operator="equal">
      <formula>"未签收"</formula>
    </cfRule>
  </conditionalFormatting>
  <conditionalFormatting sqref="G334">
    <cfRule type="cellIs" dxfId="1013" priority="1031" stopIfTrue="1" operator="lessThan">
      <formula>0</formula>
    </cfRule>
  </conditionalFormatting>
  <conditionalFormatting sqref="J334">
    <cfRule type="cellIs" dxfId="1012" priority="1030" stopIfTrue="1" operator="equal">
      <formula>"未签收"</formula>
    </cfRule>
  </conditionalFormatting>
  <conditionalFormatting sqref="J335">
    <cfRule type="cellIs" dxfId="1011" priority="1029" stopIfTrue="1" operator="equal">
      <formula>"未签收"</formula>
    </cfRule>
  </conditionalFormatting>
  <conditionalFormatting sqref="G335">
    <cfRule type="cellIs" dxfId="1010" priority="1028" stopIfTrue="1" operator="lessThan">
      <formula>0</formula>
    </cfRule>
  </conditionalFormatting>
  <conditionalFormatting sqref="G336">
    <cfRule type="cellIs" dxfId="1009" priority="1027" stopIfTrue="1" operator="lessThan">
      <formula>0</formula>
    </cfRule>
  </conditionalFormatting>
  <conditionalFormatting sqref="G337">
    <cfRule type="cellIs" dxfId="1008" priority="1026" stopIfTrue="1" operator="lessThan">
      <formula>0</formula>
    </cfRule>
  </conditionalFormatting>
  <conditionalFormatting sqref="G338">
    <cfRule type="cellIs" dxfId="1007" priority="1025" stopIfTrue="1" operator="lessThan">
      <formula>0</formula>
    </cfRule>
  </conditionalFormatting>
  <conditionalFormatting sqref="J336">
    <cfRule type="cellIs" dxfId="1006" priority="1024" stopIfTrue="1" operator="equal">
      <formula>"未签收"</formula>
    </cfRule>
  </conditionalFormatting>
  <conditionalFormatting sqref="J337">
    <cfRule type="cellIs" dxfId="1005" priority="1023" stopIfTrue="1" operator="equal">
      <formula>"未签收"</formula>
    </cfRule>
  </conditionalFormatting>
  <conditionalFormatting sqref="J338">
    <cfRule type="cellIs" dxfId="1004" priority="1022" stopIfTrue="1" operator="equal">
      <formula>"未签收"</formula>
    </cfRule>
  </conditionalFormatting>
  <conditionalFormatting sqref="G339">
    <cfRule type="cellIs" dxfId="1003" priority="1021" stopIfTrue="1" operator="lessThan">
      <formula>0</formula>
    </cfRule>
  </conditionalFormatting>
  <conditionalFormatting sqref="G340">
    <cfRule type="cellIs" dxfId="1002" priority="1020" stopIfTrue="1" operator="lessThan">
      <formula>0</formula>
    </cfRule>
  </conditionalFormatting>
  <conditionalFormatting sqref="J339">
    <cfRule type="cellIs" dxfId="1001" priority="1019" stopIfTrue="1" operator="equal">
      <formula>"未签收"</formula>
    </cfRule>
  </conditionalFormatting>
  <conditionalFormatting sqref="J340">
    <cfRule type="cellIs" dxfId="1000" priority="1018" stopIfTrue="1" operator="equal">
      <formula>"未签收"</formula>
    </cfRule>
  </conditionalFormatting>
  <conditionalFormatting sqref="G341">
    <cfRule type="cellIs" dxfId="999" priority="1017" stopIfTrue="1" operator="lessThan">
      <formula>0</formula>
    </cfRule>
  </conditionalFormatting>
  <conditionalFormatting sqref="G342">
    <cfRule type="cellIs" dxfId="998" priority="1016" stopIfTrue="1" operator="lessThan">
      <formula>0</formula>
    </cfRule>
  </conditionalFormatting>
  <conditionalFormatting sqref="J341">
    <cfRule type="cellIs" dxfId="997" priority="1015" stopIfTrue="1" operator="equal">
      <formula>"未签收"</formula>
    </cfRule>
  </conditionalFormatting>
  <conditionalFormatting sqref="J342">
    <cfRule type="cellIs" dxfId="996" priority="1014" stopIfTrue="1" operator="equal">
      <formula>"未签收"</formula>
    </cfRule>
  </conditionalFormatting>
  <conditionalFormatting sqref="J343">
    <cfRule type="cellIs" dxfId="995" priority="1012" stopIfTrue="1" operator="equal">
      <formula>"未签收"</formula>
    </cfRule>
  </conditionalFormatting>
  <conditionalFormatting sqref="G344">
    <cfRule type="cellIs" dxfId="994" priority="1011" stopIfTrue="1" operator="lessThan">
      <formula>0</formula>
    </cfRule>
  </conditionalFormatting>
  <conditionalFormatting sqref="G345">
    <cfRule type="cellIs" dxfId="993" priority="1010" stopIfTrue="1" operator="lessThan">
      <formula>0</formula>
    </cfRule>
  </conditionalFormatting>
  <conditionalFormatting sqref="J344">
    <cfRule type="cellIs" dxfId="992" priority="1009" stopIfTrue="1" operator="equal">
      <formula>"未签收"</formula>
    </cfRule>
  </conditionalFormatting>
  <conditionalFormatting sqref="J345">
    <cfRule type="cellIs" dxfId="991" priority="1008" stopIfTrue="1" operator="equal">
      <formula>"未签收"</formula>
    </cfRule>
  </conditionalFormatting>
  <conditionalFormatting sqref="G343">
    <cfRule type="cellIs" dxfId="990" priority="1007" stopIfTrue="1" operator="lessThan">
      <formula>0</formula>
    </cfRule>
  </conditionalFormatting>
  <conditionalFormatting sqref="G346">
    <cfRule type="cellIs" dxfId="989" priority="1006" stopIfTrue="1" operator="lessThan">
      <formula>0</formula>
    </cfRule>
  </conditionalFormatting>
  <conditionalFormatting sqref="G347">
    <cfRule type="cellIs" dxfId="988" priority="1005" stopIfTrue="1" operator="lessThan">
      <formula>0</formula>
    </cfRule>
  </conditionalFormatting>
  <conditionalFormatting sqref="J346">
    <cfRule type="cellIs" dxfId="987" priority="1004" stopIfTrue="1" operator="equal">
      <formula>"未签收"</formula>
    </cfRule>
  </conditionalFormatting>
  <conditionalFormatting sqref="J347">
    <cfRule type="cellIs" dxfId="986" priority="1003" stopIfTrue="1" operator="equal">
      <formula>"未签收"</formula>
    </cfRule>
  </conditionalFormatting>
  <conditionalFormatting sqref="G348:G349 G351">
    <cfRule type="cellIs" dxfId="985" priority="1002" stopIfTrue="1" operator="lessThan">
      <formula>0</formula>
    </cfRule>
  </conditionalFormatting>
  <conditionalFormatting sqref="G350">
    <cfRule type="cellIs" dxfId="984" priority="1001" stopIfTrue="1" operator="lessThan">
      <formula>0</formula>
    </cfRule>
  </conditionalFormatting>
  <conditionalFormatting sqref="J348">
    <cfRule type="cellIs" dxfId="983" priority="1000" stopIfTrue="1" operator="equal">
      <formula>"未签收"</formula>
    </cfRule>
  </conditionalFormatting>
  <conditionalFormatting sqref="J349 J351:J354">
    <cfRule type="cellIs" dxfId="982" priority="999" stopIfTrue="1" operator="equal">
      <formula>"未签收"</formula>
    </cfRule>
  </conditionalFormatting>
  <conditionalFormatting sqref="J350">
    <cfRule type="cellIs" dxfId="981" priority="998" stopIfTrue="1" operator="equal">
      <formula>"未签收"</formula>
    </cfRule>
  </conditionalFormatting>
  <conditionalFormatting sqref="J355:J356">
    <cfRule type="cellIs" dxfId="980" priority="997" stopIfTrue="1" operator="equal">
      <formula>"未签收"</formula>
    </cfRule>
  </conditionalFormatting>
  <conditionalFormatting sqref="G357">
    <cfRule type="cellIs" dxfId="979" priority="996" stopIfTrue="1" operator="lessThan">
      <formula>0</formula>
    </cfRule>
  </conditionalFormatting>
  <conditionalFormatting sqref="J357">
    <cfRule type="cellIs" dxfId="978" priority="995" stopIfTrue="1" operator="equal">
      <formula>"未签收"</formula>
    </cfRule>
  </conditionalFormatting>
  <conditionalFormatting sqref="J358">
    <cfRule type="cellIs" dxfId="977" priority="994" stopIfTrue="1" operator="equal">
      <formula>"未签收"</formula>
    </cfRule>
  </conditionalFormatting>
  <conditionalFormatting sqref="J359">
    <cfRule type="cellIs" dxfId="976" priority="993" stopIfTrue="1" operator="equal">
      <formula>"未签收"</formula>
    </cfRule>
  </conditionalFormatting>
  <conditionalFormatting sqref="J360">
    <cfRule type="cellIs" dxfId="975" priority="992" stopIfTrue="1" operator="equal">
      <formula>"未签收"</formula>
    </cfRule>
  </conditionalFormatting>
  <conditionalFormatting sqref="G360">
    <cfRule type="cellIs" dxfId="974" priority="991" stopIfTrue="1" operator="lessThan">
      <formula>0</formula>
    </cfRule>
  </conditionalFormatting>
  <conditionalFormatting sqref="G362">
    <cfRule type="cellIs" dxfId="973" priority="990" stopIfTrue="1" operator="lessThan">
      <formula>0</formula>
    </cfRule>
  </conditionalFormatting>
  <conditionalFormatting sqref="J361">
    <cfRule type="cellIs" dxfId="972" priority="989" stopIfTrue="1" operator="equal">
      <formula>"未签收"</formula>
    </cfRule>
  </conditionalFormatting>
  <conditionalFormatting sqref="J362">
    <cfRule type="cellIs" dxfId="971" priority="988" stopIfTrue="1" operator="equal">
      <formula>"未签收"</formula>
    </cfRule>
  </conditionalFormatting>
  <conditionalFormatting sqref="J363">
    <cfRule type="cellIs" dxfId="970" priority="986" stopIfTrue="1" operator="equal">
      <formula>"未签收"</formula>
    </cfRule>
  </conditionalFormatting>
  <conditionalFormatting sqref="J364:J366">
    <cfRule type="cellIs" dxfId="969" priority="985" stopIfTrue="1" operator="equal">
      <formula>"未签收"</formula>
    </cfRule>
  </conditionalFormatting>
  <conditionalFormatting sqref="F363">
    <cfRule type="cellIs" dxfId="968" priority="984" stopIfTrue="1" operator="lessThan">
      <formula>0</formula>
    </cfRule>
  </conditionalFormatting>
  <conditionalFormatting sqref="G363">
    <cfRule type="cellIs" dxfId="967" priority="983" stopIfTrue="1" operator="lessThan">
      <formula>0</formula>
    </cfRule>
  </conditionalFormatting>
  <conditionalFormatting sqref="G367">
    <cfRule type="cellIs" dxfId="966" priority="982" stopIfTrue="1" operator="lessThan">
      <formula>0</formula>
    </cfRule>
  </conditionalFormatting>
  <conditionalFormatting sqref="J367">
    <cfRule type="cellIs" dxfId="965" priority="981" stopIfTrue="1" operator="equal">
      <formula>"未签收"</formula>
    </cfRule>
  </conditionalFormatting>
  <conditionalFormatting sqref="J368">
    <cfRule type="cellIs" dxfId="964" priority="980" stopIfTrue="1" operator="equal">
      <formula>"未签收"</formula>
    </cfRule>
  </conditionalFormatting>
  <conditionalFormatting sqref="G368">
    <cfRule type="cellIs" dxfId="963" priority="979" stopIfTrue="1" operator="lessThan">
      <formula>0</formula>
    </cfRule>
  </conditionalFormatting>
  <conditionalFormatting sqref="G369">
    <cfRule type="cellIs" dxfId="962" priority="978" stopIfTrue="1" operator="lessThan">
      <formula>0</formula>
    </cfRule>
  </conditionalFormatting>
  <conditionalFormatting sqref="J369">
    <cfRule type="cellIs" dxfId="961" priority="977" stopIfTrue="1" operator="equal">
      <formula>"未签收"</formula>
    </cfRule>
  </conditionalFormatting>
  <conditionalFormatting sqref="J370">
    <cfRule type="cellIs" dxfId="960" priority="976" stopIfTrue="1" operator="equal">
      <formula>"未签收"</formula>
    </cfRule>
  </conditionalFormatting>
  <conditionalFormatting sqref="G370">
    <cfRule type="cellIs" dxfId="959" priority="975" stopIfTrue="1" operator="lessThan">
      <formula>0</formula>
    </cfRule>
  </conditionalFormatting>
  <conditionalFormatting sqref="G371">
    <cfRule type="cellIs" dxfId="958" priority="974" stopIfTrue="1" operator="lessThan">
      <formula>0</formula>
    </cfRule>
  </conditionalFormatting>
  <conditionalFormatting sqref="G372">
    <cfRule type="cellIs" dxfId="957" priority="973" stopIfTrue="1" operator="lessThan">
      <formula>0</formula>
    </cfRule>
  </conditionalFormatting>
  <conditionalFormatting sqref="J371">
    <cfRule type="cellIs" dxfId="956" priority="972" stopIfTrue="1" operator="equal">
      <formula>"未签收"</formula>
    </cfRule>
  </conditionalFormatting>
  <conditionalFormatting sqref="J372">
    <cfRule type="cellIs" dxfId="955" priority="971" stopIfTrue="1" operator="equal">
      <formula>"未签收"</formula>
    </cfRule>
  </conditionalFormatting>
  <conditionalFormatting sqref="G373">
    <cfRule type="cellIs" dxfId="954" priority="970" stopIfTrue="1" operator="lessThan">
      <formula>0</formula>
    </cfRule>
  </conditionalFormatting>
  <conditionalFormatting sqref="G374">
    <cfRule type="cellIs" dxfId="953" priority="969" stopIfTrue="1" operator="lessThan">
      <formula>0</formula>
    </cfRule>
  </conditionalFormatting>
  <conditionalFormatting sqref="J373">
    <cfRule type="cellIs" dxfId="952" priority="968" stopIfTrue="1" operator="equal">
      <formula>"未签收"</formula>
    </cfRule>
  </conditionalFormatting>
  <conditionalFormatting sqref="J374">
    <cfRule type="cellIs" dxfId="951" priority="967" stopIfTrue="1" operator="equal">
      <formula>"未签收"</formula>
    </cfRule>
  </conditionalFormatting>
  <conditionalFormatting sqref="G375">
    <cfRule type="cellIs" dxfId="950" priority="966" stopIfTrue="1" operator="lessThan">
      <formula>0</formula>
    </cfRule>
  </conditionalFormatting>
  <conditionalFormatting sqref="J375">
    <cfRule type="cellIs" dxfId="949" priority="965" stopIfTrue="1" operator="equal">
      <formula>"未签收"</formula>
    </cfRule>
  </conditionalFormatting>
  <conditionalFormatting sqref="J376">
    <cfRule type="cellIs" dxfId="948" priority="964" stopIfTrue="1" operator="equal">
      <formula>"未签收"</formula>
    </cfRule>
  </conditionalFormatting>
  <conditionalFormatting sqref="G376">
    <cfRule type="cellIs" dxfId="947" priority="963" stopIfTrue="1" operator="lessThan">
      <formula>0</formula>
    </cfRule>
  </conditionalFormatting>
  <conditionalFormatting sqref="G377:G378">
    <cfRule type="cellIs" dxfId="946" priority="962" stopIfTrue="1" operator="lessThan">
      <formula>0</formula>
    </cfRule>
  </conditionalFormatting>
  <conditionalFormatting sqref="J377">
    <cfRule type="cellIs" dxfId="945" priority="961" stopIfTrue="1" operator="equal">
      <formula>"未签收"</formula>
    </cfRule>
  </conditionalFormatting>
  <conditionalFormatting sqref="J378">
    <cfRule type="cellIs" dxfId="944" priority="960" stopIfTrue="1" operator="equal">
      <formula>"未签收"</formula>
    </cfRule>
  </conditionalFormatting>
  <conditionalFormatting sqref="G379">
    <cfRule type="cellIs" dxfId="943" priority="959" stopIfTrue="1" operator="lessThan">
      <formula>0</formula>
    </cfRule>
  </conditionalFormatting>
  <conditionalFormatting sqref="J379">
    <cfRule type="cellIs" dxfId="942" priority="958" stopIfTrue="1" operator="equal">
      <formula>"未签收"</formula>
    </cfRule>
  </conditionalFormatting>
  <conditionalFormatting sqref="G380">
    <cfRule type="cellIs" dxfId="941" priority="956" stopIfTrue="1" operator="lessThan">
      <formula>0</formula>
    </cfRule>
  </conditionalFormatting>
  <conditionalFormatting sqref="J380">
    <cfRule type="cellIs" dxfId="940" priority="955" stopIfTrue="1" operator="equal">
      <formula>"未签收"</formula>
    </cfRule>
  </conditionalFormatting>
  <conditionalFormatting sqref="J381">
    <cfRule type="cellIs" dxfId="939" priority="954" stopIfTrue="1" operator="equal">
      <formula>"未签收"</formula>
    </cfRule>
  </conditionalFormatting>
  <conditionalFormatting sqref="G382">
    <cfRule type="cellIs" dxfId="938" priority="953" stopIfTrue="1" operator="lessThan">
      <formula>0</formula>
    </cfRule>
  </conditionalFormatting>
  <conditionalFormatting sqref="G381">
    <cfRule type="cellIs" dxfId="937" priority="952" stopIfTrue="1" operator="lessThan">
      <formula>0</formula>
    </cfRule>
  </conditionalFormatting>
  <conditionalFormatting sqref="G383">
    <cfRule type="cellIs" dxfId="936" priority="951" stopIfTrue="1" operator="lessThan">
      <formula>0</formula>
    </cfRule>
  </conditionalFormatting>
  <conditionalFormatting sqref="J382">
    <cfRule type="cellIs" dxfId="935" priority="950" stopIfTrue="1" operator="equal">
      <formula>"未签收"</formula>
    </cfRule>
  </conditionalFormatting>
  <conditionalFormatting sqref="J383">
    <cfRule type="cellIs" dxfId="934" priority="949" stopIfTrue="1" operator="equal">
      <formula>"未签收"</formula>
    </cfRule>
  </conditionalFormatting>
  <conditionalFormatting sqref="G384">
    <cfRule type="cellIs" dxfId="933" priority="948" stopIfTrue="1" operator="lessThan">
      <formula>0</formula>
    </cfRule>
  </conditionalFormatting>
  <conditionalFormatting sqref="G385">
    <cfRule type="cellIs" dxfId="932" priority="947" stopIfTrue="1" operator="lessThan">
      <formula>0</formula>
    </cfRule>
  </conditionalFormatting>
  <conditionalFormatting sqref="G386">
    <cfRule type="cellIs" dxfId="931" priority="946" stopIfTrue="1" operator="lessThan">
      <formula>0</formula>
    </cfRule>
  </conditionalFormatting>
  <conditionalFormatting sqref="G387">
    <cfRule type="cellIs" dxfId="930" priority="945" stopIfTrue="1" operator="lessThan">
      <formula>0</formula>
    </cfRule>
  </conditionalFormatting>
  <conditionalFormatting sqref="J384">
    <cfRule type="cellIs" dxfId="929" priority="944" stopIfTrue="1" operator="equal">
      <formula>"未签收"</formula>
    </cfRule>
  </conditionalFormatting>
  <conditionalFormatting sqref="J385">
    <cfRule type="cellIs" dxfId="928" priority="943" stopIfTrue="1" operator="equal">
      <formula>"未签收"</formula>
    </cfRule>
  </conditionalFormatting>
  <conditionalFormatting sqref="J386">
    <cfRule type="cellIs" dxfId="927" priority="942" stopIfTrue="1" operator="equal">
      <formula>"未签收"</formula>
    </cfRule>
  </conditionalFormatting>
  <conditionalFormatting sqref="J387">
    <cfRule type="cellIs" dxfId="926" priority="941" stopIfTrue="1" operator="equal">
      <formula>"未签收"</formula>
    </cfRule>
  </conditionalFormatting>
  <conditionalFormatting sqref="G388">
    <cfRule type="cellIs" dxfId="925" priority="940" stopIfTrue="1" operator="lessThan">
      <formula>0</formula>
    </cfRule>
  </conditionalFormatting>
  <conditionalFormatting sqref="G389">
    <cfRule type="cellIs" dxfId="924" priority="939" stopIfTrue="1" operator="lessThan">
      <formula>0</formula>
    </cfRule>
  </conditionalFormatting>
  <conditionalFormatting sqref="G390">
    <cfRule type="cellIs" dxfId="923" priority="938" stopIfTrue="1" operator="lessThan">
      <formula>0</formula>
    </cfRule>
  </conditionalFormatting>
  <conditionalFormatting sqref="J388">
    <cfRule type="cellIs" dxfId="922" priority="937" stopIfTrue="1" operator="equal">
      <formula>"未签收"</formula>
    </cfRule>
  </conditionalFormatting>
  <conditionalFormatting sqref="J390">
    <cfRule type="cellIs" dxfId="921" priority="935" stopIfTrue="1" operator="equal">
      <formula>"未签收"</formula>
    </cfRule>
  </conditionalFormatting>
  <conditionalFormatting sqref="J389">
    <cfRule type="cellIs" dxfId="920" priority="934" stopIfTrue="1" operator="equal">
      <formula>"未签收"</formula>
    </cfRule>
  </conditionalFormatting>
  <conditionalFormatting sqref="G391">
    <cfRule type="cellIs" dxfId="919" priority="933" stopIfTrue="1" operator="lessThan">
      <formula>0</formula>
    </cfRule>
  </conditionalFormatting>
  <conditionalFormatting sqref="G392">
    <cfRule type="cellIs" dxfId="918" priority="932" stopIfTrue="1" operator="lessThan">
      <formula>0</formula>
    </cfRule>
  </conditionalFormatting>
  <conditionalFormatting sqref="J391">
    <cfRule type="cellIs" dxfId="917" priority="931" stopIfTrue="1" operator="equal">
      <formula>"未签收"</formula>
    </cfRule>
  </conditionalFormatting>
  <conditionalFormatting sqref="J392">
    <cfRule type="cellIs" dxfId="916" priority="930" stopIfTrue="1" operator="equal">
      <formula>"未签收"</formula>
    </cfRule>
  </conditionalFormatting>
  <conditionalFormatting sqref="G393">
    <cfRule type="cellIs" dxfId="915" priority="929" stopIfTrue="1" operator="lessThan">
      <formula>0</formula>
    </cfRule>
  </conditionalFormatting>
  <conditionalFormatting sqref="G394">
    <cfRule type="cellIs" dxfId="914" priority="928" stopIfTrue="1" operator="lessThan">
      <formula>0</formula>
    </cfRule>
  </conditionalFormatting>
  <conditionalFormatting sqref="G395">
    <cfRule type="cellIs" dxfId="913" priority="927" stopIfTrue="1" operator="lessThan">
      <formula>0</formula>
    </cfRule>
  </conditionalFormatting>
  <conditionalFormatting sqref="G396">
    <cfRule type="cellIs" dxfId="912" priority="926" stopIfTrue="1" operator="lessThan">
      <formula>0</formula>
    </cfRule>
  </conditionalFormatting>
  <conditionalFormatting sqref="J393">
    <cfRule type="cellIs" dxfId="911" priority="925" stopIfTrue="1" operator="equal">
      <formula>"未签收"</formula>
    </cfRule>
  </conditionalFormatting>
  <conditionalFormatting sqref="J394:J396">
    <cfRule type="cellIs" dxfId="910" priority="924" stopIfTrue="1" operator="equal">
      <formula>"未签收"</formula>
    </cfRule>
  </conditionalFormatting>
  <conditionalFormatting sqref="G397">
    <cfRule type="cellIs" dxfId="909" priority="923" stopIfTrue="1" operator="lessThan">
      <formula>0</formula>
    </cfRule>
  </conditionalFormatting>
  <conditionalFormatting sqref="G398">
    <cfRule type="cellIs" dxfId="908" priority="922" stopIfTrue="1" operator="lessThan">
      <formula>0</formula>
    </cfRule>
  </conditionalFormatting>
  <conditionalFormatting sqref="J397">
    <cfRule type="cellIs" dxfId="907" priority="921" stopIfTrue="1" operator="equal">
      <formula>"未签收"</formula>
    </cfRule>
  </conditionalFormatting>
  <conditionalFormatting sqref="J398">
    <cfRule type="cellIs" dxfId="906" priority="920" stopIfTrue="1" operator="equal">
      <formula>"未签收"</formula>
    </cfRule>
  </conditionalFormatting>
  <conditionalFormatting sqref="G399">
    <cfRule type="cellIs" dxfId="905" priority="919" stopIfTrue="1" operator="lessThan">
      <formula>0</formula>
    </cfRule>
  </conditionalFormatting>
  <conditionalFormatting sqref="J399">
    <cfRule type="cellIs" dxfId="904" priority="918" stopIfTrue="1" operator="equal">
      <formula>"未签收"</formula>
    </cfRule>
  </conditionalFormatting>
  <conditionalFormatting sqref="G400">
    <cfRule type="cellIs" dxfId="903" priority="917" stopIfTrue="1" operator="lessThan">
      <formula>0</formula>
    </cfRule>
  </conditionalFormatting>
  <conditionalFormatting sqref="G401">
    <cfRule type="cellIs" dxfId="902" priority="916" stopIfTrue="1" operator="lessThan">
      <formula>0</formula>
    </cfRule>
  </conditionalFormatting>
  <conditionalFormatting sqref="J400">
    <cfRule type="cellIs" dxfId="901" priority="915" stopIfTrue="1" operator="equal">
      <formula>"未签收"</formula>
    </cfRule>
  </conditionalFormatting>
  <conditionalFormatting sqref="J401">
    <cfRule type="cellIs" dxfId="900" priority="914" stopIfTrue="1" operator="equal">
      <formula>"未签收"</formula>
    </cfRule>
  </conditionalFormatting>
  <conditionalFormatting sqref="G402:G403">
    <cfRule type="cellIs" dxfId="899" priority="913" stopIfTrue="1" operator="lessThan">
      <formula>0</formula>
    </cfRule>
  </conditionalFormatting>
  <conditionalFormatting sqref="G404">
    <cfRule type="cellIs" dxfId="898" priority="912" stopIfTrue="1" operator="lessThan">
      <formula>0</formula>
    </cfRule>
  </conditionalFormatting>
  <conditionalFormatting sqref="J402">
    <cfRule type="cellIs" dxfId="897" priority="911" stopIfTrue="1" operator="equal">
      <formula>"未签收"</formula>
    </cfRule>
  </conditionalFormatting>
  <conditionalFormatting sqref="J403">
    <cfRule type="cellIs" dxfId="896" priority="910" stopIfTrue="1" operator="equal">
      <formula>"未签收"</formula>
    </cfRule>
  </conditionalFormatting>
  <conditionalFormatting sqref="J404">
    <cfRule type="cellIs" dxfId="895" priority="909" stopIfTrue="1" operator="equal">
      <formula>"未签收"</formula>
    </cfRule>
  </conditionalFormatting>
  <conditionalFormatting sqref="G405">
    <cfRule type="cellIs" dxfId="894" priority="908" stopIfTrue="1" operator="lessThan">
      <formula>0</formula>
    </cfRule>
  </conditionalFormatting>
  <conditionalFormatting sqref="G406">
    <cfRule type="cellIs" dxfId="893" priority="907" stopIfTrue="1" operator="lessThan">
      <formula>0</formula>
    </cfRule>
  </conditionalFormatting>
  <conditionalFormatting sqref="J405">
    <cfRule type="cellIs" dxfId="892" priority="906" stopIfTrue="1" operator="equal">
      <formula>"未签收"</formula>
    </cfRule>
  </conditionalFormatting>
  <conditionalFormatting sqref="J406">
    <cfRule type="cellIs" dxfId="891" priority="905" stopIfTrue="1" operator="equal">
      <formula>"未签收"</formula>
    </cfRule>
  </conditionalFormatting>
  <conditionalFormatting sqref="G407">
    <cfRule type="cellIs" dxfId="890" priority="904" stopIfTrue="1" operator="lessThan">
      <formula>0</formula>
    </cfRule>
  </conditionalFormatting>
  <conditionalFormatting sqref="G408">
    <cfRule type="cellIs" dxfId="889" priority="903" stopIfTrue="1" operator="lessThan">
      <formula>0</formula>
    </cfRule>
  </conditionalFormatting>
  <conditionalFormatting sqref="J407">
    <cfRule type="cellIs" dxfId="888" priority="902" stopIfTrue="1" operator="equal">
      <formula>"未签收"</formula>
    </cfRule>
  </conditionalFormatting>
  <conditionalFormatting sqref="J408">
    <cfRule type="cellIs" dxfId="887" priority="901" stopIfTrue="1" operator="equal">
      <formula>"未签收"</formula>
    </cfRule>
  </conditionalFormatting>
  <conditionalFormatting sqref="G409">
    <cfRule type="cellIs" dxfId="886" priority="900" stopIfTrue="1" operator="lessThan">
      <formula>0</formula>
    </cfRule>
  </conditionalFormatting>
  <conditionalFormatting sqref="J409">
    <cfRule type="cellIs" dxfId="885" priority="899" stopIfTrue="1" operator="equal">
      <formula>"未签收"</formula>
    </cfRule>
  </conditionalFormatting>
  <conditionalFormatting sqref="J410">
    <cfRule type="cellIs" dxfId="884" priority="898" stopIfTrue="1" operator="equal">
      <formula>"未签收"</formula>
    </cfRule>
  </conditionalFormatting>
  <conditionalFormatting sqref="G411">
    <cfRule type="cellIs" dxfId="883" priority="895" stopIfTrue="1" operator="lessThan">
      <formula>0</formula>
    </cfRule>
  </conditionalFormatting>
  <conditionalFormatting sqref="G410">
    <cfRule type="cellIs" dxfId="882" priority="894" stopIfTrue="1" operator="lessThan">
      <formula>0</formula>
    </cfRule>
  </conditionalFormatting>
  <conditionalFormatting sqref="G412">
    <cfRule type="cellIs" dxfId="881" priority="893" stopIfTrue="1" operator="lessThan">
      <formula>0</formula>
    </cfRule>
  </conditionalFormatting>
  <conditionalFormatting sqref="G413">
    <cfRule type="cellIs" dxfId="880" priority="892" stopIfTrue="1" operator="lessThan">
      <formula>0</formula>
    </cfRule>
  </conditionalFormatting>
  <conditionalFormatting sqref="J411">
    <cfRule type="cellIs" dxfId="879" priority="891" stopIfTrue="1" operator="equal">
      <formula>"未签收"</formula>
    </cfRule>
  </conditionalFormatting>
  <conditionalFormatting sqref="J412">
    <cfRule type="cellIs" dxfId="878" priority="890" stopIfTrue="1" operator="equal">
      <formula>"未签收"</formula>
    </cfRule>
  </conditionalFormatting>
  <conditionalFormatting sqref="J413">
    <cfRule type="cellIs" dxfId="877" priority="889" stopIfTrue="1" operator="equal">
      <formula>"未签收"</formula>
    </cfRule>
  </conditionalFormatting>
  <conditionalFormatting sqref="G414:G415">
    <cfRule type="cellIs" dxfId="876" priority="888" stopIfTrue="1" operator="lessThan">
      <formula>0</formula>
    </cfRule>
  </conditionalFormatting>
  <conditionalFormatting sqref="J414">
    <cfRule type="cellIs" dxfId="875" priority="887" stopIfTrue="1" operator="equal">
      <formula>"未签收"</formula>
    </cfRule>
  </conditionalFormatting>
  <conditionalFormatting sqref="J415">
    <cfRule type="cellIs" dxfId="874" priority="886" stopIfTrue="1" operator="equal">
      <formula>"未签收"</formula>
    </cfRule>
  </conditionalFormatting>
  <conditionalFormatting sqref="G416:G417">
    <cfRule type="cellIs" dxfId="873" priority="885" stopIfTrue="1" operator="lessThan">
      <formula>0</formula>
    </cfRule>
  </conditionalFormatting>
  <conditionalFormatting sqref="G418">
    <cfRule type="cellIs" dxfId="872" priority="884" stopIfTrue="1" operator="lessThan">
      <formula>0</formula>
    </cfRule>
  </conditionalFormatting>
  <conditionalFormatting sqref="J416">
    <cfRule type="cellIs" dxfId="871" priority="883" stopIfTrue="1" operator="equal">
      <formula>"未签收"</formula>
    </cfRule>
  </conditionalFormatting>
  <conditionalFormatting sqref="J417">
    <cfRule type="cellIs" dxfId="870" priority="882" stopIfTrue="1" operator="equal">
      <formula>"未签收"</formula>
    </cfRule>
  </conditionalFormatting>
  <conditionalFormatting sqref="J418">
    <cfRule type="cellIs" dxfId="869" priority="881" stopIfTrue="1" operator="equal">
      <formula>"未签收"</formula>
    </cfRule>
  </conditionalFormatting>
  <conditionalFormatting sqref="G420">
    <cfRule type="cellIs" dxfId="868" priority="880" stopIfTrue="1" operator="lessThan">
      <formula>0</formula>
    </cfRule>
  </conditionalFormatting>
  <conditionalFormatting sqref="J419">
    <cfRule type="cellIs" dxfId="867" priority="879" stopIfTrue="1" operator="equal">
      <formula>"未签收"</formula>
    </cfRule>
  </conditionalFormatting>
  <conditionalFormatting sqref="J420">
    <cfRule type="cellIs" dxfId="866" priority="878" stopIfTrue="1" operator="equal">
      <formula>"未签收"</formula>
    </cfRule>
  </conditionalFormatting>
  <conditionalFormatting sqref="G419">
    <cfRule type="cellIs" dxfId="865" priority="877" stopIfTrue="1" operator="lessThan">
      <formula>0</formula>
    </cfRule>
  </conditionalFormatting>
  <conditionalFormatting sqref="G421">
    <cfRule type="cellIs" dxfId="864" priority="876" stopIfTrue="1" operator="lessThan">
      <formula>0</formula>
    </cfRule>
  </conditionalFormatting>
  <conditionalFormatting sqref="G422">
    <cfRule type="cellIs" dxfId="863" priority="875" stopIfTrue="1" operator="lessThan">
      <formula>0</formula>
    </cfRule>
  </conditionalFormatting>
  <conditionalFormatting sqref="J421">
    <cfRule type="cellIs" dxfId="862" priority="874" stopIfTrue="1" operator="equal">
      <formula>"未签收"</formula>
    </cfRule>
  </conditionalFormatting>
  <conditionalFormatting sqref="J422">
    <cfRule type="cellIs" dxfId="861" priority="873" stopIfTrue="1" operator="equal">
      <formula>"未签收"</formula>
    </cfRule>
  </conditionalFormatting>
  <conditionalFormatting sqref="G423">
    <cfRule type="cellIs" dxfId="860" priority="872" stopIfTrue="1" operator="lessThan">
      <formula>0</formula>
    </cfRule>
  </conditionalFormatting>
  <conditionalFormatting sqref="G424">
    <cfRule type="cellIs" dxfId="859" priority="871" stopIfTrue="1" operator="lessThan">
      <formula>0</formula>
    </cfRule>
  </conditionalFormatting>
  <conditionalFormatting sqref="J423">
    <cfRule type="cellIs" dxfId="858" priority="870" stopIfTrue="1" operator="equal">
      <formula>"未签收"</formula>
    </cfRule>
  </conditionalFormatting>
  <conditionalFormatting sqref="J424">
    <cfRule type="cellIs" dxfId="857" priority="869" stopIfTrue="1" operator="equal">
      <formula>"未签收"</formula>
    </cfRule>
  </conditionalFormatting>
  <conditionalFormatting sqref="G426">
    <cfRule type="cellIs" dxfId="856" priority="868" stopIfTrue="1" operator="lessThan">
      <formula>0</formula>
    </cfRule>
  </conditionalFormatting>
  <conditionalFormatting sqref="J425">
    <cfRule type="cellIs" dxfId="855" priority="867" stopIfTrue="1" operator="equal">
      <formula>"未签收"</formula>
    </cfRule>
  </conditionalFormatting>
  <conditionalFormatting sqref="J426">
    <cfRule type="cellIs" dxfId="854" priority="866" stopIfTrue="1" operator="equal">
      <formula>"未签收"</formula>
    </cfRule>
  </conditionalFormatting>
  <conditionalFormatting sqref="G425">
    <cfRule type="cellIs" dxfId="853" priority="865" stopIfTrue="1" operator="lessThan">
      <formula>0</formula>
    </cfRule>
  </conditionalFormatting>
  <conditionalFormatting sqref="G427">
    <cfRule type="cellIs" dxfId="852" priority="864" stopIfTrue="1" operator="lessThan">
      <formula>0</formula>
    </cfRule>
  </conditionalFormatting>
  <conditionalFormatting sqref="J427">
    <cfRule type="cellIs" dxfId="851" priority="863" stopIfTrue="1" operator="equal">
      <formula>"未签收"</formula>
    </cfRule>
  </conditionalFormatting>
  <conditionalFormatting sqref="G428">
    <cfRule type="cellIs" dxfId="850" priority="862" stopIfTrue="1" operator="lessThan">
      <formula>0</formula>
    </cfRule>
  </conditionalFormatting>
  <conditionalFormatting sqref="J428">
    <cfRule type="cellIs" dxfId="849" priority="861" stopIfTrue="1" operator="equal">
      <formula>"未签收"</formula>
    </cfRule>
  </conditionalFormatting>
  <conditionalFormatting sqref="G429">
    <cfRule type="cellIs" dxfId="848" priority="860" stopIfTrue="1" operator="lessThan">
      <formula>0</formula>
    </cfRule>
  </conditionalFormatting>
  <conditionalFormatting sqref="J429">
    <cfRule type="cellIs" dxfId="847" priority="859" stopIfTrue="1" operator="equal">
      <formula>"未签收"</formula>
    </cfRule>
  </conditionalFormatting>
  <conditionalFormatting sqref="J430">
    <cfRule type="cellIs" dxfId="846" priority="858" stopIfTrue="1" operator="equal">
      <formula>"未签收"</formula>
    </cfRule>
  </conditionalFormatting>
  <conditionalFormatting sqref="G431">
    <cfRule type="cellIs" dxfId="845" priority="857" stopIfTrue="1" operator="lessThan">
      <formula>0</formula>
    </cfRule>
  </conditionalFormatting>
  <conditionalFormatting sqref="G430">
    <cfRule type="cellIs" dxfId="844" priority="856" stopIfTrue="1" operator="lessThan">
      <formula>0</formula>
    </cfRule>
  </conditionalFormatting>
  <conditionalFormatting sqref="J431">
    <cfRule type="cellIs" dxfId="843" priority="855" stopIfTrue="1" operator="equal">
      <formula>"未签收"</formula>
    </cfRule>
  </conditionalFormatting>
  <conditionalFormatting sqref="J432">
    <cfRule type="cellIs" dxfId="842" priority="854" stopIfTrue="1" operator="equal">
      <formula>"未签收"</formula>
    </cfRule>
  </conditionalFormatting>
  <conditionalFormatting sqref="G432">
    <cfRule type="cellIs" dxfId="841" priority="853" stopIfTrue="1" operator="lessThan">
      <formula>0</formula>
    </cfRule>
  </conditionalFormatting>
  <conditionalFormatting sqref="G433:G434">
    <cfRule type="cellIs" dxfId="840" priority="852" stopIfTrue="1" operator="lessThan">
      <formula>0</formula>
    </cfRule>
  </conditionalFormatting>
  <conditionalFormatting sqref="G435">
    <cfRule type="cellIs" dxfId="839" priority="851" stopIfTrue="1" operator="lessThan">
      <formula>0</formula>
    </cfRule>
  </conditionalFormatting>
  <conditionalFormatting sqref="J433">
    <cfRule type="cellIs" dxfId="838" priority="850" stopIfTrue="1" operator="equal">
      <formula>"未签收"</formula>
    </cfRule>
  </conditionalFormatting>
  <conditionalFormatting sqref="J434">
    <cfRule type="cellIs" dxfId="837" priority="849" stopIfTrue="1" operator="equal">
      <formula>"未签收"</formula>
    </cfRule>
  </conditionalFormatting>
  <conditionalFormatting sqref="J435">
    <cfRule type="cellIs" dxfId="836" priority="848" stopIfTrue="1" operator="equal">
      <formula>"未签收"</formula>
    </cfRule>
  </conditionalFormatting>
  <conditionalFormatting sqref="G436:G437">
    <cfRule type="cellIs" dxfId="835" priority="847" stopIfTrue="1" operator="lessThan">
      <formula>0</formula>
    </cfRule>
  </conditionalFormatting>
  <conditionalFormatting sqref="G438">
    <cfRule type="cellIs" dxfId="834" priority="846" stopIfTrue="1" operator="lessThan">
      <formula>0</formula>
    </cfRule>
  </conditionalFormatting>
  <conditionalFormatting sqref="J436">
    <cfRule type="cellIs" dxfId="833" priority="845" stopIfTrue="1" operator="equal">
      <formula>"未签收"</formula>
    </cfRule>
  </conditionalFormatting>
  <conditionalFormatting sqref="J437">
    <cfRule type="cellIs" dxfId="832" priority="844" stopIfTrue="1" operator="equal">
      <formula>"未签收"</formula>
    </cfRule>
  </conditionalFormatting>
  <conditionalFormatting sqref="J438">
    <cfRule type="cellIs" dxfId="831" priority="843" stopIfTrue="1" operator="equal">
      <formula>"未签收"</formula>
    </cfRule>
  </conditionalFormatting>
  <conditionalFormatting sqref="G439">
    <cfRule type="cellIs" dxfId="830" priority="842" stopIfTrue="1" operator="lessThan">
      <formula>0</formula>
    </cfRule>
  </conditionalFormatting>
  <conditionalFormatting sqref="G440">
    <cfRule type="cellIs" dxfId="829" priority="841" stopIfTrue="1" operator="lessThan">
      <formula>0</formula>
    </cfRule>
  </conditionalFormatting>
  <conditionalFormatting sqref="J439">
    <cfRule type="cellIs" dxfId="828" priority="840" stopIfTrue="1" operator="equal">
      <formula>"未签收"</formula>
    </cfRule>
  </conditionalFormatting>
  <conditionalFormatting sqref="J440">
    <cfRule type="cellIs" dxfId="827" priority="839" stopIfTrue="1" operator="equal">
      <formula>"未签收"</formula>
    </cfRule>
  </conditionalFormatting>
  <conditionalFormatting sqref="G441">
    <cfRule type="cellIs" dxfId="826" priority="838" stopIfTrue="1" operator="lessThan">
      <formula>0</formula>
    </cfRule>
  </conditionalFormatting>
  <conditionalFormatting sqref="J441">
    <cfRule type="cellIs" dxfId="825" priority="837" stopIfTrue="1" operator="equal">
      <formula>"未签收"</formula>
    </cfRule>
  </conditionalFormatting>
  <conditionalFormatting sqref="G442">
    <cfRule type="cellIs" dxfId="824" priority="836" stopIfTrue="1" operator="lessThan">
      <formula>0</formula>
    </cfRule>
  </conditionalFormatting>
  <conditionalFormatting sqref="J442">
    <cfRule type="cellIs" dxfId="823" priority="835" stopIfTrue="1" operator="equal">
      <formula>"未签收"</formula>
    </cfRule>
  </conditionalFormatting>
  <conditionalFormatting sqref="J443:J445">
    <cfRule type="cellIs" dxfId="822" priority="834" stopIfTrue="1" operator="equal">
      <formula>"未签收"</formula>
    </cfRule>
  </conditionalFormatting>
  <conditionalFormatting sqref="G443">
    <cfRule type="cellIs" dxfId="821" priority="833" stopIfTrue="1" operator="lessThan">
      <formula>0</formula>
    </cfRule>
  </conditionalFormatting>
  <conditionalFormatting sqref="G446:G450">
    <cfRule type="cellIs" dxfId="820" priority="832" stopIfTrue="1" operator="lessThan">
      <formula>0</formula>
    </cfRule>
  </conditionalFormatting>
  <conditionalFormatting sqref="J446:J449">
    <cfRule type="cellIs" dxfId="819" priority="831" stopIfTrue="1" operator="equal">
      <formula>"未签收"</formula>
    </cfRule>
  </conditionalFormatting>
  <conditionalFormatting sqref="G451">
    <cfRule type="cellIs" dxfId="818" priority="830" stopIfTrue="1" operator="lessThan">
      <formula>0</formula>
    </cfRule>
  </conditionalFormatting>
  <conditionalFormatting sqref="G452">
    <cfRule type="cellIs" dxfId="817" priority="829" stopIfTrue="1" operator="lessThan">
      <formula>0</formula>
    </cfRule>
  </conditionalFormatting>
  <conditionalFormatting sqref="J450">
    <cfRule type="cellIs" dxfId="816" priority="828" stopIfTrue="1" operator="equal">
      <formula>"未签收"</formula>
    </cfRule>
  </conditionalFormatting>
  <conditionalFormatting sqref="J451">
    <cfRule type="cellIs" dxfId="815" priority="827" stopIfTrue="1" operator="equal">
      <formula>"未签收"</formula>
    </cfRule>
  </conditionalFormatting>
  <conditionalFormatting sqref="J452">
    <cfRule type="cellIs" dxfId="814" priority="826" stopIfTrue="1" operator="equal">
      <formula>"未签收"</formula>
    </cfRule>
  </conditionalFormatting>
  <conditionalFormatting sqref="G454">
    <cfRule type="cellIs" dxfId="813" priority="825" stopIfTrue="1" operator="lessThan">
      <formula>0</formula>
    </cfRule>
  </conditionalFormatting>
  <conditionalFormatting sqref="J453">
    <cfRule type="cellIs" dxfId="812" priority="824" stopIfTrue="1" operator="equal">
      <formula>"未签收"</formula>
    </cfRule>
  </conditionalFormatting>
  <conditionalFormatting sqref="J454">
    <cfRule type="cellIs" dxfId="811" priority="823" stopIfTrue="1" operator="equal">
      <formula>"未签收"</formula>
    </cfRule>
  </conditionalFormatting>
  <conditionalFormatting sqref="G453">
    <cfRule type="cellIs" dxfId="810" priority="822" stopIfTrue="1" operator="lessThan">
      <formula>0</formula>
    </cfRule>
  </conditionalFormatting>
  <conditionalFormatting sqref="G444">
    <cfRule type="cellIs" dxfId="809" priority="821" stopIfTrue="1" operator="lessThan">
      <formula>0</formula>
    </cfRule>
  </conditionalFormatting>
  <conditionalFormatting sqref="G445">
    <cfRule type="cellIs" dxfId="808" priority="820" stopIfTrue="1" operator="lessThan">
      <formula>0</formula>
    </cfRule>
  </conditionalFormatting>
  <conditionalFormatting sqref="G455">
    <cfRule type="cellIs" dxfId="807" priority="819" stopIfTrue="1" operator="lessThan">
      <formula>0</formula>
    </cfRule>
  </conditionalFormatting>
  <conditionalFormatting sqref="G456">
    <cfRule type="cellIs" dxfId="806" priority="818" stopIfTrue="1" operator="lessThan">
      <formula>0</formula>
    </cfRule>
  </conditionalFormatting>
  <conditionalFormatting sqref="J455">
    <cfRule type="cellIs" dxfId="805" priority="817" stopIfTrue="1" operator="equal">
      <formula>"未签收"</formula>
    </cfRule>
  </conditionalFormatting>
  <conditionalFormatting sqref="J456">
    <cfRule type="cellIs" dxfId="804" priority="816" stopIfTrue="1" operator="equal">
      <formula>"未签收"</formula>
    </cfRule>
  </conditionalFormatting>
  <conditionalFormatting sqref="G458">
    <cfRule type="cellIs" dxfId="803" priority="815" stopIfTrue="1" operator="lessThan">
      <formula>0</formula>
    </cfRule>
  </conditionalFormatting>
  <conditionalFormatting sqref="J457">
    <cfRule type="cellIs" dxfId="802" priority="814" stopIfTrue="1" operator="equal">
      <formula>"未签收"</formula>
    </cfRule>
  </conditionalFormatting>
  <conditionalFormatting sqref="J458">
    <cfRule type="cellIs" dxfId="801" priority="813" stopIfTrue="1" operator="equal">
      <formula>"未签收"</formula>
    </cfRule>
  </conditionalFormatting>
  <conditionalFormatting sqref="G457">
    <cfRule type="cellIs" dxfId="800" priority="812" stopIfTrue="1" operator="lessThan">
      <formula>0</formula>
    </cfRule>
  </conditionalFormatting>
  <conditionalFormatting sqref="G459">
    <cfRule type="cellIs" dxfId="799" priority="811" stopIfTrue="1" operator="lessThan">
      <formula>0</formula>
    </cfRule>
  </conditionalFormatting>
  <conditionalFormatting sqref="G460">
    <cfRule type="cellIs" dxfId="798" priority="810" stopIfTrue="1" operator="lessThan">
      <formula>0</formula>
    </cfRule>
  </conditionalFormatting>
  <conditionalFormatting sqref="J459">
    <cfRule type="cellIs" dxfId="797" priority="809" stopIfTrue="1" operator="equal">
      <formula>"未签收"</formula>
    </cfRule>
  </conditionalFormatting>
  <conditionalFormatting sqref="J460">
    <cfRule type="cellIs" dxfId="796" priority="808" stopIfTrue="1" operator="equal">
      <formula>"未签收"</formula>
    </cfRule>
  </conditionalFormatting>
  <conditionalFormatting sqref="G461">
    <cfRule type="cellIs" dxfId="795" priority="807" stopIfTrue="1" operator="lessThan">
      <formula>0</formula>
    </cfRule>
  </conditionalFormatting>
  <conditionalFormatting sqref="G462">
    <cfRule type="cellIs" dxfId="794" priority="806" stopIfTrue="1" operator="lessThan">
      <formula>0</formula>
    </cfRule>
  </conditionalFormatting>
  <conditionalFormatting sqref="J461">
    <cfRule type="cellIs" dxfId="793" priority="805" stopIfTrue="1" operator="equal">
      <formula>"未签收"</formula>
    </cfRule>
  </conditionalFormatting>
  <conditionalFormatting sqref="J462">
    <cfRule type="cellIs" dxfId="792" priority="804" stopIfTrue="1" operator="equal">
      <formula>"未签收"</formula>
    </cfRule>
  </conditionalFormatting>
  <conditionalFormatting sqref="G463">
    <cfRule type="cellIs" dxfId="791" priority="803" stopIfTrue="1" operator="lessThan">
      <formula>0</formula>
    </cfRule>
  </conditionalFormatting>
  <conditionalFormatting sqref="J463">
    <cfRule type="cellIs" dxfId="790" priority="802" stopIfTrue="1" operator="equal">
      <formula>"未签收"</formula>
    </cfRule>
  </conditionalFormatting>
  <conditionalFormatting sqref="J464">
    <cfRule type="cellIs" dxfId="789" priority="801" stopIfTrue="1" operator="equal">
      <formula>"未签收"</formula>
    </cfRule>
  </conditionalFormatting>
  <conditionalFormatting sqref="G464">
    <cfRule type="cellIs" dxfId="788" priority="800" stopIfTrue="1" operator="lessThan">
      <formula>0</formula>
    </cfRule>
  </conditionalFormatting>
  <conditionalFormatting sqref="G465">
    <cfRule type="cellIs" dxfId="787" priority="799" stopIfTrue="1" operator="lessThan">
      <formula>0</formula>
    </cfRule>
  </conditionalFormatting>
  <conditionalFormatting sqref="J465">
    <cfRule type="cellIs" dxfId="786" priority="798" stopIfTrue="1" operator="equal">
      <formula>"未签收"</formula>
    </cfRule>
  </conditionalFormatting>
  <conditionalFormatting sqref="G466">
    <cfRule type="cellIs" dxfId="785" priority="797" stopIfTrue="1" operator="lessThan">
      <formula>0</formula>
    </cfRule>
  </conditionalFormatting>
  <conditionalFormatting sqref="G467">
    <cfRule type="cellIs" dxfId="784" priority="796" stopIfTrue="1" operator="lessThan">
      <formula>0</formula>
    </cfRule>
  </conditionalFormatting>
  <conditionalFormatting sqref="J466">
    <cfRule type="cellIs" dxfId="783" priority="795" stopIfTrue="1" operator="equal">
      <formula>"未签收"</formula>
    </cfRule>
  </conditionalFormatting>
  <conditionalFormatting sqref="J467">
    <cfRule type="cellIs" dxfId="782" priority="794" stopIfTrue="1" operator="equal">
      <formula>"未签收"</formula>
    </cfRule>
  </conditionalFormatting>
  <conditionalFormatting sqref="G468:G472 G474 G476">
    <cfRule type="cellIs" dxfId="781" priority="793" stopIfTrue="1" operator="lessThan">
      <formula>0</formula>
    </cfRule>
  </conditionalFormatting>
  <conditionalFormatting sqref="J468:J471">
    <cfRule type="cellIs" dxfId="780" priority="792" stopIfTrue="1" operator="equal">
      <formula>"未签收"</formula>
    </cfRule>
  </conditionalFormatting>
  <conditionalFormatting sqref="G473">
    <cfRule type="cellIs" dxfId="779" priority="791" stopIfTrue="1" operator="lessThan">
      <formula>0</formula>
    </cfRule>
  </conditionalFormatting>
  <conditionalFormatting sqref="J472">
    <cfRule type="cellIs" dxfId="778" priority="790" stopIfTrue="1" operator="equal">
      <formula>"未签收"</formula>
    </cfRule>
  </conditionalFormatting>
  <conditionalFormatting sqref="J473">
    <cfRule type="cellIs" dxfId="777" priority="789" stopIfTrue="1" operator="equal">
      <formula>"未签收"</formula>
    </cfRule>
  </conditionalFormatting>
  <conditionalFormatting sqref="G475">
    <cfRule type="cellIs" dxfId="776" priority="788" stopIfTrue="1" operator="lessThan">
      <formula>0</formula>
    </cfRule>
  </conditionalFormatting>
  <conditionalFormatting sqref="J474">
    <cfRule type="cellIs" dxfId="775" priority="787" stopIfTrue="1" operator="equal">
      <formula>"未签收"</formula>
    </cfRule>
  </conditionalFormatting>
  <conditionalFormatting sqref="J475">
    <cfRule type="cellIs" dxfId="774" priority="786" stopIfTrue="1" operator="equal">
      <formula>"未签收"</formula>
    </cfRule>
  </conditionalFormatting>
  <conditionalFormatting sqref="G477">
    <cfRule type="cellIs" dxfId="773" priority="785" stopIfTrue="1" operator="lessThan">
      <formula>0</formula>
    </cfRule>
  </conditionalFormatting>
  <conditionalFormatting sqref="J476">
    <cfRule type="cellIs" dxfId="772" priority="784" stopIfTrue="1" operator="equal">
      <formula>"未签收"</formula>
    </cfRule>
  </conditionalFormatting>
  <conditionalFormatting sqref="J477">
    <cfRule type="cellIs" dxfId="771" priority="783" stopIfTrue="1" operator="equal">
      <formula>"未签收"</formula>
    </cfRule>
  </conditionalFormatting>
  <conditionalFormatting sqref="G478:G479">
    <cfRule type="cellIs" dxfId="770" priority="782" stopIfTrue="1" operator="lessThan">
      <formula>0</formula>
    </cfRule>
  </conditionalFormatting>
  <conditionalFormatting sqref="J478">
    <cfRule type="cellIs" dxfId="769" priority="780" stopIfTrue="1" operator="equal">
      <formula>"未签收"</formula>
    </cfRule>
  </conditionalFormatting>
  <conditionalFormatting sqref="J479">
    <cfRule type="cellIs" dxfId="768" priority="779" stopIfTrue="1" operator="equal">
      <formula>"未签收"</formula>
    </cfRule>
  </conditionalFormatting>
  <conditionalFormatting sqref="J480">
    <cfRule type="cellIs" dxfId="767" priority="778" stopIfTrue="1" operator="equal">
      <formula>"未签收"</formula>
    </cfRule>
  </conditionalFormatting>
  <conditionalFormatting sqref="J481">
    <cfRule type="cellIs" dxfId="766" priority="776" stopIfTrue="1" operator="equal">
      <formula>"未签收"</formula>
    </cfRule>
  </conditionalFormatting>
  <conditionalFormatting sqref="G482">
    <cfRule type="cellIs" dxfId="765" priority="775" stopIfTrue="1" operator="lessThan">
      <formula>0</formula>
    </cfRule>
  </conditionalFormatting>
  <conditionalFormatting sqref="J482">
    <cfRule type="cellIs" dxfId="764" priority="774" stopIfTrue="1" operator="equal">
      <formula>"未签收"</formula>
    </cfRule>
  </conditionalFormatting>
  <conditionalFormatting sqref="J483">
    <cfRule type="cellIs" dxfId="763" priority="773" stopIfTrue="1" operator="equal">
      <formula>"未签收"</formula>
    </cfRule>
  </conditionalFormatting>
  <conditionalFormatting sqref="J484">
    <cfRule type="cellIs" dxfId="762" priority="772" stopIfTrue="1" operator="equal">
      <formula>"未签收"</formula>
    </cfRule>
  </conditionalFormatting>
  <conditionalFormatting sqref="J485">
    <cfRule type="cellIs" dxfId="761" priority="771" stopIfTrue="1" operator="equal">
      <formula>"未签收"</formula>
    </cfRule>
  </conditionalFormatting>
  <conditionalFormatting sqref="G486">
    <cfRule type="cellIs" dxfId="760" priority="770" stopIfTrue="1" operator="lessThan">
      <formula>0</formula>
    </cfRule>
  </conditionalFormatting>
  <conditionalFormatting sqref="G487">
    <cfRule type="cellIs" dxfId="759" priority="769" stopIfTrue="1" operator="lessThan">
      <formula>0</formula>
    </cfRule>
  </conditionalFormatting>
  <conditionalFormatting sqref="J486:J487">
    <cfRule type="cellIs" dxfId="758" priority="767" stopIfTrue="1" operator="equal">
      <formula>"未签收"</formula>
    </cfRule>
  </conditionalFormatting>
  <conditionalFormatting sqref="J488">
    <cfRule type="cellIs" dxfId="757" priority="766" stopIfTrue="1" operator="equal">
      <formula>"未签收"</formula>
    </cfRule>
  </conditionalFormatting>
  <conditionalFormatting sqref="F489">
    <cfRule type="cellIs" dxfId="756" priority="765" stopIfTrue="1" operator="lessThan">
      <formula>0</formula>
    </cfRule>
  </conditionalFormatting>
  <conditionalFormatting sqref="J489">
    <cfRule type="cellIs" dxfId="755" priority="764" stopIfTrue="1" operator="equal">
      <formula>"未签收"</formula>
    </cfRule>
  </conditionalFormatting>
  <conditionalFormatting sqref="J490">
    <cfRule type="cellIs" dxfId="754" priority="763" stopIfTrue="1" operator="equal">
      <formula>"未签收"</formula>
    </cfRule>
  </conditionalFormatting>
  <conditionalFormatting sqref="G489">
    <cfRule type="cellIs" dxfId="753" priority="762" stopIfTrue="1" operator="lessThan">
      <formula>0</formula>
    </cfRule>
  </conditionalFormatting>
  <conditionalFormatting sqref="G491">
    <cfRule type="cellIs" dxfId="752" priority="761" stopIfTrue="1" operator="lessThan">
      <formula>0</formula>
    </cfRule>
  </conditionalFormatting>
  <conditionalFormatting sqref="J491">
    <cfRule type="cellIs" dxfId="751" priority="760" stopIfTrue="1" operator="equal">
      <formula>"未签收"</formula>
    </cfRule>
  </conditionalFormatting>
  <conditionalFormatting sqref="J492">
    <cfRule type="cellIs" dxfId="750" priority="759" stopIfTrue="1" operator="equal">
      <formula>"未签收"</formula>
    </cfRule>
  </conditionalFormatting>
  <conditionalFormatting sqref="J493">
    <cfRule type="cellIs" dxfId="749" priority="758" stopIfTrue="1" operator="equal">
      <formula>"未签收"</formula>
    </cfRule>
  </conditionalFormatting>
  <conditionalFormatting sqref="G494">
    <cfRule type="cellIs" dxfId="748" priority="757" stopIfTrue="1" operator="lessThan">
      <formula>0</formula>
    </cfRule>
  </conditionalFormatting>
  <conditionalFormatting sqref="J494">
    <cfRule type="cellIs" dxfId="747" priority="756" stopIfTrue="1" operator="equal">
      <formula>"未签收"</formula>
    </cfRule>
  </conditionalFormatting>
  <conditionalFormatting sqref="J495">
    <cfRule type="cellIs" dxfId="746" priority="755" stopIfTrue="1" operator="equal">
      <formula>"未签收"</formula>
    </cfRule>
  </conditionalFormatting>
  <conditionalFormatting sqref="G496">
    <cfRule type="cellIs" dxfId="745" priority="754" stopIfTrue="1" operator="lessThan">
      <formula>0</formula>
    </cfRule>
  </conditionalFormatting>
  <conditionalFormatting sqref="J496">
    <cfRule type="cellIs" dxfId="744" priority="753" stopIfTrue="1" operator="equal">
      <formula>"未签收"</formula>
    </cfRule>
  </conditionalFormatting>
  <conditionalFormatting sqref="J497">
    <cfRule type="cellIs" dxfId="743" priority="752" stopIfTrue="1" operator="equal">
      <formula>"未签收"</formula>
    </cfRule>
  </conditionalFormatting>
  <conditionalFormatting sqref="J498">
    <cfRule type="cellIs" dxfId="742" priority="751" stopIfTrue="1" operator="equal">
      <formula>"未签收"</formula>
    </cfRule>
  </conditionalFormatting>
  <conditionalFormatting sqref="J499">
    <cfRule type="cellIs" dxfId="741" priority="750" stopIfTrue="1" operator="equal">
      <formula>"未签收"</formula>
    </cfRule>
  </conditionalFormatting>
  <conditionalFormatting sqref="G500">
    <cfRule type="cellIs" dxfId="740" priority="749" stopIfTrue="1" operator="lessThan">
      <formula>0</formula>
    </cfRule>
  </conditionalFormatting>
  <conditionalFormatting sqref="J500">
    <cfRule type="cellIs" dxfId="739" priority="748" stopIfTrue="1" operator="equal">
      <formula>"未签收"</formula>
    </cfRule>
  </conditionalFormatting>
  <conditionalFormatting sqref="J501">
    <cfRule type="cellIs" dxfId="738" priority="747" stopIfTrue="1" operator="equal">
      <formula>"未签收"</formula>
    </cfRule>
  </conditionalFormatting>
  <conditionalFormatting sqref="G498">
    <cfRule type="cellIs" dxfId="737" priority="746" stopIfTrue="1" operator="lessThan">
      <formula>0</formula>
    </cfRule>
  </conditionalFormatting>
  <conditionalFormatting sqref="F502">
    <cfRule type="cellIs" dxfId="736" priority="745" stopIfTrue="1" operator="lessThan">
      <formula>0</formula>
    </cfRule>
  </conditionalFormatting>
  <conditionalFormatting sqref="G502">
    <cfRule type="cellIs" dxfId="735" priority="744" stopIfTrue="1" operator="lessThan">
      <formula>0</formula>
    </cfRule>
  </conditionalFormatting>
  <conditionalFormatting sqref="J502">
    <cfRule type="cellIs" dxfId="734" priority="743" stopIfTrue="1" operator="equal">
      <formula>"未签收"</formula>
    </cfRule>
  </conditionalFormatting>
  <conditionalFormatting sqref="J503">
    <cfRule type="cellIs" dxfId="733" priority="742" stopIfTrue="1" operator="equal">
      <formula>"未签收"</formula>
    </cfRule>
  </conditionalFormatting>
  <conditionalFormatting sqref="J504">
    <cfRule type="cellIs" dxfId="732" priority="741" stopIfTrue="1" operator="equal">
      <formula>"未签收"</formula>
    </cfRule>
  </conditionalFormatting>
  <conditionalFormatting sqref="G505">
    <cfRule type="cellIs" dxfId="731" priority="740" stopIfTrue="1" operator="lessThan">
      <formula>0</formula>
    </cfRule>
  </conditionalFormatting>
  <conditionalFormatting sqref="J505">
    <cfRule type="cellIs" dxfId="730" priority="739" stopIfTrue="1" operator="equal">
      <formula>"未签收"</formula>
    </cfRule>
  </conditionalFormatting>
  <conditionalFormatting sqref="J506">
    <cfRule type="cellIs" dxfId="729" priority="738" stopIfTrue="1" operator="equal">
      <formula>"未签收"</formula>
    </cfRule>
  </conditionalFormatting>
  <conditionalFormatting sqref="G507">
    <cfRule type="cellIs" dxfId="728" priority="737" stopIfTrue="1" operator="lessThan">
      <formula>0</formula>
    </cfRule>
  </conditionalFormatting>
  <conditionalFormatting sqref="G508">
    <cfRule type="cellIs" dxfId="727" priority="736" stopIfTrue="1" operator="lessThan">
      <formula>0</formula>
    </cfRule>
  </conditionalFormatting>
  <conditionalFormatting sqref="J507">
    <cfRule type="cellIs" dxfId="726" priority="735" stopIfTrue="1" operator="equal">
      <formula>"未签收"</formula>
    </cfRule>
  </conditionalFormatting>
  <conditionalFormatting sqref="J508">
    <cfRule type="cellIs" dxfId="725" priority="734" stopIfTrue="1" operator="equal">
      <formula>"未签收"</formula>
    </cfRule>
  </conditionalFormatting>
  <conditionalFormatting sqref="J509">
    <cfRule type="cellIs" dxfId="724" priority="733" stopIfTrue="1" operator="equal">
      <formula>"未签收"</formula>
    </cfRule>
  </conditionalFormatting>
  <conditionalFormatting sqref="J510">
    <cfRule type="cellIs" dxfId="723" priority="732" stopIfTrue="1" operator="equal">
      <formula>"未签收"</formula>
    </cfRule>
  </conditionalFormatting>
  <conditionalFormatting sqref="J511">
    <cfRule type="cellIs" dxfId="722" priority="731" stopIfTrue="1" operator="equal">
      <formula>"未签收"</formula>
    </cfRule>
  </conditionalFormatting>
  <conditionalFormatting sqref="G512">
    <cfRule type="cellIs" dxfId="721" priority="730" stopIfTrue="1" operator="lessThan">
      <formula>0</formula>
    </cfRule>
  </conditionalFormatting>
  <conditionalFormatting sqref="J512">
    <cfRule type="cellIs" dxfId="720" priority="729" stopIfTrue="1" operator="equal">
      <formula>"未签收"</formula>
    </cfRule>
  </conditionalFormatting>
  <conditionalFormatting sqref="J513">
    <cfRule type="cellIs" dxfId="719" priority="728" stopIfTrue="1" operator="equal">
      <formula>"未签收"</formula>
    </cfRule>
  </conditionalFormatting>
  <conditionalFormatting sqref="G514">
    <cfRule type="cellIs" dxfId="718" priority="727" stopIfTrue="1" operator="lessThan">
      <formula>0</formula>
    </cfRule>
  </conditionalFormatting>
  <conditionalFormatting sqref="J514">
    <cfRule type="cellIs" dxfId="717" priority="726" stopIfTrue="1" operator="equal">
      <formula>"未签收"</formula>
    </cfRule>
  </conditionalFormatting>
  <conditionalFormatting sqref="J515">
    <cfRule type="cellIs" dxfId="716" priority="725" stopIfTrue="1" operator="equal">
      <formula>"未签收"</formula>
    </cfRule>
  </conditionalFormatting>
  <conditionalFormatting sqref="G516">
    <cfRule type="cellIs" dxfId="715" priority="724" stopIfTrue="1" operator="lessThan">
      <formula>0</formula>
    </cfRule>
  </conditionalFormatting>
  <conditionalFormatting sqref="J516">
    <cfRule type="cellIs" dxfId="714" priority="723" stopIfTrue="1" operator="equal">
      <formula>"未签收"</formula>
    </cfRule>
  </conditionalFormatting>
  <conditionalFormatting sqref="G517">
    <cfRule type="cellIs" dxfId="713" priority="722" stopIfTrue="1" operator="lessThan">
      <formula>0</formula>
    </cfRule>
  </conditionalFormatting>
  <conditionalFormatting sqref="J517">
    <cfRule type="cellIs" dxfId="712" priority="721" stopIfTrue="1" operator="equal">
      <formula>"未签收"</formula>
    </cfRule>
  </conditionalFormatting>
  <conditionalFormatting sqref="J518">
    <cfRule type="cellIs" dxfId="711" priority="720" stopIfTrue="1" operator="equal">
      <formula>"未签收"</formula>
    </cfRule>
  </conditionalFormatting>
  <conditionalFormatting sqref="G519">
    <cfRule type="cellIs" dxfId="710" priority="719" stopIfTrue="1" operator="lessThan">
      <formula>0</formula>
    </cfRule>
  </conditionalFormatting>
  <conditionalFormatting sqref="J519">
    <cfRule type="cellIs" dxfId="709" priority="718" stopIfTrue="1" operator="equal">
      <formula>"未签收"</formula>
    </cfRule>
  </conditionalFormatting>
  <conditionalFormatting sqref="J520">
    <cfRule type="cellIs" dxfId="708" priority="717" stopIfTrue="1" operator="equal">
      <formula>"未签收"</formula>
    </cfRule>
  </conditionalFormatting>
  <conditionalFormatting sqref="G523">
    <cfRule type="cellIs" dxfId="707" priority="716" stopIfTrue="1" operator="lessThan">
      <formula>0</formula>
    </cfRule>
  </conditionalFormatting>
  <conditionalFormatting sqref="J521">
    <cfRule type="cellIs" dxfId="706" priority="715" stopIfTrue="1" operator="equal">
      <formula>"未签收"</formula>
    </cfRule>
  </conditionalFormatting>
  <conditionalFormatting sqref="J522">
    <cfRule type="cellIs" dxfId="705" priority="714" stopIfTrue="1" operator="equal">
      <formula>"未签收"</formula>
    </cfRule>
  </conditionalFormatting>
  <conditionalFormatting sqref="J523">
    <cfRule type="cellIs" dxfId="704" priority="713" stopIfTrue="1" operator="equal">
      <formula>"未签收"</formula>
    </cfRule>
  </conditionalFormatting>
  <conditionalFormatting sqref="J524">
    <cfRule type="cellIs" dxfId="703" priority="712" stopIfTrue="1" operator="equal">
      <formula>"未签收"</formula>
    </cfRule>
  </conditionalFormatting>
  <conditionalFormatting sqref="G525">
    <cfRule type="cellIs" dxfId="702" priority="711" stopIfTrue="1" operator="lessThan">
      <formula>0</formula>
    </cfRule>
  </conditionalFormatting>
  <conditionalFormatting sqref="G526">
    <cfRule type="cellIs" dxfId="701" priority="709" stopIfTrue="1" operator="lessThan">
      <formula>0</formula>
    </cfRule>
  </conditionalFormatting>
  <conditionalFormatting sqref="J526">
    <cfRule type="cellIs" dxfId="700" priority="708" stopIfTrue="1" operator="equal">
      <formula>"未签收"</formula>
    </cfRule>
  </conditionalFormatting>
  <conditionalFormatting sqref="J525">
    <cfRule type="cellIs" dxfId="699" priority="707" stopIfTrue="1" operator="equal">
      <formula>"未签收"</formula>
    </cfRule>
  </conditionalFormatting>
  <conditionalFormatting sqref="J527">
    <cfRule type="cellIs" dxfId="698" priority="706" stopIfTrue="1" operator="equal">
      <formula>"未签收"</formula>
    </cfRule>
  </conditionalFormatting>
  <conditionalFormatting sqref="F527">
    <cfRule type="cellIs" dxfId="697" priority="705" stopIfTrue="1" operator="lessThan">
      <formula>0</formula>
    </cfRule>
  </conditionalFormatting>
  <conditionalFormatting sqref="G528">
    <cfRule type="cellIs" dxfId="696" priority="704" stopIfTrue="1" operator="lessThan">
      <formula>0</formula>
    </cfRule>
  </conditionalFormatting>
  <conditionalFormatting sqref="J528">
    <cfRule type="cellIs" dxfId="695" priority="703" stopIfTrue="1" operator="equal">
      <formula>"未签收"</formula>
    </cfRule>
  </conditionalFormatting>
  <conditionalFormatting sqref="J529">
    <cfRule type="cellIs" dxfId="694" priority="702" stopIfTrue="1" operator="equal">
      <formula>"未签收"</formula>
    </cfRule>
  </conditionalFormatting>
  <conditionalFormatting sqref="G530">
    <cfRule type="cellIs" dxfId="693" priority="701" stopIfTrue="1" operator="lessThan">
      <formula>0</formula>
    </cfRule>
  </conditionalFormatting>
  <conditionalFormatting sqref="J530">
    <cfRule type="cellIs" dxfId="692" priority="700" stopIfTrue="1" operator="equal">
      <formula>"未签收"</formula>
    </cfRule>
  </conditionalFormatting>
  <conditionalFormatting sqref="J531">
    <cfRule type="cellIs" dxfId="691" priority="699" stopIfTrue="1" operator="equal">
      <formula>"未签收"</formula>
    </cfRule>
  </conditionalFormatting>
  <conditionalFormatting sqref="G532">
    <cfRule type="cellIs" dxfId="690" priority="698" stopIfTrue="1" operator="lessThan">
      <formula>0</formula>
    </cfRule>
  </conditionalFormatting>
  <conditionalFormatting sqref="J532">
    <cfRule type="cellIs" dxfId="689" priority="697" stopIfTrue="1" operator="equal">
      <formula>"未签收"</formula>
    </cfRule>
  </conditionalFormatting>
  <conditionalFormatting sqref="J533">
    <cfRule type="cellIs" dxfId="688" priority="696" stopIfTrue="1" operator="equal">
      <formula>"未签收"</formula>
    </cfRule>
  </conditionalFormatting>
  <conditionalFormatting sqref="G534">
    <cfRule type="cellIs" dxfId="687" priority="695" stopIfTrue="1" operator="lessThan">
      <formula>0</formula>
    </cfRule>
  </conditionalFormatting>
  <conditionalFormatting sqref="J534">
    <cfRule type="cellIs" dxfId="686" priority="694" stopIfTrue="1" operator="equal">
      <formula>"未签收"</formula>
    </cfRule>
  </conditionalFormatting>
  <conditionalFormatting sqref="J535">
    <cfRule type="cellIs" dxfId="685" priority="693" stopIfTrue="1" operator="equal">
      <formula>"未签收"</formula>
    </cfRule>
  </conditionalFormatting>
  <conditionalFormatting sqref="G536">
    <cfRule type="cellIs" dxfId="684" priority="692" stopIfTrue="1" operator="lessThan">
      <formula>0</formula>
    </cfRule>
  </conditionalFormatting>
  <conditionalFormatting sqref="J536">
    <cfRule type="cellIs" dxfId="683" priority="691" stopIfTrue="1" operator="equal">
      <formula>"未签收"</formula>
    </cfRule>
  </conditionalFormatting>
  <conditionalFormatting sqref="J537">
    <cfRule type="cellIs" dxfId="682" priority="690" stopIfTrue="1" operator="equal">
      <formula>"未签收"</formula>
    </cfRule>
  </conditionalFormatting>
  <conditionalFormatting sqref="G538">
    <cfRule type="cellIs" dxfId="681" priority="689" stopIfTrue="1" operator="lessThan">
      <formula>0</formula>
    </cfRule>
  </conditionalFormatting>
  <conditionalFormatting sqref="J538">
    <cfRule type="cellIs" dxfId="680" priority="688" stopIfTrue="1" operator="equal">
      <formula>"未签收"</formula>
    </cfRule>
  </conditionalFormatting>
  <conditionalFormatting sqref="J539">
    <cfRule type="cellIs" dxfId="679" priority="687" stopIfTrue="1" operator="equal">
      <formula>"未签收"</formula>
    </cfRule>
  </conditionalFormatting>
  <conditionalFormatting sqref="G540">
    <cfRule type="cellIs" dxfId="678" priority="686" stopIfTrue="1" operator="lessThan">
      <formula>0</formula>
    </cfRule>
  </conditionalFormatting>
  <conditionalFormatting sqref="J540">
    <cfRule type="cellIs" dxfId="677" priority="685" stopIfTrue="1" operator="equal">
      <formula>"未签收"</formula>
    </cfRule>
  </conditionalFormatting>
  <conditionalFormatting sqref="J541">
    <cfRule type="cellIs" dxfId="676" priority="684" stopIfTrue="1" operator="equal">
      <formula>"未签收"</formula>
    </cfRule>
  </conditionalFormatting>
  <conditionalFormatting sqref="G542">
    <cfRule type="cellIs" dxfId="675" priority="683" stopIfTrue="1" operator="lessThan">
      <formula>0</formula>
    </cfRule>
  </conditionalFormatting>
  <conditionalFormatting sqref="J542:J543">
    <cfRule type="cellIs" dxfId="674" priority="682" stopIfTrue="1" operator="equal">
      <formula>"未签收"</formula>
    </cfRule>
  </conditionalFormatting>
  <conditionalFormatting sqref="G543">
    <cfRule type="cellIs" dxfId="673" priority="681" stopIfTrue="1" operator="lessThan">
      <formula>0</formula>
    </cfRule>
  </conditionalFormatting>
  <conditionalFormatting sqref="J544">
    <cfRule type="cellIs" dxfId="672" priority="680" stopIfTrue="1" operator="equal">
      <formula>"未签收"</formula>
    </cfRule>
  </conditionalFormatting>
  <conditionalFormatting sqref="G545">
    <cfRule type="cellIs" dxfId="671" priority="679" stopIfTrue="1" operator="lessThan">
      <formula>0</formula>
    </cfRule>
  </conditionalFormatting>
  <conditionalFormatting sqref="J545">
    <cfRule type="cellIs" dxfId="670" priority="678" stopIfTrue="1" operator="equal">
      <formula>"未签收"</formula>
    </cfRule>
  </conditionalFormatting>
  <conditionalFormatting sqref="J546">
    <cfRule type="cellIs" dxfId="669" priority="677" stopIfTrue="1" operator="equal">
      <formula>"未签收"</formula>
    </cfRule>
  </conditionalFormatting>
  <conditionalFormatting sqref="J547">
    <cfRule type="cellIs" dxfId="668" priority="676" stopIfTrue="1" operator="equal">
      <formula>"未签收"</formula>
    </cfRule>
  </conditionalFormatting>
  <conditionalFormatting sqref="J548">
    <cfRule type="cellIs" dxfId="667" priority="675" stopIfTrue="1" operator="equal">
      <formula>"未签收"</formula>
    </cfRule>
  </conditionalFormatting>
  <conditionalFormatting sqref="G549">
    <cfRule type="cellIs" dxfId="666" priority="674" stopIfTrue="1" operator="lessThan">
      <formula>0</formula>
    </cfRule>
  </conditionalFormatting>
  <conditionalFormatting sqref="J549">
    <cfRule type="cellIs" dxfId="665" priority="673" stopIfTrue="1" operator="equal">
      <formula>"未签收"</formula>
    </cfRule>
  </conditionalFormatting>
  <conditionalFormatting sqref="J550">
    <cfRule type="cellIs" dxfId="664" priority="672" stopIfTrue="1" operator="equal">
      <formula>"未签收"</formula>
    </cfRule>
  </conditionalFormatting>
  <conditionalFormatting sqref="G551">
    <cfRule type="cellIs" dxfId="663" priority="671" stopIfTrue="1" operator="lessThan">
      <formula>0</formula>
    </cfRule>
  </conditionalFormatting>
  <conditionalFormatting sqref="J551">
    <cfRule type="cellIs" dxfId="662" priority="670" stopIfTrue="1" operator="equal">
      <formula>"未签收"</formula>
    </cfRule>
  </conditionalFormatting>
  <conditionalFormatting sqref="J552">
    <cfRule type="cellIs" dxfId="661" priority="669" stopIfTrue="1" operator="equal">
      <formula>"未签收"</formula>
    </cfRule>
  </conditionalFormatting>
  <conditionalFormatting sqref="G547">
    <cfRule type="cellIs" dxfId="660" priority="668" stopIfTrue="1" operator="lessThan">
      <formula>0</formula>
    </cfRule>
  </conditionalFormatting>
  <conditionalFormatting sqref="G553">
    <cfRule type="cellIs" dxfId="659" priority="667" stopIfTrue="1" operator="lessThan">
      <formula>0</formula>
    </cfRule>
  </conditionalFormatting>
  <conditionalFormatting sqref="J553">
    <cfRule type="cellIs" dxfId="658" priority="666" stopIfTrue="1" operator="equal">
      <formula>"未签收"</formula>
    </cfRule>
  </conditionalFormatting>
  <conditionalFormatting sqref="J554">
    <cfRule type="cellIs" dxfId="657" priority="665" stopIfTrue="1" operator="equal">
      <formula>"未签收"</formula>
    </cfRule>
  </conditionalFormatting>
  <conditionalFormatting sqref="G555">
    <cfRule type="cellIs" dxfId="656" priority="664" stopIfTrue="1" operator="lessThan">
      <formula>0</formula>
    </cfRule>
  </conditionalFormatting>
  <conditionalFormatting sqref="J555">
    <cfRule type="cellIs" dxfId="655" priority="663" stopIfTrue="1" operator="equal">
      <formula>"未签收"</formula>
    </cfRule>
  </conditionalFormatting>
  <conditionalFormatting sqref="J556">
    <cfRule type="cellIs" dxfId="654" priority="662" stopIfTrue="1" operator="equal">
      <formula>"未签收"</formula>
    </cfRule>
  </conditionalFormatting>
  <conditionalFormatting sqref="F558">
    <cfRule type="cellIs" dxfId="653" priority="661" stopIfTrue="1" operator="lessThan">
      <formula>0</formula>
    </cfRule>
  </conditionalFormatting>
  <conditionalFormatting sqref="G557">
    <cfRule type="cellIs" dxfId="652" priority="660" stopIfTrue="1" operator="lessThan">
      <formula>0</formula>
    </cfRule>
  </conditionalFormatting>
  <conditionalFormatting sqref="G558">
    <cfRule type="cellIs" dxfId="651" priority="659" stopIfTrue="1" operator="lessThan">
      <formula>0</formula>
    </cfRule>
  </conditionalFormatting>
  <conditionalFormatting sqref="J557">
    <cfRule type="cellIs" dxfId="650" priority="658" stopIfTrue="1" operator="equal">
      <formula>"未签收"</formula>
    </cfRule>
  </conditionalFormatting>
  <conditionalFormatting sqref="J558">
    <cfRule type="cellIs" dxfId="649" priority="657" stopIfTrue="1" operator="equal">
      <formula>"未签收"</formula>
    </cfRule>
  </conditionalFormatting>
  <conditionalFormatting sqref="J559">
    <cfRule type="cellIs" dxfId="648" priority="656" stopIfTrue="1" operator="equal">
      <formula>"未签收"</formula>
    </cfRule>
  </conditionalFormatting>
  <conditionalFormatting sqref="G560">
    <cfRule type="cellIs" dxfId="647" priority="655" stopIfTrue="1" operator="lessThan">
      <formula>0</formula>
    </cfRule>
  </conditionalFormatting>
  <conditionalFormatting sqref="J560">
    <cfRule type="cellIs" dxfId="646" priority="654" stopIfTrue="1" operator="equal">
      <formula>"未签收"</formula>
    </cfRule>
  </conditionalFormatting>
  <conditionalFormatting sqref="J561">
    <cfRule type="cellIs" dxfId="645" priority="653" stopIfTrue="1" operator="equal">
      <formula>"未签收"</formula>
    </cfRule>
  </conditionalFormatting>
  <conditionalFormatting sqref="G562">
    <cfRule type="cellIs" dxfId="644" priority="652" stopIfTrue="1" operator="lessThan">
      <formula>0</formula>
    </cfRule>
  </conditionalFormatting>
  <conditionalFormatting sqref="J562">
    <cfRule type="cellIs" dxfId="643" priority="651" stopIfTrue="1" operator="equal">
      <formula>"未签收"</formula>
    </cfRule>
  </conditionalFormatting>
  <conditionalFormatting sqref="J563">
    <cfRule type="cellIs" dxfId="642" priority="650" stopIfTrue="1" operator="equal">
      <formula>"未签收"</formula>
    </cfRule>
  </conditionalFormatting>
  <conditionalFormatting sqref="J564">
    <cfRule type="cellIs" dxfId="641" priority="649" stopIfTrue="1" operator="equal">
      <formula>"未签收"</formula>
    </cfRule>
  </conditionalFormatting>
  <conditionalFormatting sqref="G565">
    <cfRule type="cellIs" dxfId="640" priority="648" stopIfTrue="1" operator="lessThan">
      <formula>0</formula>
    </cfRule>
  </conditionalFormatting>
  <conditionalFormatting sqref="J565">
    <cfRule type="cellIs" dxfId="639" priority="647" stopIfTrue="1" operator="equal">
      <formula>"未签收"</formula>
    </cfRule>
  </conditionalFormatting>
  <conditionalFormatting sqref="J566">
    <cfRule type="cellIs" dxfId="638" priority="646" stopIfTrue="1" operator="equal">
      <formula>"未签收"</formula>
    </cfRule>
  </conditionalFormatting>
  <conditionalFormatting sqref="J567">
    <cfRule type="cellIs" dxfId="637" priority="645" stopIfTrue="1" operator="equal">
      <formula>"未签收"</formula>
    </cfRule>
  </conditionalFormatting>
  <conditionalFormatting sqref="G568">
    <cfRule type="cellIs" dxfId="636" priority="644" stopIfTrue="1" operator="lessThan">
      <formula>0</formula>
    </cfRule>
  </conditionalFormatting>
  <conditionalFormatting sqref="J568">
    <cfRule type="cellIs" dxfId="635" priority="643" stopIfTrue="1" operator="equal">
      <formula>"未签收"</formula>
    </cfRule>
  </conditionalFormatting>
  <conditionalFormatting sqref="J569">
    <cfRule type="cellIs" dxfId="634" priority="642" stopIfTrue="1" operator="equal">
      <formula>"未签收"</formula>
    </cfRule>
  </conditionalFormatting>
  <conditionalFormatting sqref="G570:G571">
    <cfRule type="cellIs" dxfId="633" priority="641" stopIfTrue="1" operator="lessThan">
      <formula>0</formula>
    </cfRule>
  </conditionalFormatting>
  <conditionalFormatting sqref="J570">
    <cfRule type="cellIs" dxfId="632" priority="640" stopIfTrue="1" operator="equal">
      <formula>"未签收"</formula>
    </cfRule>
  </conditionalFormatting>
  <conditionalFormatting sqref="J571">
    <cfRule type="cellIs" dxfId="631" priority="639" stopIfTrue="1" operator="equal">
      <formula>"未签收"</formula>
    </cfRule>
  </conditionalFormatting>
  <conditionalFormatting sqref="J572">
    <cfRule type="cellIs" dxfId="630" priority="638" stopIfTrue="1" operator="equal">
      <formula>"未签收"</formula>
    </cfRule>
  </conditionalFormatting>
  <conditionalFormatting sqref="G573">
    <cfRule type="cellIs" dxfId="629" priority="637" stopIfTrue="1" operator="lessThan">
      <formula>0</formula>
    </cfRule>
  </conditionalFormatting>
  <conditionalFormatting sqref="G566">
    <cfRule type="cellIs" dxfId="628" priority="636" stopIfTrue="1" operator="lessThan">
      <formula>0</formula>
    </cfRule>
  </conditionalFormatting>
  <conditionalFormatting sqref="J573">
    <cfRule type="cellIs" dxfId="627" priority="635" stopIfTrue="1" operator="equal">
      <formula>"未签收"</formula>
    </cfRule>
  </conditionalFormatting>
  <conditionalFormatting sqref="J574">
    <cfRule type="cellIs" dxfId="626" priority="634" stopIfTrue="1" operator="equal">
      <formula>"未签收"</formula>
    </cfRule>
  </conditionalFormatting>
  <conditionalFormatting sqref="G575">
    <cfRule type="cellIs" dxfId="625" priority="633" stopIfTrue="1" operator="lessThan">
      <formula>0</formula>
    </cfRule>
  </conditionalFormatting>
  <conditionalFormatting sqref="G576">
    <cfRule type="cellIs" dxfId="624" priority="632" stopIfTrue="1" operator="lessThan">
      <formula>0</formula>
    </cfRule>
  </conditionalFormatting>
  <conditionalFormatting sqref="J575">
    <cfRule type="cellIs" dxfId="623" priority="631" stopIfTrue="1" operator="equal">
      <formula>"未签收"</formula>
    </cfRule>
  </conditionalFormatting>
  <conditionalFormatting sqref="J576">
    <cfRule type="cellIs" dxfId="622" priority="630" stopIfTrue="1" operator="equal">
      <formula>"未签收"</formula>
    </cfRule>
  </conditionalFormatting>
  <conditionalFormatting sqref="J577">
    <cfRule type="cellIs" dxfId="621" priority="629" stopIfTrue="1" operator="equal">
      <formula>"未签收"</formula>
    </cfRule>
  </conditionalFormatting>
  <conditionalFormatting sqref="G578">
    <cfRule type="cellIs" dxfId="620" priority="628" stopIfTrue="1" operator="lessThan">
      <formula>0</formula>
    </cfRule>
  </conditionalFormatting>
  <conditionalFormatting sqref="J578">
    <cfRule type="cellIs" dxfId="619" priority="627" stopIfTrue="1" operator="equal">
      <formula>"未签收"</formula>
    </cfRule>
  </conditionalFormatting>
  <conditionalFormatting sqref="J579">
    <cfRule type="cellIs" dxfId="618" priority="626" stopIfTrue="1" operator="equal">
      <formula>"未签收"</formula>
    </cfRule>
  </conditionalFormatting>
  <conditionalFormatting sqref="J580">
    <cfRule type="cellIs" dxfId="617" priority="625" stopIfTrue="1" operator="equal">
      <formula>"未签收"</formula>
    </cfRule>
  </conditionalFormatting>
  <conditionalFormatting sqref="G581">
    <cfRule type="cellIs" dxfId="616" priority="624" stopIfTrue="1" operator="lessThan">
      <formula>0</formula>
    </cfRule>
  </conditionalFormatting>
  <conditionalFormatting sqref="J581">
    <cfRule type="cellIs" dxfId="615" priority="623" stopIfTrue="1" operator="equal">
      <formula>"未签收"</formula>
    </cfRule>
  </conditionalFormatting>
  <conditionalFormatting sqref="J582">
    <cfRule type="cellIs" dxfId="614" priority="622" stopIfTrue="1" operator="equal">
      <formula>"未签收"</formula>
    </cfRule>
  </conditionalFormatting>
  <conditionalFormatting sqref="G583">
    <cfRule type="cellIs" dxfId="613" priority="621" stopIfTrue="1" operator="lessThan">
      <formula>0</formula>
    </cfRule>
  </conditionalFormatting>
  <conditionalFormatting sqref="J583">
    <cfRule type="cellIs" dxfId="612" priority="620" stopIfTrue="1" operator="equal">
      <formula>"未签收"</formula>
    </cfRule>
  </conditionalFormatting>
  <conditionalFormatting sqref="J584">
    <cfRule type="cellIs" dxfId="611" priority="619" stopIfTrue="1" operator="equal">
      <formula>"未签收"</formula>
    </cfRule>
  </conditionalFormatting>
  <conditionalFormatting sqref="G585:G586">
    <cfRule type="cellIs" dxfId="610" priority="618" stopIfTrue="1" operator="lessThan">
      <formula>0</formula>
    </cfRule>
  </conditionalFormatting>
  <conditionalFormatting sqref="G587">
    <cfRule type="cellIs" dxfId="609" priority="617" stopIfTrue="1" operator="lessThan">
      <formula>0</formula>
    </cfRule>
  </conditionalFormatting>
  <conditionalFormatting sqref="J585">
    <cfRule type="cellIs" dxfId="608" priority="616" stopIfTrue="1" operator="equal">
      <formula>"未签收"</formula>
    </cfRule>
  </conditionalFormatting>
  <conditionalFormatting sqref="J586">
    <cfRule type="cellIs" dxfId="607" priority="615" stopIfTrue="1" operator="equal">
      <formula>"未签收"</formula>
    </cfRule>
  </conditionalFormatting>
  <conditionalFormatting sqref="J587">
    <cfRule type="cellIs" dxfId="606" priority="614" stopIfTrue="1" operator="equal">
      <formula>"未签收"</formula>
    </cfRule>
  </conditionalFormatting>
  <conditionalFormatting sqref="J588">
    <cfRule type="cellIs" dxfId="605" priority="613" stopIfTrue="1" operator="equal">
      <formula>"未签收"</formula>
    </cfRule>
  </conditionalFormatting>
  <conditionalFormatting sqref="J589">
    <cfRule type="cellIs" dxfId="604" priority="612" stopIfTrue="1" operator="equal">
      <formula>"未签收"</formula>
    </cfRule>
  </conditionalFormatting>
  <conditionalFormatting sqref="J590">
    <cfRule type="cellIs" dxfId="603" priority="611" stopIfTrue="1" operator="equal">
      <formula>"未签收"</formula>
    </cfRule>
  </conditionalFormatting>
  <conditionalFormatting sqref="G591">
    <cfRule type="cellIs" dxfId="602" priority="610" stopIfTrue="1" operator="lessThan">
      <formula>0</formula>
    </cfRule>
  </conditionalFormatting>
  <conditionalFormatting sqref="J591">
    <cfRule type="cellIs" dxfId="601" priority="609" stopIfTrue="1" operator="equal">
      <formula>"未签收"</formula>
    </cfRule>
  </conditionalFormatting>
  <conditionalFormatting sqref="J592">
    <cfRule type="cellIs" dxfId="600" priority="608" stopIfTrue="1" operator="equal">
      <formula>"未签收"</formula>
    </cfRule>
  </conditionalFormatting>
  <conditionalFormatting sqref="J593">
    <cfRule type="cellIs" dxfId="599" priority="607" stopIfTrue="1" operator="equal">
      <formula>"未签收"</formula>
    </cfRule>
  </conditionalFormatting>
  <conditionalFormatting sqref="J594">
    <cfRule type="cellIs" dxfId="598" priority="606" stopIfTrue="1" operator="equal">
      <formula>"未签收"</formula>
    </cfRule>
  </conditionalFormatting>
  <conditionalFormatting sqref="G595">
    <cfRule type="cellIs" dxfId="597" priority="605" stopIfTrue="1" operator="lessThan">
      <formula>0</formula>
    </cfRule>
  </conditionalFormatting>
  <conditionalFormatting sqref="J595">
    <cfRule type="cellIs" dxfId="596" priority="604" stopIfTrue="1" operator="equal">
      <formula>"未签收"</formula>
    </cfRule>
  </conditionalFormatting>
  <conditionalFormatting sqref="J596">
    <cfRule type="cellIs" dxfId="595" priority="603" stopIfTrue="1" operator="equal">
      <formula>"未签收"</formula>
    </cfRule>
  </conditionalFormatting>
  <conditionalFormatting sqref="G597">
    <cfRule type="cellIs" dxfId="594" priority="602" stopIfTrue="1" operator="lessThan">
      <formula>0</formula>
    </cfRule>
  </conditionalFormatting>
  <conditionalFormatting sqref="J597">
    <cfRule type="cellIs" dxfId="593" priority="601" stopIfTrue="1" operator="equal">
      <formula>"未签收"</formula>
    </cfRule>
  </conditionalFormatting>
  <conditionalFormatting sqref="J598">
    <cfRule type="cellIs" dxfId="592" priority="600" stopIfTrue="1" operator="equal">
      <formula>"未签收"</formula>
    </cfRule>
  </conditionalFormatting>
  <conditionalFormatting sqref="G599">
    <cfRule type="cellIs" dxfId="591" priority="599" stopIfTrue="1" operator="lessThan">
      <formula>0</formula>
    </cfRule>
  </conditionalFormatting>
  <conditionalFormatting sqref="F600">
    <cfRule type="cellIs" dxfId="590" priority="598" stopIfTrue="1" operator="lessThan">
      <formula>0</formula>
    </cfRule>
  </conditionalFormatting>
  <conditionalFormatting sqref="G600">
    <cfRule type="cellIs" dxfId="589" priority="596" stopIfTrue="1" operator="lessThan">
      <formula>0</formula>
    </cfRule>
  </conditionalFormatting>
  <conditionalFormatting sqref="J599:J600">
    <cfRule type="cellIs" dxfId="588" priority="594" stopIfTrue="1" operator="equal">
      <formula>"未签收"</formula>
    </cfRule>
  </conditionalFormatting>
  <conditionalFormatting sqref="J601">
    <cfRule type="cellIs" dxfId="587" priority="593" stopIfTrue="1" operator="equal">
      <formula>"未签收"</formula>
    </cfRule>
  </conditionalFormatting>
  <conditionalFormatting sqref="G602">
    <cfRule type="cellIs" dxfId="586" priority="592" stopIfTrue="1" operator="lessThan">
      <formula>0</formula>
    </cfRule>
  </conditionalFormatting>
  <conditionalFormatting sqref="J602">
    <cfRule type="cellIs" dxfId="585" priority="591" stopIfTrue="1" operator="equal">
      <formula>"未签收"</formula>
    </cfRule>
  </conditionalFormatting>
  <conditionalFormatting sqref="J603:J604">
    <cfRule type="cellIs" dxfId="584" priority="589" stopIfTrue="1" operator="equal">
      <formula>"未签收"</formula>
    </cfRule>
  </conditionalFormatting>
  <conditionalFormatting sqref="G605">
    <cfRule type="cellIs" dxfId="583" priority="588" stopIfTrue="1" operator="lessThan">
      <formula>0</formula>
    </cfRule>
  </conditionalFormatting>
  <conditionalFormatting sqref="J605">
    <cfRule type="cellIs" dxfId="582" priority="587" stopIfTrue="1" operator="equal">
      <formula>"未签收"</formula>
    </cfRule>
  </conditionalFormatting>
  <conditionalFormatting sqref="J606">
    <cfRule type="cellIs" dxfId="581" priority="586" stopIfTrue="1" operator="equal">
      <formula>"未签收"</formula>
    </cfRule>
  </conditionalFormatting>
  <conditionalFormatting sqref="J607">
    <cfRule type="cellIs" dxfId="580" priority="585" stopIfTrue="1" operator="equal">
      <formula>"未签收"</formula>
    </cfRule>
  </conditionalFormatting>
  <conditionalFormatting sqref="G608">
    <cfRule type="cellIs" dxfId="579" priority="584" stopIfTrue="1" operator="lessThan">
      <formula>0</formula>
    </cfRule>
  </conditionalFormatting>
  <conditionalFormatting sqref="J608">
    <cfRule type="cellIs" dxfId="578" priority="583" stopIfTrue="1" operator="equal">
      <formula>"未签收"</formula>
    </cfRule>
  </conditionalFormatting>
  <conditionalFormatting sqref="J609">
    <cfRule type="cellIs" dxfId="577" priority="582" stopIfTrue="1" operator="equal">
      <formula>"未签收"</formula>
    </cfRule>
  </conditionalFormatting>
  <conditionalFormatting sqref="G610">
    <cfRule type="cellIs" dxfId="576" priority="581" stopIfTrue="1" operator="lessThan">
      <formula>0</formula>
    </cfRule>
  </conditionalFormatting>
  <conditionalFormatting sqref="J610">
    <cfRule type="cellIs" dxfId="575" priority="580" stopIfTrue="1" operator="equal">
      <formula>"未签收"</formula>
    </cfRule>
  </conditionalFormatting>
  <conditionalFormatting sqref="J611">
    <cfRule type="cellIs" dxfId="574" priority="579" stopIfTrue="1" operator="equal">
      <formula>"未签收"</formula>
    </cfRule>
  </conditionalFormatting>
  <conditionalFormatting sqref="G611">
    <cfRule type="cellIs" dxfId="573" priority="578" stopIfTrue="1" operator="lessThan">
      <formula>0</formula>
    </cfRule>
  </conditionalFormatting>
  <conditionalFormatting sqref="G612">
    <cfRule type="cellIs" dxfId="572" priority="577" stopIfTrue="1" operator="lessThan">
      <formula>0</formula>
    </cfRule>
  </conditionalFormatting>
  <conditionalFormatting sqref="J612">
    <cfRule type="cellIs" dxfId="571" priority="576" stopIfTrue="1" operator="equal">
      <formula>"未签收"</formula>
    </cfRule>
  </conditionalFormatting>
  <conditionalFormatting sqref="J613">
    <cfRule type="cellIs" dxfId="570" priority="575" stopIfTrue="1" operator="equal">
      <formula>"未签收"</formula>
    </cfRule>
  </conditionalFormatting>
  <conditionalFormatting sqref="G614">
    <cfRule type="cellIs" dxfId="569" priority="574" stopIfTrue="1" operator="lessThan">
      <formula>0</formula>
    </cfRule>
  </conditionalFormatting>
  <conditionalFormatting sqref="J614">
    <cfRule type="cellIs" dxfId="568" priority="573" stopIfTrue="1" operator="equal">
      <formula>"未签收"</formula>
    </cfRule>
  </conditionalFormatting>
  <conditionalFormatting sqref="J615">
    <cfRule type="cellIs" dxfId="567" priority="572" stopIfTrue="1" operator="equal">
      <formula>"未签收"</formula>
    </cfRule>
  </conditionalFormatting>
  <conditionalFormatting sqref="J616">
    <cfRule type="cellIs" dxfId="566" priority="571" stopIfTrue="1" operator="equal">
      <formula>"未签收"</formula>
    </cfRule>
  </conditionalFormatting>
  <conditionalFormatting sqref="J617">
    <cfRule type="cellIs" dxfId="565" priority="570" stopIfTrue="1" operator="equal">
      <formula>"未签收"</formula>
    </cfRule>
  </conditionalFormatting>
  <conditionalFormatting sqref="G618">
    <cfRule type="cellIs" dxfId="564" priority="569" stopIfTrue="1" operator="lessThan">
      <formula>0</formula>
    </cfRule>
  </conditionalFormatting>
  <conditionalFormatting sqref="J618">
    <cfRule type="cellIs" dxfId="563" priority="568" stopIfTrue="1" operator="equal">
      <formula>"未签收"</formula>
    </cfRule>
  </conditionalFormatting>
  <conditionalFormatting sqref="G619">
    <cfRule type="cellIs" dxfId="562" priority="567" stopIfTrue="1" operator="lessThan">
      <formula>0</formula>
    </cfRule>
  </conditionalFormatting>
  <conditionalFormatting sqref="J619">
    <cfRule type="cellIs" dxfId="561" priority="566" stopIfTrue="1" operator="equal">
      <formula>"未签收"</formula>
    </cfRule>
  </conditionalFormatting>
  <conditionalFormatting sqref="J620">
    <cfRule type="cellIs" dxfId="560" priority="565" stopIfTrue="1" operator="equal">
      <formula>"未签收"</formula>
    </cfRule>
  </conditionalFormatting>
  <conditionalFormatting sqref="G621">
    <cfRule type="cellIs" dxfId="559" priority="564" stopIfTrue="1" operator="lessThan">
      <formula>0</formula>
    </cfRule>
  </conditionalFormatting>
  <conditionalFormatting sqref="G622">
    <cfRule type="cellIs" dxfId="558" priority="563" stopIfTrue="1" operator="lessThan">
      <formula>0</formula>
    </cfRule>
  </conditionalFormatting>
  <conditionalFormatting sqref="J621">
    <cfRule type="cellIs" dxfId="557" priority="562" stopIfTrue="1" operator="equal">
      <formula>"未签收"</formula>
    </cfRule>
  </conditionalFormatting>
  <conditionalFormatting sqref="J622">
    <cfRule type="cellIs" dxfId="556" priority="561" stopIfTrue="1" operator="equal">
      <formula>"未签收"</formula>
    </cfRule>
  </conditionalFormatting>
  <conditionalFormatting sqref="J623">
    <cfRule type="cellIs" dxfId="555" priority="560" stopIfTrue="1" operator="equal">
      <formula>"未签收"</formula>
    </cfRule>
  </conditionalFormatting>
  <conditionalFormatting sqref="G624">
    <cfRule type="cellIs" dxfId="554" priority="559" stopIfTrue="1" operator="lessThan">
      <formula>0</formula>
    </cfRule>
  </conditionalFormatting>
  <conditionalFormatting sqref="J624">
    <cfRule type="cellIs" dxfId="553" priority="558" stopIfTrue="1" operator="equal">
      <formula>"未签收"</formula>
    </cfRule>
  </conditionalFormatting>
  <conditionalFormatting sqref="J625">
    <cfRule type="cellIs" dxfId="552" priority="557" stopIfTrue="1" operator="equal">
      <formula>"未签收"</formula>
    </cfRule>
  </conditionalFormatting>
  <conditionalFormatting sqref="G626">
    <cfRule type="cellIs" dxfId="551" priority="556" stopIfTrue="1" operator="lessThan">
      <formula>0</formula>
    </cfRule>
  </conditionalFormatting>
  <conditionalFormatting sqref="J626">
    <cfRule type="cellIs" dxfId="550" priority="555" stopIfTrue="1" operator="equal">
      <formula>"未签收"</formula>
    </cfRule>
  </conditionalFormatting>
  <conditionalFormatting sqref="J627">
    <cfRule type="cellIs" dxfId="549" priority="554" stopIfTrue="1" operator="equal">
      <formula>"未签收"</formula>
    </cfRule>
  </conditionalFormatting>
  <conditionalFormatting sqref="J628">
    <cfRule type="cellIs" dxfId="548" priority="553" stopIfTrue="1" operator="equal">
      <formula>"未签收"</formula>
    </cfRule>
  </conditionalFormatting>
  <conditionalFormatting sqref="J629">
    <cfRule type="cellIs" dxfId="547" priority="552" stopIfTrue="1" operator="equal">
      <formula>"未签收"</formula>
    </cfRule>
  </conditionalFormatting>
  <conditionalFormatting sqref="G630">
    <cfRule type="cellIs" dxfId="546" priority="551" stopIfTrue="1" operator="lessThan">
      <formula>0</formula>
    </cfRule>
  </conditionalFormatting>
  <conditionalFormatting sqref="J630">
    <cfRule type="cellIs" dxfId="545" priority="550" stopIfTrue="1" operator="equal">
      <formula>"未签收"</formula>
    </cfRule>
  </conditionalFormatting>
  <conditionalFormatting sqref="J632">
    <cfRule type="cellIs" dxfId="544" priority="547" stopIfTrue="1" operator="equal">
      <formula>"未签收"</formula>
    </cfRule>
  </conditionalFormatting>
  <conditionalFormatting sqref="J631">
    <cfRule type="cellIs" dxfId="543" priority="546" stopIfTrue="1" operator="equal">
      <formula>"未签收"</formula>
    </cfRule>
  </conditionalFormatting>
  <conditionalFormatting sqref="G633">
    <cfRule type="cellIs" dxfId="542" priority="545" stopIfTrue="1" operator="lessThan">
      <formula>0</formula>
    </cfRule>
  </conditionalFormatting>
  <conditionalFormatting sqref="J633">
    <cfRule type="cellIs" dxfId="541" priority="544" stopIfTrue="1" operator="equal">
      <formula>"未签收"</formula>
    </cfRule>
  </conditionalFormatting>
  <conditionalFormatting sqref="J635">
    <cfRule type="cellIs" dxfId="540" priority="543" stopIfTrue="1" operator="equal">
      <formula>"未签收"</formula>
    </cfRule>
  </conditionalFormatting>
  <conditionalFormatting sqref="F634">
    <cfRule type="cellIs" dxfId="539" priority="542" stopIfTrue="1" operator="lessThan">
      <formula>0</formula>
    </cfRule>
  </conditionalFormatting>
  <conditionalFormatting sqref="J634">
    <cfRule type="cellIs" dxfId="538" priority="540" stopIfTrue="1" operator="equal">
      <formula>"未签收"</formula>
    </cfRule>
  </conditionalFormatting>
  <conditionalFormatting sqref="G634">
    <cfRule type="cellIs" dxfId="537" priority="539" stopIfTrue="1" operator="lessThan">
      <formula>0</formula>
    </cfRule>
  </conditionalFormatting>
  <conditionalFormatting sqref="G636">
    <cfRule type="cellIs" dxfId="536" priority="538" stopIfTrue="1" operator="lessThan">
      <formula>0</formula>
    </cfRule>
  </conditionalFormatting>
  <conditionalFormatting sqref="J637">
    <cfRule type="cellIs" dxfId="535" priority="537" stopIfTrue="1" operator="equal">
      <formula>"未签收"</formula>
    </cfRule>
  </conditionalFormatting>
  <conditionalFormatting sqref="J636">
    <cfRule type="cellIs" dxfId="534" priority="536" stopIfTrue="1" operator="equal">
      <formula>"未签收"</formula>
    </cfRule>
  </conditionalFormatting>
  <conditionalFormatting sqref="G638">
    <cfRule type="cellIs" dxfId="533" priority="535" stopIfTrue="1" operator="lessThan">
      <formula>0</formula>
    </cfRule>
  </conditionalFormatting>
  <conditionalFormatting sqref="J638">
    <cfRule type="cellIs" dxfId="532" priority="534" stopIfTrue="1" operator="equal">
      <formula>"未签收"</formula>
    </cfRule>
  </conditionalFormatting>
  <conditionalFormatting sqref="J639:J641">
    <cfRule type="cellIs" dxfId="531" priority="533" stopIfTrue="1" operator="equal">
      <formula>"未签收"</formula>
    </cfRule>
  </conditionalFormatting>
  <conditionalFormatting sqref="G642">
    <cfRule type="cellIs" dxfId="530" priority="532" stopIfTrue="1" operator="lessThan">
      <formula>0</formula>
    </cfRule>
  </conditionalFormatting>
  <conditionalFormatting sqref="J642">
    <cfRule type="cellIs" dxfId="529" priority="531" stopIfTrue="1" operator="equal">
      <formula>"未签收"</formula>
    </cfRule>
  </conditionalFormatting>
  <conditionalFormatting sqref="G643">
    <cfRule type="cellIs" dxfId="528" priority="530" stopIfTrue="1" operator="lessThan">
      <formula>0</formula>
    </cfRule>
  </conditionalFormatting>
  <conditionalFormatting sqref="J643">
    <cfRule type="cellIs" dxfId="527" priority="529" stopIfTrue="1" operator="equal">
      <formula>"未签收"</formula>
    </cfRule>
  </conditionalFormatting>
  <conditionalFormatting sqref="J644">
    <cfRule type="cellIs" dxfId="526" priority="528" stopIfTrue="1" operator="equal">
      <formula>"未签收"</formula>
    </cfRule>
  </conditionalFormatting>
  <conditionalFormatting sqref="G645">
    <cfRule type="cellIs" dxfId="525" priority="527" stopIfTrue="1" operator="lessThan">
      <formula>0</formula>
    </cfRule>
  </conditionalFormatting>
  <conditionalFormatting sqref="J645">
    <cfRule type="cellIs" dxfId="524" priority="526" stopIfTrue="1" operator="equal">
      <formula>"未签收"</formula>
    </cfRule>
  </conditionalFormatting>
  <conditionalFormatting sqref="J646">
    <cfRule type="cellIs" dxfId="523" priority="525" stopIfTrue="1" operator="equal">
      <formula>"未签收"</formula>
    </cfRule>
  </conditionalFormatting>
  <conditionalFormatting sqref="J647">
    <cfRule type="cellIs" dxfId="522" priority="524" stopIfTrue="1" operator="equal">
      <formula>"未签收"</formula>
    </cfRule>
  </conditionalFormatting>
  <conditionalFormatting sqref="J648">
    <cfRule type="cellIs" dxfId="521" priority="523" stopIfTrue="1" operator="equal">
      <formula>"未签收"</formula>
    </cfRule>
  </conditionalFormatting>
  <conditionalFormatting sqref="J649">
    <cfRule type="cellIs" dxfId="520" priority="522" stopIfTrue="1" operator="equal">
      <formula>"未签收"</formula>
    </cfRule>
  </conditionalFormatting>
  <conditionalFormatting sqref="G650:G651">
    <cfRule type="cellIs" dxfId="519" priority="521" stopIfTrue="1" operator="lessThan">
      <formula>0</formula>
    </cfRule>
  </conditionalFormatting>
  <conditionalFormatting sqref="J650:J651">
    <cfRule type="cellIs" dxfId="518" priority="520" stopIfTrue="1" operator="equal">
      <formula>"未签收"</formula>
    </cfRule>
  </conditionalFormatting>
  <conditionalFormatting sqref="J652">
    <cfRule type="cellIs" dxfId="517" priority="519" stopIfTrue="1" operator="equal">
      <formula>"未签收"</formula>
    </cfRule>
  </conditionalFormatting>
  <conditionalFormatting sqref="J653">
    <cfRule type="cellIs" dxfId="516" priority="518" stopIfTrue="1" operator="equal">
      <formula>"未签收"</formula>
    </cfRule>
  </conditionalFormatting>
  <conditionalFormatting sqref="J655">
    <cfRule type="cellIs" dxfId="515" priority="517" stopIfTrue="1" operator="equal">
      <formula>"未签收"</formula>
    </cfRule>
  </conditionalFormatting>
  <conditionalFormatting sqref="G653">
    <cfRule type="cellIs" dxfId="514" priority="516" stopIfTrue="1" operator="lessThan">
      <formula>0</formula>
    </cfRule>
  </conditionalFormatting>
  <conditionalFormatting sqref="G654">
    <cfRule type="cellIs" dxfId="513" priority="515" stopIfTrue="1" operator="lessThan">
      <formula>0</formula>
    </cfRule>
  </conditionalFormatting>
  <conditionalFormatting sqref="J654">
    <cfRule type="cellIs" dxfId="512" priority="514" stopIfTrue="1" operator="equal">
      <formula>"未签收"</formula>
    </cfRule>
  </conditionalFormatting>
  <conditionalFormatting sqref="J657">
    <cfRule type="cellIs" dxfId="511" priority="513" stopIfTrue="1" operator="equal">
      <formula>"未签收"</formula>
    </cfRule>
  </conditionalFormatting>
  <conditionalFormatting sqref="J656">
    <cfRule type="cellIs" dxfId="510" priority="512" stopIfTrue="1" operator="equal">
      <formula>"未签收"</formula>
    </cfRule>
  </conditionalFormatting>
  <conditionalFormatting sqref="G658">
    <cfRule type="cellIs" dxfId="509" priority="511" stopIfTrue="1" operator="lessThan">
      <formula>0</formula>
    </cfRule>
  </conditionalFormatting>
  <conditionalFormatting sqref="J659">
    <cfRule type="cellIs" dxfId="508" priority="510" stopIfTrue="1" operator="equal">
      <formula>"未签收"</formula>
    </cfRule>
  </conditionalFormatting>
  <conditionalFormatting sqref="J658">
    <cfRule type="cellIs" dxfId="507" priority="509" stopIfTrue="1" operator="equal">
      <formula>"未签收"</formula>
    </cfRule>
  </conditionalFormatting>
  <conditionalFormatting sqref="J661">
    <cfRule type="cellIs" dxfId="506" priority="508" stopIfTrue="1" operator="equal">
      <formula>"未签收"</formula>
    </cfRule>
  </conditionalFormatting>
  <conditionalFormatting sqref="J660">
    <cfRule type="cellIs" dxfId="505" priority="507" stopIfTrue="1" operator="equal">
      <formula>"未签收"</formula>
    </cfRule>
  </conditionalFormatting>
  <conditionalFormatting sqref="G662">
    <cfRule type="cellIs" dxfId="504" priority="506" stopIfTrue="1" operator="lessThan">
      <formula>0</formula>
    </cfRule>
  </conditionalFormatting>
  <conditionalFormatting sqref="G663">
    <cfRule type="cellIs" dxfId="503" priority="505" stopIfTrue="1" operator="lessThan">
      <formula>0</formula>
    </cfRule>
  </conditionalFormatting>
  <conditionalFormatting sqref="J662:J663">
    <cfRule type="cellIs" dxfId="502" priority="503" stopIfTrue="1" operator="equal">
      <formula>"未签收"</formula>
    </cfRule>
  </conditionalFormatting>
  <conditionalFormatting sqref="J664">
    <cfRule type="cellIs" dxfId="501" priority="502" stopIfTrue="1" operator="equal">
      <formula>"未签收"</formula>
    </cfRule>
  </conditionalFormatting>
  <conditionalFormatting sqref="J665">
    <cfRule type="cellIs" dxfId="500" priority="501" stopIfTrue="1" operator="equal">
      <formula>"未签收"</formula>
    </cfRule>
  </conditionalFormatting>
  <conditionalFormatting sqref="G666">
    <cfRule type="cellIs" dxfId="499" priority="500" stopIfTrue="1" operator="lessThan">
      <formula>0</formula>
    </cfRule>
  </conditionalFormatting>
  <conditionalFormatting sqref="J666">
    <cfRule type="cellIs" dxfId="498" priority="499" stopIfTrue="1" operator="equal">
      <formula>"未签收"</formula>
    </cfRule>
  </conditionalFormatting>
  <conditionalFormatting sqref="J667">
    <cfRule type="cellIs" dxfId="497" priority="498" stopIfTrue="1" operator="equal">
      <formula>"未签收"</formula>
    </cfRule>
  </conditionalFormatting>
  <conditionalFormatting sqref="J668">
    <cfRule type="cellIs" dxfId="496" priority="497" stopIfTrue="1" operator="equal">
      <formula>"未签收"</formula>
    </cfRule>
  </conditionalFormatting>
  <conditionalFormatting sqref="J669">
    <cfRule type="cellIs" dxfId="495" priority="496" stopIfTrue="1" operator="equal">
      <formula>"未签收"</formula>
    </cfRule>
  </conditionalFormatting>
  <conditionalFormatting sqref="J670">
    <cfRule type="cellIs" dxfId="494" priority="495" stopIfTrue="1" operator="equal">
      <formula>"未签收"</formula>
    </cfRule>
  </conditionalFormatting>
  <conditionalFormatting sqref="G671">
    <cfRule type="cellIs" dxfId="493" priority="494" stopIfTrue="1" operator="lessThan">
      <formula>0</formula>
    </cfRule>
  </conditionalFormatting>
  <conditionalFormatting sqref="J671">
    <cfRule type="cellIs" dxfId="492" priority="493" stopIfTrue="1" operator="equal">
      <formula>"未签收"</formula>
    </cfRule>
  </conditionalFormatting>
  <conditionalFormatting sqref="J672">
    <cfRule type="cellIs" dxfId="491" priority="492" stopIfTrue="1" operator="equal">
      <formula>"未签收"</formula>
    </cfRule>
  </conditionalFormatting>
  <conditionalFormatting sqref="G673">
    <cfRule type="cellIs" dxfId="490" priority="491" stopIfTrue="1" operator="lessThan">
      <formula>0</formula>
    </cfRule>
  </conditionalFormatting>
  <conditionalFormatting sqref="J673">
    <cfRule type="cellIs" dxfId="489" priority="490" stopIfTrue="1" operator="equal">
      <formula>"未签收"</formula>
    </cfRule>
  </conditionalFormatting>
  <conditionalFormatting sqref="J674">
    <cfRule type="cellIs" dxfId="488" priority="489" stopIfTrue="1" operator="equal">
      <formula>"未签收"</formula>
    </cfRule>
  </conditionalFormatting>
  <conditionalFormatting sqref="G675">
    <cfRule type="cellIs" dxfId="487" priority="488" stopIfTrue="1" operator="lessThan">
      <formula>0</formula>
    </cfRule>
  </conditionalFormatting>
  <conditionalFormatting sqref="J675:J676">
    <cfRule type="cellIs" dxfId="486" priority="487" stopIfTrue="1" operator="equal">
      <formula>"未签收"</formula>
    </cfRule>
  </conditionalFormatting>
  <conditionalFormatting sqref="G676">
    <cfRule type="cellIs" dxfId="485" priority="486" stopIfTrue="1" operator="lessThan">
      <formula>0</formula>
    </cfRule>
  </conditionalFormatting>
  <conditionalFormatting sqref="F677">
    <cfRule type="cellIs" dxfId="484" priority="485" stopIfTrue="1" operator="lessThan">
      <formula>0</formula>
    </cfRule>
  </conditionalFormatting>
  <conditionalFormatting sqref="J677">
    <cfRule type="cellIs" dxfId="483" priority="482" stopIfTrue="1" operator="equal">
      <formula>"未签收"</formula>
    </cfRule>
  </conditionalFormatting>
  <conditionalFormatting sqref="J678">
    <cfRule type="cellIs" dxfId="482" priority="481" stopIfTrue="1" operator="equal">
      <formula>"未签收"</formula>
    </cfRule>
  </conditionalFormatting>
  <conditionalFormatting sqref="J679">
    <cfRule type="cellIs" dxfId="481" priority="480" stopIfTrue="1" operator="equal">
      <formula>"未签收"</formula>
    </cfRule>
  </conditionalFormatting>
  <conditionalFormatting sqref="G680">
    <cfRule type="cellIs" dxfId="480" priority="479" stopIfTrue="1" operator="lessThan">
      <formula>0</formula>
    </cfRule>
  </conditionalFormatting>
  <conditionalFormatting sqref="J680">
    <cfRule type="cellIs" dxfId="479" priority="478" stopIfTrue="1" operator="equal">
      <formula>"未签收"</formula>
    </cfRule>
  </conditionalFormatting>
  <conditionalFormatting sqref="J681">
    <cfRule type="cellIs" dxfId="478" priority="477" stopIfTrue="1" operator="equal">
      <formula>"未签收"</formula>
    </cfRule>
  </conditionalFormatting>
  <conditionalFormatting sqref="G682">
    <cfRule type="cellIs" dxfId="477" priority="476" stopIfTrue="1" operator="lessThan">
      <formula>0</formula>
    </cfRule>
  </conditionalFormatting>
  <conditionalFormatting sqref="J682">
    <cfRule type="cellIs" dxfId="476" priority="475" stopIfTrue="1" operator="equal">
      <formula>"未签收"</formula>
    </cfRule>
  </conditionalFormatting>
  <conditionalFormatting sqref="J683">
    <cfRule type="cellIs" dxfId="475" priority="474" stopIfTrue="1" operator="equal">
      <formula>"未签收"</formula>
    </cfRule>
  </conditionalFormatting>
  <conditionalFormatting sqref="G684">
    <cfRule type="cellIs" dxfId="474" priority="473" stopIfTrue="1" operator="lessThan">
      <formula>0</formula>
    </cfRule>
  </conditionalFormatting>
  <conditionalFormatting sqref="J684">
    <cfRule type="cellIs" dxfId="473" priority="472" stopIfTrue="1" operator="equal">
      <formula>"未签收"</formula>
    </cfRule>
  </conditionalFormatting>
  <conditionalFormatting sqref="J685">
    <cfRule type="cellIs" dxfId="472" priority="471" stopIfTrue="1" operator="equal">
      <formula>"未签收"</formula>
    </cfRule>
  </conditionalFormatting>
  <conditionalFormatting sqref="G686">
    <cfRule type="cellIs" dxfId="471" priority="470" stopIfTrue="1" operator="lessThan">
      <formula>0</formula>
    </cfRule>
  </conditionalFormatting>
  <conditionalFormatting sqref="J686">
    <cfRule type="cellIs" dxfId="470" priority="469" stopIfTrue="1" operator="equal">
      <formula>"未签收"</formula>
    </cfRule>
  </conditionalFormatting>
  <conditionalFormatting sqref="J687">
    <cfRule type="cellIs" dxfId="469" priority="468" stopIfTrue="1" operator="equal">
      <formula>"未签收"</formula>
    </cfRule>
  </conditionalFormatting>
  <conditionalFormatting sqref="J688">
    <cfRule type="cellIs" dxfId="468" priority="467" stopIfTrue="1" operator="equal">
      <formula>"未签收"</formula>
    </cfRule>
  </conditionalFormatting>
  <conditionalFormatting sqref="J689">
    <cfRule type="cellIs" dxfId="467" priority="466" stopIfTrue="1" operator="equal">
      <formula>"未签收"</formula>
    </cfRule>
  </conditionalFormatting>
  <conditionalFormatting sqref="J690">
    <cfRule type="cellIs" dxfId="466" priority="465" stopIfTrue="1" operator="equal">
      <formula>"未签收"</formula>
    </cfRule>
  </conditionalFormatting>
  <conditionalFormatting sqref="G689">
    <cfRule type="cellIs" dxfId="465" priority="464" stopIfTrue="1" operator="lessThan">
      <formula>0</formula>
    </cfRule>
  </conditionalFormatting>
  <conditionalFormatting sqref="G691">
    <cfRule type="cellIs" dxfId="464" priority="463" stopIfTrue="1" operator="lessThan">
      <formula>0</formula>
    </cfRule>
  </conditionalFormatting>
  <conditionalFormatting sqref="J691">
    <cfRule type="cellIs" dxfId="463" priority="462" stopIfTrue="1" operator="equal">
      <formula>"未签收"</formula>
    </cfRule>
  </conditionalFormatting>
  <conditionalFormatting sqref="J692">
    <cfRule type="cellIs" dxfId="462" priority="461" stopIfTrue="1" operator="equal">
      <formula>"未签收"</formula>
    </cfRule>
  </conditionalFormatting>
  <conditionalFormatting sqref="G693">
    <cfRule type="cellIs" dxfId="461" priority="460" stopIfTrue="1" operator="lessThan">
      <formula>0</formula>
    </cfRule>
  </conditionalFormatting>
  <conditionalFormatting sqref="J693">
    <cfRule type="cellIs" dxfId="460" priority="459" stopIfTrue="1" operator="equal">
      <formula>"未签收"</formula>
    </cfRule>
  </conditionalFormatting>
  <conditionalFormatting sqref="J694">
    <cfRule type="cellIs" dxfId="459" priority="458" stopIfTrue="1" operator="equal">
      <formula>"未签收"</formula>
    </cfRule>
  </conditionalFormatting>
  <conditionalFormatting sqref="G695">
    <cfRule type="cellIs" dxfId="458" priority="457" stopIfTrue="1" operator="lessThan">
      <formula>0</formula>
    </cfRule>
  </conditionalFormatting>
  <conditionalFormatting sqref="J695">
    <cfRule type="cellIs" dxfId="457" priority="455" stopIfTrue="1" operator="equal">
      <formula>"未签收"</formula>
    </cfRule>
  </conditionalFormatting>
  <conditionalFormatting sqref="J696:J697">
    <cfRule type="cellIs" dxfId="456" priority="453" stopIfTrue="1" operator="equal">
      <formula>"未签收"</formula>
    </cfRule>
  </conditionalFormatting>
  <conditionalFormatting sqref="G698">
    <cfRule type="cellIs" dxfId="455" priority="452" stopIfTrue="1" operator="lessThan">
      <formula>0</formula>
    </cfRule>
  </conditionalFormatting>
  <conditionalFormatting sqref="J698">
    <cfRule type="cellIs" dxfId="454" priority="451" stopIfTrue="1" operator="equal">
      <formula>"未签收"</formula>
    </cfRule>
  </conditionalFormatting>
  <conditionalFormatting sqref="J699">
    <cfRule type="cellIs" dxfId="453" priority="450" stopIfTrue="1" operator="equal">
      <formula>"未签收"</formula>
    </cfRule>
  </conditionalFormatting>
  <conditionalFormatting sqref="G700">
    <cfRule type="cellIs" dxfId="452" priority="449" stopIfTrue="1" operator="lessThan">
      <formula>0</formula>
    </cfRule>
  </conditionalFormatting>
  <conditionalFormatting sqref="J700">
    <cfRule type="cellIs" dxfId="451" priority="448" stopIfTrue="1" operator="equal">
      <formula>"未签收"</formula>
    </cfRule>
  </conditionalFormatting>
  <conditionalFormatting sqref="J701">
    <cfRule type="cellIs" dxfId="450" priority="447" stopIfTrue="1" operator="equal">
      <formula>"未签收"</formula>
    </cfRule>
  </conditionalFormatting>
  <conditionalFormatting sqref="G702">
    <cfRule type="cellIs" dxfId="449" priority="446" stopIfTrue="1" operator="lessThan">
      <formula>0</formula>
    </cfRule>
  </conditionalFormatting>
  <conditionalFormatting sqref="J702">
    <cfRule type="cellIs" dxfId="448" priority="445" stopIfTrue="1" operator="equal">
      <formula>"未签收"</formula>
    </cfRule>
  </conditionalFormatting>
  <conditionalFormatting sqref="J703">
    <cfRule type="cellIs" dxfId="447" priority="444" stopIfTrue="1" operator="equal">
      <formula>"未签收"</formula>
    </cfRule>
  </conditionalFormatting>
  <conditionalFormatting sqref="G704">
    <cfRule type="cellIs" dxfId="446" priority="443" stopIfTrue="1" operator="lessThan">
      <formula>0</formula>
    </cfRule>
  </conditionalFormatting>
  <conditionalFormatting sqref="J704">
    <cfRule type="cellIs" dxfId="445" priority="442" stopIfTrue="1" operator="equal">
      <formula>"未签收"</formula>
    </cfRule>
  </conditionalFormatting>
  <conditionalFormatting sqref="J705">
    <cfRule type="cellIs" dxfId="444" priority="441" stopIfTrue="1" operator="equal">
      <formula>"未签收"</formula>
    </cfRule>
  </conditionalFormatting>
  <conditionalFormatting sqref="G706">
    <cfRule type="cellIs" dxfId="443" priority="440" stopIfTrue="1" operator="lessThan">
      <formula>0</formula>
    </cfRule>
  </conditionalFormatting>
  <conditionalFormatting sqref="J706">
    <cfRule type="cellIs" dxfId="442" priority="439" stopIfTrue="1" operator="equal">
      <formula>"未签收"</formula>
    </cfRule>
  </conditionalFormatting>
  <conditionalFormatting sqref="J707">
    <cfRule type="cellIs" dxfId="441" priority="438" stopIfTrue="1" operator="equal">
      <formula>"未签收"</formula>
    </cfRule>
  </conditionalFormatting>
  <conditionalFormatting sqref="J708">
    <cfRule type="cellIs" dxfId="440" priority="437" stopIfTrue="1" operator="equal">
      <formula>"未签收"</formula>
    </cfRule>
  </conditionalFormatting>
  <conditionalFormatting sqref="J709">
    <cfRule type="cellIs" dxfId="439" priority="436" stopIfTrue="1" operator="equal">
      <formula>"未签收"</formula>
    </cfRule>
  </conditionalFormatting>
  <conditionalFormatting sqref="J710">
    <cfRule type="cellIs" dxfId="438" priority="435" stopIfTrue="1" operator="equal">
      <formula>"未签收"</formula>
    </cfRule>
  </conditionalFormatting>
  <conditionalFormatting sqref="J711">
    <cfRule type="cellIs" dxfId="437" priority="434" stopIfTrue="1" operator="equal">
      <formula>"未签收"</formula>
    </cfRule>
  </conditionalFormatting>
  <conditionalFormatting sqref="G712">
    <cfRule type="cellIs" dxfId="436" priority="432" stopIfTrue="1" operator="lessThan">
      <formula>0</formula>
    </cfRule>
  </conditionalFormatting>
  <conditionalFormatting sqref="J712">
    <cfRule type="cellIs" dxfId="435" priority="431" stopIfTrue="1" operator="equal">
      <formula>"未签收"</formula>
    </cfRule>
  </conditionalFormatting>
  <conditionalFormatting sqref="J713">
    <cfRule type="cellIs" dxfId="434" priority="430" stopIfTrue="1" operator="equal">
      <formula>"未签收"</formula>
    </cfRule>
  </conditionalFormatting>
  <conditionalFormatting sqref="J714">
    <cfRule type="cellIs" dxfId="433" priority="429" stopIfTrue="1" operator="equal">
      <formula>"未签收"</formula>
    </cfRule>
  </conditionalFormatting>
  <conditionalFormatting sqref="J715">
    <cfRule type="cellIs" dxfId="432" priority="428" stopIfTrue="1" operator="equal">
      <formula>"未签收"</formula>
    </cfRule>
  </conditionalFormatting>
  <conditionalFormatting sqref="G716">
    <cfRule type="cellIs" dxfId="431" priority="427" stopIfTrue="1" operator="lessThan">
      <formula>0</formula>
    </cfRule>
  </conditionalFormatting>
  <conditionalFormatting sqref="J716">
    <cfRule type="cellIs" dxfId="430" priority="426" stopIfTrue="1" operator="equal">
      <formula>"未签收"</formula>
    </cfRule>
  </conditionalFormatting>
  <conditionalFormatting sqref="J717">
    <cfRule type="cellIs" dxfId="429" priority="425" stopIfTrue="1" operator="equal">
      <formula>"未签收"</formula>
    </cfRule>
  </conditionalFormatting>
  <conditionalFormatting sqref="G718">
    <cfRule type="cellIs" dxfId="428" priority="424" stopIfTrue="1" operator="lessThan">
      <formula>0</formula>
    </cfRule>
  </conditionalFormatting>
  <conditionalFormatting sqref="J718">
    <cfRule type="cellIs" dxfId="427" priority="423" stopIfTrue="1" operator="equal">
      <formula>"未签收"</formula>
    </cfRule>
  </conditionalFormatting>
  <conditionalFormatting sqref="J719">
    <cfRule type="cellIs" dxfId="426" priority="422" stopIfTrue="1" operator="equal">
      <formula>"未签收"</formula>
    </cfRule>
  </conditionalFormatting>
  <conditionalFormatting sqref="G720">
    <cfRule type="cellIs" dxfId="425" priority="421" stopIfTrue="1" operator="lessThan">
      <formula>0</formula>
    </cfRule>
  </conditionalFormatting>
  <conditionalFormatting sqref="J720">
    <cfRule type="cellIs" dxfId="424" priority="420" stopIfTrue="1" operator="equal">
      <formula>"未签收"</formula>
    </cfRule>
  </conditionalFormatting>
  <conditionalFormatting sqref="J721">
    <cfRule type="cellIs" dxfId="423" priority="419" stopIfTrue="1" operator="equal">
      <formula>"未签收"</formula>
    </cfRule>
  </conditionalFormatting>
  <conditionalFormatting sqref="F722">
    <cfRule type="cellIs" dxfId="422" priority="418" stopIfTrue="1" operator="lessThan">
      <formula>0</formula>
    </cfRule>
  </conditionalFormatting>
  <conditionalFormatting sqref="F723">
    <cfRule type="cellIs" dxfId="421" priority="417" stopIfTrue="1" operator="lessThan">
      <formula>0</formula>
    </cfRule>
  </conditionalFormatting>
  <conditionalFormatting sqref="G722:G723">
    <cfRule type="cellIs" dxfId="420" priority="416" stopIfTrue="1" operator="lessThan">
      <formula>0</formula>
    </cfRule>
  </conditionalFormatting>
  <conditionalFormatting sqref="J722">
    <cfRule type="cellIs" dxfId="419" priority="415" stopIfTrue="1" operator="equal">
      <formula>"未签收"</formula>
    </cfRule>
  </conditionalFormatting>
  <conditionalFormatting sqref="J723">
    <cfRule type="cellIs" dxfId="418" priority="414" stopIfTrue="1" operator="equal">
      <formula>"未签收"</formula>
    </cfRule>
  </conditionalFormatting>
  <conditionalFormatting sqref="F724">
    <cfRule type="cellIs" dxfId="417" priority="413" stopIfTrue="1" operator="lessThan">
      <formula>0</formula>
    </cfRule>
  </conditionalFormatting>
  <conditionalFormatting sqref="F725">
    <cfRule type="cellIs" dxfId="416" priority="412" stopIfTrue="1" operator="lessThan">
      <formula>0</formula>
    </cfRule>
  </conditionalFormatting>
  <conditionalFormatting sqref="G724">
    <cfRule type="cellIs" dxfId="415" priority="411" stopIfTrue="1" operator="lessThan">
      <formula>0</formula>
    </cfRule>
  </conditionalFormatting>
  <conditionalFormatting sqref="J724">
    <cfRule type="cellIs" dxfId="414" priority="410" stopIfTrue="1" operator="equal">
      <formula>"未签收"</formula>
    </cfRule>
  </conditionalFormatting>
  <conditionalFormatting sqref="J725">
    <cfRule type="cellIs" dxfId="413" priority="409" stopIfTrue="1" operator="equal">
      <formula>"未签收"</formula>
    </cfRule>
  </conditionalFormatting>
  <conditionalFormatting sqref="F726">
    <cfRule type="cellIs" dxfId="412" priority="408" stopIfTrue="1" operator="lessThan">
      <formula>0</formula>
    </cfRule>
  </conditionalFormatting>
  <conditionalFormatting sqref="G726">
    <cfRule type="cellIs" dxfId="411" priority="407" stopIfTrue="1" operator="lessThan">
      <formula>0</formula>
    </cfRule>
  </conditionalFormatting>
  <conditionalFormatting sqref="F727">
    <cfRule type="cellIs" dxfId="410" priority="406" stopIfTrue="1" operator="lessThan">
      <formula>0</formula>
    </cfRule>
  </conditionalFormatting>
  <conditionalFormatting sqref="J726">
    <cfRule type="cellIs" dxfId="409" priority="405" stopIfTrue="1" operator="equal">
      <formula>"未签收"</formula>
    </cfRule>
  </conditionalFormatting>
  <conditionalFormatting sqref="J727">
    <cfRule type="cellIs" dxfId="408" priority="404" stopIfTrue="1" operator="equal">
      <formula>"未签收"</formula>
    </cfRule>
  </conditionalFormatting>
  <conditionalFormatting sqref="F728">
    <cfRule type="cellIs" dxfId="407" priority="403" stopIfTrue="1" operator="lessThan">
      <formula>0</formula>
    </cfRule>
  </conditionalFormatting>
  <conditionalFormatting sqref="G728">
    <cfRule type="cellIs" dxfId="406" priority="402" stopIfTrue="1" operator="lessThan">
      <formula>0</formula>
    </cfRule>
  </conditionalFormatting>
  <conditionalFormatting sqref="F729">
    <cfRule type="cellIs" dxfId="405" priority="401" stopIfTrue="1" operator="lessThan">
      <formula>0</formula>
    </cfRule>
  </conditionalFormatting>
  <conditionalFormatting sqref="J728">
    <cfRule type="cellIs" dxfId="404" priority="400" stopIfTrue="1" operator="equal">
      <formula>"未签收"</formula>
    </cfRule>
  </conditionalFormatting>
  <conditionalFormatting sqref="J729">
    <cfRule type="cellIs" dxfId="403" priority="399" stopIfTrue="1" operator="equal">
      <formula>"未签收"</formula>
    </cfRule>
  </conditionalFormatting>
  <conditionalFormatting sqref="F730">
    <cfRule type="cellIs" dxfId="402" priority="398" stopIfTrue="1" operator="lessThan">
      <formula>0</formula>
    </cfRule>
  </conditionalFormatting>
  <conditionalFormatting sqref="F731">
    <cfRule type="cellIs" dxfId="401" priority="397" stopIfTrue="1" operator="lessThan">
      <formula>0</formula>
    </cfRule>
  </conditionalFormatting>
  <conditionalFormatting sqref="J730">
    <cfRule type="cellIs" dxfId="400" priority="396" stopIfTrue="1" operator="equal">
      <formula>"未签收"</formula>
    </cfRule>
  </conditionalFormatting>
  <conditionalFormatting sqref="J731">
    <cfRule type="cellIs" dxfId="399" priority="395" stopIfTrue="1" operator="equal">
      <formula>"未签收"</formula>
    </cfRule>
  </conditionalFormatting>
  <conditionalFormatting sqref="F732">
    <cfRule type="cellIs" dxfId="398" priority="394" stopIfTrue="1" operator="lessThan">
      <formula>0</formula>
    </cfRule>
  </conditionalFormatting>
  <conditionalFormatting sqref="F733">
    <cfRule type="cellIs" dxfId="397" priority="393" stopIfTrue="1" operator="lessThan">
      <formula>0</formula>
    </cfRule>
  </conditionalFormatting>
  <conditionalFormatting sqref="G732">
    <cfRule type="cellIs" dxfId="396" priority="392" stopIfTrue="1" operator="lessThan">
      <formula>0</formula>
    </cfRule>
  </conditionalFormatting>
  <conditionalFormatting sqref="J732">
    <cfRule type="cellIs" dxfId="395" priority="391" stopIfTrue="1" operator="equal">
      <formula>"未签收"</formula>
    </cfRule>
  </conditionalFormatting>
  <conditionalFormatting sqref="J733">
    <cfRule type="cellIs" dxfId="394" priority="390" stopIfTrue="1" operator="equal">
      <formula>"未签收"</formula>
    </cfRule>
  </conditionalFormatting>
  <conditionalFormatting sqref="F734">
    <cfRule type="cellIs" dxfId="393" priority="389" stopIfTrue="1" operator="lessThan">
      <formula>0</formula>
    </cfRule>
  </conditionalFormatting>
  <conditionalFormatting sqref="G734">
    <cfRule type="cellIs" dxfId="392" priority="388" stopIfTrue="1" operator="lessThan">
      <formula>0</formula>
    </cfRule>
  </conditionalFormatting>
  <conditionalFormatting sqref="J734">
    <cfRule type="cellIs" dxfId="391" priority="387" stopIfTrue="1" operator="equal">
      <formula>"未签收"</formula>
    </cfRule>
  </conditionalFormatting>
  <conditionalFormatting sqref="F735">
    <cfRule type="cellIs" dxfId="390" priority="386" stopIfTrue="1" operator="lessThan">
      <formula>0</formula>
    </cfRule>
  </conditionalFormatting>
  <conditionalFormatting sqref="G735">
    <cfRule type="cellIs" dxfId="389" priority="385" stopIfTrue="1" operator="lessThan">
      <formula>0</formula>
    </cfRule>
  </conditionalFormatting>
  <conditionalFormatting sqref="F736">
    <cfRule type="cellIs" dxfId="388" priority="384" stopIfTrue="1" operator="lessThan">
      <formula>0</formula>
    </cfRule>
  </conditionalFormatting>
  <conditionalFormatting sqref="J735">
    <cfRule type="cellIs" dxfId="387" priority="383" stopIfTrue="1" operator="equal">
      <formula>"未签收"</formula>
    </cfRule>
  </conditionalFormatting>
  <conditionalFormatting sqref="J736">
    <cfRule type="cellIs" dxfId="386" priority="382" stopIfTrue="1" operator="equal">
      <formula>"未签收"</formula>
    </cfRule>
  </conditionalFormatting>
  <conditionalFormatting sqref="F737">
    <cfRule type="cellIs" dxfId="385" priority="381" stopIfTrue="1" operator="lessThan">
      <formula>0</formula>
    </cfRule>
  </conditionalFormatting>
  <conditionalFormatting sqref="G737">
    <cfRule type="cellIs" dxfId="384" priority="380" stopIfTrue="1" operator="lessThan">
      <formula>0</formula>
    </cfRule>
  </conditionalFormatting>
  <conditionalFormatting sqref="F738">
    <cfRule type="cellIs" dxfId="383" priority="379" stopIfTrue="1" operator="lessThan">
      <formula>0</formula>
    </cfRule>
  </conditionalFormatting>
  <conditionalFormatting sqref="J737">
    <cfRule type="cellIs" dxfId="382" priority="378" stopIfTrue="1" operator="equal">
      <formula>"未签收"</formula>
    </cfRule>
  </conditionalFormatting>
  <conditionalFormatting sqref="J738">
    <cfRule type="cellIs" dxfId="381" priority="377" stopIfTrue="1" operator="equal">
      <formula>"未签收"</formula>
    </cfRule>
  </conditionalFormatting>
  <conditionalFormatting sqref="F739">
    <cfRule type="cellIs" dxfId="380" priority="376" stopIfTrue="1" operator="lessThan">
      <formula>0</formula>
    </cfRule>
  </conditionalFormatting>
  <conditionalFormatting sqref="G739">
    <cfRule type="cellIs" dxfId="379" priority="375" stopIfTrue="1" operator="lessThan">
      <formula>0</formula>
    </cfRule>
  </conditionalFormatting>
  <conditionalFormatting sqref="F740">
    <cfRule type="cellIs" dxfId="378" priority="374" stopIfTrue="1" operator="lessThan">
      <formula>0</formula>
    </cfRule>
  </conditionalFormatting>
  <conditionalFormatting sqref="J739">
    <cfRule type="cellIs" dxfId="377" priority="373" stopIfTrue="1" operator="equal">
      <formula>"未签收"</formula>
    </cfRule>
  </conditionalFormatting>
  <conditionalFormatting sqref="J740">
    <cfRule type="cellIs" dxfId="376" priority="372" stopIfTrue="1" operator="equal">
      <formula>"未签收"</formula>
    </cfRule>
  </conditionalFormatting>
  <conditionalFormatting sqref="F741">
    <cfRule type="cellIs" dxfId="375" priority="371" stopIfTrue="1" operator="lessThan">
      <formula>0</formula>
    </cfRule>
  </conditionalFormatting>
  <conditionalFormatting sqref="G741">
    <cfRule type="cellIs" dxfId="374" priority="370" stopIfTrue="1" operator="lessThan">
      <formula>0</formula>
    </cfRule>
  </conditionalFormatting>
  <conditionalFormatting sqref="F742">
    <cfRule type="cellIs" dxfId="373" priority="369" stopIfTrue="1" operator="lessThan">
      <formula>0</formula>
    </cfRule>
  </conditionalFormatting>
  <conditionalFormatting sqref="J741">
    <cfRule type="cellIs" dxfId="372" priority="368" stopIfTrue="1" operator="equal">
      <formula>"未签收"</formula>
    </cfRule>
  </conditionalFormatting>
  <conditionalFormatting sqref="J742">
    <cfRule type="cellIs" dxfId="371" priority="367" stopIfTrue="1" operator="equal">
      <formula>"未签收"</formula>
    </cfRule>
  </conditionalFormatting>
  <conditionalFormatting sqref="F743">
    <cfRule type="cellIs" dxfId="370" priority="366" stopIfTrue="1" operator="lessThan">
      <formula>0</formula>
    </cfRule>
  </conditionalFormatting>
  <conditionalFormatting sqref="G743">
    <cfRule type="cellIs" dxfId="369" priority="365" stopIfTrue="1" operator="lessThan">
      <formula>0</formula>
    </cfRule>
  </conditionalFormatting>
  <conditionalFormatting sqref="J743">
    <cfRule type="cellIs" dxfId="368" priority="364" stopIfTrue="1" operator="equal">
      <formula>"未签收"</formula>
    </cfRule>
  </conditionalFormatting>
  <conditionalFormatting sqref="F744">
    <cfRule type="cellIs" dxfId="367" priority="363" stopIfTrue="1" operator="lessThan">
      <formula>0</formula>
    </cfRule>
  </conditionalFormatting>
  <conditionalFormatting sqref="G744">
    <cfRule type="cellIs" dxfId="366" priority="362" stopIfTrue="1" operator="lessThan">
      <formula>0</formula>
    </cfRule>
  </conditionalFormatting>
  <conditionalFormatting sqref="F745:F746">
    <cfRule type="cellIs" dxfId="365" priority="361" stopIfTrue="1" operator="lessThan">
      <formula>0</formula>
    </cfRule>
  </conditionalFormatting>
  <conditionalFormatting sqref="J744">
    <cfRule type="cellIs" dxfId="364" priority="360" stopIfTrue="1" operator="equal">
      <formula>"未签收"</formula>
    </cfRule>
  </conditionalFormatting>
  <conditionalFormatting sqref="J745">
    <cfRule type="cellIs" dxfId="363" priority="359" stopIfTrue="1" operator="equal">
      <formula>"未签收"</formula>
    </cfRule>
  </conditionalFormatting>
  <conditionalFormatting sqref="J746">
    <cfRule type="cellIs" dxfId="362" priority="358" stopIfTrue="1" operator="equal">
      <formula>"未签收"</formula>
    </cfRule>
  </conditionalFormatting>
  <conditionalFormatting sqref="F747">
    <cfRule type="cellIs" dxfId="361" priority="357" stopIfTrue="1" operator="lessThan">
      <formula>0</formula>
    </cfRule>
  </conditionalFormatting>
  <conditionalFormatting sqref="G747">
    <cfRule type="cellIs" dxfId="360" priority="356" stopIfTrue="1" operator="lessThan">
      <formula>0</formula>
    </cfRule>
  </conditionalFormatting>
  <conditionalFormatting sqref="F748">
    <cfRule type="cellIs" dxfId="359" priority="355" stopIfTrue="1" operator="lessThan">
      <formula>0</formula>
    </cfRule>
  </conditionalFormatting>
  <conditionalFormatting sqref="J747">
    <cfRule type="cellIs" dxfId="358" priority="354" stopIfTrue="1" operator="equal">
      <formula>"未签收"</formula>
    </cfRule>
  </conditionalFormatting>
  <conditionalFormatting sqref="J748">
    <cfRule type="cellIs" dxfId="357" priority="353" stopIfTrue="1" operator="equal">
      <formula>"未签收"</formula>
    </cfRule>
  </conditionalFormatting>
  <conditionalFormatting sqref="F749">
    <cfRule type="cellIs" dxfId="356" priority="352" stopIfTrue="1" operator="lessThan">
      <formula>0</formula>
    </cfRule>
  </conditionalFormatting>
  <conditionalFormatting sqref="G749">
    <cfRule type="cellIs" dxfId="355" priority="351" stopIfTrue="1" operator="lessThan">
      <formula>0</formula>
    </cfRule>
  </conditionalFormatting>
  <conditionalFormatting sqref="F750">
    <cfRule type="cellIs" dxfId="354" priority="350" stopIfTrue="1" operator="lessThan">
      <formula>0</formula>
    </cfRule>
  </conditionalFormatting>
  <conditionalFormatting sqref="J749">
    <cfRule type="cellIs" dxfId="353" priority="349" stopIfTrue="1" operator="equal">
      <formula>"未签收"</formula>
    </cfRule>
  </conditionalFormatting>
  <conditionalFormatting sqref="J750">
    <cfRule type="cellIs" dxfId="352" priority="348" stopIfTrue="1" operator="equal">
      <formula>"未签收"</formula>
    </cfRule>
  </conditionalFormatting>
  <conditionalFormatting sqref="F751">
    <cfRule type="cellIs" dxfId="351" priority="347" stopIfTrue="1" operator="lessThan">
      <formula>0</formula>
    </cfRule>
  </conditionalFormatting>
  <conditionalFormatting sqref="F752">
    <cfRule type="cellIs" dxfId="350" priority="346" stopIfTrue="1" operator="lessThan">
      <formula>0</formula>
    </cfRule>
  </conditionalFormatting>
  <conditionalFormatting sqref="J751">
    <cfRule type="cellIs" dxfId="349" priority="345" stopIfTrue="1" operator="equal">
      <formula>"未签收"</formula>
    </cfRule>
  </conditionalFormatting>
  <conditionalFormatting sqref="J752">
    <cfRule type="cellIs" dxfId="348" priority="344" stopIfTrue="1" operator="equal">
      <formula>"未签收"</formula>
    </cfRule>
  </conditionalFormatting>
  <conditionalFormatting sqref="F753">
    <cfRule type="cellIs" dxfId="347" priority="343" stopIfTrue="1" operator="lessThan">
      <formula>0</formula>
    </cfRule>
  </conditionalFormatting>
  <conditionalFormatting sqref="G753">
    <cfRule type="cellIs" dxfId="346" priority="342" stopIfTrue="1" operator="lessThan">
      <formula>0</formula>
    </cfRule>
  </conditionalFormatting>
  <conditionalFormatting sqref="F754">
    <cfRule type="cellIs" dxfId="345" priority="341" stopIfTrue="1" operator="lessThan">
      <formula>0</formula>
    </cfRule>
  </conditionalFormatting>
  <conditionalFormatting sqref="J753">
    <cfRule type="cellIs" dxfId="344" priority="340" stopIfTrue="1" operator="equal">
      <formula>"未签收"</formula>
    </cfRule>
  </conditionalFormatting>
  <conditionalFormatting sqref="J754">
    <cfRule type="cellIs" dxfId="343" priority="339" stopIfTrue="1" operator="equal">
      <formula>"未签收"</formula>
    </cfRule>
  </conditionalFormatting>
  <conditionalFormatting sqref="F755:F756">
    <cfRule type="cellIs" dxfId="342" priority="338" stopIfTrue="1" operator="lessThan">
      <formula>0</formula>
    </cfRule>
  </conditionalFormatting>
  <conditionalFormatting sqref="G755:G756">
    <cfRule type="cellIs" dxfId="341" priority="337" stopIfTrue="1" operator="lessThan">
      <formula>0</formula>
    </cfRule>
  </conditionalFormatting>
  <conditionalFormatting sqref="F757">
    <cfRule type="cellIs" dxfId="340" priority="336" stopIfTrue="1" operator="lessThan">
      <formula>0</formula>
    </cfRule>
  </conditionalFormatting>
  <conditionalFormatting sqref="J755">
    <cfRule type="cellIs" dxfId="339" priority="335" stopIfTrue="1" operator="equal">
      <formula>"未签收"</formula>
    </cfRule>
  </conditionalFormatting>
  <conditionalFormatting sqref="J756">
    <cfRule type="cellIs" dxfId="338" priority="334" stopIfTrue="1" operator="equal">
      <formula>"未签收"</formula>
    </cfRule>
  </conditionalFormatting>
  <conditionalFormatting sqref="J757">
    <cfRule type="cellIs" dxfId="337" priority="333" stopIfTrue="1" operator="equal">
      <formula>"未签收"</formula>
    </cfRule>
  </conditionalFormatting>
  <conditionalFormatting sqref="F758">
    <cfRule type="cellIs" dxfId="336" priority="332" stopIfTrue="1" operator="lessThan">
      <formula>0</formula>
    </cfRule>
  </conditionalFormatting>
  <conditionalFormatting sqref="F759">
    <cfRule type="cellIs" dxfId="335" priority="331" stopIfTrue="1" operator="lessThan">
      <formula>0</formula>
    </cfRule>
  </conditionalFormatting>
  <conditionalFormatting sqref="G758">
    <cfRule type="cellIs" dxfId="334" priority="330" stopIfTrue="1" operator="lessThan">
      <formula>0</formula>
    </cfRule>
  </conditionalFormatting>
  <conditionalFormatting sqref="J758">
    <cfRule type="cellIs" dxfId="333" priority="329" stopIfTrue="1" operator="equal">
      <formula>"未签收"</formula>
    </cfRule>
  </conditionalFormatting>
  <conditionalFormatting sqref="J759">
    <cfRule type="cellIs" dxfId="332" priority="328" stopIfTrue="1" operator="equal">
      <formula>"未签收"</formula>
    </cfRule>
  </conditionalFormatting>
  <conditionalFormatting sqref="F760">
    <cfRule type="cellIs" dxfId="331" priority="327" stopIfTrue="1" operator="lessThan">
      <formula>0</formula>
    </cfRule>
  </conditionalFormatting>
  <conditionalFormatting sqref="G760">
    <cfRule type="cellIs" dxfId="330" priority="326" stopIfTrue="1" operator="lessThan">
      <formula>0</formula>
    </cfRule>
  </conditionalFormatting>
  <conditionalFormatting sqref="J760:J762">
    <cfRule type="cellIs" dxfId="329" priority="325" stopIfTrue="1" operator="equal">
      <formula>"未签收"</formula>
    </cfRule>
  </conditionalFormatting>
  <conditionalFormatting sqref="F761:F762">
    <cfRule type="cellIs" dxfId="328" priority="324" stopIfTrue="1" operator="lessThan">
      <formula>0</formula>
    </cfRule>
  </conditionalFormatting>
  <conditionalFormatting sqref="G761:G762">
    <cfRule type="cellIs" dxfId="327" priority="323" stopIfTrue="1" operator="lessThan">
      <formula>0</formula>
    </cfRule>
  </conditionalFormatting>
  <conditionalFormatting sqref="F763">
    <cfRule type="cellIs" dxfId="326" priority="322" stopIfTrue="1" operator="lessThan">
      <formula>0</formula>
    </cfRule>
  </conditionalFormatting>
  <conditionalFormatting sqref="J763">
    <cfRule type="cellIs" dxfId="325" priority="321" stopIfTrue="1" operator="equal">
      <formula>"未签收"</formula>
    </cfRule>
  </conditionalFormatting>
  <conditionalFormatting sqref="F764">
    <cfRule type="cellIs" dxfId="324" priority="320" stopIfTrue="1" operator="lessThan">
      <formula>0</formula>
    </cfRule>
  </conditionalFormatting>
  <conditionalFormatting sqref="F765">
    <cfRule type="cellIs" dxfId="323" priority="319" stopIfTrue="1" operator="lessThan">
      <formula>0</formula>
    </cfRule>
  </conditionalFormatting>
  <conditionalFormatting sqref="J764">
    <cfRule type="cellIs" dxfId="322" priority="318" stopIfTrue="1" operator="equal">
      <formula>"未签收"</formula>
    </cfRule>
  </conditionalFormatting>
  <conditionalFormatting sqref="J765">
    <cfRule type="cellIs" dxfId="321" priority="317" stopIfTrue="1" operator="equal">
      <formula>"未签收"</formula>
    </cfRule>
  </conditionalFormatting>
  <conditionalFormatting sqref="F766">
    <cfRule type="cellIs" dxfId="320" priority="316" stopIfTrue="1" operator="lessThan">
      <formula>0</formula>
    </cfRule>
  </conditionalFormatting>
  <conditionalFormatting sqref="F767">
    <cfRule type="cellIs" dxfId="319" priority="315" stopIfTrue="1" operator="lessThan">
      <formula>0</formula>
    </cfRule>
  </conditionalFormatting>
  <conditionalFormatting sqref="G766">
    <cfRule type="cellIs" dxfId="318" priority="314" stopIfTrue="1" operator="lessThan">
      <formula>0</formula>
    </cfRule>
  </conditionalFormatting>
  <conditionalFormatting sqref="J766">
    <cfRule type="cellIs" dxfId="317" priority="313" stopIfTrue="1" operator="equal">
      <formula>"未签收"</formula>
    </cfRule>
  </conditionalFormatting>
  <conditionalFormatting sqref="J767">
    <cfRule type="cellIs" dxfId="316" priority="312" stopIfTrue="1" operator="equal">
      <formula>"未签收"</formula>
    </cfRule>
  </conditionalFormatting>
  <conditionalFormatting sqref="F768">
    <cfRule type="cellIs" dxfId="315" priority="311" stopIfTrue="1" operator="lessThan">
      <formula>0</formula>
    </cfRule>
  </conditionalFormatting>
  <conditionalFormatting sqref="G768">
    <cfRule type="cellIs" dxfId="314" priority="310" stopIfTrue="1" operator="lessThan">
      <formula>0</formula>
    </cfRule>
  </conditionalFormatting>
  <conditionalFormatting sqref="J768">
    <cfRule type="cellIs" dxfId="313" priority="309" stopIfTrue="1" operator="equal">
      <formula>"未签收"</formula>
    </cfRule>
  </conditionalFormatting>
  <conditionalFormatting sqref="J769">
    <cfRule type="cellIs" dxfId="312" priority="308" stopIfTrue="1" operator="equal">
      <formula>"未签收"</formula>
    </cfRule>
  </conditionalFormatting>
  <conditionalFormatting sqref="F769">
    <cfRule type="cellIs" dxfId="311" priority="307" stopIfTrue="1" operator="lessThan">
      <formula>0</formula>
    </cfRule>
  </conditionalFormatting>
  <conditionalFormatting sqref="F770">
    <cfRule type="cellIs" dxfId="310" priority="306" stopIfTrue="1" operator="lessThan">
      <formula>0</formula>
    </cfRule>
  </conditionalFormatting>
  <conditionalFormatting sqref="G770">
    <cfRule type="cellIs" dxfId="309" priority="305" stopIfTrue="1" operator="lessThan">
      <formula>0</formula>
    </cfRule>
  </conditionalFormatting>
  <conditionalFormatting sqref="F771">
    <cfRule type="cellIs" dxfId="308" priority="304" stopIfTrue="1" operator="lessThan">
      <formula>0</formula>
    </cfRule>
  </conditionalFormatting>
  <conditionalFormatting sqref="J770">
    <cfRule type="cellIs" dxfId="307" priority="303" stopIfTrue="1" operator="equal">
      <formula>"未签收"</formula>
    </cfRule>
  </conditionalFormatting>
  <conditionalFormatting sqref="J771">
    <cfRule type="cellIs" dxfId="306" priority="302" stopIfTrue="1" operator="equal">
      <formula>"未签收"</formula>
    </cfRule>
  </conditionalFormatting>
  <conditionalFormatting sqref="F772">
    <cfRule type="cellIs" dxfId="305" priority="301" stopIfTrue="1" operator="lessThan">
      <formula>0</formula>
    </cfRule>
  </conditionalFormatting>
  <conditionalFormatting sqref="G772">
    <cfRule type="cellIs" dxfId="304" priority="300" stopIfTrue="1" operator="lessThan">
      <formula>0</formula>
    </cfRule>
  </conditionalFormatting>
  <conditionalFormatting sqref="F773">
    <cfRule type="cellIs" dxfId="303" priority="299" stopIfTrue="1" operator="lessThan">
      <formula>0</formula>
    </cfRule>
  </conditionalFormatting>
  <conditionalFormatting sqref="J772">
    <cfRule type="cellIs" dxfId="302" priority="298" stopIfTrue="1" operator="equal">
      <formula>"未签收"</formula>
    </cfRule>
  </conditionalFormatting>
  <conditionalFormatting sqref="J773">
    <cfRule type="cellIs" dxfId="301" priority="297" stopIfTrue="1" operator="equal">
      <formula>"未签收"</formula>
    </cfRule>
  </conditionalFormatting>
  <conditionalFormatting sqref="F774">
    <cfRule type="cellIs" dxfId="300" priority="296" stopIfTrue="1" operator="lessThan">
      <formula>0</formula>
    </cfRule>
  </conditionalFormatting>
  <conditionalFormatting sqref="G774">
    <cfRule type="cellIs" dxfId="299" priority="295" stopIfTrue="1" operator="lessThan">
      <formula>0</formula>
    </cfRule>
  </conditionalFormatting>
  <conditionalFormatting sqref="F775">
    <cfRule type="cellIs" dxfId="298" priority="294" stopIfTrue="1" operator="lessThan">
      <formula>0</formula>
    </cfRule>
  </conditionalFormatting>
  <conditionalFormatting sqref="J774">
    <cfRule type="cellIs" dxfId="297" priority="293" stopIfTrue="1" operator="equal">
      <formula>"未签收"</formula>
    </cfRule>
  </conditionalFormatting>
  <conditionalFormatting sqref="J775">
    <cfRule type="cellIs" dxfId="296" priority="292" stopIfTrue="1" operator="equal">
      <formula>"未签收"</formula>
    </cfRule>
  </conditionalFormatting>
  <conditionalFormatting sqref="F776">
    <cfRule type="cellIs" dxfId="295" priority="291" stopIfTrue="1" operator="lessThan">
      <formula>0</formula>
    </cfRule>
  </conditionalFormatting>
  <conditionalFormatting sqref="F777">
    <cfRule type="cellIs" dxfId="294" priority="290" stopIfTrue="1" operator="lessThan">
      <formula>0</formula>
    </cfRule>
  </conditionalFormatting>
  <conditionalFormatting sqref="J776">
    <cfRule type="cellIs" dxfId="293" priority="289" stopIfTrue="1" operator="equal">
      <formula>"未签收"</formula>
    </cfRule>
  </conditionalFormatting>
  <conditionalFormatting sqref="J777">
    <cfRule type="cellIs" dxfId="292" priority="288" stopIfTrue="1" operator="equal">
      <formula>"未签收"</formula>
    </cfRule>
  </conditionalFormatting>
  <conditionalFormatting sqref="F778">
    <cfRule type="cellIs" dxfId="291" priority="287" stopIfTrue="1" operator="lessThan">
      <formula>0</formula>
    </cfRule>
  </conditionalFormatting>
  <conditionalFormatting sqref="G778">
    <cfRule type="cellIs" dxfId="290" priority="285" stopIfTrue="1" operator="lessThan">
      <formula>0</formula>
    </cfRule>
  </conditionalFormatting>
  <conditionalFormatting sqref="F779">
    <cfRule type="cellIs" dxfId="289" priority="284" stopIfTrue="1" operator="lessThan">
      <formula>0</formula>
    </cfRule>
  </conditionalFormatting>
  <conditionalFormatting sqref="J778">
    <cfRule type="cellIs" dxfId="288" priority="283" stopIfTrue="1" operator="equal">
      <formula>"未签收"</formula>
    </cfRule>
  </conditionalFormatting>
  <conditionalFormatting sqref="J779">
    <cfRule type="cellIs" dxfId="287" priority="282" stopIfTrue="1" operator="equal">
      <formula>"未签收"</formula>
    </cfRule>
  </conditionalFormatting>
  <conditionalFormatting sqref="F780">
    <cfRule type="cellIs" dxfId="286" priority="281" stopIfTrue="1" operator="lessThan">
      <formula>0</formula>
    </cfRule>
  </conditionalFormatting>
  <conditionalFormatting sqref="G780">
    <cfRule type="cellIs" dxfId="285" priority="280" stopIfTrue="1" operator="lessThan">
      <formula>0</formula>
    </cfRule>
  </conditionalFormatting>
  <conditionalFormatting sqref="F781">
    <cfRule type="cellIs" dxfId="284" priority="279" stopIfTrue="1" operator="lessThan">
      <formula>0</formula>
    </cfRule>
  </conditionalFormatting>
  <conditionalFormatting sqref="J780">
    <cfRule type="cellIs" dxfId="283" priority="278" stopIfTrue="1" operator="equal">
      <formula>"未签收"</formula>
    </cfRule>
  </conditionalFormatting>
  <conditionalFormatting sqref="J781">
    <cfRule type="cellIs" dxfId="282" priority="277" stopIfTrue="1" operator="equal">
      <formula>"未签收"</formula>
    </cfRule>
  </conditionalFormatting>
  <conditionalFormatting sqref="F782">
    <cfRule type="cellIs" dxfId="281" priority="276" stopIfTrue="1" operator="lessThan">
      <formula>0</formula>
    </cfRule>
  </conditionalFormatting>
  <conditionalFormatting sqref="G782">
    <cfRule type="cellIs" dxfId="280" priority="275" stopIfTrue="1" operator="lessThan">
      <formula>0</formula>
    </cfRule>
  </conditionalFormatting>
  <conditionalFormatting sqref="F783">
    <cfRule type="cellIs" dxfId="279" priority="274" stopIfTrue="1" operator="lessThan">
      <formula>0</formula>
    </cfRule>
  </conditionalFormatting>
  <conditionalFormatting sqref="J782">
    <cfRule type="cellIs" dxfId="278" priority="273" stopIfTrue="1" operator="equal">
      <formula>"未签收"</formula>
    </cfRule>
  </conditionalFormatting>
  <conditionalFormatting sqref="J783">
    <cfRule type="cellIs" dxfId="277" priority="272" stopIfTrue="1" operator="equal">
      <formula>"未签收"</formula>
    </cfRule>
  </conditionalFormatting>
  <conditionalFormatting sqref="F784">
    <cfRule type="cellIs" dxfId="276" priority="271" stopIfTrue="1" operator="lessThan">
      <formula>0</formula>
    </cfRule>
  </conditionalFormatting>
  <conditionalFormatting sqref="G784">
    <cfRule type="cellIs" dxfId="275" priority="270" stopIfTrue="1" operator="lessThan">
      <formula>0</formula>
    </cfRule>
  </conditionalFormatting>
  <conditionalFormatting sqref="F785">
    <cfRule type="cellIs" dxfId="274" priority="269" stopIfTrue="1" operator="lessThan">
      <formula>0</formula>
    </cfRule>
  </conditionalFormatting>
  <conditionalFormatting sqref="J784">
    <cfRule type="cellIs" dxfId="273" priority="268" stopIfTrue="1" operator="equal">
      <formula>"未签收"</formula>
    </cfRule>
  </conditionalFormatting>
  <conditionalFormatting sqref="J785">
    <cfRule type="cellIs" dxfId="272" priority="267" stopIfTrue="1" operator="equal">
      <formula>"未签收"</formula>
    </cfRule>
  </conditionalFormatting>
  <conditionalFormatting sqref="F786">
    <cfRule type="cellIs" dxfId="271" priority="266" stopIfTrue="1" operator="lessThan">
      <formula>0</formula>
    </cfRule>
  </conditionalFormatting>
  <conditionalFormatting sqref="G786">
    <cfRule type="cellIs" dxfId="270" priority="265" stopIfTrue="1" operator="lessThan">
      <formula>0</formula>
    </cfRule>
  </conditionalFormatting>
  <conditionalFormatting sqref="F787">
    <cfRule type="cellIs" dxfId="269" priority="264" stopIfTrue="1" operator="lessThan">
      <formula>0</formula>
    </cfRule>
  </conditionalFormatting>
  <conditionalFormatting sqref="J786">
    <cfRule type="cellIs" dxfId="268" priority="263" stopIfTrue="1" operator="equal">
      <formula>"未签收"</formula>
    </cfRule>
  </conditionalFormatting>
  <conditionalFormatting sqref="J787">
    <cfRule type="cellIs" dxfId="267" priority="262" stopIfTrue="1" operator="equal">
      <formula>"未签收"</formula>
    </cfRule>
  </conditionalFormatting>
  <conditionalFormatting sqref="F788">
    <cfRule type="cellIs" dxfId="266" priority="261" stopIfTrue="1" operator="lessThan">
      <formula>0</formula>
    </cfRule>
  </conditionalFormatting>
  <conditionalFormatting sqref="G788">
    <cfRule type="cellIs" dxfId="265" priority="260" stopIfTrue="1" operator="lessThan">
      <formula>0</formula>
    </cfRule>
  </conditionalFormatting>
  <conditionalFormatting sqref="J788:J789">
    <cfRule type="cellIs" dxfId="264" priority="259" stopIfTrue="1" operator="equal">
      <formula>"未签收"</formula>
    </cfRule>
  </conditionalFormatting>
  <conditionalFormatting sqref="F789">
    <cfRule type="cellIs" dxfId="263" priority="258" stopIfTrue="1" operator="lessThan">
      <formula>0</formula>
    </cfRule>
  </conditionalFormatting>
  <conditionalFormatting sqref="G789">
    <cfRule type="cellIs" dxfId="262" priority="257" stopIfTrue="1" operator="lessThan">
      <formula>0</formula>
    </cfRule>
  </conditionalFormatting>
  <conditionalFormatting sqref="F790">
    <cfRule type="cellIs" dxfId="261" priority="256" stopIfTrue="1" operator="lessThan">
      <formula>0</formula>
    </cfRule>
  </conditionalFormatting>
  <conditionalFormatting sqref="J790">
    <cfRule type="cellIs" dxfId="260" priority="255" stopIfTrue="1" operator="equal">
      <formula>"未签收"</formula>
    </cfRule>
  </conditionalFormatting>
  <conditionalFormatting sqref="F791">
    <cfRule type="cellIs" dxfId="259" priority="254" stopIfTrue="1" operator="lessThan">
      <formula>0</formula>
    </cfRule>
  </conditionalFormatting>
  <conditionalFormatting sqref="G791">
    <cfRule type="cellIs" dxfId="258" priority="253" stopIfTrue="1" operator="lessThan">
      <formula>0</formula>
    </cfRule>
  </conditionalFormatting>
  <conditionalFormatting sqref="F792">
    <cfRule type="cellIs" dxfId="257" priority="249" stopIfTrue="1" operator="lessThan">
      <formula>0</formula>
    </cfRule>
  </conditionalFormatting>
  <conditionalFormatting sqref="J791">
    <cfRule type="cellIs" dxfId="256" priority="248" stopIfTrue="1" operator="equal">
      <formula>"未签收"</formula>
    </cfRule>
  </conditionalFormatting>
  <conditionalFormatting sqref="J792">
    <cfRule type="cellIs" dxfId="255" priority="246" stopIfTrue="1" operator="equal">
      <formula>"未签收"</formula>
    </cfRule>
  </conditionalFormatting>
  <conditionalFormatting sqref="F793">
    <cfRule type="cellIs" dxfId="254" priority="245" stopIfTrue="1" operator="lessThan">
      <formula>0</formula>
    </cfRule>
  </conditionalFormatting>
  <conditionalFormatting sqref="G793">
    <cfRule type="cellIs" dxfId="253" priority="244" stopIfTrue="1" operator="lessThan">
      <formula>0</formula>
    </cfRule>
  </conditionalFormatting>
  <conditionalFormatting sqref="J793">
    <cfRule type="cellIs" dxfId="252" priority="243" stopIfTrue="1" operator="equal">
      <formula>"未签收"</formula>
    </cfRule>
  </conditionalFormatting>
  <conditionalFormatting sqref="F794">
    <cfRule type="cellIs" dxfId="251" priority="242" stopIfTrue="1" operator="lessThan">
      <formula>0</formula>
    </cfRule>
  </conditionalFormatting>
  <conditionalFormatting sqref="F795">
    <cfRule type="cellIs" dxfId="250" priority="241" stopIfTrue="1" operator="lessThan">
      <formula>0</formula>
    </cfRule>
  </conditionalFormatting>
  <conditionalFormatting sqref="J794">
    <cfRule type="cellIs" dxfId="249" priority="240" stopIfTrue="1" operator="equal">
      <formula>"未签收"</formula>
    </cfRule>
  </conditionalFormatting>
  <conditionalFormatting sqref="J795">
    <cfRule type="cellIs" dxfId="248" priority="239" stopIfTrue="1" operator="equal">
      <formula>"未签收"</formula>
    </cfRule>
  </conditionalFormatting>
  <conditionalFormatting sqref="F796">
    <cfRule type="cellIs" dxfId="247" priority="238" stopIfTrue="1" operator="lessThan">
      <formula>0</formula>
    </cfRule>
  </conditionalFormatting>
  <conditionalFormatting sqref="G796">
    <cfRule type="cellIs" dxfId="246" priority="237" stopIfTrue="1" operator="lessThan">
      <formula>0</formula>
    </cfRule>
  </conditionalFormatting>
  <conditionalFormatting sqref="G794">
    <cfRule type="cellIs" dxfId="245" priority="236" stopIfTrue="1" operator="lessThan">
      <formula>0</formula>
    </cfRule>
  </conditionalFormatting>
  <conditionalFormatting sqref="J796">
    <cfRule type="cellIs" dxfId="244" priority="235" stopIfTrue="1" operator="equal">
      <formula>"未签收"</formula>
    </cfRule>
  </conditionalFormatting>
  <conditionalFormatting sqref="J797">
    <cfRule type="cellIs" dxfId="243" priority="234" stopIfTrue="1" operator="equal">
      <formula>"未签收"</formula>
    </cfRule>
  </conditionalFormatting>
  <conditionalFormatting sqref="F797">
    <cfRule type="cellIs" dxfId="242" priority="233" stopIfTrue="1" operator="lessThan">
      <formula>0</formula>
    </cfRule>
  </conditionalFormatting>
  <conditionalFormatting sqref="F798:F799">
    <cfRule type="cellIs" dxfId="241" priority="232" stopIfTrue="1" operator="lessThan">
      <formula>0</formula>
    </cfRule>
  </conditionalFormatting>
  <conditionalFormatting sqref="G798:G799">
    <cfRule type="cellIs" dxfId="240" priority="231" stopIfTrue="1" operator="lessThan">
      <formula>0</formula>
    </cfRule>
  </conditionalFormatting>
  <conditionalFormatting sqref="F800">
    <cfRule type="cellIs" dxfId="239" priority="230" stopIfTrue="1" operator="lessThan">
      <formula>0</formula>
    </cfRule>
  </conditionalFormatting>
  <conditionalFormatting sqref="J798">
    <cfRule type="cellIs" dxfId="238" priority="229" stopIfTrue="1" operator="equal">
      <formula>"未签收"</formula>
    </cfRule>
  </conditionalFormatting>
  <conditionalFormatting sqref="J799">
    <cfRule type="cellIs" dxfId="237" priority="228" stopIfTrue="1" operator="equal">
      <formula>"未签收"</formula>
    </cfRule>
  </conditionalFormatting>
  <conditionalFormatting sqref="J800">
    <cfRule type="cellIs" dxfId="236" priority="227" stopIfTrue="1" operator="equal">
      <formula>"未签收"</formula>
    </cfRule>
  </conditionalFormatting>
  <conditionalFormatting sqref="F801">
    <cfRule type="cellIs" dxfId="235" priority="226" stopIfTrue="1" operator="lessThan">
      <formula>0</formula>
    </cfRule>
  </conditionalFormatting>
  <conditionalFormatting sqref="G801">
    <cfRule type="cellIs" dxfId="234" priority="225" stopIfTrue="1" operator="lessThan">
      <formula>0</formula>
    </cfRule>
  </conditionalFormatting>
  <conditionalFormatting sqref="F802">
    <cfRule type="cellIs" dxfId="233" priority="224" stopIfTrue="1" operator="lessThan">
      <formula>0</formula>
    </cfRule>
  </conditionalFormatting>
  <conditionalFormatting sqref="J801">
    <cfRule type="cellIs" dxfId="232" priority="223" stopIfTrue="1" operator="equal">
      <formula>"未签收"</formula>
    </cfRule>
  </conditionalFormatting>
  <conditionalFormatting sqref="J802">
    <cfRule type="cellIs" dxfId="231" priority="222" stopIfTrue="1" operator="equal">
      <formula>"未签收"</formula>
    </cfRule>
  </conditionalFormatting>
  <conditionalFormatting sqref="F803">
    <cfRule type="cellIs" dxfId="230" priority="221" stopIfTrue="1" operator="lessThan">
      <formula>0</formula>
    </cfRule>
  </conditionalFormatting>
  <conditionalFormatting sqref="F804">
    <cfRule type="cellIs" dxfId="229" priority="220" stopIfTrue="1" operator="lessThan">
      <formula>0</formula>
    </cfRule>
  </conditionalFormatting>
  <conditionalFormatting sqref="J803">
    <cfRule type="cellIs" dxfId="228" priority="219" stopIfTrue="1" operator="equal">
      <formula>"未签收"</formula>
    </cfRule>
  </conditionalFormatting>
  <conditionalFormatting sqref="J804">
    <cfRule type="cellIs" dxfId="227" priority="218" stopIfTrue="1" operator="equal">
      <formula>"未签收"</formula>
    </cfRule>
  </conditionalFormatting>
  <conditionalFormatting sqref="F805">
    <cfRule type="cellIs" dxfId="226" priority="217" stopIfTrue="1" operator="lessThan">
      <formula>0</formula>
    </cfRule>
  </conditionalFormatting>
  <conditionalFormatting sqref="J805">
    <cfRule type="cellIs" dxfId="225" priority="216" stopIfTrue="1" operator="equal">
      <formula>"未签收"</formula>
    </cfRule>
  </conditionalFormatting>
  <conditionalFormatting sqref="F806">
    <cfRule type="cellIs" dxfId="224" priority="215" stopIfTrue="1" operator="lessThan">
      <formula>0</formula>
    </cfRule>
  </conditionalFormatting>
  <conditionalFormatting sqref="G806">
    <cfRule type="cellIs" dxfId="223" priority="214" stopIfTrue="1" operator="lessThan">
      <formula>0</formula>
    </cfRule>
  </conditionalFormatting>
  <conditionalFormatting sqref="F807">
    <cfRule type="cellIs" dxfId="222" priority="213" stopIfTrue="1" operator="lessThan">
      <formula>0</formula>
    </cfRule>
  </conditionalFormatting>
  <conditionalFormatting sqref="J806">
    <cfRule type="cellIs" dxfId="221" priority="212" stopIfTrue="1" operator="equal">
      <formula>"未签收"</formula>
    </cfRule>
  </conditionalFormatting>
  <conditionalFormatting sqref="J807">
    <cfRule type="cellIs" dxfId="220" priority="211" stopIfTrue="1" operator="equal">
      <formula>"未签收"</formula>
    </cfRule>
  </conditionalFormatting>
  <conditionalFormatting sqref="F808">
    <cfRule type="cellIs" dxfId="219" priority="210" stopIfTrue="1" operator="lessThan">
      <formula>0</formula>
    </cfRule>
  </conditionalFormatting>
  <conditionalFormatting sqref="G808">
    <cfRule type="cellIs" dxfId="218" priority="209" stopIfTrue="1" operator="lessThan">
      <formula>0</formula>
    </cfRule>
  </conditionalFormatting>
  <conditionalFormatting sqref="F809">
    <cfRule type="cellIs" dxfId="217" priority="208" stopIfTrue="1" operator="lessThan">
      <formula>0</formula>
    </cfRule>
  </conditionalFormatting>
  <conditionalFormatting sqref="J808">
    <cfRule type="cellIs" dxfId="216" priority="207" stopIfTrue="1" operator="equal">
      <formula>"未签收"</formula>
    </cfRule>
  </conditionalFormatting>
  <conditionalFormatting sqref="J809">
    <cfRule type="cellIs" dxfId="215" priority="206" stopIfTrue="1" operator="equal">
      <formula>"未签收"</formula>
    </cfRule>
  </conditionalFormatting>
  <conditionalFormatting sqref="F810">
    <cfRule type="cellIs" dxfId="214" priority="205" stopIfTrue="1" operator="lessThan">
      <formula>0</formula>
    </cfRule>
  </conditionalFormatting>
  <conditionalFormatting sqref="G810">
    <cfRule type="cellIs" dxfId="213" priority="204" stopIfTrue="1" operator="lessThan">
      <formula>0</formula>
    </cfRule>
  </conditionalFormatting>
  <conditionalFormatting sqref="F811">
    <cfRule type="cellIs" dxfId="212" priority="203" stopIfTrue="1" operator="lessThan">
      <formula>0</formula>
    </cfRule>
  </conditionalFormatting>
  <conditionalFormatting sqref="J810">
    <cfRule type="cellIs" dxfId="211" priority="202" stopIfTrue="1" operator="equal">
      <formula>"未签收"</formula>
    </cfRule>
  </conditionalFormatting>
  <conditionalFormatting sqref="J811">
    <cfRule type="cellIs" dxfId="210" priority="201" stopIfTrue="1" operator="equal">
      <formula>"未签收"</formula>
    </cfRule>
  </conditionalFormatting>
  <conditionalFormatting sqref="F812">
    <cfRule type="cellIs" dxfId="209" priority="200" stopIfTrue="1" operator="lessThan">
      <formula>0</formula>
    </cfRule>
  </conditionalFormatting>
  <conditionalFormatting sqref="G812">
    <cfRule type="cellIs" dxfId="208" priority="199" stopIfTrue="1" operator="lessThan">
      <formula>0</formula>
    </cfRule>
  </conditionalFormatting>
  <conditionalFormatting sqref="F813">
    <cfRule type="cellIs" dxfId="207" priority="198" stopIfTrue="1" operator="lessThan">
      <formula>0</formula>
    </cfRule>
  </conditionalFormatting>
  <conditionalFormatting sqref="J812">
    <cfRule type="cellIs" dxfId="206" priority="197" stopIfTrue="1" operator="equal">
      <formula>"未签收"</formula>
    </cfRule>
  </conditionalFormatting>
  <conditionalFormatting sqref="J813">
    <cfRule type="cellIs" dxfId="205" priority="196" stopIfTrue="1" operator="equal">
      <formula>"未签收"</formula>
    </cfRule>
  </conditionalFormatting>
  <conditionalFormatting sqref="F814">
    <cfRule type="cellIs" dxfId="204" priority="195" stopIfTrue="1" operator="lessThan">
      <formula>0</formula>
    </cfRule>
  </conditionalFormatting>
  <conditionalFormatting sqref="G814">
    <cfRule type="cellIs" dxfId="203" priority="194" stopIfTrue="1" operator="lessThan">
      <formula>0</formula>
    </cfRule>
  </conditionalFormatting>
  <conditionalFormatting sqref="F815:F816">
    <cfRule type="cellIs" dxfId="202" priority="193" stopIfTrue="1" operator="lessThan">
      <formula>0</formula>
    </cfRule>
  </conditionalFormatting>
  <conditionalFormatting sqref="J814">
    <cfRule type="cellIs" dxfId="201" priority="192" stopIfTrue="1" operator="equal">
      <formula>"未签收"</formula>
    </cfRule>
  </conditionalFormatting>
  <conditionalFormatting sqref="J815">
    <cfRule type="cellIs" dxfId="200" priority="191" stopIfTrue="1" operator="equal">
      <formula>"未签收"</formula>
    </cfRule>
  </conditionalFormatting>
  <conditionalFormatting sqref="F817">
    <cfRule type="cellIs" dxfId="199" priority="190" stopIfTrue="1" operator="lessThan">
      <formula>0</formula>
    </cfRule>
  </conditionalFormatting>
  <conditionalFormatting sqref="G817">
    <cfRule type="cellIs" dxfId="198" priority="189" stopIfTrue="1" operator="lessThan">
      <formula>0</formula>
    </cfRule>
  </conditionalFormatting>
  <conditionalFormatting sqref="F818">
    <cfRule type="cellIs" dxfId="197" priority="188" stopIfTrue="1" operator="lessThan">
      <formula>0</formula>
    </cfRule>
  </conditionalFormatting>
  <conditionalFormatting sqref="J817">
    <cfRule type="cellIs" dxfId="196" priority="187" stopIfTrue="1" operator="equal">
      <formula>"未签收"</formula>
    </cfRule>
  </conditionalFormatting>
  <conditionalFormatting sqref="J818">
    <cfRule type="cellIs" dxfId="195" priority="186" stopIfTrue="1" operator="equal">
      <formula>"未签收"</formula>
    </cfRule>
  </conditionalFormatting>
  <conditionalFormatting sqref="F819">
    <cfRule type="cellIs" dxfId="194" priority="185" stopIfTrue="1" operator="lessThan">
      <formula>0</formula>
    </cfRule>
  </conditionalFormatting>
  <conditionalFormatting sqref="G819">
    <cfRule type="cellIs" dxfId="193" priority="184" stopIfTrue="1" operator="lessThan">
      <formula>0</formula>
    </cfRule>
  </conditionalFormatting>
  <conditionalFormatting sqref="F820">
    <cfRule type="cellIs" dxfId="192" priority="183" stopIfTrue="1" operator="lessThan">
      <formula>0</formula>
    </cfRule>
  </conditionalFormatting>
  <conditionalFormatting sqref="J819">
    <cfRule type="cellIs" dxfId="191" priority="182" stopIfTrue="1" operator="equal">
      <formula>"未签收"</formula>
    </cfRule>
  </conditionalFormatting>
  <conditionalFormatting sqref="J820">
    <cfRule type="cellIs" dxfId="190" priority="181" stopIfTrue="1" operator="equal">
      <formula>"未签收"</formula>
    </cfRule>
  </conditionalFormatting>
  <conditionalFormatting sqref="F821">
    <cfRule type="cellIs" dxfId="189" priority="180" stopIfTrue="1" operator="lessThan">
      <formula>0</formula>
    </cfRule>
  </conditionalFormatting>
  <conditionalFormatting sqref="G821">
    <cfRule type="cellIs" dxfId="188" priority="179" stopIfTrue="1" operator="lessThan">
      <formula>0</formula>
    </cfRule>
  </conditionalFormatting>
  <conditionalFormatting sqref="F822">
    <cfRule type="cellIs" dxfId="187" priority="178" stopIfTrue="1" operator="lessThan">
      <formula>0</formula>
    </cfRule>
  </conditionalFormatting>
  <conditionalFormatting sqref="J821">
    <cfRule type="cellIs" dxfId="186" priority="177" stopIfTrue="1" operator="equal">
      <formula>"未签收"</formula>
    </cfRule>
  </conditionalFormatting>
  <conditionalFormatting sqref="J822">
    <cfRule type="cellIs" dxfId="185" priority="176" stopIfTrue="1" operator="equal">
      <formula>"未签收"</formula>
    </cfRule>
  </conditionalFormatting>
  <conditionalFormatting sqref="F823">
    <cfRule type="cellIs" dxfId="184" priority="175" stopIfTrue="1" operator="lessThan">
      <formula>0</formula>
    </cfRule>
  </conditionalFormatting>
  <conditionalFormatting sqref="G823">
    <cfRule type="cellIs" dxfId="183" priority="174" stopIfTrue="1" operator="lessThan">
      <formula>0</formula>
    </cfRule>
  </conditionalFormatting>
  <conditionalFormatting sqref="F824">
    <cfRule type="cellIs" dxfId="182" priority="173" stopIfTrue="1" operator="lessThan">
      <formula>0</formula>
    </cfRule>
  </conditionalFormatting>
  <conditionalFormatting sqref="J823">
    <cfRule type="cellIs" dxfId="181" priority="172" stopIfTrue="1" operator="equal">
      <formula>"未签收"</formula>
    </cfRule>
  </conditionalFormatting>
  <conditionalFormatting sqref="J824">
    <cfRule type="cellIs" dxfId="180" priority="171" stopIfTrue="1" operator="equal">
      <formula>"未签收"</formula>
    </cfRule>
  </conditionalFormatting>
  <conditionalFormatting sqref="F825">
    <cfRule type="cellIs" dxfId="179" priority="170" stopIfTrue="1" operator="lessThan">
      <formula>0</formula>
    </cfRule>
  </conditionalFormatting>
  <conditionalFormatting sqref="G825">
    <cfRule type="cellIs" dxfId="178" priority="169" stopIfTrue="1" operator="lessThan">
      <formula>0</formula>
    </cfRule>
  </conditionalFormatting>
  <conditionalFormatting sqref="J825">
    <cfRule type="cellIs" dxfId="177" priority="168" stopIfTrue="1" operator="equal">
      <formula>"未签收"</formula>
    </cfRule>
  </conditionalFormatting>
  <conditionalFormatting sqref="F826">
    <cfRule type="cellIs" dxfId="176" priority="167" stopIfTrue="1" operator="lessThan">
      <formula>0</formula>
    </cfRule>
  </conditionalFormatting>
  <conditionalFormatting sqref="G826">
    <cfRule type="cellIs" dxfId="175" priority="166" stopIfTrue="1" operator="lessThan">
      <formula>0</formula>
    </cfRule>
  </conditionalFormatting>
  <conditionalFormatting sqref="F827">
    <cfRule type="cellIs" dxfId="174" priority="165" stopIfTrue="1" operator="lessThan">
      <formula>0</formula>
    </cfRule>
  </conditionalFormatting>
  <conditionalFormatting sqref="J826">
    <cfRule type="cellIs" dxfId="173" priority="164" stopIfTrue="1" operator="equal">
      <formula>"未签收"</formula>
    </cfRule>
  </conditionalFormatting>
  <conditionalFormatting sqref="J827">
    <cfRule type="cellIs" dxfId="172" priority="163" stopIfTrue="1" operator="equal">
      <formula>"未签收"</formula>
    </cfRule>
  </conditionalFormatting>
  <conditionalFormatting sqref="F828">
    <cfRule type="cellIs" dxfId="171" priority="162" stopIfTrue="1" operator="lessThan">
      <formula>0</formula>
    </cfRule>
  </conditionalFormatting>
  <conditionalFormatting sqref="J828">
    <cfRule type="cellIs" dxfId="170" priority="161" stopIfTrue="1" operator="equal">
      <formula>"未签收"</formula>
    </cfRule>
  </conditionalFormatting>
  <conditionalFormatting sqref="F829">
    <cfRule type="cellIs" dxfId="169" priority="160" stopIfTrue="1" operator="lessThan">
      <formula>0</formula>
    </cfRule>
  </conditionalFormatting>
  <conditionalFormatting sqref="G829">
    <cfRule type="cellIs" dxfId="168" priority="159" stopIfTrue="1" operator="lessThan">
      <formula>0</formula>
    </cfRule>
  </conditionalFormatting>
  <conditionalFormatting sqref="F830">
    <cfRule type="cellIs" dxfId="167" priority="158" stopIfTrue="1" operator="lessThan">
      <formula>0</formula>
    </cfRule>
  </conditionalFormatting>
  <conditionalFormatting sqref="G830">
    <cfRule type="cellIs" dxfId="166" priority="157" stopIfTrue="1" operator="lessThan">
      <formula>0</formula>
    </cfRule>
  </conditionalFormatting>
  <conditionalFormatting sqref="J829:J830">
    <cfRule type="cellIs" dxfId="165" priority="156" stopIfTrue="1" operator="equal">
      <formula>"未签收"</formula>
    </cfRule>
  </conditionalFormatting>
  <conditionalFormatting sqref="F831">
    <cfRule type="cellIs" dxfId="164" priority="155" stopIfTrue="1" operator="lessThan">
      <formula>0</formula>
    </cfRule>
  </conditionalFormatting>
  <conditionalFormatting sqref="J831">
    <cfRule type="cellIs" dxfId="163" priority="154" stopIfTrue="1" operator="equal">
      <formula>"未签收"</formula>
    </cfRule>
  </conditionalFormatting>
  <conditionalFormatting sqref="F832">
    <cfRule type="cellIs" dxfId="162" priority="153" stopIfTrue="1" operator="lessThan">
      <formula>0</formula>
    </cfRule>
  </conditionalFormatting>
  <conditionalFormatting sqref="G832">
    <cfRule type="cellIs" dxfId="161" priority="152" stopIfTrue="1" operator="lessThan">
      <formula>0</formula>
    </cfRule>
  </conditionalFormatting>
  <conditionalFormatting sqref="F833">
    <cfRule type="cellIs" dxfId="160" priority="151" stopIfTrue="1" operator="lessThan">
      <formula>0</formula>
    </cfRule>
  </conditionalFormatting>
  <conditionalFormatting sqref="J832">
    <cfRule type="cellIs" dxfId="159" priority="150" stopIfTrue="1" operator="equal">
      <formula>"未签收"</formula>
    </cfRule>
  </conditionalFormatting>
  <conditionalFormatting sqref="J833">
    <cfRule type="cellIs" dxfId="158" priority="149" stopIfTrue="1" operator="equal">
      <formula>"未签收"</formula>
    </cfRule>
  </conditionalFormatting>
  <conditionalFormatting sqref="G816">
    <cfRule type="cellIs" dxfId="157" priority="148" stopIfTrue="1" operator="lessThan">
      <formula>0</formula>
    </cfRule>
  </conditionalFormatting>
  <conditionalFormatting sqref="J816">
    <cfRule type="cellIs" dxfId="156" priority="147" stopIfTrue="1" operator="equal">
      <formula>"未签收"</formula>
    </cfRule>
  </conditionalFormatting>
  <conditionalFormatting sqref="F834">
    <cfRule type="cellIs" dxfId="155" priority="146" stopIfTrue="1" operator="lessThan">
      <formula>0</formula>
    </cfRule>
  </conditionalFormatting>
  <conditionalFormatting sqref="J834">
    <cfRule type="cellIs" dxfId="154" priority="145" stopIfTrue="1" operator="equal">
      <formula>"未签收"</formula>
    </cfRule>
  </conditionalFormatting>
  <conditionalFormatting sqref="F835:F836">
    <cfRule type="cellIs" dxfId="153" priority="144" stopIfTrue="1" operator="lessThan">
      <formula>0</formula>
    </cfRule>
  </conditionalFormatting>
  <conditionalFormatting sqref="G835:G836">
    <cfRule type="cellIs" dxfId="152" priority="143" stopIfTrue="1" operator="lessThan">
      <formula>0</formula>
    </cfRule>
  </conditionalFormatting>
  <conditionalFormatting sqref="J835:J837">
    <cfRule type="cellIs" dxfId="151" priority="142" stopIfTrue="1" operator="equal">
      <formula>"未签收"</formula>
    </cfRule>
  </conditionalFormatting>
  <conditionalFormatting sqref="F837">
    <cfRule type="cellIs" dxfId="150" priority="141" stopIfTrue="1" operator="lessThan">
      <formula>0</formula>
    </cfRule>
  </conditionalFormatting>
  <conditionalFormatting sqref="G837">
    <cfRule type="cellIs" dxfId="149" priority="140" stopIfTrue="1" operator="lessThan">
      <formula>0</formula>
    </cfRule>
  </conditionalFormatting>
  <conditionalFormatting sqref="F838">
    <cfRule type="cellIs" dxfId="148" priority="139" stopIfTrue="1" operator="lessThan">
      <formula>0</formula>
    </cfRule>
  </conditionalFormatting>
  <conditionalFormatting sqref="J838">
    <cfRule type="cellIs" dxfId="147" priority="138" stopIfTrue="1" operator="equal">
      <formula>"未签收"</formula>
    </cfRule>
  </conditionalFormatting>
  <conditionalFormatting sqref="F839">
    <cfRule type="cellIs" dxfId="146" priority="137" stopIfTrue="1" operator="lessThan">
      <formula>0</formula>
    </cfRule>
  </conditionalFormatting>
  <conditionalFormatting sqref="F840">
    <cfRule type="cellIs" dxfId="145" priority="136" stopIfTrue="1" operator="lessThan">
      <formula>0</formula>
    </cfRule>
  </conditionalFormatting>
  <conditionalFormatting sqref="G839">
    <cfRule type="cellIs" dxfId="144" priority="135" stopIfTrue="1" operator="lessThan">
      <formula>0</formula>
    </cfRule>
  </conditionalFormatting>
  <conditionalFormatting sqref="J839">
    <cfRule type="cellIs" dxfId="143" priority="134" stopIfTrue="1" operator="equal">
      <formula>"未签收"</formula>
    </cfRule>
  </conditionalFormatting>
  <conditionalFormatting sqref="J840">
    <cfRule type="cellIs" dxfId="142" priority="133" stopIfTrue="1" operator="equal">
      <formula>"未签收"</formula>
    </cfRule>
  </conditionalFormatting>
  <conditionalFormatting sqref="F841">
    <cfRule type="cellIs" dxfId="141" priority="132" stopIfTrue="1" operator="lessThan">
      <formula>0</formula>
    </cfRule>
  </conditionalFormatting>
  <conditionalFormatting sqref="G841">
    <cfRule type="cellIs" dxfId="140" priority="131" stopIfTrue="1" operator="lessThan">
      <formula>0</formula>
    </cfRule>
  </conditionalFormatting>
  <conditionalFormatting sqref="F842">
    <cfRule type="cellIs" dxfId="139" priority="130" stopIfTrue="1" operator="lessThan">
      <formula>0</formula>
    </cfRule>
  </conditionalFormatting>
  <conditionalFormatting sqref="J841">
    <cfRule type="cellIs" dxfId="138" priority="129" stopIfTrue="1" operator="equal">
      <formula>"未签收"</formula>
    </cfRule>
  </conditionalFormatting>
  <conditionalFormatting sqref="J842">
    <cfRule type="cellIs" dxfId="137" priority="128" stopIfTrue="1" operator="equal">
      <formula>"未签收"</formula>
    </cfRule>
  </conditionalFormatting>
  <conditionalFormatting sqref="F844">
    <cfRule type="cellIs" dxfId="136" priority="127" stopIfTrue="1" operator="lessThan">
      <formula>0</formula>
    </cfRule>
  </conditionalFormatting>
  <conditionalFormatting sqref="F843">
    <cfRule type="cellIs" dxfId="135" priority="126" stopIfTrue="1" operator="lessThan">
      <formula>0</formula>
    </cfRule>
  </conditionalFormatting>
  <conditionalFormatting sqref="G843">
    <cfRule type="cellIs" dxfId="134" priority="125" stopIfTrue="1" operator="lessThan">
      <formula>0</formula>
    </cfRule>
  </conditionalFormatting>
  <conditionalFormatting sqref="J843">
    <cfRule type="cellIs" dxfId="133" priority="124" stopIfTrue="1" operator="equal">
      <formula>"未签收"</formula>
    </cfRule>
  </conditionalFormatting>
  <conditionalFormatting sqref="J844">
    <cfRule type="cellIs" dxfId="132" priority="123" stopIfTrue="1" operator="equal">
      <formula>"未签收"</formula>
    </cfRule>
  </conditionalFormatting>
  <conditionalFormatting sqref="F845:F928">
    <cfRule type="cellIs" dxfId="131" priority="122" stopIfTrue="1" operator="lessThan">
      <formula>0</formula>
    </cfRule>
  </conditionalFormatting>
  <conditionalFormatting sqref="G845">
    <cfRule type="cellIs" dxfId="130" priority="121" stopIfTrue="1" operator="lessThan">
      <formula>0</formula>
    </cfRule>
  </conditionalFormatting>
  <conditionalFormatting sqref="J845">
    <cfRule type="cellIs" dxfId="129" priority="120" stopIfTrue="1" operator="equal">
      <formula>"未签收"</formula>
    </cfRule>
  </conditionalFormatting>
  <conditionalFormatting sqref="J846">
    <cfRule type="cellIs" dxfId="128" priority="119" stopIfTrue="1" operator="equal">
      <formula>"未签收"</formula>
    </cfRule>
  </conditionalFormatting>
  <conditionalFormatting sqref="G847">
    <cfRule type="cellIs" dxfId="127" priority="118" stopIfTrue="1" operator="lessThan">
      <formula>0</formula>
    </cfRule>
  </conditionalFormatting>
  <conditionalFormatting sqref="J847">
    <cfRule type="cellIs" dxfId="126" priority="117" stopIfTrue="1" operator="equal">
      <formula>"未签收"</formula>
    </cfRule>
  </conditionalFormatting>
  <conditionalFormatting sqref="J848">
    <cfRule type="cellIs" dxfId="125" priority="116" stopIfTrue="1" operator="equal">
      <formula>"未签收"</formula>
    </cfRule>
  </conditionalFormatting>
  <conditionalFormatting sqref="G849">
    <cfRule type="cellIs" dxfId="124" priority="115" stopIfTrue="1" operator="lessThan">
      <formula>0</formula>
    </cfRule>
  </conditionalFormatting>
  <conditionalFormatting sqref="J849">
    <cfRule type="cellIs" dxfId="123" priority="114" stopIfTrue="1" operator="equal">
      <formula>"未签收"</formula>
    </cfRule>
  </conditionalFormatting>
  <conditionalFormatting sqref="J850">
    <cfRule type="cellIs" dxfId="122" priority="113" stopIfTrue="1" operator="equal">
      <formula>"未签收"</formula>
    </cfRule>
  </conditionalFormatting>
  <conditionalFormatting sqref="J851">
    <cfRule type="cellIs" dxfId="121" priority="112" stopIfTrue="1" operator="equal">
      <formula>"未签收"</formula>
    </cfRule>
  </conditionalFormatting>
  <conditionalFormatting sqref="G852">
    <cfRule type="cellIs" dxfId="120" priority="111" stopIfTrue="1" operator="lessThan">
      <formula>0</formula>
    </cfRule>
  </conditionalFormatting>
  <conditionalFormatting sqref="J852">
    <cfRule type="cellIs" dxfId="119" priority="110" stopIfTrue="1" operator="equal">
      <formula>"未签收"</formula>
    </cfRule>
  </conditionalFormatting>
  <conditionalFormatting sqref="J853">
    <cfRule type="cellIs" dxfId="118" priority="109" stopIfTrue="1" operator="equal">
      <formula>"未签收"</formula>
    </cfRule>
  </conditionalFormatting>
  <conditionalFormatting sqref="J854:J855">
    <cfRule type="cellIs" dxfId="117" priority="108" stopIfTrue="1" operator="equal">
      <formula>"未签收"</formula>
    </cfRule>
  </conditionalFormatting>
  <conditionalFormatting sqref="J856">
    <cfRule type="cellIs" dxfId="116" priority="106" stopIfTrue="1" operator="equal">
      <formula>"未签收"</formula>
    </cfRule>
  </conditionalFormatting>
  <conditionalFormatting sqref="G857">
    <cfRule type="cellIs" dxfId="115" priority="105" stopIfTrue="1" operator="lessThan">
      <formula>0</formula>
    </cfRule>
  </conditionalFormatting>
  <conditionalFormatting sqref="J857:J858">
    <cfRule type="cellIs" dxfId="114" priority="104" stopIfTrue="1" operator="equal">
      <formula>"未签收"</formula>
    </cfRule>
  </conditionalFormatting>
  <conditionalFormatting sqref="G858">
    <cfRule type="cellIs" dxfId="113" priority="103" stopIfTrue="1" operator="lessThan">
      <formula>0</formula>
    </cfRule>
  </conditionalFormatting>
  <conditionalFormatting sqref="J860">
    <cfRule type="cellIs" dxfId="112" priority="102" stopIfTrue="1" operator="equal">
      <formula>"未签收"</formula>
    </cfRule>
  </conditionalFormatting>
  <conditionalFormatting sqref="G859">
    <cfRule type="cellIs" dxfId="111" priority="101" stopIfTrue="1" operator="lessThan">
      <formula>0</formula>
    </cfRule>
  </conditionalFormatting>
  <conditionalFormatting sqref="J859">
    <cfRule type="cellIs" dxfId="110" priority="100" stopIfTrue="1" operator="equal">
      <formula>"未签收"</formula>
    </cfRule>
  </conditionalFormatting>
  <conditionalFormatting sqref="J862">
    <cfRule type="cellIs" dxfId="109" priority="99" stopIfTrue="1" operator="equal">
      <formula>"未签收"</formula>
    </cfRule>
  </conditionalFormatting>
  <conditionalFormatting sqref="J861">
    <cfRule type="cellIs" dxfId="108" priority="98" stopIfTrue="1" operator="equal">
      <formula>"未签收"</formula>
    </cfRule>
  </conditionalFormatting>
  <conditionalFormatting sqref="G863">
    <cfRule type="cellIs" dxfId="107" priority="97" stopIfTrue="1" operator="lessThan">
      <formula>0</formula>
    </cfRule>
  </conditionalFormatting>
  <conditionalFormatting sqref="J864">
    <cfRule type="cellIs" dxfId="106" priority="96" stopIfTrue="1" operator="equal">
      <formula>"未签收"</formula>
    </cfRule>
  </conditionalFormatting>
  <conditionalFormatting sqref="J863">
    <cfRule type="cellIs" dxfId="105" priority="95" stopIfTrue="1" operator="equal">
      <formula>"未签收"</formula>
    </cfRule>
  </conditionalFormatting>
  <conditionalFormatting sqref="G865">
    <cfRule type="cellIs" dxfId="104" priority="94" stopIfTrue="1" operator="lessThan">
      <formula>0</formula>
    </cfRule>
  </conditionalFormatting>
  <conditionalFormatting sqref="J866">
    <cfRule type="cellIs" dxfId="103" priority="93" stopIfTrue="1" operator="equal">
      <formula>"未签收"</formula>
    </cfRule>
  </conditionalFormatting>
  <conditionalFormatting sqref="J865">
    <cfRule type="cellIs" dxfId="102" priority="92" stopIfTrue="1" operator="equal">
      <formula>"未签收"</formula>
    </cfRule>
  </conditionalFormatting>
  <conditionalFormatting sqref="G867">
    <cfRule type="cellIs" dxfId="101" priority="91" stopIfTrue="1" operator="lessThan">
      <formula>0</formula>
    </cfRule>
  </conditionalFormatting>
  <conditionalFormatting sqref="J868">
    <cfRule type="cellIs" dxfId="100" priority="90" stopIfTrue="1" operator="equal">
      <formula>"未签收"</formula>
    </cfRule>
  </conditionalFormatting>
  <conditionalFormatting sqref="J867">
    <cfRule type="cellIs" dxfId="99" priority="89" stopIfTrue="1" operator="equal">
      <formula>"未签收"</formula>
    </cfRule>
  </conditionalFormatting>
  <conditionalFormatting sqref="G869">
    <cfRule type="cellIs" dxfId="98" priority="88" stopIfTrue="1" operator="lessThan">
      <formula>0</formula>
    </cfRule>
  </conditionalFormatting>
  <conditionalFormatting sqref="J869:J871">
    <cfRule type="cellIs" dxfId="97" priority="87" stopIfTrue="1" operator="equal">
      <formula>"未签收"</formula>
    </cfRule>
  </conditionalFormatting>
  <conditionalFormatting sqref="G870">
    <cfRule type="cellIs" dxfId="96" priority="86" stopIfTrue="1" operator="lessThan">
      <formula>0</formula>
    </cfRule>
  </conditionalFormatting>
  <conditionalFormatting sqref="J872">
    <cfRule type="cellIs" dxfId="95" priority="85" stopIfTrue="1" operator="equal">
      <formula>"未签收"</formula>
    </cfRule>
  </conditionalFormatting>
  <conditionalFormatting sqref="G873">
    <cfRule type="cellIs" dxfId="94" priority="84" stopIfTrue="1" operator="lessThan">
      <formula>0</formula>
    </cfRule>
  </conditionalFormatting>
  <conditionalFormatting sqref="J873">
    <cfRule type="cellIs" dxfId="93" priority="83" stopIfTrue="1" operator="equal">
      <formula>"未签收"</formula>
    </cfRule>
  </conditionalFormatting>
  <conditionalFormatting sqref="J874">
    <cfRule type="cellIs" dxfId="92" priority="82" stopIfTrue="1" operator="equal">
      <formula>"未签收"</formula>
    </cfRule>
  </conditionalFormatting>
  <conditionalFormatting sqref="G875">
    <cfRule type="cellIs" dxfId="91" priority="81" stopIfTrue="1" operator="lessThan">
      <formula>0</formula>
    </cfRule>
  </conditionalFormatting>
  <conditionalFormatting sqref="J875">
    <cfRule type="cellIs" dxfId="90" priority="80" stopIfTrue="1" operator="equal">
      <formula>"未签收"</formula>
    </cfRule>
  </conditionalFormatting>
  <conditionalFormatting sqref="J876">
    <cfRule type="cellIs" dxfId="89" priority="79" stopIfTrue="1" operator="equal">
      <formula>"未签收"</formula>
    </cfRule>
  </conditionalFormatting>
  <conditionalFormatting sqref="G877">
    <cfRule type="cellIs" dxfId="88" priority="78" stopIfTrue="1" operator="lessThan">
      <formula>0</formula>
    </cfRule>
  </conditionalFormatting>
  <conditionalFormatting sqref="J877">
    <cfRule type="cellIs" dxfId="87" priority="77" stopIfTrue="1" operator="equal">
      <formula>"未签收"</formula>
    </cfRule>
  </conditionalFormatting>
  <conditionalFormatting sqref="J878">
    <cfRule type="cellIs" dxfId="86" priority="76" stopIfTrue="1" operator="equal">
      <formula>"未签收"</formula>
    </cfRule>
  </conditionalFormatting>
  <conditionalFormatting sqref="G879">
    <cfRule type="cellIs" dxfId="85" priority="75" stopIfTrue="1" operator="lessThan">
      <formula>0</formula>
    </cfRule>
  </conditionalFormatting>
  <conditionalFormatting sqref="J879">
    <cfRule type="cellIs" dxfId="84" priority="74" stopIfTrue="1" operator="equal">
      <formula>"未签收"</formula>
    </cfRule>
  </conditionalFormatting>
  <conditionalFormatting sqref="J880">
    <cfRule type="cellIs" dxfId="83" priority="73" stopIfTrue="1" operator="equal">
      <formula>"未签收"</formula>
    </cfRule>
  </conditionalFormatting>
  <conditionalFormatting sqref="J881">
    <cfRule type="cellIs" dxfId="82" priority="72" stopIfTrue="1" operator="equal">
      <formula>"未签收"</formula>
    </cfRule>
  </conditionalFormatting>
  <conditionalFormatting sqref="G882">
    <cfRule type="cellIs" dxfId="81" priority="71" stopIfTrue="1" operator="lessThan">
      <formula>0</formula>
    </cfRule>
  </conditionalFormatting>
  <conditionalFormatting sqref="J882">
    <cfRule type="cellIs" dxfId="80" priority="70" stopIfTrue="1" operator="equal">
      <formula>"未签收"</formula>
    </cfRule>
  </conditionalFormatting>
  <conditionalFormatting sqref="J883">
    <cfRule type="cellIs" dxfId="79" priority="69" stopIfTrue="1" operator="equal">
      <formula>"未签收"</formula>
    </cfRule>
  </conditionalFormatting>
  <conditionalFormatting sqref="G884:G885">
    <cfRule type="cellIs" dxfId="78" priority="68" stopIfTrue="1" operator="lessThan">
      <formula>0</formula>
    </cfRule>
  </conditionalFormatting>
  <conditionalFormatting sqref="J884:J885">
    <cfRule type="cellIs" dxfId="77" priority="66" stopIfTrue="1" operator="equal">
      <formula>"未签收"</formula>
    </cfRule>
  </conditionalFormatting>
  <conditionalFormatting sqref="J886">
    <cfRule type="cellIs" dxfId="76" priority="65" stopIfTrue="1" operator="equal">
      <formula>"未签收"</formula>
    </cfRule>
  </conditionalFormatting>
  <conditionalFormatting sqref="G887">
    <cfRule type="cellIs" dxfId="75" priority="64" stopIfTrue="1" operator="lessThan">
      <formula>0</formula>
    </cfRule>
  </conditionalFormatting>
  <conditionalFormatting sqref="J887">
    <cfRule type="cellIs" dxfId="74" priority="63" stopIfTrue="1" operator="equal">
      <formula>"未签收"</formula>
    </cfRule>
  </conditionalFormatting>
  <conditionalFormatting sqref="J888">
    <cfRule type="cellIs" dxfId="73" priority="62" stopIfTrue="1" operator="equal">
      <formula>"未签收"</formula>
    </cfRule>
  </conditionalFormatting>
  <conditionalFormatting sqref="G889">
    <cfRule type="cellIs" dxfId="72" priority="61" stopIfTrue="1" operator="lessThan">
      <formula>0</formula>
    </cfRule>
  </conditionalFormatting>
  <conditionalFormatting sqref="J889">
    <cfRule type="cellIs" dxfId="71" priority="60" stopIfTrue="1" operator="equal">
      <formula>"未签收"</formula>
    </cfRule>
  </conditionalFormatting>
  <conditionalFormatting sqref="J890">
    <cfRule type="cellIs" dxfId="70" priority="59" stopIfTrue="1" operator="equal">
      <formula>"未签收"</formula>
    </cfRule>
  </conditionalFormatting>
  <conditionalFormatting sqref="G891">
    <cfRule type="cellIs" dxfId="69" priority="58" stopIfTrue="1" operator="lessThan">
      <formula>0</formula>
    </cfRule>
  </conditionalFormatting>
  <conditionalFormatting sqref="J891">
    <cfRule type="cellIs" dxfId="68" priority="57" stopIfTrue="1" operator="equal">
      <formula>"未签收"</formula>
    </cfRule>
  </conditionalFormatting>
  <conditionalFormatting sqref="J892">
    <cfRule type="cellIs" dxfId="67" priority="56" stopIfTrue="1" operator="equal">
      <formula>"未签收"</formula>
    </cfRule>
  </conditionalFormatting>
  <conditionalFormatting sqref="G893">
    <cfRule type="cellIs" dxfId="66" priority="55" stopIfTrue="1" operator="lessThan">
      <formula>0</formula>
    </cfRule>
  </conditionalFormatting>
  <conditionalFormatting sqref="J893">
    <cfRule type="cellIs" dxfId="65" priority="54" stopIfTrue="1" operator="equal">
      <formula>"未签收"</formula>
    </cfRule>
  </conditionalFormatting>
  <conditionalFormatting sqref="J894">
    <cfRule type="cellIs" dxfId="64" priority="53" stopIfTrue="1" operator="equal">
      <formula>"未签收"</formula>
    </cfRule>
  </conditionalFormatting>
  <conditionalFormatting sqref="G895">
    <cfRule type="cellIs" dxfId="63" priority="52" stopIfTrue="1" operator="lessThan">
      <formula>0</formula>
    </cfRule>
  </conditionalFormatting>
  <conditionalFormatting sqref="J895">
    <cfRule type="cellIs" dxfId="62" priority="51" stopIfTrue="1" operator="equal">
      <formula>"未签收"</formula>
    </cfRule>
  </conditionalFormatting>
  <conditionalFormatting sqref="J896">
    <cfRule type="cellIs" dxfId="61" priority="50" stopIfTrue="1" operator="equal">
      <formula>"未签收"</formula>
    </cfRule>
  </conditionalFormatting>
  <conditionalFormatting sqref="G897">
    <cfRule type="cellIs" dxfId="60" priority="49" stopIfTrue="1" operator="lessThan">
      <formula>0</formula>
    </cfRule>
  </conditionalFormatting>
  <conditionalFormatting sqref="J897">
    <cfRule type="cellIs" dxfId="59" priority="48" stopIfTrue="1" operator="equal">
      <formula>"未签收"</formula>
    </cfRule>
  </conditionalFormatting>
  <conditionalFormatting sqref="J898">
    <cfRule type="cellIs" dxfId="58" priority="47" stopIfTrue="1" operator="equal">
      <formula>"未签收"</formula>
    </cfRule>
  </conditionalFormatting>
  <conditionalFormatting sqref="G899">
    <cfRule type="cellIs" dxfId="57" priority="46" stopIfTrue="1" operator="lessThan">
      <formula>0</formula>
    </cfRule>
  </conditionalFormatting>
  <conditionalFormatting sqref="J899">
    <cfRule type="cellIs" dxfId="56" priority="45" stopIfTrue="1" operator="equal">
      <formula>"未签收"</formula>
    </cfRule>
  </conditionalFormatting>
  <conditionalFormatting sqref="J900">
    <cfRule type="cellIs" dxfId="55" priority="44" stopIfTrue="1" operator="equal">
      <formula>"未签收"</formula>
    </cfRule>
  </conditionalFormatting>
  <conditionalFormatting sqref="G901">
    <cfRule type="cellIs" dxfId="54" priority="43" stopIfTrue="1" operator="lessThan">
      <formula>0</formula>
    </cfRule>
  </conditionalFormatting>
  <conditionalFormatting sqref="J901">
    <cfRule type="cellIs" dxfId="53" priority="42" stopIfTrue="1" operator="equal">
      <formula>"未签收"</formula>
    </cfRule>
  </conditionalFormatting>
  <conditionalFormatting sqref="J902">
    <cfRule type="cellIs" dxfId="52" priority="41" stopIfTrue="1" operator="equal">
      <formula>"未签收"</formula>
    </cfRule>
  </conditionalFormatting>
  <conditionalFormatting sqref="G903">
    <cfRule type="cellIs" dxfId="51" priority="40" stopIfTrue="1" operator="lessThan">
      <formula>0</formula>
    </cfRule>
  </conditionalFormatting>
  <conditionalFormatting sqref="J903">
    <cfRule type="cellIs" dxfId="50" priority="39" stopIfTrue="1" operator="equal">
      <formula>"未签收"</formula>
    </cfRule>
  </conditionalFormatting>
  <conditionalFormatting sqref="J904">
    <cfRule type="cellIs" dxfId="49" priority="38" stopIfTrue="1" operator="equal">
      <formula>"未签收"</formula>
    </cfRule>
  </conditionalFormatting>
  <conditionalFormatting sqref="G905">
    <cfRule type="cellIs" dxfId="48" priority="37" stopIfTrue="1" operator="lessThan">
      <formula>0</formula>
    </cfRule>
  </conditionalFormatting>
  <conditionalFormatting sqref="J905">
    <cfRule type="cellIs" dxfId="47" priority="36" stopIfTrue="1" operator="equal">
      <formula>"未签收"</formula>
    </cfRule>
  </conditionalFormatting>
  <conditionalFormatting sqref="G906">
    <cfRule type="cellIs" dxfId="46" priority="35" stopIfTrue="1" operator="lessThan">
      <formula>0</formula>
    </cfRule>
  </conditionalFormatting>
  <conditionalFormatting sqref="J906">
    <cfRule type="cellIs" dxfId="45" priority="34" stopIfTrue="1" operator="equal">
      <formula>"未签收"</formula>
    </cfRule>
  </conditionalFormatting>
  <conditionalFormatting sqref="G908">
    <cfRule type="cellIs" dxfId="44" priority="33" stopIfTrue="1" operator="lessThan">
      <formula>0</formula>
    </cfRule>
  </conditionalFormatting>
  <conditionalFormatting sqref="J908">
    <cfRule type="cellIs" dxfId="43" priority="32" stopIfTrue="1" operator="equal">
      <formula>"未签收"</formula>
    </cfRule>
  </conditionalFormatting>
  <conditionalFormatting sqref="J907">
    <cfRule type="cellIs" dxfId="42" priority="31" stopIfTrue="1" operator="equal">
      <formula>"未签收"</formula>
    </cfRule>
  </conditionalFormatting>
  <conditionalFormatting sqref="J909">
    <cfRule type="cellIs" dxfId="41" priority="30" stopIfTrue="1" operator="equal">
      <formula>"未签收"</formula>
    </cfRule>
  </conditionalFormatting>
  <conditionalFormatting sqref="G910">
    <cfRule type="cellIs" dxfId="40" priority="29" stopIfTrue="1" operator="lessThan">
      <formula>0</formula>
    </cfRule>
  </conditionalFormatting>
  <conditionalFormatting sqref="J910">
    <cfRule type="cellIs" dxfId="39" priority="28" stopIfTrue="1" operator="equal">
      <formula>"未签收"</formula>
    </cfRule>
  </conditionalFormatting>
  <conditionalFormatting sqref="J911">
    <cfRule type="cellIs" dxfId="38" priority="27" stopIfTrue="1" operator="equal">
      <formula>"未签收"</formula>
    </cfRule>
  </conditionalFormatting>
  <conditionalFormatting sqref="G912">
    <cfRule type="cellIs" dxfId="37" priority="26" stopIfTrue="1" operator="lessThan">
      <formula>0</formula>
    </cfRule>
  </conditionalFormatting>
  <conditionalFormatting sqref="J912">
    <cfRule type="cellIs" dxfId="36" priority="25" stopIfTrue="1" operator="equal">
      <formula>"未签收"</formula>
    </cfRule>
  </conditionalFormatting>
  <conditionalFormatting sqref="J913">
    <cfRule type="cellIs" dxfId="35" priority="24" stopIfTrue="1" operator="equal">
      <formula>"未签收"</formula>
    </cfRule>
  </conditionalFormatting>
  <conditionalFormatting sqref="G914">
    <cfRule type="cellIs" dxfId="34" priority="23" stopIfTrue="1" operator="lessThan">
      <formula>0</formula>
    </cfRule>
  </conditionalFormatting>
  <conditionalFormatting sqref="J914">
    <cfRule type="cellIs" dxfId="33" priority="22" stopIfTrue="1" operator="equal">
      <formula>"未签收"</formula>
    </cfRule>
  </conditionalFormatting>
  <conditionalFormatting sqref="J915">
    <cfRule type="cellIs" dxfId="32" priority="21" stopIfTrue="1" operator="equal">
      <formula>"未签收"</formula>
    </cfRule>
  </conditionalFormatting>
  <conditionalFormatting sqref="G916">
    <cfRule type="cellIs" dxfId="31" priority="20" stopIfTrue="1" operator="lessThan">
      <formula>0</formula>
    </cfRule>
  </conditionalFormatting>
  <conditionalFormatting sqref="J916">
    <cfRule type="cellIs" dxfId="30" priority="19" stopIfTrue="1" operator="equal">
      <formula>"未签收"</formula>
    </cfRule>
  </conditionalFormatting>
  <conditionalFormatting sqref="G917">
    <cfRule type="cellIs" dxfId="29" priority="18" stopIfTrue="1" operator="lessThan">
      <formula>0</formula>
    </cfRule>
  </conditionalFormatting>
  <conditionalFormatting sqref="J917">
    <cfRule type="cellIs" dxfId="28" priority="17" stopIfTrue="1" operator="equal">
      <formula>"未签收"</formula>
    </cfRule>
  </conditionalFormatting>
  <conditionalFormatting sqref="G918">
    <cfRule type="cellIs" dxfId="27" priority="16" stopIfTrue="1" operator="lessThan">
      <formula>0</formula>
    </cfRule>
  </conditionalFormatting>
  <conditionalFormatting sqref="J918">
    <cfRule type="cellIs" dxfId="26" priority="15" stopIfTrue="1" operator="equal">
      <formula>"未签收"</formula>
    </cfRule>
  </conditionalFormatting>
  <conditionalFormatting sqref="J919">
    <cfRule type="cellIs" dxfId="25" priority="14" stopIfTrue="1" operator="equal">
      <formula>"未签收"</formula>
    </cfRule>
  </conditionalFormatting>
  <conditionalFormatting sqref="G920">
    <cfRule type="cellIs" dxfId="24" priority="13" stopIfTrue="1" operator="lessThan">
      <formula>0</formula>
    </cfRule>
  </conditionalFormatting>
  <conditionalFormatting sqref="J920">
    <cfRule type="cellIs" dxfId="23" priority="12" stopIfTrue="1" operator="equal">
      <formula>"未签收"</formula>
    </cfRule>
  </conditionalFormatting>
  <conditionalFormatting sqref="J921">
    <cfRule type="cellIs" dxfId="22" priority="11" stopIfTrue="1" operator="equal">
      <formula>"未签收"</formula>
    </cfRule>
  </conditionalFormatting>
  <conditionalFormatting sqref="G922">
    <cfRule type="cellIs" dxfId="21" priority="10" stopIfTrue="1" operator="lessThan">
      <formula>0</formula>
    </cfRule>
  </conditionalFormatting>
  <conditionalFormatting sqref="J922">
    <cfRule type="cellIs" dxfId="20" priority="9" stopIfTrue="1" operator="equal">
      <formula>"未签收"</formula>
    </cfRule>
  </conditionalFormatting>
  <conditionalFormatting sqref="J923">
    <cfRule type="cellIs" dxfId="19" priority="8" stopIfTrue="1" operator="equal">
      <formula>"未签收"</formula>
    </cfRule>
  </conditionalFormatting>
  <conditionalFormatting sqref="G924">
    <cfRule type="cellIs" dxfId="17" priority="7" stopIfTrue="1" operator="lessThan">
      <formula>0</formula>
    </cfRule>
  </conditionalFormatting>
  <conditionalFormatting sqref="J924">
    <cfRule type="cellIs" dxfId="13" priority="6" stopIfTrue="1" operator="equal">
      <formula>"未签收"</formula>
    </cfRule>
  </conditionalFormatting>
  <conditionalFormatting sqref="J925">
    <cfRule type="cellIs" dxfId="11" priority="5" stopIfTrue="1" operator="equal">
      <formula>"未签收"</formula>
    </cfRule>
  </conditionalFormatting>
  <conditionalFormatting sqref="J926">
    <cfRule type="cellIs" dxfId="9" priority="4" stopIfTrue="1" operator="equal">
      <formula>"未签收"</formula>
    </cfRule>
  </conditionalFormatting>
  <conditionalFormatting sqref="G927">
    <cfRule type="cellIs" dxfId="5" priority="3" stopIfTrue="1" operator="lessThan">
      <formula>0</formula>
    </cfRule>
  </conditionalFormatting>
  <conditionalFormatting sqref="J927">
    <cfRule type="cellIs" dxfId="3" priority="2" stopIfTrue="1" operator="equal">
      <formula>"未签收"</formula>
    </cfRule>
  </conditionalFormatting>
  <conditionalFormatting sqref="J928">
    <cfRule type="cellIs" dxfId="1" priority="1" stopIfTrue="1" operator="equal">
      <formula>"未签收"</formula>
    </cfRule>
  </conditionalFormatting>
  <dataValidations count="2">
    <dataValidation type="list" allowBlank="1" showInputMessage="1" showErrorMessage="1" sqref="H2:H3 H5 H7 H9 H12 H14 H16 H19 H21 H23 H25:H27 H29 H32:H33 H35:H37 H39 H41 H43 H45:H46 H48 H50:H51 H55:H56 H58 H60:H61 H86 H70 H72 H74 H76 H78:H79 H81 H83:H84 H63:H68 H88 H90 H92 H94 H97:H99 H101 H103:H104 H106 H108:H109 H111 H113 H115 H117 H119 H121 H123:H124 H126:H127 H129:H130 H132 H134 H136 H138 H140:H141 H143:H144 H146 H148 H150 H152:H153 H164 H158:H159 H161:H162 H155:H156 H166 H168:H169 H171:H172 H174 H176 H178 H180 H182 H184 H186:H187 H189:H190 H193 H195:H196 H199:H201 H203:H205 H207 H209 H211 H213 H215 H217 H230 H224 H226 H228 H219:H222 H232 H234 H236 H238 H240 H242:H243 H245 H247 H250 H252 H259 H254:H255 H257 H261 H263:H264 H266 H268 H270 H272 H274:H275 H277 H279 H281:H283 H285 H288 H290 H292:H293 H295 H297 H299 H301 H303:H304 H306 H308 H310 H312 H314 H316:H319 H321 H323:H324 H326:H328 H330 H332 H334 H336 H339 H341 H343:H344 H346 H348:H349 H351:H356 H358:H359 H361 H363 H367 H369 H371 H373 H375 H377:H378 H380 H382 H384:H385 H388 H391 H393 H397 H399:H400 H402:H403 H405 H407 H409 H411 H414:H417 H419 H421 H423 H425 H427:H429 H431 H433:H434 H436:H437 H439 H441:H442 H446:H450 H453 H455 H457 H459 H461 H463 H466 H468:H472 H474 H476 H478:H479 H482 H486:H487 H489 H491 H494 H496 H498 H500 H502:H503 H505 H507:H508 H510 H512 H514 H516:H517 H519 H521 H523 H525:H526 H528 H530 H532 H534 H536 H538 H540 H542:H543 H545 H547 H549 H551 H553 H555 H557:H558 H560 H562:H563 H565:H566 H568 H570:H571 H573 H575:H576 H578 H581 H583 H585:H587 H589 H591 H593 H595 H597 H599:H600 H602 H605 H608 H610:H612 H614 H616 H618:H619 H621:H622 H624 H626 H628 H630 H633:H634 H636 H638 H642:H643 H645 H647 H650:H651 H653:H654 H656 H658 H660 H662:H663 H666 H668 H671 H673 H675:H676 H678 H680 H682 H684 H686 H689 H691 H693 H695 H698 H700 H702 H704 H706 H708:H709 H712 H714 H716 H718 H720 H722:H724 H726 H728 H730 H732 H734:H735 H737 H739 H741 H743:H744 H747 H749 H751 H753 H755:H756 H758 H760:H762 H764 H766 H768 H770 H772 H774 H776 H778 H780 H782 H784 H786 H788:H789 H791 H793:H794 H796 H798:H799 H801 H803 H806 H808 H810 H812 H814 H816:H817 H819 H821 H823 H825:H826 H829:H830 H832 H835:H837 H839 H841 H843 H845 H847 H849 H851:H852 H857:H859 H861 H863 H865 H867 H869:H871 H873 H875 H877 H879 H882 H884:H885 H887 H889 H891 H893 H895 H897 H899 H901 H903 H905:H906 H908 H910 H912 H914 H916:H918 H920 H922 H924 H927">
      <formula1>"Paypal,WU,MoneyGram,HSBC,Cash,支付宝,ESCrow"</formula1>
    </dataValidation>
    <dataValidation type="list" allowBlank="1" showInputMessage="1" showErrorMessage="1" sqref="J2:J928">
      <formula1>"Shipment,Payment"</formula1>
    </dataValidation>
  </dataValidations>
  <hyperlinks>
    <hyperlink ref="B207" r:id="rId1" display="http://louiszhang.smerp.cn/Customer/CustomerInfo.aspx?customerId=49272"/>
    <hyperlink ref="C207" r:id="rId2" display="http://louiszhang.smerp.cn/Customer/CustomerInfo.aspx?customerId=49272"/>
    <hyperlink ref="B314" r:id="rId3" display="http://louiszhang.smerp.cn/Customer/CustomerInfo.aspx?customerId=20698"/>
    <hyperlink ref="B315" r:id="rId4" display="http://louiszhang.smerp.cn/Customer/CustomerInfo.aspx?customerId=20698"/>
    <hyperlink ref="B633" r:id="rId5" display="http://louiszhang.smerp.cn/Customer/CustomerInfo.aspx?customerId=27621"/>
    <hyperlink ref="B635" r:id="rId6" display="http://louiszhang.smerp.cn/Customer/CustomerInfo.aspx?customerId=27621"/>
    <hyperlink ref="C633" r:id="rId7" display="http://louiszhang.smerp.cn/Customer/CustomerInfo.aspx?customerId=27621"/>
    <hyperlink ref="C635" r:id="rId8" display="http://louiszhang.smerp.cn/Customer/CustomerInfo.aspx?customerId=27621"/>
    <hyperlink ref="B634" r:id="rId9" display="http://louiszhang.smerp.cn/Customer/CustomerInfo.aspx?customerId=27621"/>
    <hyperlink ref="C634" r:id="rId10" display="http://louiszhang.smerp.cn/Customer/CustomerInfo.aspx?customerId=27621"/>
    <hyperlink ref="D209" r:id="rId11" display="http://louiszhang.smerp.cn/Customer/CustomerInfo.aspx?customerId=49272"/>
    <hyperlink ref="E209" r:id="rId12" display="http://louiszhang.smerp.cn/Customer/CustomerInfo.aspx?customerId=49272"/>
    <hyperlink ref="D316" r:id="rId13" display="http://louiszhang.smerp.cn/Customer/CustomerInfo.aspx?customerId=20698"/>
    <hyperlink ref="D317" r:id="rId14" display="http://louiszhang.smerp.cn/Customer/CustomerInfo.aspx?customerId=20698"/>
    <hyperlink ref="D635" r:id="rId15" display="http://louiszhang.smerp.cn/Customer/CustomerInfo.aspx?customerId=27621"/>
    <hyperlink ref="D637" r:id="rId16" display="http://louiszhang.smerp.cn/Customer/CustomerInfo.aspx?customerId=27621"/>
    <hyperlink ref="E635" r:id="rId17" display="http://louiszhang.smerp.cn/Customer/CustomerInfo.aspx?customerId=27621"/>
    <hyperlink ref="E637" r:id="rId18" display="http://louiszhang.smerp.cn/Customer/CustomerInfo.aspx?customerId=27621"/>
    <hyperlink ref="D636" r:id="rId19" display="http://louiszhang.smerp.cn/Customer/CustomerInfo.aspx?customerId=27621"/>
    <hyperlink ref="E636" r:id="rId20" display="http://louiszhang.smerp.cn/Customer/CustomerInfo.aspx?customerId=27621"/>
  </hyperlinks>
  <pageMargins left="0.7" right="0.7" top="0.75" bottom="0.75" header="0.3" footer="0.3"/>
  <pageSetup paperSize="9" orientation="portrait" r:id="rId21"/>
  <legacyDrawing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线下记录表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2017-12-24T06:11:11Z</dcterms:modified>
</cp:coreProperties>
</file>