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9667A906-2147-4810-BD1C-EB4753CC7C26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  <sheet name="Sheet2" sheetId="3" r:id="rId3"/>
    <sheet name="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A3" i="4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B1" i="4"/>
  <c r="C1" i="4"/>
  <c r="D1" i="4"/>
  <c r="E1" i="4"/>
  <c r="F1" i="4"/>
  <c r="G1" i="4"/>
  <c r="H1" i="4"/>
  <c r="I1" i="4"/>
  <c r="J1" i="4"/>
  <c r="K1" i="4"/>
  <c r="L1" i="4"/>
  <c r="M1" i="4"/>
  <c r="A1" i="4"/>
</calcChain>
</file>

<file path=xl/sharedStrings.xml><?xml version="1.0" encoding="utf-8"?>
<sst xmlns="http://schemas.openxmlformats.org/spreadsheetml/2006/main" count="335" uniqueCount="26">
  <si>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</si>
  <si>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</si>
  <si>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</si>
  <si>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</si>
  <si>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</si>
  <si>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</si>
  <si>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</si>
  <si>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</si>
  <si>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</si>
  <si>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</si>
  <si>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</si>
  <si>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</si>
  <si>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</si>
  <si>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</si>
  <si>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</si>
  <si>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</si>
  <si>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</si>
  <si>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AA</t>
  </si>
  <si>
    <t>Long</t>
  </si>
  <si>
    <t>0/0</t>
  </si>
  <si>
    <t>Ex. date</t>
  </si>
  <si>
    <t>Ex. Price</t>
  </si>
  <si>
    <t>% chg</t>
  </si>
  <si>
    <t>% Profit</t>
  </si>
  <si>
    <t>Position value</t>
  </si>
  <si>
    <t>Cum. 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</si>
</sst>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8F8F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0" fontId="2" fillId="0" borderId="0" xfId="0" applyFont="1" applyAlignment="1">
      <alignment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E17" sqref="A1:Q4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s="1">
        <v>40840</v>
      </c>
      <c r="D2">
        <v>23.8</v>
      </c>
      <c r="E2" s="1">
        <v>40862</v>
      </c>
      <c r="F2">
        <v>23.3</v>
      </c>
      <c r="G2" s="2">
        <v>-2.1000000000000001E-2</v>
      </c>
      <c r="H2">
        <v>-21</v>
      </c>
      <c r="I2" s="2">
        <v>-2.1000000000000001E-2</v>
      </c>
      <c r="J2">
        <v>42</v>
      </c>
      <c r="K2">
        <v>999.6</v>
      </c>
      <c r="L2">
        <v>-21</v>
      </c>
      <c r="M2">
        <v>17</v>
      </c>
      <c r="N2">
        <v>-1.24</v>
      </c>
      <c r="O2" s="2">
        <v>-5.04E-2</v>
      </c>
      <c r="P2" s="2">
        <v>0.1021</v>
      </c>
      <c r="Q2" t="s">
        <v>19</v>
      </c>
    </row>
    <row r="3" spans="1:17" x14ac:dyDescent="0.25">
      <c r="A3" t="s">
        <v>17</v>
      </c>
      <c r="B3" t="s">
        <v>18</v>
      </c>
      <c r="C3" s="1">
        <v>40917</v>
      </c>
      <c r="D3">
        <v>21.2</v>
      </c>
      <c r="E3" s="1">
        <v>40955</v>
      </c>
      <c r="F3">
        <v>23.12</v>
      </c>
      <c r="G3" s="2">
        <v>9.06E-2</v>
      </c>
      <c r="H3">
        <v>90.24</v>
      </c>
      <c r="I3" s="2">
        <v>9.06E-2</v>
      </c>
      <c r="J3">
        <v>47</v>
      </c>
      <c r="K3">
        <v>996.4</v>
      </c>
      <c r="L3">
        <v>69.239999999999995</v>
      </c>
      <c r="M3">
        <v>28</v>
      </c>
      <c r="N3">
        <v>3.22</v>
      </c>
      <c r="O3" s="2">
        <v>-2.1700000000000001E-2</v>
      </c>
      <c r="P3" s="2">
        <v>0.1585</v>
      </c>
      <c r="Q3" t="s">
        <v>19</v>
      </c>
    </row>
    <row r="4" spans="1:17" x14ac:dyDescent="0.25">
      <c r="A4" t="s">
        <v>17</v>
      </c>
      <c r="B4" t="s">
        <v>18</v>
      </c>
      <c r="C4" s="1">
        <v>40966</v>
      </c>
      <c r="D4">
        <v>23.21</v>
      </c>
      <c r="E4" s="1">
        <v>40967</v>
      </c>
      <c r="F4">
        <v>23.32</v>
      </c>
      <c r="G4" s="2">
        <v>4.7000000000000002E-3</v>
      </c>
      <c r="H4">
        <v>4.7300000000000004</v>
      </c>
      <c r="I4" s="2">
        <v>4.7000000000000002E-3</v>
      </c>
      <c r="J4">
        <v>43</v>
      </c>
      <c r="K4">
        <v>998.03</v>
      </c>
      <c r="L4">
        <v>73.97</v>
      </c>
      <c r="M4">
        <v>2</v>
      </c>
      <c r="N4">
        <v>2.36</v>
      </c>
      <c r="O4" s="2">
        <v>-5.5999999999999999E-3</v>
      </c>
      <c r="P4" s="2">
        <v>8.6E-3</v>
      </c>
      <c r="Q4" t="s">
        <v>19</v>
      </c>
    </row>
    <row r="5" spans="1:17" x14ac:dyDescent="0.25">
      <c r="A5" t="s">
        <v>17</v>
      </c>
      <c r="B5" t="s">
        <v>18</v>
      </c>
      <c r="C5" s="1">
        <v>40984</v>
      </c>
      <c r="D5">
        <v>23.71</v>
      </c>
      <c r="E5" s="1">
        <v>40995</v>
      </c>
      <c r="F5">
        <v>22.63</v>
      </c>
      <c r="G5" s="2">
        <v>-4.5600000000000002E-2</v>
      </c>
      <c r="H5">
        <v>-45.36</v>
      </c>
      <c r="I5" s="2">
        <v>-4.5600000000000002E-2</v>
      </c>
      <c r="J5">
        <v>42</v>
      </c>
      <c r="K5">
        <v>995.82</v>
      </c>
      <c r="L5">
        <v>28.61</v>
      </c>
      <c r="M5">
        <v>8</v>
      </c>
      <c r="N5">
        <v>-5.67</v>
      </c>
      <c r="O5" s="2">
        <v>-5.6099999999999997E-2</v>
      </c>
      <c r="P5" s="2">
        <v>1.9800000000000002E-2</v>
      </c>
      <c r="Q5" t="s">
        <v>19</v>
      </c>
    </row>
    <row r="6" spans="1:17" x14ac:dyDescent="0.25">
      <c r="A6" t="s">
        <v>17</v>
      </c>
      <c r="B6" t="s">
        <v>18</v>
      </c>
      <c r="C6" s="1">
        <v>41078</v>
      </c>
      <c r="D6">
        <v>19.55</v>
      </c>
      <c r="E6" s="1">
        <v>41086</v>
      </c>
      <c r="F6">
        <v>18.87</v>
      </c>
      <c r="G6" s="2">
        <v>-3.4799999999999998E-2</v>
      </c>
      <c r="H6">
        <v>-34.68</v>
      </c>
      <c r="I6" s="2">
        <v>-3.4799999999999998E-2</v>
      </c>
      <c r="J6">
        <v>51</v>
      </c>
      <c r="K6">
        <v>997.05</v>
      </c>
      <c r="L6">
        <v>-6.07</v>
      </c>
      <c r="M6">
        <v>7</v>
      </c>
      <c r="N6">
        <v>-4.95</v>
      </c>
      <c r="O6" s="2">
        <v>-3.8399999999999997E-2</v>
      </c>
      <c r="P6" s="2">
        <v>3.5299999999999998E-2</v>
      </c>
      <c r="Q6" t="s">
        <v>19</v>
      </c>
    </row>
    <row r="7" spans="1:17" x14ac:dyDescent="0.25">
      <c r="A7" t="s">
        <v>17</v>
      </c>
      <c r="B7" t="s">
        <v>18</v>
      </c>
      <c r="C7" s="1">
        <v>41093</v>
      </c>
      <c r="D7">
        <v>20.02</v>
      </c>
      <c r="E7" s="1">
        <v>41102</v>
      </c>
      <c r="F7">
        <v>18.670000000000002</v>
      </c>
      <c r="G7" s="2">
        <v>-6.7400000000000002E-2</v>
      </c>
      <c r="H7">
        <v>-66.150000000000006</v>
      </c>
      <c r="I7" s="2">
        <v>-6.7400000000000002E-2</v>
      </c>
      <c r="J7">
        <v>49</v>
      </c>
      <c r="K7">
        <v>980.98</v>
      </c>
      <c r="L7">
        <v>-72.22</v>
      </c>
      <c r="M7">
        <v>7</v>
      </c>
      <c r="N7">
        <v>-9.4499999999999993</v>
      </c>
      <c r="O7" s="2">
        <v>-6.9900000000000004E-2</v>
      </c>
      <c r="P7" s="2">
        <v>1.7999999999999999E-2</v>
      </c>
      <c r="Q7" t="s">
        <v>19</v>
      </c>
    </row>
    <row r="8" spans="1:17" x14ac:dyDescent="0.25">
      <c r="A8" t="s">
        <v>17</v>
      </c>
      <c r="B8" t="s">
        <v>18</v>
      </c>
      <c r="C8" s="1">
        <v>41128</v>
      </c>
      <c r="D8">
        <v>19.34</v>
      </c>
      <c r="E8" s="1">
        <v>41150</v>
      </c>
      <c r="F8">
        <v>19.21</v>
      </c>
      <c r="G8" s="2">
        <v>-6.7000000000000002E-3</v>
      </c>
      <c r="H8">
        <v>-6.63</v>
      </c>
      <c r="I8" s="2">
        <v>-6.7000000000000002E-3</v>
      </c>
      <c r="J8">
        <v>51</v>
      </c>
      <c r="K8">
        <v>986.34</v>
      </c>
      <c r="L8">
        <v>-78.849999999999994</v>
      </c>
      <c r="M8">
        <v>17</v>
      </c>
      <c r="N8">
        <v>-0.39</v>
      </c>
      <c r="O8" s="2">
        <v>-1.7100000000000001E-2</v>
      </c>
      <c r="P8" s="2">
        <v>4.4499999999999998E-2</v>
      </c>
      <c r="Q8" t="s">
        <v>19</v>
      </c>
    </row>
    <row r="9" spans="1:17" x14ac:dyDescent="0.25">
      <c r="A9" t="s">
        <v>17</v>
      </c>
      <c r="B9" t="s">
        <v>18</v>
      </c>
      <c r="C9" s="1">
        <v>41162</v>
      </c>
      <c r="D9">
        <v>20.36</v>
      </c>
      <c r="E9" s="1">
        <v>41180</v>
      </c>
      <c r="F9">
        <v>19.920000000000002</v>
      </c>
      <c r="G9" s="2">
        <v>-2.1600000000000001E-2</v>
      </c>
      <c r="H9">
        <v>-21.12</v>
      </c>
      <c r="I9" s="2">
        <v>-2.1600000000000001E-2</v>
      </c>
      <c r="J9">
        <v>48</v>
      </c>
      <c r="K9">
        <v>977.28</v>
      </c>
      <c r="L9">
        <v>-99.97</v>
      </c>
      <c r="M9">
        <v>15</v>
      </c>
      <c r="N9">
        <v>-1.41</v>
      </c>
      <c r="O9" s="2">
        <v>-4.4200000000000003E-2</v>
      </c>
      <c r="P9" s="2">
        <v>9.6799999999999997E-2</v>
      </c>
      <c r="Q9" t="s">
        <v>19</v>
      </c>
    </row>
    <row r="10" spans="1:17" x14ac:dyDescent="0.25">
      <c r="A10" t="s">
        <v>17</v>
      </c>
      <c r="B10" t="s">
        <v>18</v>
      </c>
      <c r="C10" s="1">
        <v>41204</v>
      </c>
      <c r="D10">
        <v>20.47</v>
      </c>
      <c r="E10" s="1">
        <v>41207</v>
      </c>
      <c r="F10">
        <v>19.64</v>
      </c>
      <c r="G10" s="2">
        <v>-4.0500000000000001E-2</v>
      </c>
      <c r="H10">
        <v>-39.840000000000003</v>
      </c>
      <c r="I10" s="2">
        <v>-4.0500000000000001E-2</v>
      </c>
      <c r="J10">
        <v>48</v>
      </c>
      <c r="K10">
        <v>982.56</v>
      </c>
      <c r="L10">
        <v>-139.81</v>
      </c>
      <c r="M10">
        <v>4</v>
      </c>
      <c r="N10">
        <v>-9.9600000000000009</v>
      </c>
      <c r="O10" s="2">
        <v>-4.6399999999999997E-2</v>
      </c>
      <c r="P10" s="2">
        <v>5.4000000000000003E-3</v>
      </c>
      <c r="Q10" t="s">
        <v>19</v>
      </c>
    </row>
    <row r="11" spans="1:17" x14ac:dyDescent="0.25">
      <c r="A11" t="s">
        <v>17</v>
      </c>
      <c r="B11" t="s">
        <v>18</v>
      </c>
      <c r="C11" s="1">
        <v>41248</v>
      </c>
      <c r="D11">
        <v>19.28</v>
      </c>
      <c r="E11" s="1">
        <v>41304</v>
      </c>
      <c r="F11">
        <v>19.79</v>
      </c>
      <c r="G11" s="2">
        <v>2.6499999999999999E-2</v>
      </c>
      <c r="H11">
        <v>26.01</v>
      </c>
      <c r="I11" s="2">
        <v>2.6499999999999999E-2</v>
      </c>
      <c r="J11">
        <v>51</v>
      </c>
      <c r="K11">
        <v>983.28</v>
      </c>
      <c r="L11">
        <v>-113.8</v>
      </c>
      <c r="M11">
        <v>38</v>
      </c>
      <c r="N11">
        <v>0.68</v>
      </c>
      <c r="O11" s="2">
        <v>-1.66E-2</v>
      </c>
      <c r="P11" s="2">
        <v>8.8200000000000001E-2</v>
      </c>
      <c r="Q11" t="s">
        <v>19</v>
      </c>
    </row>
    <row r="12" spans="1:17" x14ac:dyDescent="0.25">
      <c r="A12" t="s">
        <v>17</v>
      </c>
      <c r="B12" t="s">
        <v>18</v>
      </c>
      <c r="C12" s="1">
        <v>41318</v>
      </c>
      <c r="D12">
        <v>20.47</v>
      </c>
      <c r="E12" s="1">
        <v>41327</v>
      </c>
      <c r="F12">
        <v>19.43</v>
      </c>
      <c r="G12" s="2">
        <v>-5.0799999999999998E-2</v>
      </c>
      <c r="H12">
        <v>-49.92</v>
      </c>
      <c r="I12" s="2">
        <v>-5.0799999999999998E-2</v>
      </c>
      <c r="J12">
        <v>48</v>
      </c>
      <c r="K12">
        <v>982.56</v>
      </c>
      <c r="L12">
        <v>-163.72</v>
      </c>
      <c r="M12">
        <v>7</v>
      </c>
      <c r="N12">
        <v>-7.13</v>
      </c>
      <c r="O12" s="2">
        <v>-5.5199999999999999E-2</v>
      </c>
      <c r="P12" s="2">
        <v>2.93E-2</v>
      </c>
      <c r="Q12" t="s">
        <v>19</v>
      </c>
    </row>
    <row r="13" spans="1:17" x14ac:dyDescent="0.25">
      <c r="A13" t="s">
        <v>17</v>
      </c>
      <c r="B13" t="s">
        <v>18</v>
      </c>
      <c r="C13" s="1">
        <v>41393</v>
      </c>
      <c r="D13">
        <v>18.940000000000001</v>
      </c>
      <c r="E13" s="1">
        <v>41424</v>
      </c>
      <c r="F13">
        <v>19.100000000000001</v>
      </c>
      <c r="G13" s="2">
        <v>8.3999999999999995E-3</v>
      </c>
      <c r="H13">
        <v>8.16</v>
      </c>
      <c r="I13" s="2">
        <v>8.3999999999999995E-3</v>
      </c>
      <c r="J13">
        <v>51</v>
      </c>
      <c r="K13">
        <v>965.94</v>
      </c>
      <c r="L13">
        <v>-155.56</v>
      </c>
      <c r="M13">
        <v>23</v>
      </c>
      <c r="N13">
        <v>0.35</v>
      </c>
      <c r="O13" s="2">
        <v>-1.7999999999999999E-2</v>
      </c>
      <c r="P13" s="2">
        <v>5.4399999999999997E-2</v>
      </c>
      <c r="Q13" t="s">
        <v>19</v>
      </c>
    </row>
    <row r="14" spans="1:17" x14ac:dyDescent="0.25">
      <c r="A14" t="s">
        <v>17</v>
      </c>
      <c r="B14" t="s">
        <v>18</v>
      </c>
      <c r="C14" s="1">
        <v>41470</v>
      </c>
      <c r="D14">
        <v>18.38</v>
      </c>
      <c r="E14" s="1">
        <v>41488</v>
      </c>
      <c r="F14">
        <v>17.93</v>
      </c>
      <c r="G14" s="2">
        <v>-2.4500000000000001E-2</v>
      </c>
      <c r="H14">
        <v>-23.85</v>
      </c>
      <c r="I14" s="2">
        <v>-2.4500000000000001E-2</v>
      </c>
      <c r="J14">
        <v>53</v>
      </c>
      <c r="K14">
        <v>974.14</v>
      </c>
      <c r="L14">
        <v>-179.41</v>
      </c>
      <c r="M14">
        <v>15</v>
      </c>
      <c r="N14">
        <v>-1.59</v>
      </c>
      <c r="O14" s="2">
        <v>-2.9399999999999999E-2</v>
      </c>
      <c r="P14" s="2">
        <v>9.7999999999999997E-3</v>
      </c>
      <c r="Q14" t="s">
        <v>19</v>
      </c>
    </row>
    <row r="15" spans="1:17" x14ac:dyDescent="0.25">
      <c r="A15" t="s">
        <v>17</v>
      </c>
      <c r="B15" t="s">
        <v>18</v>
      </c>
      <c r="C15" s="1">
        <v>41499</v>
      </c>
      <c r="D15">
        <v>18.329999999999998</v>
      </c>
      <c r="E15" s="1">
        <v>41507</v>
      </c>
      <c r="F15">
        <v>17.63</v>
      </c>
      <c r="G15" s="2">
        <v>-3.8199999999999998E-2</v>
      </c>
      <c r="H15">
        <v>-37.1</v>
      </c>
      <c r="I15" s="2">
        <v>-3.8199999999999998E-2</v>
      </c>
      <c r="J15">
        <v>53</v>
      </c>
      <c r="K15">
        <v>971.49</v>
      </c>
      <c r="L15">
        <v>-216.51</v>
      </c>
      <c r="M15">
        <v>7</v>
      </c>
      <c r="N15">
        <v>-5.3</v>
      </c>
      <c r="O15" s="2">
        <v>-3.8199999999999998E-2</v>
      </c>
      <c r="P15" s="2">
        <v>1.7500000000000002E-2</v>
      </c>
      <c r="Q15" t="s">
        <v>19</v>
      </c>
    </row>
    <row r="16" spans="1:17" x14ac:dyDescent="0.25">
      <c r="A16" t="s">
        <v>17</v>
      </c>
      <c r="B16" t="s">
        <v>18</v>
      </c>
      <c r="C16" s="1">
        <v>41528</v>
      </c>
      <c r="D16">
        <v>18.420000000000002</v>
      </c>
      <c r="E16" s="1">
        <v>41550</v>
      </c>
      <c r="F16">
        <v>17.68</v>
      </c>
      <c r="G16" s="2">
        <v>-4.02E-2</v>
      </c>
      <c r="H16">
        <v>-39.22</v>
      </c>
      <c r="I16" s="2">
        <v>-4.02E-2</v>
      </c>
      <c r="J16">
        <v>53</v>
      </c>
      <c r="K16">
        <v>976.26</v>
      </c>
      <c r="L16">
        <v>-255.73</v>
      </c>
      <c r="M16">
        <v>17</v>
      </c>
      <c r="N16">
        <v>-2.31</v>
      </c>
      <c r="O16" s="2">
        <v>-4.02E-2</v>
      </c>
      <c r="P16" s="2">
        <v>5.9700000000000003E-2</v>
      </c>
      <c r="Q16" t="s">
        <v>19</v>
      </c>
    </row>
    <row r="17" spans="1:17" x14ac:dyDescent="0.25">
      <c r="A17" t="s">
        <v>17</v>
      </c>
      <c r="B17" t="s">
        <v>18</v>
      </c>
      <c r="C17" s="1">
        <v>41561</v>
      </c>
      <c r="D17">
        <v>19.010000000000002</v>
      </c>
      <c r="E17" s="1">
        <v>41591</v>
      </c>
      <c r="F17">
        <v>20.22</v>
      </c>
      <c r="G17" s="2">
        <v>6.3700000000000007E-2</v>
      </c>
      <c r="H17">
        <v>61.71</v>
      </c>
      <c r="I17" s="2">
        <v>6.3700000000000007E-2</v>
      </c>
      <c r="J17">
        <v>51</v>
      </c>
      <c r="K17">
        <v>969.51</v>
      </c>
      <c r="L17">
        <v>-194.02</v>
      </c>
      <c r="M17">
        <v>23</v>
      </c>
      <c r="N17">
        <v>2.68</v>
      </c>
      <c r="O17" s="2">
        <v>-2.1600000000000001E-2</v>
      </c>
      <c r="P17" s="2">
        <v>0.1794</v>
      </c>
      <c r="Q17" t="s">
        <v>19</v>
      </c>
    </row>
    <row r="18" spans="1:17" x14ac:dyDescent="0.25">
      <c r="A18" t="s">
        <v>17</v>
      </c>
      <c r="B18" t="s">
        <v>18</v>
      </c>
      <c r="C18" s="1">
        <v>41604</v>
      </c>
      <c r="D18">
        <v>21.7</v>
      </c>
      <c r="E18" s="1">
        <v>41680</v>
      </c>
      <c r="F18">
        <v>24.88</v>
      </c>
      <c r="G18" s="2">
        <v>0.14649999999999999</v>
      </c>
      <c r="H18">
        <v>143.1</v>
      </c>
      <c r="I18" s="2">
        <v>0.14649999999999999</v>
      </c>
      <c r="J18">
        <v>45</v>
      </c>
      <c r="K18">
        <v>976.5</v>
      </c>
      <c r="L18">
        <v>-50.92</v>
      </c>
      <c r="M18">
        <v>51</v>
      </c>
      <c r="N18">
        <v>2.81</v>
      </c>
      <c r="O18" s="2">
        <v>-3.73E-2</v>
      </c>
      <c r="P18" s="2">
        <v>0.27700000000000002</v>
      </c>
      <c r="Q18" t="s">
        <v>19</v>
      </c>
    </row>
    <row r="19" spans="1:17" x14ac:dyDescent="0.25">
      <c r="A19" t="s">
        <v>17</v>
      </c>
      <c r="B19" t="s">
        <v>18</v>
      </c>
      <c r="C19" s="1">
        <v>41689</v>
      </c>
      <c r="D19">
        <v>26.45</v>
      </c>
      <c r="E19" s="1">
        <v>41779</v>
      </c>
      <c r="F19">
        <v>29.58</v>
      </c>
      <c r="G19" s="2">
        <v>0.1183</v>
      </c>
      <c r="H19">
        <v>115.81</v>
      </c>
      <c r="I19" s="2">
        <v>0.1183</v>
      </c>
      <c r="J19">
        <v>37</v>
      </c>
      <c r="K19">
        <v>978.65</v>
      </c>
      <c r="L19">
        <v>64.89</v>
      </c>
      <c r="M19">
        <v>64</v>
      </c>
      <c r="N19">
        <v>1.81</v>
      </c>
      <c r="O19" s="2">
        <v>-3.5499999999999997E-2</v>
      </c>
      <c r="P19" s="2">
        <v>0.18640000000000001</v>
      </c>
      <c r="Q19" t="s">
        <v>19</v>
      </c>
    </row>
    <row r="20" spans="1:17" x14ac:dyDescent="0.25">
      <c r="A20" t="s">
        <v>17</v>
      </c>
      <c r="B20" t="s">
        <v>18</v>
      </c>
      <c r="C20" s="1">
        <v>41789</v>
      </c>
      <c r="D20">
        <v>30.61</v>
      </c>
      <c r="E20" s="1">
        <v>41862</v>
      </c>
      <c r="F20">
        <v>36.409999999999997</v>
      </c>
      <c r="G20" s="2">
        <v>0.1895</v>
      </c>
      <c r="H20">
        <v>185.6</v>
      </c>
      <c r="I20" s="2">
        <v>0.1895</v>
      </c>
      <c r="J20">
        <v>32</v>
      </c>
      <c r="K20">
        <v>979.52</v>
      </c>
      <c r="L20">
        <v>250.49</v>
      </c>
      <c r="M20">
        <v>51</v>
      </c>
      <c r="N20">
        <v>3.64</v>
      </c>
      <c r="O20" s="2">
        <v>-1.47E-2</v>
      </c>
      <c r="P20" s="2">
        <v>0.26529999999999998</v>
      </c>
      <c r="Q20" t="s">
        <v>19</v>
      </c>
    </row>
    <row r="21" spans="1:17" x14ac:dyDescent="0.25">
      <c r="A21" t="s">
        <v>17</v>
      </c>
      <c r="B21" t="s">
        <v>18</v>
      </c>
      <c r="C21" s="1">
        <v>41878</v>
      </c>
      <c r="D21">
        <v>37.58</v>
      </c>
      <c r="E21" s="1">
        <v>41899</v>
      </c>
      <c r="F21">
        <v>36.619999999999997</v>
      </c>
      <c r="G21" s="2">
        <v>-2.5499999999999998E-2</v>
      </c>
      <c r="H21">
        <v>-25.92</v>
      </c>
      <c r="I21" s="2">
        <v>-2.5499999999999998E-2</v>
      </c>
      <c r="J21">
        <v>27</v>
      </c>
      <c r="K21">
        <v>1014.66</v>
      </c>
      <c r="L21">
        <v>224.57</v>
      </c>
      <c r="M21">
        <v>15</v>
      </c>
      <c r="N21">
        <v>-1.73</v>
      </c>
      <c r="O21" s="2">
        <v>-3.9399999999999998E-2</v>
      </c>
      <c r="P21" s="2">
        <v>3.9100000000000003E-2</v>
      </c>
      <c r="Q21" t="s">
        <v>19</v>
      </c>
    </row>
    <row r="22" spans="1:17" x14ac:dyDescent="0.25">
      <c r="A22" t="s">
        <v>17</v>
      </c>
      <c r="B22" t="s">
        <v>18</v>
      </c>
      <c r="C22" s="1">
        <v>41934</v>
      </c>
      <c r="D22">
        <v>36.26</v>
      </c>
      <c r="E22" s="1">
        <v>41982</v>
      </c>
      <c r="F22">
        <v>36.08</v>
      </c>
      <c r="G22" s="2">
        <v>-5.0000000000000001E-3</v>
      </c>
      <c r="H22">
        <v>-5.04</v>
      </c>
      <c r="I22" s="2">
        <v>-5.0000000000000001E-3</v>
      </c>
      <c r="J22">
        <v>28</v>
      </c>
      <c r="K22">
        <v>1015.28</v>
      </c>
      <c r="L22">
        <v>219.53</v>
      </c>
      <c r="M22">
        <v>34</v>
      </c>
      <c r="N22">
        <v>-0.15</v>
      </c>
      <c r="O22" s="2">
        <v>-1.8200000000000001E-2</v>
      </c>
      <c r="P22" s="2">
        <v>0.1009</v>
      </c>
      <c r="Q22" t="s">
        <v>19</v>
      </c>
    </row>
    <row r="23" spans="1:17" x14ac:dyDescent="0.25">
      <c r="A23" t="s">
        <v>17</v>
      </c>
      <c r="B23" t="s">
        <v>18</v>
      </c>
      <c r="C23" s="1">
        <v>42016</v>
      </c>
      <c r="D23">
        <v>36.369999999999997</v>
      </c>
      <c r="E23" s="1">
        <v>42020</v>
      </c>
      <c r="F23">
        <v>34.369999999999997</v>
      </c>
      <c r="G23" s="2">
        <v>-5.5E-2</v>
      </c>
      <c r="H23">
        <v>-56</v>
      </c>
      <c r="I23" s="2">
        <v>-5.5E-2</v>
      </c>
      <c r="J23">
        <v>28</v>
      </c>
      <c r="K23">
        <v>1018.36</v>
      </c>
      <c r="L23">
        <v>163.53</v>
      </c>
      <c r="M23">
        <v>5</v>
      </c>
      <c r="N23">
        <v>-11.2</v>
      </c>
      <c r="O23" s="2">
        <v>-0.1009</v>
      </c>
      <c r="P23" s="2">
        <v>2.23E-2</v>
      </c>
      <c r="Q23" t="s">
        <v>19</v>
      </c>
    </row>
    <row r="24" spans="1:17" x14ac:dyDescent="0.25">
      <c r="A24" t="s">
        <v>17</v>
      </c>
      <c r="B24" t="s">
        <v>18</v>
      </c>
      <c r="C24" s="1">
        <v>42027</v>
      </c>
      <c r="D24">
        <v>35.450000000000003</v>
      </c>
      <c r="E24" s="1">
        <v>42047</v>
      </c>
      <c r="F24">
        <v>35.200000000000003</v>
      </c>
      <c r="G24" s="2">
        <v>-7.1000000000000004E-3</v>
      </c>
      <c r="H24">
        <v>-7</v>
      </c>
      <c r="I24" s="2">
        <v>-7.1000000000000004E-3</v>
      </c>
      <c r="J24">
        <v>28</v>
      </c>
      <c r="K24">
        <v>992.6</v>
      </c>
      <c r="L24">
        <v>156.53</v>
      </c>
      <c r="M24">
        <v>15</v>
      </c>
      <c r="N24">
        <v>-0.47</v>
      </c>
      <c r="O24" s="2">
        <v>-3.2399999999999998E-2</v>
      </c>
      <c r="P24" s="2">
        <v>8.4900000000000003E-2</v>
      </c>
      <c r="Q24" t="s">
        <v>19</v>
      </c>
    </row>
    <row r="25" spans="1:17" x14ac:dyDescent="0.25">
      <c r="A25" t="s">
        <v>17</v>
      </c>
      <c r="B25" t="s">
        <v>18</v>
      </c>
      <c r="C25" s="1">
        <v>42103</v>
      </c>
      <c r="D25">
        <v>29.71</v>
      </c>
      <c r="E25" s="1">
        <v>42142</v>
      </c>
      <c r="F25">
        <v>30.14</v>
      </c>
      <c r="G25" s="2">
        <v>1.4500000000000001E-2</v>
      </c>
      <c r="H25">
        <v>14.62</v>
      </c>
      <c r="I25" s="2">
        <v>1.4500000000000001E-2</v>
      </c>
      <c r="J25">
        <v>34</v>
      </c>
      <c r="K25">
        <v>1010.14</v>
      </c>
      <c r="L25">
        <v>171.15</v>
      </c>
      <c r="M25">
        <v>28</v>
      </c>
      <c r="N25">
        <v>0.52</v>
      </c>
      <c r="O25" s="2">
        <v>-1.8800000000000001E-2</v>
      </c>
      <c r="P25" s="2">
        <v>8.1500000000000003E-2</v>
      </c>
      <c r="Q25" t="s">
        <v>19</v>
      </c>
    </row>
    <row r="26" spans="1:17" x14ac:dyDescent="0.25">
      <c r="A26" t="s">
        <v>17</v>
      </c>
      <c r="B26" t="s">
        <v>18</v>
      </c>
      <c r="C26" s="1">
        <v>42250</v>
      </c>
      <c r="D26">
        <v>21.52</v>
      </c>
      <c r="E26" s="1">
        <v>42275</v>
      </c>
      <c r="F26">
        <v>21.57</v>
      </c>
      <c r="G26" s="2">
        <v>2.3E-3</v>
      </c>
      <c r="H26">
        <v>2.35</v>
      </c>
      <c r="I26" s="2">
        <v>2.3E-3</v>
      </c>
      <c r="J26">
        <v>47</v>
      </c>
      <c r="K26">
        <v>1011.44</v>
      </c>
      <c r="L26">
        <v>173.5</v>
      </c>
      <c r="M26">
        <v>17</v>
      </c>
      <c r="N26">
        <v>0.14000000000000001</v>
      </c>
      <c r="O26" s="2">
        <v>-7.3899999999999993E-2</v>
      </c>
      <c r="P26" s="2">
        <v>6.1800000000000001E-2</v>
      </c>
      <c r="Q26" t="s">
        <v>19</v>
      </c>
    </row>
    <row r="27" spans="1:17" x14ac:dyDescent="0.25">
      <c r="A27" t="s">
        <v>17</v>
      </c>
      <c r="B27" t="s">
        <v>18</v>
      </c>
      <c r="C27" s="1">
        <v>42282</v>
      </c>
      <c r="D27">
        <v>23.41</v>
      </c>
      <c r="E27" s="1">
        <v>42296</v>
      </c>
      <c r="F27">
        <v>21.19</v>
      </c>
      <c r="G27" s="2">
        <v>-9.4799999999999995E-2</v>
      </c>
      <c r="H27">
        <v>-95.46</v>
      </c>
      <c r="I27" s="2">
        <v>-9.4799999999999995E-2</v>
      </c>
      <c r="J27">
        <v>43</v>
      </c>
      <c r="K27">
        <v>1006.63</v>
      </c>
      <c r="L27">
        <v>78.040000000000006</v>
      </c>
      <c r="M27">
        <v>11</v>
      </c>
      <c r="N27">
        <v>-8.68</v>
      </c>
      <c r="O27" s="2">
        <v>-9.4799999999999995E-2</v>
      </c>
      <c r="P27" s="2">
        <v>7.4300000000000005E-2</v>
      </c>
      <c r="Q27" t="s">
        <v>19</v>
      </c>
    </row>
    <row r="28" spans="1:17" x14ac:dyDescent="0.25">
      <c r="A28" t="s">
        <v>17</v>
      </c>
      <c r="B28" t="s">
        <v>18</v>
      </c>
      <c r="C28" s="1">
        <v>42332</v>
      </c>
      <c r="D28">
        <v>20.45</v>
      </c>
      <c r="E28" s="1">
        <v>42376</v>
      </c>
      <c r="F28">
        <v>18.600000000000001</v>
      </c>
      <c r="G28" s="2">
        <v>-9.0499999999999997E-2</v>
      </c>
      <c r="H28">
        <v>-90.65</v>
      </c>
      <c r="I28" s="2">
        <v>-9.0499999999999997E-2</v>
      </c>
      <c r="J28">
        <v>49</v>
      </c>
      <c r="K28">
        <v>1002.05</v>
      </c>
      <c r="L28">
        <v>-12.61</v>
      </c>
      <c r="M28">
        <v>30</v>
      </c>
      <c r="N28">
        <v>-3.02</v>
      </c>
      <c r="O28" s="2">
        <v>-9.0499999999999997E-2</v>
      </c>
      <c r="P28" s="2">
        <v>0.12959999999999999</v>
      </c>
      <c r="Q28" t="s">
        <v>19</v>
      </c>
    </row>
    <row r="29" spans="1:17" x14ac:dyDescent="0.25">
      <c r="A29" t="s">
        <v>17</v>
      </c>
      <c r="B29" t="s">
        <v>18</v>
      </c>
      <c r="C29" s="1">
        <v>42408</v>
      </c>
      <c r="D29">
        <v>17.77</v>
      </c>
      <c r="E29" s="1">
        <v>42465</v>
      </c>
      <c r="F29">
        <v>21.16</v>
      </c>
      <c r="G29" s="2">
        <v>0.1908</v>
      </c>
      <c r="H29">
        <v>189.84</v>
      </c>
      <c r="I29" s="2">
        <v>0.1908</v>
      </c>
      <c r="J29">
        <v>56</v>
      </c>
      <c r="K29">
        <v>995.12</v>
      </c>
      <c r="L29">
        <v>177.23</v>
      </c>
      <c r="M29">
        <v>40</v>
      </c>
      <c r="N29">
        <v>4.75</v>
      </c>
      <c r="O29" s="2">
        <v>-0.1002</v>
      </c>
      <c r="P29" s="2">
        <v>0.29380000000000001</v>
      </c>
      <c r="Q29" t="s">
        <v>19</v>
      </c>
    </row>
    <row r="30" spans="1:17" x14ac:dyDescent="0.25">
      <c r="A30" t="s">
        <v>17</v>
      </c>
      <c r="B30" t="s">
        <v>18</v>
      </c>
      <c r="C30" s="1">
        <v>42474</v>
      </c>
      <c r="D30">
        <v>22.51</v>
      </c>
      <c r="E30" s="1">
        <v>42499</v>
      </c>
      <c r="F30">
        <v>21.28</v>
      </c>
      <c r="G30" s="2">
        <v>-5.4600000000000003E-2</v>
      </c>
      <c r="H30">
        <v>-55.35</v>
      </c>
      <c r="I30" s="2">
        <v>-5.4600000000000003E-2</v>
      </c>
      <c r="J30">
        <v>45</v>
      </c>
      <c r="K30">
        <v>1012.95</v>
      </c>
      <c r="L30">
        <v>121.88</v>
      </c>
      <c r="M30">
        <v>18</v>
      </c>
      <c r="N30">
        <v>-3.08</v>
      </c>
      <c r="O30" s="2">
        <v>-5.4600000000000003E-2</v>
      </c>
      <c r="P30" s="2">
        <v>0.14929999999999999</v>
      </c>
      <c r="Q30" t="s">
        <v>19</v>
      </c>
    </row>
    <row r="31" spans="1:17" x14ac:dyDescent="0.25">
      <c r="A31" t="s">
        <v>17</v>
      </c>
      <c r="B31" t="s">
        <v>18</v>
      </c>
      <c r="C31" s="1">
        <v>42528</v>
      </c>
      <c r="D31">
        <v>22.02</v>
      </c>
      <c r="E31" s="1">
        <v>42537</v>
      </c>
      <c r="F31">
        <v>21.12</v>
      </c>
      <c r="G31" s="2">
        <v>-4.0899999999999999E-2</v>
      </c>
      <c r="H31">
        <v>-40.5</v>
      </c>
      <c r="I31" s="2">
        <v>-4.0899999999999999E-2</v>
      </c>
      <c r="J31">
        <v>45</v>
      </c>
      <c r="K31">
        <v>990.9</v>
      </c>
      <c r="L31">
        <v>81.38</v>
      </c>
      <c r="M31">
        <v>8</v>
      </c>
      <c r="N31">
        <v>-5.0599999999999996</v>
      </c>
      <c r="O31" s="2">
        <v>-7.9500000000000001E-2</v>
      </c>
      <c r="P31" s="2">
        <v>2.9100000000000001E-2</v>
      </c>
      <c r="Q31" t="s">
        <v>19</v>
      </c>
    </row>
    <row r="32" spans="1:17" x14ac:dyDescent="0.25">
      <c r="A32" t="s">
        <v>17</v>
      </c>
      <c r="B32" t="s">
        <v>18</v>
      </c>
      <c r="C32" s="1">
        <v>42541</v>
      </c>
      <c r="D32">
        <v>21.95</v>
      </c>
      <c r="E32" s="1">
        <v>42550</v>
      </c>
      <c r="F32">
        <v>20.47</v>
      </c>
      <c r="G32" s="2">
        <v>-6.7400000000000002E-2</v>
      </c>
      <c r="H32">
        <v>-66.599999999999994</v>
      </c>
      <c r="I32" s="2">
        <v>-6.7400000000000002E-2</v>
      </c>
      <c r="J32">
        <v>45</v>
      </c>
      <c r="K32">
        <v>987.75</v>
      </c>
      <c r="L32">
        <v>14.78</v>
      </c>
      <c r="M32">
        <v>8</v>
      </c>
      <c r="N32">
        <v>-8.33</v>
      </c>
      <c r="O32" s="2">
        <v>-8.2900000000000001E-2</v>
      </c>
      <c r="P32" s="2">
        <v>4.19E-2</v>
      </c>
      <c r="Q32" t="s">
        <v>19</v>
      </c>
    </row>
    <row r="33" spans="1:17" x14ac:dyDescent="0.25">
      <c r="A33" t="s">
        <v>17</v>
      </c>
      <c r="B33" t="s">
        <v>18</v>
      </c>
      <c r="C33" s="1">
        <v>42563</v>
      </c>
      <c r="D33">
        <v>24.04</v>
      </c>
      <c r="E33" s="1">
        <v>42591</v>
      </c>
      <c r="F33">
        <v>23.28</v>
      </c>
      <c r="G33" s="2">
        <v>-3.1600000000000003E-2</v>
      </c>
      <c r="H33">
        <v>-31.16</v>
      </c>
      <c r="I33" s="2">
        <v>-3.1600000000000003E-2</v>
      </c>
      <c r="J33">
        <v>41</v>
      </c>
      <c r="K33">
        <v>985.64</v>
      </c>
      <c r="L33">
        <v>-16.38</v>
      </c>
      <c r="M33">
        <v>21</v>
      </c>
      <c r="N33">
        <v>-1.48</v>
      </c>
      <c r="O33" s="2">
        <v>-4.6199999999999998E-2</v>
      </c>
      <c r="P33" s="2">
        <v>2.6200000000000001E-2</v>
      </c>
      <c r="Q33" t="s">
        <v>19</v>
      </c>
    </row>
    <row r="34" spans="1:17" x14ac:dyDescent="0.25">
      <c r="A34" t="s">
        <v>17</v>
      </c>
      <c r="B34" t="s">
        <v>18</v>
      </c>
      <c r="C34" s="1">
        <v>42643</v>
      </c>
      <c r="D34">
        <v>22.81</v>
      </c>
      <c r="E34" s="1">
        <v>42656</v>
      </c>
      <c r="F34">
        <v>20.05</v>
      </c>
      <c r="G34" s="2">
        <v>-0.121</v>
      </c>
      <c r="H34">
        <v>-118.68</v>
      </c>
      <c r="I34" s="2">
        <v>-0.121</v>
      </c>
      <c r="J34">
        <v>43</v>
      </c>
      <c r="K34">
        <v>980.83</v>
      </c>
      <c r="L34">
        <v>-135.06</v>
      </c>
      <c r="M34">
        <v>10</v>
      </c>
      <c r="N34">
        <v>-11.87</v>
      </c>
      <c r="O34" s="2">
        <v>-0.13150000000000001</v>
      </c>
      <c r="P34" s="2">
        <v>5.4800000000000001E-2</v>
      </c>
      <c r="Q34" t="s">
        <v>19</v>
      </c>
    </row>
    <row r="35" spans="1:17" x14ac:dyDescent="0.25">
      <c r="A35" t="s">
        <v>17</v>
      </c>
      <c r="B35" t="s">
        <v>18</v>
      </c>
      <c r="C35" s="1">
        <v>42675</v>
      </c>
      <c r="D35">
        <v>23</v>
      </c>
      <c r="E35" s="1">
        <v>42720</v>
      </c>
      <c r="F35">
        <v>29.4</v>
      </c>
      <c r="G35" s="2">
        <v>0.27829999999999999</v>
      </c>
      <c r="H35">
        <v>268.8</v>
      </c>
      <c r="I35" s="2">
        <v>0.27829999999999999</v>
      </c>
      <c r="J35">
        <v>42</v>
      </c>
      <c r="K35">
        <v>966</v>
      </c>
      <c r="L35">
        <v>133.74</v>
      </c>
      <c r="M35">
        <v>33</v>
      </c>
      <c r="N35">
        <v>8.15</v>
      </c>
      <c r="O35" s="2">
        <v>-5.2999999999999999E-2</v>
      </c>
      <c r="P35" s="2">
        <v>0.40649999999999997</v>
      </c>
      <c r="Q35" t="s">
        <v>19</v>
      </c>
    </row>
    <row r="36" spans="1:17" x14ac:dyDescent="0.25">
      <c r="A36" t="s">
        <v>17</v>
      </c>
      <c r="B36" t="s">
        <v>18</v>
      </c>
      <c r="C36" s="1">
        <v>42745</v>
      </c>
      <c r="D36">
        <v>30.98</v>
      </c>
      <c r="E36" s="1">
        <v>42788</v>
      </c>
      <c r="F36">
        <v>36.6</v>
      </c>
      <c r="G36" s="2">
        <v>0.18140000000000001</v>
      </c>
      <c r="H36">
        <v>179.84</v>
      </c>
      <c r="I36" s="2">
        <v>0.18140000000000001</v>
      </c>
      <c r="J36">
        <v>32</v>
      </c>
      <c r="K36">
        <v>991.36</v>
      </c>
      <c r="L36">
        <v>313.58</v>
      </c>
      <c r="M36">
        <v>30</v>
      </c>
      <c r="N36">
        <v>5.99</v>
      </c>
      <c r="O36" s="2">
        <v>-4.0300000000000002E-2</v>
      </c>
      <c r="P36" s="2">
        <v>0.28410000000000002</v>
      </c>
      <c r="Q36" t="s">
        <v>19</v>
      </c>
    </row>
    <row r="37" spans="1:17" x14ac:dyDescent="0.25">
      <c r="A37" t="s">
        <v>17</v>
      </c>
      <c r="B37" t="s">
        <v>18</v>
      </c>
      <c r="C37" s="1">
        <v>42851</v>
      </c>
      <c r="D37">
        <v>36.450000000000003</v>
      </c>
      <c r="E37" s="1">
        <v>42859</v>
      </c>
      <c r="F37">
        <v>31.04</v>
      </c>
      <c r="G37" s="2">
        <v>-0.1484</v>
      </c>
      <c r="H37">
        <v>-151.47999999999999</v>
      </c>
      <c r="I37" s="2">
        <v>-0.1484</v>
      </c>
      <c r="J37">
        <v>28</v>
      </c>
      <c r="K37">
        <v>1020.6</v>
      </c>
      <c r="L37">
        <v>162.1</v>
      </c>
      <c r="M37">
        <v>7</v>
      </c>
      <c r="N37">
        <v>-21.64</v>
      </c>
      <c r="O37" s="2">
        <v>-0.1484</v>
      </c>
      <c r="P37" s="2">
        <v>2.06E-2</v>
      </c>
      <c r="Q37" t="s">
        <v>19</v>
      </c>
    </row>
    <row r="38" spans="1:17" x14ac:dyDescent="0.25">
      <c r="A38" t="s">
        <v>17</v>
      </c>
      <c r="B38" t="s">
        <v>18</v>
      </c>
      <c r="C38" s="1">
        <v>42879</v>
      </c>
      <c r="D38">
        <v>33.51</v>
      </c>
      <c r="E38" s="1">
        <v>42900</v>
      </c>
      <c r="F38">
        <v>31.54</v>
      </c>
      <c r="G38" s="2">
        <v>-5.8799999999999998E-2</v>
      </c>
      <c r="H38">
        <v>-59.1</v>
      </c>
      <c r="I38" s="2">
        <v>-5.8799999999999998E-2</v>
      </c>
      <c r="J38">
        <v>30</v>
      </c>
      <c r="K38">
        <v>1005.3</v>
      </c>
      <c r="L38">
        <v>103</v>
      </c>
      <c r="M38">
        <v>15</v>
      </c>
      <c r="N38">
        <v>-3.94</v>
      </c>
      <c r="O38" s="2">
        <v>-5.8799999999999998E-2</v>
      </c>
      <c r="P38" s="2">
        <v>1.7299999999999999E-2</v>
      </c>
      <c r="Q38" t="s">
        <v>19</v>
      </c>
    </row>
    <row r="39" spans="1:17" x14ac:dyDescent="0.25">
      <c r="A39" t="s">
        <v>17</v>
      </c>
      <c r="B39" t="s">
        <v>18</v>
      </c>
      <c r="C39" s="1">
        <v>42916</v>
      </c>
      <c r="D39">
        <v>32.65</v>
      </c>
      <c r="E39" s="1">
        <v>43041</v>
      </c>
      <c r="F39">
        <v>47.46</v>
      </c>
      <c r="G39" s="2">
        <v>0.4536</v>
      </c>
      <c r="H39">
        <v>444.3</v>
      </c>
      <c r="I39" s="2">
        <v>0.4536</v>
      </c>
      <c r="J39">
        <v>30</v>
      </c>
      <c r="K39">
        <v>979.5</v>
      </c>
      <c r="L39">
        <v>547.29999999999995</v>
      </c>
      <c r="M39">
        <v>88</v>
      </c>
      <c r="N39">
        <v>5.05</v>
      </c>
      <c r="O39" s="2">
        <v>-3.7000000000000002E-3</v>
      </c>
      <c r="P39" s="2">
        <v>0.54090000000000005</v>
      </c>
      <c r="Q39" t="s">
        <v>19</v>
      </c>
    </row>
    <row r="40" spans="1:17" x14ac:dyDescent="0.25">
      <c r="A40" t="s">
        <v>17</v>
      </c>
      <c r="B40" t="s">
        <v>18</v>
      </c>
      <c r="C40" s="1">
        <v>43084</v>
      </c>
      <c r="D40">
        <v>42.61</v>
      </c>
      <c r="E40" s="1">
        <v>43124</v>
      </c>
      <c r="F40">
        <v>53.3</v>
      </c>
      <c r="G40" s="2">
        <v>0.25090000000000001</v>
      </c>
      <c r="H40">
        <v>256.56</v>
      </c>
      <c r="I40" s="2">
        <v>0.25090000000000001</v>
      </c>
      <c r="J40">
        <v>24</v>
      </c>
      <c r="K40">
        <v>1022.64</v>
      </c>
      <c r="L40">
        <v>803.86</v>
      </c>
      <c r="M40">
        <v>26</v>
      </c>
      <c r="N40">
        <v>9.8699999999999992</v>
      </c>
      <c r="O40" s="2">
        <v>-7.7000000000000002E-3</v>
      </c>
      <c r="P40" s="2">
        <v>0.34939999999999999</v>
      </c>
      <c r="Q40" t="s">
        <v>19</v>
      </c>
    </row>
    <row r="41" spans="1:17" x14ac:dyDescent="0.25">
      <c r="A41" t="s">
        <v>17</v>
      </c>
      <c r="B41" t="s">
        <v>18</v>
      </c>
      <c r="C41" s="1">
        <v>43168</v>
      </c>
      <c r="D41">
        <v>47.86</v>
      </c>
      <c r="E41" s="1">
        <v>43179</v>
      </c>
      <c r="F41">
        <v>46.47</v>
      </c>
      <c r="G41" s="2">
        <v>-2.9000000000000001E-2</v>
      </c>
      <c r="H41">
        <v>-30.58</v>
      </c>
      <c r="I41" s="2">
        <v>-2.9000000000000001E-2</v>
      </c>
      <c r="J41">
        <v>22</v>
      </c>
      <c r="K41">
        <v>1052.92</v>
      </c>
      <c r="L41">
        <v>773.28</v>
      </c>
      <c r="M41">
        <v>8</v>
      </c>
      <c r="N41">
        <v>-3.82</v>
      </c>
      <c r="O41" s="2">
        <v>-4.4900000000000002E-2</v>
      </c>
      <c r="P41" s="2">
        <v>4.1599999999999998E-2</v>
      </c>
      <c r="Q41" t="s">
        <v>19</v>
      </c>
    </row>
    <row r="42" spans="1:17" x14ac:dyDescent="0.25">
      <c r="A42" t="s">
        <v>17</v>
      </c>
      <c r="B42" t="s">
        <v>18</v>
      </c>
      <c r="C42" s="1">
        <v>43199</v>
      </c>
      <c r="D42">
        <v>50.62</v>
      </c>
      <c r="E42" s="1">
        <v>43231</v>
      </c>
      <c r="F42">
        <v>53.96</v>
      </c>
      <c r="G42" s="2">
        <v>6.6000000000000003E-2</v>
      </c>
      <c r="H42">
        <v>70.14</v>
      </c>
      <c r="I42" s="2">
        <v>6.6000000000000003E-2</v>
      </c>
      <c r="J42">
        <v>21</v>
      </c>
      <c r="K42">
        <v>1063.02</v>
      </c>
      <c r="L42">
        <v>843.42</v>
      </c>
      <c r="M42">
        <v>25</v>
      </c>
      <c r="N42">
        <v>2.81</v>
      </c>
      <c r="O42" s="2">
        <v>-2.5700000000000001E-2</v>
      </c>
      <c r="P42" s="2">
        <v>0.23169999999999999</v>
      </c>
      <c r="Q42" t="s">
        <v>19</v>
      </c>
    </row>
    <row r="43" spans="1:17" x14ac:dyDescent="0.25">
      <c r="A43" t="s">
        <v>17</v>
      </c>
      <c r="B43" t="s">
        <v>18</v>
      </c>
      <c r="C43" s="1">
        <v>43291</v>
      </c>
      <c r="D43">
        <v>47.88</v>
      </c>
      <c r="E43" s="1">
        <v>43301</v>
      </c>
      <c r="F43">
        <v>40.31</v>
      </c>
      <c r="G43" s="2">
        <v>-0.15809999999999999</v>
      </c>
      <c r="H43">
        <v>-166.54</v>
      </c>
      <c r="I43" s="2">
        <v>-0.15809999999999999</v>
      </c>
      <c r="J43">
        <v>22</v>
      </c>
      <c r="K43">
        <v>1053.3599999999999</v>
      </c>
      <c r="L43">
        <v>676.88</v>
      </c>
      <c r="M43">
        <v>9</v>
      </c>
      <c r="N43">
        <v>-18.5</v>
      </c>
      <c r="O43" s="2">
        <v>-0.15809999999999999</v>
      </c>
      <c r="P43" s="2">
        <v>2.07E-2</v>
      </c>
      <c r="Q4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CDDA-1C26-400D-9B56-CE43A1C5EFCC}">
  <dimension ref="A1:P43"/>
  <sheetViews>
    <sheetView tabSelected="1" workbookViewId="0">
      <selection activeCell="E1" sqref="E1"/>
    </sheetView>
  </sheetViews>
  <sheetFormatPr defaultRowHeight="15" x14ac:dyDescent="0.25"/>
  <cols>
    <col min="1" max="1" width="7.5703125" bestFit="1" customWidth="1"/>
    <col min="2" max="2" width="6" bestFit="1" customWidth="1"/>
    <col min="3" max="3" width="10.7109375" bestFit="1" customWidth="1"/>
    <col min="4" max="4" width="6" bestFit="1" customWidth="1"/>
    <col min="5" max="5" width="10.7109375" bestFit="1" customWidth="1"/>
    <col min="6" max="6" width="8.42578125" bestFit="1" customWidth="1"/>
    <col min="7" max="7" width="7.85546875" bestFit="1" customWidth="1"/>
    <col min="8" max="8" width="7.7109375" bestFit="1" customWidth="1"/>
    <col min="9" max="9" width="8" bestFit="1" customWidth="1"/>
    <col min="10" max="10" width="6.85546875" bestFit="1" customWidth="1"/>
    <col min="11" max="11" width="13.7109375" bestFit="1" customWidth="1"/>
    <col min="12" max="12" width="1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t="s">
        <v>17</v>
      </c>
      <c r="B2" t="s">
        <v>18</v>
      </c>
      <c r="C2" s="1">
        <v>40840</v>
      </c>
      <c r="D2">
        <v>23.8</v>
      </c>
      <c r="E2" s="1">
        <v>40862</v>
      </c>
      <c r="F2">
        <v>23.3</v>
      </c>
      <c r="G2" s="2">
        <v>-2.1000000000000001E-2</v>
      </c>
      <c r="H2">
        <v>-21</v>
      </c>
      <c r="I2" s="2">
        <v>-2.1000000000000001E-2</v>
      </c>
      <c r="J2">
        <v>42</v>
      </c>
      <c r="K2">
        <v>999.6</v>
      </c>
      <c r="L2">
        <v>-21</v>
      </c>
      <c r="O2" s="2"/>
      <c r="P2" s="2"/>
    </row>
    <row r="3" spans="1:16" x14ac:dyDescent="0.25">
      <c r="A3" t="s">
        <v>17</v>
      </c>
      <c r="B3" t="s">
        <v>18</v>
      </c>
      <c r="C3" s="1">
        <v>40917</v>
      </c>
      <c r="D3">
        <v>21.2</v>
      </c>
      <c r="E3" s="1">
        <v>40955</v>
      </c>
      <c r="F3">
        <v>23.12</v>
      </c>
      <c r="G3" s="2">
        <v>9.06E-2</v>
      </c>
      <c r="H3">
        <v>90.24</v>
      </c>
      <c r="I3" s="2">
        <v>9.06E-2</v>
      </c>
      <c r="J3">
        <v>47</v>
      </c>
      <c r="K3">
        <v>996.4</v>
      </c>
      <c r="L3">
        <v>69.239999999999995</v>
      </c>
      <c r="O3" s="2"/>
      <c r="P3" s="2"/>
    </row>
    <row r="4" spans="1:16" x14ac:dyDescent="0.25">
      <c r="A4" t="s">
        <v>17</v>
      </c>
      <c r="B4" t="s">
        <v>18</v>
      </c>
      <c r="C4" s="1">
        <v>40966</v>
      </c>
      <c r="D4">
        <v>23.21</v>
      </c>
      <c r="E4" s="1">
        <v>40967</v>
      </c>
      <c r="F4">
        <v>23.32</v>
      </c>
      <c r="G4" s="2">
        <v>4.7000000000000002E-3</v>
      </c>
      <c r="H4">
        <v>4.7300000000000004</v>
      </c>
      <c r="I4" s="2">
        <v>4.7000000000000002E-3</v>
      </c>
      <c r="J4">
        <v>43</v>
      </c>
      <c r="K4">
        <v>998.03</v>
      </c>
      <c r="L4">
        <v>73.97</v>
      </c>
      <c r="O4" s="2"/>
      <c r="P4" s="2"/>
    </row>
    <row r="5" spans="1:16" x14ac:dyDescent="0.25">
      <c r="A5" t="s">
        <v>17</v>
      </c>
      <c r="B5" t="s">
        <v>18</v>
      </c>
      <c r="C5" s="1">
        <v>40984</v>
      </c>
      <c r="D5">
        <v>23.71</v>
      </c>
      <c r="E5" s="1">
        <v>40995</v>
      </c>
      <c r="F5">
        <v>22.63</v>
      </c>
      <c r="G5" s="2">
        <v>-4.5600000000000002E-2</v>
      </c>
      <c r="H5">
        <v>-45.36</v>
      </c>
      <c r="I5" s="2">
        <v>-4.5600000000000002E-2</v>
      </c>
      <c r="J5">
        <v>42</v>
      </c>
      <c r="K5">
        <v>995.82</v>
      </c>
      <c r="L5">
        <v>28.61</v>
      </c>
      <c r="O5" s="2"/>
      <c r="P5" s="2"/>
    </row>
    <row r="6" spans="1:16" x14ac:dyDescent="0.25">
      <c r="A6" t="s">
        <v>17</v>
      </c>
      <c r="B6" t="s">
        <v>18</v>
      </c>
      <c r="C6" s="1">
        <v>41078</v>
      </c>
      <c r="D6">
        <v>19.55</v>
      </c>
      <c r="E6" s="1">
        <v>41086</v>
      </c>
      <c r="F6">
        <v>18.87</v>
      </c>
      <c r="G6" s="2">
        <v>-3.4799999999999998E-2</v>
      </c>
      <c r="H6">
        <v>-34.68</v>
      </c>
      <c r="I6" s="2">
        <v>-3.4799999999999998E-2</v>
      </c>
      <c r="J6">
        <v>51</v>
      </c>
      <c r="K6">
        <v>997.05</v>
      </c>
      <c r="L6">
        <v>-6.07</v>
      </c>
      <c r="O6" s="2"/>
      <c r="P6" s="2"/>
    </row>
    <row r="7" spans="1:16" x14ac:dyDescent="0.25">
      <c r="A7" t="s">
        <v>17</v>
      </c>
      <c r="B7" t="s">
        <v>18</v>
      </c>
      <c r="C7" s="1">
        <v>41093</v>
      </c>
      <c r="D7">
        <v>20.02</v>
      </c>
      <c r="E7" s="1">
        <v>41102</v>
      </c>
      <c r="F7">
        <v>18.670000000000002</v>
      </c>
      <c r="G7" s="2">
        <v>-6.7400000000000002E-2</v>
      </c>
      <c r="H7">
        <v>-66.150000000000006</v>
      </c>
      <c r="I7" s="2">
        <v>-6.7400000000000002E-2</v>
      </c>
      <c r="J7">
        <v>49</v>
      </c>
      <c r="K7">
        <v>980.98</v>
      </c>
      <c r="L7">
        <v>-72.22</v>
      </c>
      <c r="O7" s="2"/>
      <c r="P7" s="2"/>
    </row>
    <row r="8" spans="1:16" x14ac:dyDescent="0.25">
      <c r="A8" t="s">
        <v>17</v>
      </c>
      <c r="B8" t="s">
        <v>18</v>
      </c>
      <c r="C8" s="1">
        <v>41128</v>
      </c>
      <c r="D8">
        <v>19.34</v>
      </c>
      <c r="E8" s="1">
        <v>41150</v>
      </c>
      <c r="F8">
        <v>19.21</v>
      </c>
      <c r="G8" s="2">
        <v>-6.7000000000000002E-3</v>
      </c>
      <c r="H8">
        <v>-6.63</v>
      </c>
      <c r="I8" s="2">
        <v>-6.7000000000000002E-3</v>
      </c>
      <c r="J8">
        <v>51</v>
      </c>
      <c r="K8">
        <v>986.34</v>
      </c>
      <c r="L8">
        <v>-78.849999999999994</v>
      </c>
      <c r="O8" s="2"/>
      <c r="P8" s="2"/>
    </row>
    <row r="9" spans="1:16" x14ac:dyDescent="0.25">
      <c r="A9" t="s">
        <v>17</v>
      </c>
      <c r="B9" t="s">
        <v>18</v>
      </c>
      <c r="C9" s="1">
        <v>41162</v>
      </c>
      <c r="D9">
        <v>20.36</v>
      </c>
      <c r="E9" s="1">
        <v>41180</v>
      </c>
      <c r="F9">
        <v>19.920000000000002</v>
      </c>
      <c r="G9" s="2">
        <v>-2.1600000000000001E-2</v>
      </c>
      <c r="H9">
        <v>-21.12</v>
      </c>
      <c r="I9" s="2">
        <v>-2.1600000000000001E-2</v>
      </c>
      <c r="J9">
        <v>48</v>
      </c>
      <c r="K9">
        <v>977.28</v>
      </c>
      <c r="L9">
        <v>-99.97</v>
      </c>
      <c r="O9" s="2"/>
      <c r="P9" s="2"/>
    </row>
    <row r="10" spans="1:16" x14ac:dyDescent="0.25">
      <c r="A10" t="s">
        <v>17</v>
      </c>
      <c r="B10" t="s">
        <v>18</v>
      </c>
      <c r="C10" s="1">
        <v>41204</v>
      </c>
      <c r="D10">
        <v>20.47</v>
      </c>
      <c r="E10" s="1">
        <v>41207</v>
      </c>
      <c r="F10">
        <v>19.64</v>
      </c>
      <c r="G10" s="2">
        <v>-4.0500000000000001E-2</v>
      </c>
      <c r="H10">
        <v>-39.840000000000003</v>
      </c>
      <c r="I10" s="2">
        <v>-4.0500000000000001E-2</v>
      </c>
      <c r="J10">
        <v>48</v>
      </c>
      <c r="K10">
        <v>982.56</v>
      </c>
      <c r="L10">
        <v>-139.81</v>
      </c>
      <c r="O10" s="2"/>
      <c r="P10" s="2"/>
    </row>
    <row r="11" spans="1:16" x14ac:dyDescent="0.25">
      <c r="A11" t="s">
        <v>17</v>
      </c>
      <c r="B11" t="s">
        <v>18</v>
      </c>
      <c r="C11" s="1">
        <v>41248</v>
      </c>
      <c r="D11">
        <v>19.28</v>
      </c>
      <c r="E11" s="1">
        <v>41304</v>
      </c>
      <c r="F11">
        <v>19.79</v>
      </c>
      <c r="G11" s="2">
        <v>2.6499999999999999E-2</v>
      </c>
      <c r="H11">
        <v>26.01</v>
      </c>
      <c r="I11" s="2">
        <v>2.6499999999999999E-2</v>
      </c>
      <c r="J11">
        <v>51</v>
      </c>
      <c r="K11">
        <v>983.28</v>
      </c>
      <c r="L11">
        <v>-113.8</v>
      </c>
      <c r="O11" s="2"/>
      <c r="P11" s="2"/>
    </row>
    <row r="12" spans="1:16" x14ac:dyDescent="0.25">
      <c r="A12" t="s">
        <v>17</v>
      </c>
      <c r="B12" t="s">
        <v>18</v>
      </c>
      <c r="C12" s="1">
        <v>41318</v>
      </c>
      <c r="D12">
        <v>20.47</v>
      </c>
      <c r="E12" s="1">
        <v>41327</v>
      </c>
      <c r="F12">
        <v>19.43</v>
      </c>
      <c r="G12" s="2">
        <v>-5.0799999999999998E-2</v>
      </c>
      <c r="H12">
        <v>-49.92</v>
      </c>
      <c r="I12" s="2">
        <v>-5.0799999999999998E-2</v>
      </c>
      <c r="J12">
        <v>48</v>
      </c>
      <c r="K12">
        <v>982.56</v>
      </c>
      <c r="L12">
        <v>-163.72</v>
      </c>
      <c r="O12" s="2"/>
      <c r="P12" s="2"/>
    </row>
    <row r="13" spans="1:16" x14ac:dyDescent="0.25">
      <c r="A13" t="s">
        <v>17</v>
      </c>
      <c r="B13" t="s">
        <v>18</v>
      </c>
      <c r="C13" s="1">
        <v>41393</v>
      </c>
      <c r="D13">
        <v>18.940000000000001</v>
      </c>
      <c r="E13" s="1">
        <v>41424</v>
      </c>
      <c r="F13">
        <v>19.100000000000001</v>
      </c>
      <c r="G13" s="2">
        <v>8.3999999999999995E-3</v>
      </c>
      <c r="H13">
        <v>8.16</v>
      </c>
      <c r="I13" s="2">
        <v>8.3999999999999995E-3</v>
      </c>
      <c r="J13">
        <v>51</v>
      </c>
      <c r="K13">
        <v>965.94</v>
      </c>
      <c r="L13">
        <v>-155.56</v>
      </c>
      <c r="O13" s="2"/>
      <c r="P13" s="2"/>
    </row>
    <row r="14" spans="1:16" x14ac:dyDescent="0.25">
      <c r="A14" t="s">
        <v>17</v>
      </c>
      <c r="B14" t="s">
        <v>18</v>
      </c>
      <c r="C14" s="1">
        <v>41470</v>
      </c>
      <c r="D14">
        <v>18.38</v>
      </c>
      <c r="E14" s="1">
        <v>41488</v>
      </c>
      <c r="F14">
        <v>17.93</v>
      </c>
      <c r="G14" s="2">
        <v>-2.4500000000000001E-2</v>
      </c>
      <c r="H14">
        <v>-23.85</v>
      </c>
      <c r="I14" s="2">
        <v>-2.4500000000000001E-2</v>
      </c>
      <c r="J14">
        <v>53</v>
      </c>
      <c r="K14">
        <v>974.14</v>
      </c>
      <c r="L14">
        <v>-179.41</v>
      </c>
      <c r="O14" s="2"/>
      <c r="P14" s="2"/>
    </row>
    <row r="15" spans="1:16" x14ac:dyDescent="0.25">
      <c r="A15" t="s">
        <v>17</v>
      </c>
      <c r="B15" t="s">
        <v>18</v>
      </c>
      <c r="C15" s="1">
        <v>41499</v>
      </c>
      <c r="D15">
        <v>18.329999999999998</v>
      </c>
      <c r="E15" s="1">
        <v>41507</v>
      </c>
      <c r="F15">
        <v>17.63</v>
      </c>
      <c r="G15" s="2">
        <v>-3.8199999999999998E-2</v>
      </c>
      <c r="H15">
        <v>-37.1</v>
      </c>
      <c r="I15" s="2">
        <v>-3.8199999999999998E-2</v>
      </c>
      <c r="J15">
        <v>53</v>
      </c>
      <c r="K15">
        <v>971.49</v>
      </c>
      <c r="L15">
        <v>-216.51</v>
      </c>
      <c r="O15" s="2"/>
      <c r="P15" s="2"/>
    </row>
    <row r="16" spans="1:16" x14ac:dyDescent="0.25">
      <c r="A16" t="s">
        <v>17</v>
      </c>
      <c r="B16" t="s">
        <v>18</v>
      </c>
      <c r="C16" s="1">
        <v>41528</v>
      </c>
      <c r="D16">
        <v>18.420000000000002</v>
      </c>
      <c r="E16" s="1">
        <v>41550</v>
      </c>
      <c r="F16">
        <v>17.68</v>
      </c>
      <c r="G16" s="2">
        <v>-4.02E-2</v>
      </c>
      <c r="H16">
        <v>-39.22</v>
      </c>
      <c r="I16" s="2">
        <v>-4.02E-2</v>
      </c>
      <c r="J16">
        <v>53</v>
      </c>
      <c r="K16">
        <v>976.26</v>
      </c>
      <c r="L16">
        <v>-255.73</v>
      </c>
      <c r="O16" s="2"/>
      <c r="P16" s="2"/>
    </row>
    <row r="17" spans="1:16" x14ac:dyDescent="0.25">
      <c r="A17" t="s">
        <v>17</v>
      </c>
      <c r="B17" t="s">
        <v>18</v>
      </c>
      <c r="C17" s="1">
        <v>41561</v>
      </c>
      <c r="D17">
        <v>19.010000000000002</v>
      </c>
      <c r="E17" s="1">
        <v>41591</v>
      </c>
      <c r="F17">
        <v>20.22</v>
      </c>
      <c r="G17" s="2">
        <v>6.3700000000000007E-2</v>
      </c>
      <c r="H17">
        <v>61.71</v>
      </c>
      <c r="I17" s="2">
        <v>6.3700000000000007E-2</v>
      </c>
      <c r="J17">
        <v>51</v>
      </c>
      <c r="K17">
        <v>969.51</v>
      </c>
      <c r="L17">
        <v>-194.02</v>
      </c>
      <c r="O17" s="2"/>
      <c r="P17" s="2"/>
    </row>
    <row r="18" spans="1:16" x14ac:dyDescent="0.25">
      <c r="A18" t="s">
        <v>17</v>
      </c>
      <c r="B18" t="s">
        <v>18</v>
      </c>
      <c r="C18" s="1">
        <v>41604</v>
      </c>
      <c r="D18">
        <v>21.7</v>
      </c>
      <c r="E18" s="1">
        <v>41680</v>
      </c>
      <c r="F18">
        <v>24.88</v>
      </c>
      <c r="G18" s="2">
        <v>0.14649999999999999</v>
      </c>
      <c r="H18">
        <v>143.1</v>
      </c>
      <c r="I18" s="2">
        <v>0.14649999999999999</v>
      </c>
      <c r="J18">
        <v>45</v>
      </c>
      <c r="K18">
        <v>976.5</v>
      </c>
      <c r="L18">
        <v>-50.92</v>
      </c>
      <c r="O18" s="2"/>
      <c r="P18" s="2"/>
    </row>
    <row r="19" spans="1:16" x14ac:dyDescent="0.25">
      <c r="A19" t="s">
        <v>17</v>
      </c>
      <c r="B19" t="s">
        <v>18</v>
      </c>
      <c r="C19" s="1">
        <v>41689</v>
      </c>
      <c r="D19">
        <v>26.45</v>
      </c>
      <c r="E19" s="1">
        <v>41779</v>
      </c>
      <c r="F19">
        <v>29.58</v>
      </c>
      <c r="G19" s="2">
        <v>0.1183</v>
      </c>
      <c r="H19">
        <v>115.81</v>
      </c>
      <c r="I19" s="2">
        <v>0.1183</v>
      </c>
      <c r="J19">
        <v>37</v>
      </c>
      <c r="K19">
        <v>978.65</v>
      </c>
      <c r="L19">
        <v>64.89</v>
      </c>
      <c r="O19" s="2"/>
      <c r="P19" s="2"/>
    </row>
    <row r="20" spans="1:16" x14ac:dyDescent="0.25">
      <c r="A20" t="s">
        <v>17</v>
      </c>
      <c r="B20" t="s">
        <v>18</v>
      </c>
      <c r="C20" s="1">
        <v>41789</v>
      </c>
      <c r="D20">
        <v>30.61</v>
      </c>
      <c r="E20" s="1">
        <v>41862</v>
      </c>
      <c r="F20">
        <v>36.409999999999997</v>
      </c>
      <c r="G20" s="2">
        <v>0.1895</v>
      </c>
      <c r="H20">
        <v>185.6</v>
      </c>
      <c r="I20" s="2">
        <v>0.1895</v>
      </c>
      <c r="J20">
        <v>32</v>
      </c>
      <c r="K20">
        <v>979.52</v>
      </c>
      <c r="L20">
        <v>250.49</v>
      </c>
      <c r="O20" s="2"/>
      <c r="P20" s="2"/>
    </row>
    <row r="21" spans="1:16" x14ac:dyDescent="0.25">
      <c r="A21" t="s">
        <v>17</v>
      </c>
      <c r="B21" t="s">
        <v>18</v>
      </c>
      <c r="C21" s="1">
        <v>41878</v>
      </c>
      <c r="D21">
        <v>37.58</v>
      </c>
      <c r="E21" s="1">
        <v>41899</v>
      </c>
      <c r="F21">
        <v>36.619999999999997</v>
      </c>
      <c r="G21" s="2">
        <v>-2.5499999999999998E-2</v>
      </c>
      <c r="H21">
        <v>-25.92</v>
      </c>
      <c r="I21" s="2">
        <v>-2.5499999999999998E-2</v>
      </c>
      <c r="J21">
        <v>27</v>
      </c>
      <c r="K21">
        <v>1014.66</v>
      </c>
      <c r="L21">
        <v>224.57</v>
      </c>
      <c r="O21" s="2"/>
      <c r="P21" s="2"/>
    </row>
    <row r="22" spans="1:16" x14ac:dyDescent="0.25">
      <c r="A22" t="s">
        <v>17</v>
      </c>
      <c r="B22" t="s">
        <v>18</v>
      </c>
      <c r="C22" s="1">
        <v>41934</v>
      </c>
      <c r="D22">
        <v>36.26</v>
      </c>
      <c r="E22" s="1">
        <v>41982</v>
      </c>
      <c r="F22">
        <v>36.08</v>
      </c>
      <c r="G22" s="2">
        <v>-5.0000000000000001E-3</v>
      </c>
      <c r="H22">
        <v>-5.04</v>
      </c>
      <c r="I22" s="2">
        <v>-5.0000000000000001E-3</v>
      </c>
      <c r="J22">
        <v>28</v>
      </c>
      <c r="K22">
        <v>1015.28</v>
      </c>
      <c r="L22">
        <v>219.53</v>
      </c>
      <c r="O22" s="2"/>
      <c r="P22" s="2"/>
    </row>
    <row r="23" spans="1:16" x14ac:dyDescent="0.25">
      <c r="A23" t="s">
        <v>17</v>
      </c>
      <c r="B23" t="s">
        <v>18</v>
      </c>
      <c r="C23" s="1">
        <v>42016</v>
      </c>
      <c r="D23">
        <v>36.369999999999997</v>
      </c>
      <c r="E23" s="1">
        <v>42020</v>
      </c>
      <c r="F23">
        <v>34.369999999999997</v>
      </c>
      <c r="G23" s="2">
        <v>-5.5E-2</v>
      </c>
      <c r="H23">
        <v>-56</v>
      </c>
      <c r="I23" s="2">
        <v>-5.5E-2</v>
      </c>
      <c r="J23">
        <v>28</v>
      </c>
      <c r="K23">
        <v>1018.36</v>
      </c>
      <c r="L23">
        <v>163.53</v>
      </c>
      <c r="O23" s="2"/>
      <c r="P23" s="2"/>
    </row>
    <row r="24" spans="1:16" x14ac:dyDescent="0.25">
      <c r="A24" t="s">
        <v>17</v>
      </c>
      <c r="B24" t="s">
        <v>18</v>
      </c>
      <c r="C24" s="1">
        <v>42027</v>
      </c>
      <c r="D24">
        <v>35.450000000000003</v>
      </c>
      <c r="E24" s="1">
        <v>42047</v>
      </c>
      <c r="F24">
        <v>35.200000000000003</v>
      </c>
      <c r="G24" s="2">
        <v>-7.1000000000000004E-3</v>
      </c>
      <c r="H24">
        <v>-7</v>
      </c>
      <c r="I24" s="2">
        <v>-7.1000000000000004E-3</v>
      </c>
      <c r="J24">
        <v>28</v>
      </c>
      <c r="K24">
        <v>992.6</v>
      </c>
      <c r="L24">
        <v>156.53</v>
      </c>
      <c r="O24" s="2"/>
      <c r="P24" s="2"/>
    </row>
    <row r="25" spans="1:16" x14ac:dyDescent="0.25">
      <c r="A25" t="s">
        <v>17</v>
      </c>
      <c r="B25" t="s">
        <v>18</v>
      </c>
      <c r="C25" s="1">
        <v>42103</v>
      </c>
      <c r="D25">
        <v>29.71</v>
      </c>
      <c r="E25" s="1">
        <v>42142</v>
      </c>
      <c r="F25">
        <v>30.14</v>
      </c>
      <c r="G25" s="2">
        <v>1.4500000000000001E-2</v>
      </c>
      <c r="H25">
        <v>14.62</v>
      </c>
      <c r="I25" s="2">
        <v>1.4500000000000001E-2</v>
      </c>
      <c r="J25">
        <v>34</v>
      </c>
      <c r="K25">
        <v>1010.14</v>
      </c>
      <c r="L25">
        <v>171.15</v>
      </c>
      <c r="O25" s="2"/>
      <c r="P25" s="2"/>
    </row>
    <row r="26" spans="1:16" x14ac:dyDescent="0.25">
      <c r="A26" t="s">
        <v>17</v>
      </c>
      <c r="B26" t="s">
        <v>18</v>
      </c>
      <c r="C26" s="1">
        <v>42250</v>
      </c>
      <c r="D26">
        <v>21.52</v>
      </c>
      <c r="E26" s="1">
        <v>42275</v>
      </c>
      <c r="F26">
        <v>21.57</v>
      </c>
      <c r="G26" s="2">
        <v>2.3E-3</v>
      </c>
      <c r="H26">
        <v>2.35</v>
      </c>
      <c r="I26" s="2">
        <v>2.3E-3</v>
      </c>
      <c r="J26">
        <v>47</v>
      </c>
      <c r="K26">
        <v>1011.44</v>
      </c>
      <c r="L26">
        <v>173.5</v>
      </c>
      <c r="O26" s="2"/>
      <c r="P26" s="2"/>
    </row>
    <row r="27" spans="1:16" x14ac:dyDescent="0.25">
      <c r="A27" t="s">
        <v>17</v>
      </c>
      <c r="B27" t="s">
        <v>18</v>
      </c>
      <c r="C27" s="1">
        <v>42282</v>
      </c>
      <c r="D27">
        <v>23.41</v>
      </c>
      <c r="E27" s="1">
        <v>42296</v>
      </c>
      <c r="F27">
        <v>21.19</v>
      </c>
      <c r="G27" s="2">
        <v>-9.4799999999999995E-2</v>
      </c>
      <c r="H27">
        <v>-95.46</v>
      </c>
      <c r="I27" s="2">
        <v>-9.4799999999999995E-2</v>
      </c>
      <c r="J27">
        <v>43</v>
      </c>
      <c r="K27">
        <v>1006.63</v>
      </c>
      <c r="L27">
        <v>78.040000000000006</v>
      </c>
      <c r="O27" s="2"/>
      <c r="P27" s="2"/>
    </row>
    <row r="28" spans="1:16" x14ac:dyDescent="0.25">
      <c r="A28" t="s">
        <v>17</v>
      </c>
      <c r="B28" t="s">
        <v>18</v>
      </c>
      <c r="C28" s="1">
        <v>42332</v>
      </c>
      <c r="D28">
        <v>20.45</v>
      </c>
      <c r="E28" s="1">
        <v>42376</v>
      </c>
      <c r="F28">
        <v>18.600000000000001</v>
      </c>
      <c r="G28" s="2">
        <v>-9.0499999999999997E-2</v>
      </c>
      <c r="H28">
        <v>-90.65</v>
      </c>
      <c r="I28" s="2">
        <v>-9.0499999999999997E-2</v>
      </c>
      <c r="J28">
        <v>49</v>
      </c>
      <c r="K28">
        <v>1002.05</v>
      </c>
      <c r="L28">
        <v>-12.61</v>
      </c>
      <c r="O28" s="2"/>
      <c r="P28" s="2"/>
    </row>
    <row r="29" spans="1:16" x14ac:dyDescent="0.25">
      <c r="A29" t="s">
        <v>17</v>
      </c>
      <c r="B29" t="s">
        <v>18</v>
      </c>
      <c r="C29" s="1">
        <v>42408</v>
      </c>
      <c r="D29">
        <v>17.77</v>
      </c>
      <c r="E29" s="1">
        <v>42465</v>
      </c>
      <c r="F29">
        <v>21.16</v>
      </c>
      <c r="G29" s="2">
        <v>0.1908</v>
      </c>
      <c r="H29">
        <v>189.84</v>
      </c>
      <c r="I29" s="2">
        <v>0.1908</v>
      </c>
      <c r="J29">
        <v>56</v>
      </c>
      <c r="K29">
        <v>995.12</v>
      </c>
      <c r="L29">
        <v>177.23</v>
      </c>
      <c r="O29" s="2"/>
      <c r="P29" s="2"/>
    </row>
    <row r="30" spans="1:16" x14ac:dyDescent="0.25">
      <c r="A30" t="s">
        <v>17</v>
      </c>
      <c r="B30" t="s">
        <v>18</v>
      </c>
      <c r="C30" s="1">
        <v>42474</v>
      </c>
      <c r="D30">
        <v>22.51</v>
      </c>
      <c r="E30" s="1">
        <v>42499</v>
      </c>
      <c r="F30">
        <v>21.28</v>
      </c>
      <c r="G30" s="2">
        <v>-5.4600000000000003E-2</v>
      </c>
      <c r="H30">
        <v>-55.35</v>
      </c>
      <c r="I30" s="2">
        <v>-5.4600000000000003E-2</v>
      </c>
      <c r="J30">
        <v>45</v>
      </c>
      <c r="K30">
        <v>1012.95</v>
      </c>
      <c r="L30">
        <v>121.88</v>
      </c>
      <c r="O30" s="2"/>
      <c r="P30" s="2"/>
    </row>
    <row r="31" spans="1:16" x14ac:dyDescent="0.25">
      <c r="A31" t="s">
        <v>17</v>
      </c>
      <c r="B31" t="s">
        <v>18</v>
      </c>
      <c r="C31" s="1">
        <v>42528</v>
      </c>
      <c r="D31">
        <v>22.02</v>
      </c>
      <c r="E31" s="1">
        <v>42537</v>
      </c>
      <c r="F31">
        <v>21.12</v>
      </c>
      <c r="G31" s="2">
        <v>-4.0899999999999999E-2</v>
      </c>
      <c r="H31">
        <v>-40.5</v>
      </c>
      <c r="I31" s="2">
        <v>-4.0899999999999999E-2</v>
      </c>
      <c r="J31">
        <v>45</v>
      </c>
      <c r="K31">
        <v>990.9</v>
      </c>
      <c r="L31">
        <v>81.38</v>
      </c>
      <c r="O31" s="2"/>
      <c r="P31" s="2"/>
    </row>
    <row r="32" spans="1:16" x14ac:dyDescent="0.25">
      <c r="A32" t="s">
        <v>17</v>
      </c>
      <c r="B32" t="s">
        <v>18</v>
      </c>
      <c r="C32" s="1">
        <v>42541</v>
      </c>
      <c r="D32">
        <v>21.95</v>
      </c>
      <c r="E32" s="1">
        <v>42550</v>
      </c>
      <c r="F32">
        <v>20.47</v>
      </c>
      <c r="G32" s="2">
        <v>-6.7400000000000002E-2</v>
      </c>
      <c r="H32">
        <v>-66.599999999999994</v>
      </c>
      <c r="I32" s="2">
        <v>-6.7400000000000002E-2</v>
      </c>
      <c r="J32">
        <v>45</v>
      </c>
      <c r="K32">
        <v>987.75</v>
      </c>
      <c r="L32">
        <v>14.78</v>
      </c>
      <c r="O32" s="2"/>
      <c r="P32" s="2"/>
    </row>
    <row r="33" spans="1:16" x14ac:dyDescent="0.25">
      <c r="A33" t="s">
        <v>17</v>
      </c>
      <c r="B33" t="s">
        <v>18</v>
      </c>
      <c r="C33" s="1">
        <v>42563</v>
      </c>
      <c r="D33">
        <v>24.04</v>
      </c>
      <c r="E33" s="1">
        <v>42591</v>
      </c>
      <c r="F33">
        <v>23.28</v>
      </c>
      <c r="G33" s="2">
        <v>-3.1600000000000003E-2</v>
      </c>
      <c r="H33">
        <v>-31.16</v>
      </c>
      <c r="I33" s="2">
        <v>-3.1600000000000003E-2</v>
      </c>
      <c r="J33">
        <v>41</v>
      </c>
      <c r="K33">
        <v>985.64</v>
      </c>
      <c r="L33">
        <v>-16.38</v>
      </c>
      <c r="O33" s="2"/>
      <c r="P33" s="2"/>
    </row>
    <row r="34" spans="1:16" x14ac:dyDescent="0.25">
      <c r="A34" t="s">
        <v>17</v>
      </c>
      <c r="B34" t="s">
        <v>18</v>
      </c>
      <c r="C34" s="1">
        <v>42643</v>
      </c>
      <c r="D34">
        <v>22.81</v>
      </c>
      <c r="E34" s="1">
        <v>42656</v>
      </c>
      <c r="F34">
        <v>20.05</v>
      </c>
      <c r="G34" s="2">
        <v>-0.121</v>
      </c>
      <c r="H34">
        <v>-118.68</v>
      </c>
      <c r="I34" s="2">
        <v>-0.121</v>
      </c>
      <c r="J34">
        <v>43</v>
      </c>
      <c r="K34">
        <v>980.83</v>
      </c>
      <c r="L34">
        <v>-135.06</v>
      </c>
      <c r="O34" s="2"/>
      <c r="P34" s="2"/>
    </row>
    <row r="35" spans="1:16" x14ac:dyDescent="0.25">
      <c r="A35" t="s">
        <v>17</v>
      </c>
      <c r="B35" t="s">
        <v>18</v>
      </c>
      <c r="C35" s="1">
        <v>42675</v>
      </c>
      <c r="D35">
        <v>23</v>
      </c>
      <c r="E35" s="1">
        <v>42720</v>
      </c>
      <c r="F35">
        <v>29.4</v>
      </c>
      <c r="G35" s="2">
        <v>0.27829999999999999</v>
      </c>
      <c r="H35">
        <v>268.8</v>
      </c>
      <c r="I35" s="2">
        <v>0.27829999999999999</v>
      </c>
      <c r="J35">
        <v>42</v>
      </c>
      <c r="K35">
        <v>966</v>
      </c>
      <c r="L35">
        <v>133.74</v>
      </c>
      <c r="O35" s="2"/>
      <c r="P35" s="2"/>
    </row>
    <row r="36" spans="1:16" x14ac:dyDescent="0.25">
      <c r="A36" t="s">
        <v>17</v>
      </c>
      <c r="B36" t="s">
        <v>18</v>
      </c>
      <c r="C36" s="1">
        <v>42745</v>
      </c>
      <c r="D36">
        <v>30.98</v>
      </c>
      <c r="E36" s="1">
        <v>42788</v>
      </c>
      <c r="F36">
        <v>36.6</v>
      </c>
      <c r="G36" s="2">
        <v>0.18140000000000001</v>
      </c>
      <c r="H36">
        <v>179.84</v>
      </c>
      <c r="I36" s="2">
        <v>0.18140000000000001</v>
      </c>
      <c r="J36">
        <v>32</v>
      </c>
      <c r="K36">
        <v>991.36</v>
      </c>
      <c r="L36">
        <v>313.58</v>
      </c>
      <c r="O36" s="2"/>
      <c r="P36" s="2"/>
    </row>
    <row r="37" spans="1:16" x14ac:dyDescent="0.25">
      <c r="A37" t="s">
        <v>17</v>
      </c>
      <c r="B37" t="s">
        <v>18</v>
      </c>
      <c r="C37" s="1">
        <v>42851</v>
      </c>
      <c r="D37">
        <v>36.450000000000003</v>
      </c>
      <c r="E37" s="1">
        <v>42859</v>
      </c>
      <c r="F37">
        <v>31.04</v>
      </c>
      <c r="G37" s="2">
        <v>-0.1484</v>
      </c>
      <c r="H37">
        <v>-151.47999999999999</v>
      </c>
      <c r="I37" s="2">
        <v>-0.1484</v>
      </c>
      <c r="J37">
        <v>28</v>
      </c>
      <c r="K37">
        <v>1020.6</v>
      </c>
      <c r="L37">
        <v>162.1</v>
      </c>
      <c r="O37" s="2"/>
      <c r="P37" s="2"/>
    </row>
    <row r="38" spans="1:16" x14ac:dyDescent="0.25">
      <c r="A38" t="s">
        <v>17</v>
      </c>
      <c r="B38" t="s">
        <v>18</v>
      </c>
      <c r="C38" s="1">
        <v>42879</v>
      </c>
      <c r="D38">
        <v>33.51</v>
      </c>
      <c r="E38" s="1">
        <v>42900</v>
      </c>
      <c r="F38">
        <v>31.54</v>
      </c>
      <c r="G38" s="2">
        <v>-5.8799999999999998E-2</v>
      </c>
      <c r="H38">
        <v>-59.1</v>
      </c>
      <c r="I38" s="2">
        <v>-5.8799999999999998E-2</v>
      </c>
      <c r="J38">
        <v>30</v>
      </c>
      <c r="K38">
        <v>1005.3</v>
      </c>
      <c r="L38">
        <v>103</v>
      </c>
      <c r="O38" s="2"/>
      <c r="P38" s="2"/>
    </row>
    <row r="39" spans="1:16" x14ac:dyDescent="0.25">
      <c r="A39" t="s">
        <v>17</v>
      </c>
      <c r="B39" t="s">
        <v>18</v>
      </c>
      <c r="C39" s="1">
        <v>42916</v>
      </c>
      <c r="D39">
        <v>32.65</v>
      </c>
      <c r="E39" s="1">
        <v>43041</v>
      </c>
      <c r="F39">
        <v>47.46</v>
      </c>
      <c r="G39" s="2">
        <v>0.4536</v>
      </c>
      <c r="H39">
        <v>444.3</v>
      </c>
      <c r="I39" s="2">
        <v>0.4536</v>
      </c>
      <c r="J39">
        <v>30</v>
      </c>
      <c r="K39">
        <v>979.5</v>
      </c>
      <c r="L39">
        <v>547.29999999999995</v>
      </c>
      <c r="O39" s="2"/>
      <c r="P39" s="2"/>
    </row>
    <row r="40" spans="1:16" x14ac:dyDescent="0.25">
      <c r="A40" t="s">
        <v>17</v>
      </c>
      <c r="B40" t="s">
        <v>18</v>
      </c>
      <c r="C40" s="1">
        <v>43084</v>
      </c>
      <c r="D40">
        <v>42.61</v>
      </c>
      <c r="E40" s="1">
        <v>43124</v>
      </c>
      <c r="F40">
        <v>53.3</v>
      </c>
      <c r="G40" s="2">
        <v>0.25090000000000001</v>
      </c>
      <c r="H40">
        <v>256.56</v>
      </c>
      <c r="I40" s="2">
        <v>0.25090000000000001</v>
      </c>
      <c r="J40">
        <v>24</v>
      </c>
      <c r="K40">
        <v>1022.64</v>
      </c>
      <c r="L40">
        <v>803.86</v>
      </c>
      <c r="O40" s="2"/>
      <c r="P40" s="2"/>
    </row>
    <row r="41" spans="1:16" x14ac:dyDescent="0.25">
      <c r="A41" t="s">
        <v>17</v>
      </c>
      <c r="B41" t="s">
        <v>18</v>
      </c>
      <c r="C41" s="1">
        <v>43168</v>
      </c>
      <c r="D41">
        <v>47.86</v>
      </c>
      <c r="E41" s="1">
        <v>43179</v>
      </c>
      <c r="F41">
        <v>46.47</v>
      </c>
      <c r="G41" s="2">
        <v>-2.9000000000000001E-2</v>
      </c>
      <c r="H41">
        <v>-30.58</v>
      </c>
      <c r="I41" s="2">
        <v>-2.9000000000000001E-2</v>
      </c>
      <c r="J41">
        <v>22</v>
      </c>
      <c r="K41">
        <v>1052.92</v>
      </c>
      <c r="L41">
        <v>773.28</v>
      </c>
      <c r="O41" s="2"/>
      <c r="P41" s="2"/>
    </row>
    <row r="42" spans="1:16" x14ac:dyDescent="0.25">
      <c r="A42" t="s">
        <v>17</v>
      </c>
      <c r="B42" t="s">
        <v>18</v>
      </c>
      <c r="C42" s="1">
        <v>43199</v>
      </c>
      <c r="D42">
        <v>50.62</v>
      </c>
      <c r="E42" s="1">
        <v>43231</v>
      </c>
      <c r="F42">
        <v>53.96</v>
      </c>
      <c r="G42" s="2">
        <v>6.6000000000000003E-2</v>
      </c>
      <c r="H42">
        <v>70.14</v>
      </c>
      <c r="I42" s="2">
        <v>6.6000000000000003E-2</v>
      </c>
      <c r="J42">
        <v>21</v>
      </c>
      <c r="K42">
        <v>1063.02</v>
      </c>
      <c r="L42">
        <v>843.42</v>
      </c>
      <c r="O42" s="2"/>
      <c r="P42" s="2"/>
    </row>
    <row r="43" spans="1:16" x14ac:dyDescent="0.25">
      <c r="A43" t="s">
        <v>17</v>
      </c>
      <c r="B43" t="s">
        <v>18</v>
      </c>
      <c r="C43" s="1">
        <v>43291</v>
      </c>
      <c r="D43">
        <v>47.88</v>
      </c>
      <c r="E43" s="1">
        <v>43301</v>
      </c>
      <c r="F43">
        <v>40.31</v>
      </c>
      <c r="G43" s="2">
        <v>-0.15809999999999999</v>
      </c>
      <c r="H43">
        <v>-166.54</v>
      </c>
      <c r="I43" s="2">
        <v>-0.15809999999999999</v>
      </c>
      <c r="J43">
        <v>22</v>
      </c>
      <c r="K43">
        <v>1053.3599999999999</v>
      </c>
      <c r="L43">
        <v>676.88</v>
      </c>
      <c r="O43" s="2"/>
      <c r="P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1CDC-2AD8-472F-877A-0EBF77C685F3}">
  <dimension ref="A1:M43"/>
  <sheetViews>
    <sheetView workbookViewId="0">
      <selection activeCell="Q23" sqref="Q23"/>
    </sheetView>
  </sheetViews>
  <sheetFormatPr defaultRowHeight="15" x14ac:dyDescent="0.25"/>
  <cols>
    <col min="1" max="1" width="3.28515625" bestFit="1" customWidth="1"/>
    <col min="2" max="2" width="7.5703125" bestFit="1" customWidth="1"/>
    <col min="3" max="3" width="6" bestFit="1" customWidth="1"/>
    <col min="4" max="4" width="10.7109375" bestFit="1" customWidth="1"/>
    <col min="5" max="5" width="6" bestFit="1" customWidth="1"/>
    <col min="6" max="6" width="10.7109375" bestFit="1" customWidth="1"/>
    <col min="7" max="7" width="8.42578125" bestFit="1" customWidth="1"/>
    <col min="8" max="8" width="7.85546875" style="4" bestFit="1" customWidth="1"/>
    <col min="9" max="9" width="7.7109375" bestFit="1" customWidth="1"/>
    <col min="10" max="10" width="8" bestFit="1" customWidth="1"/>
    <col min="11" max="11" width="6.85546875" bestFit="1" customWidth="1"/>
    <col min="12" max="12" width="13.7109375" bestFit="1" customWidth="1"/>
    <col min="13" max="13" width="11" bestFit="1" customWidth="1"/>
  </cols>
  <sheetData>
    <row r="1" spans="1:13" x14ac:dyDescent="0.25">
      <c r="A1" s="3"/>
      <c r="B1" t="s">
        <v>0</v>
      </c>
      <c r="C1" t="s">
        <v>1</v>
      </c>
      <c r="D1" t="s">
        <v>2</v>
      </c>
      <c r="E1" t="s">
        <v>3</v>
      </c>
      <c r="F1" t="s">
        <v>20</v>
      </c>
      <c r="G1" t="s">
        <v>21</v>
      </c>
      <c r="H1" s="4" t="s">
        <v>22</v>
      </c>
      <c r="I1" t="s">
        <v>7</v>
      </c>
      <c r="J1" t="s">
        <v>23</v>
      </c>
      <c r="K1" t="s">
        <v>9</v>
      </c>
      <c r="L1" t="s">
        <v>24</v>
      </c>
      <c r="M1" t="s">
        <v>25</v>
      </c>
    </row>
    <row r="2" spans="1:13" x14ac:dyDescent="0.25">
      <c r="A2" s="3">
        <v>0</v>
      </c>
      <c r="B2" t="s">
        <v>17</v>
      </c>
      <c r="C2" t="s">
        <v>18</v>
      </c>
      <c r="D2" s="1">
        <v>40840</v>
      </c>
      <c r="E2">
        <v>23.8</v>
      </c>
      <c r="F2" s="1">
        <v>40862</v>
      </c>
      <c r="G2">
        <v>23.3</v>
      </c>
      <c r="H2" s="4">
        <v>-2.1000000000000001E-2</v>
      </c>
      <c r="I2">
        <v>-21</v>
      </c>
      <c r="J2">
        <v>-2.1000000000000001E-2</v>
      </c>
      <c r="K2">
        <v>42</v>
      </c>
      <c r="L2">
        <v>999.6</v>
      </c>
      <c r="M2">
        <v>-21</v>
      </c>
    </row>
    <row r="3" spans="1:13" x14ac:dyDescent="0.25">
      <c r="A3" s="3">
        <v>1</v>
      </c>
      <c r="B3" t="s">
        <v>17</v>
      </c>
      <c r="C3" t="s">
        <v>18</v>
      </c>
      <c r="D3" s="1">
        <v>40917</v>
      </c>
      <c r="E3">
        <v>21.2</v>
      </c>
      <c r="F3" s="1">
        <v>40955</v>
      </c>
      <c r="G3">
        <v>23.12</v>
      </c>
      <c r="H3" s="4">
        <v>9.06E-2</v>
      </c>
      <c r="I3">
        <v>90.24</v>
      </c>
      <c r="J3">
        <v>9.06E-2</v>
      </c>
      <c r="K3">
        <v>47</v>
      </c>
      <c r="L3">
        <v>996.4</v>
      </c>
      <c r="M3">
        <v>69.239999999999995</v>
      </c>
    </row>
    <row r="4" spans="1:13" x14ac:dyDescent="0.25">
      <c r="A4" s="3">
        <v>2</v>
      </c>
      <c r="B4" t="s">
        <v>17</v>
      </c>
      <c r="C4" t="s">
        <v>18</v>
      </c>
      <c r="D4" s="1">
        <v>40966</v>
      </c>
      <c r="E4">
        <v>23.21</v>
      </c>
      <c r="F4" s="1">
        <v>40967</v>
      </c>
      <c r="G4">
        <v>23.32</v>
      </c>
      <c r="H4" s="4">
        <v>4.7000000000000002E-3</v>
      </c>
      <c r="I4">
        <v>4.7300000000000004</v>
      </c>
      <c r="J4">
        <v>4.7000000000000002E-3</v>
      </c>
      <c r="K4">
        <v>43</v>
      </c>
      <c r="L4">
        <v>998.03</v>
      </c>
      <c r="M4">
        <v>73.97</v>
      </c>
    </row>
    <row r="5" spans="1:13" x14ac:dyDescent="0.25">
      <c r="A5" s="3">
        <v>3</v>
      </c>
      <c r="B5" t="s">
        <v>17</v>
      </c>
      <c r="C5" t="s">
        <v>18</v>
      </c>
      <c r="D5" s="1">
        <v>40984</v>
      </c>
      <c r="E5">
        <v>23.71</v>
      </c>
      <c r="F5" s="1">
        <v>40995</v>
      </c>
      <c r="G5">
        <v>22.63</v>
      </c>
      <c r="H5" s="4">
        <v>-4.5600000000000002E-2</v>
      </c>
      <c r="I5">
        <v>-45.36</v>
      </c>
      <c r="J5">
        <v>-4.5600000000000002E-2</v>
      </c>
      <c r="K5">
        <v>42</v>
      </c>
      <c r="L5">
        <v>995.82</v>
      </c>
      <c r="M5">
        <v>28.61</v>
      </c>
    </row>
    <row r="6" spans="1:13" x14ac:dyDescent="0.25">
      <c r="A6" s="3">
        <v>4</v>
      </c>
      <c r="B6" t="s">
        <v>17</v>
      </c>
      <c r="C6" t="s">
        <v>18</v>
      </c>
      <c r="D6" s="1">
        <v>41078</v>
      </c>
      <c r="E6">
        <v>19.55</v>
      </c>
      <c r="F6" s="1">
        <v>41086</v>
      </c>
      <c r="G6">
        <v>18.87</v>
      </c>
      <c r="H6" s="4">
        <v>-3.4799999999999998E-2</v>
      </c>
      <c r="I6">
        <v>-34.68</v>
      </c>
      <c r="J6">
        <v>-3.4799999999999998E-2</v>
      </c>
      <c r="K6">
        <v>51</v>
      </c>
      <c r="L6">
        <v>997.05</v>
      </c>
      <c r="M6">
        <v>-6.07</v>
      </c>
    </row>
    <row r="7" spans="1:13" x14ac:dyDescent="0.25">
      <c r="A7" s="3">
        <v>5</v>
      </c>
      <c r="B7" t="s">
        <v>17</v>
      </c>
      <c r="C7" t="s">
        <v>18</v>
      </c>
      <c r="D7" s="1">
        <v>41093</v>
      </c>
      <c r="E7">
        <v>20.02</v>
      </c>
      <c r="F7" s="1">
        <v>41102</v>
      </c>
      <c r="G7">
        <v>18.670000000000002</v>
      </c>
      <c r="H7" s="4">
        <v>-6.7400000000000002E-2</v>
      </c>
      <c r="I7">
        <v>-66.150000000000006</v>
      </c>
      <c r="J7">
        <v>-6.7400000000000002E-2</v>
      </c>
      <c r="K7">
        <v>49</v>
      </c>
      <c r="L7">
        <v>980.98</v>
      </c>
      <c r="M7">
        <v>-72.22</v>
      </c>
    </row>
    <row r="8" spans="1:13" x14ac:dyDescent="0.25">
      <c r="A8" s="3">
        <v>6</v>
      </c>
      <c r="B8" t="s">
        <v>17</v>
      </c>
      <c r="C8" t="s">
        <v>18</v>
      </c>
      <c r="D8" s="1">
        <v>41128</v>
      </c>
      <c r="E8">
        <v>19.34</v>
      </c>
      <c r="F8" s="1">
        <v>41150</v>
      </c>
      <c r="G8">
        <v>19.21</v>
      </c>
      <c r="H8" s="4">
        <v>-6.7000000000000002E-3</v>
      </c>
      <c r="I8">
        <v>-6.63</v>
      </c>
      <c r="J8">
        <v>-6.7000000000000002E-3</v>
      </c>
      <c r="K8">
        <v>51</v>
      </c>
      <c r="L8">
        <v>986.34</v>
      </c>
      <c r="M8">
        <v>-78.849999999999994</v>
      </c>
    </row>
    <row r="9" spans="1:13" x14ac:dyDescent="0.25">
      <c r="A9" s="3">
        <v>7</v>
      </c>
      <c r="B9" t="s">
        <v>17</v>
      </c>
      <c r="C9" t="s">
        <v>18</v>
      </c>
      <c r="D9" s="1">
        <v>41162</v>
      </c>
      <c r="E9">
        <v>20.36</v>
      </c>
      <c r="F9" s="1">
        <v>41180</v>
      </c>
      <c r="G9">
        <v>19.920000000000002</v>
      </c>
      <c r="H9" s="4">
        <v>-2.1600000000000001E-2</v>
      </c>
      <c r="I9">
        <v>-21.56</v>
      </c>
      <c r="J9">
        <v>-2.1600000000000001E-2</v>
      </c>
      <c r="K9">
        <v>49</v>
      </c>
      <c r="L9">
        <v>997.64</v>
      </c>
      <c r="M9">
        <v>-100.41</v>
      </c>
    </row>
    <row r="10" spans="1:13" x14ac:dyDescent="0.25">
      <c r="A10" s="3">
        <v>8</v>
      </c>
      <c r="B10" t="s">
        <v>17</v>
      </c>
      <c r="C10" t="s">
        <v>18</v>
      </c>
      <c r="D10" s="1">
        <v>41204</v>
      </c>
      <c r="E10">
        <v>20.47</v>
      </c>
      <c r="F10" s="1">
        <v>41207</v>
      </c>
      <c r="G10">
        <v>19.64</v>
      </c>
      <c r="H10" s="4">
        <v>-4.0500000000000001E-2</v>
      </c>
      <c r="I10">
        <v>-39.840000000000003</v>
      </c>
      <c r="J10">
        <v>-4.0500000000000001E-2</v>
      </c>
      <c r="K10">
        <v>48</v>
      </c>
      <c r="L10">
        <v>982.56</v>
      </c>
      <c r="M10">
        <v>-140.25</v>
      </c>
    </row>
    <row r="11" spans="1:13" x14ac:dyDescent="0.25">
      <c r="A11" s="3">
        <v>9</v>
      </c>
      <c r="B11" t="s">
        <v>17</v>
      </c>
      <c r="C11" t="s">
        <v>18</v>
      </c>
      <c r="D11" s="1">
        <v>41248</v>
      </c>
      <c r="E11">
        <v>19.28</v>
      </c>
      <c r="F11" s="1">
        <v>41304</v>
      </c>
      <c r="G11">
        <v>19.79</v>
      </c>
      <c r="H11" s="4">
        <v>2.6499999999999999E-2</v>
      </c>
      <c r="I11">
        <v>26.01</v>
      </c>
      <c r="J11">
        <v>2.6499999999999999E-2</v>
      </c>
      <c r="K11">
        <v>51</v>
      </c>
      <c r="L11">
        <v>983.28</v>
      </c>
      <c r="M11">
        <v>-114.24</v>
      </c>
    </row>
    <row r="12" spans="1:13" x14ac:dyDescent="0.25">
      <c r="A12" s="3">
        <v>10</v>
      </c>
      <c r="B12" t="s">
        <v>17</v>
      </c>
      <c r="C12" t="s">
        <v>18</v>
      </c>
      <c r="D12" s="1">
        <v>41318</v>
      </c>
      <c r="E12">
        <v>20.47</v>
      </c>
      <c r="F12" s="1">
        <v>41327</v>
      </c>
      <c r="G12">
        <v>19.43</v>
      </c>
      <c r="H12" s="4">
        <v>-5.0799999999999998E-2</v>
      </c>
      <c r="I12">
        <v>-49.92</v>
      </c>
      <c r="J12">
        <v>-5.0799999999999998E-2</v>
      </c>
      <c r="K12">
        <v>48</v>
      </c>
      <c r="L12">
        <v>982.56</v>
      </c>
      <c r="M12">
        <v>-164.16</v>
      </c>
    </row>
    <row r="13" spans="1:13" x14ac:dyDescent="0.25">
      <c r="A13" s="3">
        <v>11</v>
      </c>
      <c r="B13" t="s">
        <v>17</v>
      </c>
      <c r="C13" t="s">
        <v>18</v>
      </c>
      <c r="D13" s="1">
        <v>41393</v>
      </c>
      <c r="E13">
        <v>18.940000000000001</v>
      </c>
      <c r="F13" s="1">
        <v>41424</v>
      </c>
      <c r="G13">
        <v>19.100000000000001</v>
      </c>
      <c r="H13" s="4">
        <v>8.3999999999999995E-3</v>
      </c>
      <c r="I13">
        <v>8.32</v>
      </c>
      <c r="J13">
        <v>8.3999999999999995E-3</v>
      </c>
      <c r="K13">
        <v>52</v>
      </c>
      <c r="L13">
        <v>984.88</v>
      </c>
      <c r="M13">
        <v>-155.84</v>
      </c>
    </row>
    <row r="14" spans="1:13" x14ac:dyDescent="0.25">
      <c r="A14" s="3">
        <v>12</v>
      </c>
      <c r="B14" t="s">
        <v>17</v>
      </c>
      <c r="C14" t="s">
        <v>18</v>
      </c>
      <c r="D14" s="1">
        <v>41470</v>
      </c>
      <c r="E14">
        <v>18.38</v>
      </c>
      <c r="F14" s="1">
        <v>41488</v>
      </c>
      <c r="G14">
        <v>17.93</v>
      </c>
      <c r="H14" s="4">
        <v>-2.4500000000000001E-2</v>
      </c>
      <c r="I14">
        <v>-24.3</v>
      </c>
      <c r="J14">
        <v>-2.4500000000000001E-2</v>
      </c>
      <c r="K14">
        <v>54</v>
      </c>
      <c r="L14">
        <v>992.52</v>
      </c>
      <c r="M14">
        <v>-180.14</v>
      </c>
    </row>
    <row r="15" spans="1:13" x14ac:dyDescent="0.25">
      <c r="A15" s="3">
        <v>13</v>
      </c>
      <c r="B15" t="s">
        <v>17</v>
      </c>
      <c r="C15" t="s">
        <v>18</v>
      </c>
      <c r="D15" s="1">
        <v>41499</v>
      </c>
      <c r="E15">
        <v>18.329999999999998</v>
      </c>
      <c r="F15" s="1">
        <v>41507</v>
      </c>
      <c r="G15">
        <v>17.63</v>
      </c>
      <c r="H15" s="4">
        <v>-3.8199999999999998E-2</v>
      </c>
      <c r="I15">
        <v>-37.799999999999997</v>
      </c>
      <c r="J15">
        <v>-3.8199999999999998E-2</v>
      </c>
      <c r="K15">
        <v>54</v>
      </c>
      <c r="L15">
        <v>989.82</v>
      </c>
      <c r="M15">
        <v>-217.94</v>
      </c>
    </row>
    <row r="16" spans="1:13" x14ac:dyDescent="0.25">
      <c r="A16" s="3">
        <v>14</v>
      </c>
      <c r="B16" t="s">
        <v>17</v>
      </c>
      <c r="C16" t="s">
        <v>18</v>
      </c>
      <c r="D16" s="1">
        <v>41528</v>
      </c>
      <c r="E16">
        <v>18.420000000000002</v>
      </c>
      <c r="F16" s="1">
        <v>41550</v>
      </c>
      <c r="G16">
        <v>17.68</v>
      </c>
      <c r="H16" s="4">
        <v>-4.02E-2</v>
      </c>
      <c r="I16">
        <v>-39.96</v>
      </c>
      <c r="J16">
        <v>-4.02E-2</v>
      </c>
      <c r="K16">
        <v>54</v>
      </c>
      <c r="L16">
        <v>994.68</v>
      </c>
      <c r="M16">
        <v>-257.89999999999998</v>
      </c>
    </row>
    <row r="17" spans="1:13" x14ac:dyDescent="0.25">
      <c r="A17" s="3">
        <v>15</v>
      </c>
      <c r="B17" t="s">
        <v>17</v>
      </c>
      <c r="C17" t="s">
        <v>18</v>
      </c>
      <c r="D17" s="1">
        <v>41561</v>
      </c>
      <c r="E17">
        <v>19.010000000000002</v>
      </c>
      <c r="F17" s="1">
        <v>41591</v>
      </c>
      <c r="G17">
        <v>20.22</v>
      </c>
      <c r="H17" s="4">
        <v>6.3700000000000007E-2</v>
      </c>
      <c r="I17">
        <v>62.92</v>
      </c>
      <c r="J17">
        <v>6.3700000000000007E-2</v>
      </c>
      <c r="K17">
        <v>52</v>
      </c>
      <c r="L17">
        <v>988.52</v>
      </c>
      <c r="M17">
        <v>-194.98</v>
      </c>
    </row>
    <row r="18" spans="1:13" x14ac:dyDescent="0.25">
      <c r="A18" s="3">
        <v>16</v>
      </c>
      <c r="B18" t="s">
        <v>17</v>
      </c>
      <c r="C18" t="s">
        <v>18</v>
      </c>
      <c r="D18" s="1">
        <v>41604</v>
      </c>
      <c r="E18">
        <v>21.7</v>
      </c>
      <c r="F18" s="1">
        <v>41680</v>
      </c>
      <c r="G18">
        <v>24.88</v>
      </c>
      <c r="H18" s="4">
        <v>0.14649999999999999</v>
      </c>
      <c r="I18">
        <v>146.28</v>
      </c>
      <c r="J18">
        <v>0.14649999999999999</v>
      </c>
      <c r="K18">
        <v>46</v>
      </c>
      <c r="L18">
        <v>998.2</v>
      </c>
      <c r="M18">
        <v>-48.7</v>
      </c>
    </row>
    <row r="19" spans="1:13" x14ac:dyDescent="0.25">
      <c r="A19" s="3">
        <v>17</v>
      </c>
      <c r="B19" t="s">
        <v>17</v>
      </c>
      <c r="C19" t="s">
        <v>18</v>
      </c>
      <c r="D19" s="1">
        <v>41689</v>
      </c>
      <c r="E19">
        <v>26.45</v>
      </c>
      <c r="F19" s="1">
        <v>41779</v>
      </c>
      <c r="G19">
        <v>29.58</v>
      </c>
      <c r="H19" s="4">
        <v>0.1183</v>
      </c>
      <c r="I19">
        <v>115.81</v>
      </c>
      <c r="J19">
        <v>0.1183</v>
      </c>
      <c r="K19">
        <v>37</v>
      </c>
      <c r="L19">
        <v>978.65</v>
      </c>
      <c r="M19">
        <v>67.11</v>
      </c>
    </row>
    <row r="20" spans="1:13" x14ac:dyDescent="0.25">
      <c r="A20" s="3">
        <v>18</v>
      </c>
      <c r="B20" t="s">
        <v>17</v>
      </c>
      <c r="C20" t="s">
        <v>18</v>
      </c>
      <c r="D20" s="1">
        <v>41789</v>
      </c>
      <c r="E20">
        <v>30.61</v>
      </c>
      <c r="F20" s="1">
        <v>41862</v>
      </c>
      <c r="G20">
        <v>36.409999999999997</v>
      </c>
      <c r="H20" s="4">
        <v>0.1895</v>
      </c>
      <c r="I20">
        <v>185.6</v>
      </c>
      <c r="J20">
        <v>0.1895</v>
      </c>
      <c r="K20">
        <v>32</v>
      </c>
      <c r="L20">
        <v>979.52</v>
      </c>
      <c r="M20">
        <v>252.71</v>
      </c>
    </row>
    <row r="21" spans="1:13" x14ac:dyDescent="0.25">
      <c r="A21" s="3">
        <v>19</v>
      </c>
      <c r="B21" t="s">
        <v>17</v>
      </c>
      <c r="C21" t="s">
        <v>18</v>
      </c>
      <c r="D21" s="1">
        <v>41878</v>
      </c>
      <c r="E21">
        <v>37.58</v>
      </c>
      <c r="F21" s="1">
        <v>41899</v>
      </c>
      <c r="G21">
        <v>36.619999999999997</v>
      </c>
      <c r="H21" s="4">
        <v>-2.5499999999999998E-2</v>
      </c>
      <c r="I21">
        <v>-24.96</v>
      </c>
      <c r="J21">
        <v>-2.5499999999999998E-2</v>
      </c>
      <c r="K21">
        <v>26</v>
      </c>
      <c r="L21">
        <v>977.08</v>
      </c>
      <c r="M21">
        <v>227.75</v>
      </c>
    </row>
    <row r="22" spans="1:13" x14ac:dyDescent="0.25">
      <c r="A22" s="3">
        <v>20</v>
      </c>
      <c r="B22" t="s">
        <v>17</v>
      </c>
      <c r="C22" t="s">
        <v>18</v>
      </c>
      <c r="D22" s="1">
        <v>41934</v>
      </c>
      <c r="E22">
        <v>36.26</v>
      </c>
      <c r="F22" s="1">
        <v>41982</v>
      </c>
      <c r="G22">
        <v>36.08</v>
      </c>
      <c r="H22" s="4">
        <v>-5.0000000000000001E-3</v>
      </c>
      <c r="I22">
        <v>-4.8600000000000003</v>
      </c>
      <c r="J22">
        <v>-5.0000000000000001E-3</v>
      </c>
      <c r="K22">
        <v>27</v>
      </c>
      <c r="L22">
        <v>979.02</v>
      </c>
      <c r="M22">
        <v>222.89</v>
      </c>
    </row>
    <row r="23" spans="1:13" x14ac:dyDescent="0.25">
      <c r="A23" s="3">
        <v>21</v>
      </c>
      <c r="B23" t="s">
        <v>17</v>
      </c>
      <c r="C23" t="s">
        <v>18</v>
      </c>
      <c r="D23" s="1">
        <v>42016</v>
      </c>
      <c r="E23">
        <v>36.369999999999997</v>
      </c>
      <c r="F23" s="1">
        <v>42020</v>
      </c>
      <c r="G23">
        <v>34.369999999999997</v>
      </c>
      <c r="H23" s="4">
        <v>-5.5E-2</v>
      </c>
      <c r="I23">
        <v>-54</v>
      </c>
      <c r="J23">
        <v>-5.5E-2</v>
      </c>
      <c r="K23">
        <v>27</v>
      </c>
      <c r="L23">
        <v>981.99</v>
      </c>
      <c r="M23">
        <v>168.89</v>
      </c>
    </row>
    <row r="24" spans="1:13" x14ac:dyDescent="0.25">
      <c r="A24" s="3">
        <v>22</v>
      </c>
      <c r="B24" t="s">
        <v>17</v>
      </c>
      <c r="C24" t="s">
        <v>18</v>
      </c>
      <c r="D24" s="1">
        <v>42027</v>
      </c>
      <c r="E24">
        <v>35.450000000000003</v>
      </c>
      <c r="F24" s="1">
        <v>42047</v>
      </c>
      <c r="G24">
        <v>35.200000000000003</v>
      </c>
      <c r="H24" s="4">
        <v>-7.1000000000000004E-3</v>
      </c>
      <c r="I24">
        <v>-7</v>
      </c>
      <c r="J24">
        <v>-7.1000000000000004E-3</v>
      </c>
      <c r="K24">
        <v>28</v>
      </c>
      <c r="L24">
        <v>992.6</v>
      </c>
      <c r="M24">
        <v>161.88999999999999</v>
      </c>
    </row>
    <row r="25" spans="1:13" x14ac:dyDescent="0.25">
      <c r="A25" s="3">
        <v>23</v>
      </c>
      <c r="B25" t="s">
        <v>17</v>
      </c>
      <c r="C25" t="s">
        <v>18</v>
      </c>
      <c r="D25" s="1">
        <v>42103</v>
      </c>
      <c r="E25">
        <v>29.71</v>
      </c>
      <c r="F25" s="1">
        <v>42142</v>
      </c>
      <c r="G25">
        <v>30.14</v>
      </c>
      <c r="H25" s="4">
        <v>1.4500000000000001E-2</v>
      </c>
      <c r="I25">
        <v>14.19</v>
      </c>
      <c r="J25">
        <v>1.4500000000000001E-2</v>
      </c>
      <c r="K25">
        <v>33</v>
      </c>
      <c r="L25">
        <v>980.43</v>
      </c>
      <c r="M25">
        <v>176.08</v>
      </c>
    </row>
    <row r="26" spans="1:13" x14ac:dyDescent="0.25">
      <c r="A26" s="3">
        <v>24</v>
      </c>
      <c r="B26" t="s">
        <v>17</v>
      </c>
      <c r="C26" t="s">
        <v>18</v>
      </c>
      <c r="D26" s="1">
        <v>42250</v>
      </c>
      <c r="E26">
        <v>21.52</v>
      </c>
      <c r="F26" s="1">
        <v>42275</v>
      </c>
      <c r="G26">
        <v>21.57</v>
      </c>
      <c r="H26" s="4">
        <v>2.3E-3</v>
      </c>
      <c r="I26">
        <v>2.2999999999999998</v>
      </c>
      <c r="J26">
        <v>2.3E-3</v>
      </c>
      <c r="K26">
        <v>46</v>
      </c>
      <c r="L26">
        <v>989.92</v>
      </c>
      <c r="M26">
        <v>178.38</v>
      </c>
    </row>
    <row r="27" spans="1:13" x14ac:dyDescent="0.25">
      <c r="A27" s="3">
        <v>25</v>
      </c>
      <c r="B27" t="s">
        <v>17</v>
      </c>
      <c r="C27" t="s">
        <v>18</v>
      </c>
      <c r="D27" s="1">
        <v>42282</v>
      </c>
      <c r="E27">
        <v>23.41</v>
      </c>
      <c r="F27" s="1">
        <v>42296</v>
      </c>
      <c r="G27">
        <v>21.19</v>
      </c>
      <c r="H27" s="4">
        <v>-9.4799999999999995E-2</v>
      </c>
      <c r="I27">
        <v>-93.24</v>
      </c>
      <c r="J27">
        <v>-9.4799999999999995E-2</v>
      </c>
      <c r="K27">
        <v>42</v>
      </c>
      <c r="L27">
        <v>983.22</v>
      </c>
      <c r="M27">
        <v>85.14</v>
      </c>
    </row>
    <row r="28" spans="1:13" x14ac:dyDescent="0.25">
      <c r="A28" s="3">
        <v>26</v>
      </c>
      <c r="B28" t="s">
        <v>17</v>
      </c>
      <c r="C28" t="s">
        <v>18</v>
      </c>
      <c r="D28" s="1">
        <v>42332</v>
      </c>
      <c r="E28">
        <v>20.45</v>
      </c>
      <c r="F28" s="1">
        <v>42376</v>
      </c>
      <c r="G28">
        <v>18.600000000000001</v>
      </c>
      <c r="H28" s="4">
        <v>-9.0499999999999997E-2</v>
      </c>
      <c r="I28">
        <v>-88.8</v>
      </c>
      <c r="J28">
        <v>-9.0499999999999997E-2</v>
      </c>
      <c r="K28">
        <v>48</v>
      </c>
      <c r="L28">
        <v>981.6</v>
      </c>
      <c r="M28">
        <v>-3.66</v>
      </c>
    </row>
    <row r="29" spans="1:13" x14ac:dyDescent="0.25">
      <c r="A29" s="3">
        <v>27</v>
      </c>
      <c r="B29" t="s">
        <v>17</v>
      </c>
      <c r="C29" t="s">
        <v>18</v>
      </c>
      <c r="D29" s="1">
        <v>42408</v>
      </c>
      <c r="E29">
        <v>17.77</v>
      </c>
      <c r="F29" s="1">
        <v>42465</v>
      </c>
      <c r="G29">
        <v>21.16</v>
      </c>
      <c r="H29" s="4">
        <v>0.1908</v>
      </c>
      <c r="I29">
        <v>189.84</v>
      </c>
      <c r="J29">
        <v>0.1908</v>
      </c>
      <c r="K29">
        <v>56</v>
      </c>
      <c r="L29">
        <v>995.12</v>
      </c>
      <c r="M29">
        <v>186.18</v>
      </c>
    </row>
    <row r="30" spans="1:13" x14ac:dyDescent="0.25">
      <c r="A30" s="3">
        <v>28</v>
      </c>
      <c r="B30" t="s">
        <v>17</v>
      </c>
      <c r="C30" t="s">
        <v>18</v>
      </c>
      <c r="D30" s="1">
        <v>42474</v>
      </c>
      <c r="E30">
        <v>22.51</v>
      </c>
      <c r="F30" s="1">
        <v>42499</v>
      </c>
      <c r="G30">
        <v>21.28</v>
      </c>
      <c r="H30" s="4">
        <v>-5.4600000000000003E-2</v>
      </c>
      <c r="I30">
        <v>-54.12</v>
      </c>
      <c r="J30">
        <v>-5.4600000000000003E-2</v>
      </c>
      <c r="K30">
        <v>44</v>
      </c>
      <c r="L30">
        <v>990.44</v>
      </c>
      <c r="M30">
        <v>132.06</v>
      </c>
    </row>
    <row r="31" spans="1:13" x14ac:dyDescent="0.25">
      <c r="A31" s="3">
        <v>29</v>
      </c>
      <c r="B31" t="s">
        <v>17</v>
      </c>
      <c r="C31" t="s">
        <v>18</v>
      </c>
      <c r="D31" s="1">
        <v>42528</v>
      </c>
      <c r="E31">
        <v>22.02</v>
      </c>
      <c r="F31" s="1">
        <v>42537</v>
      </c>
      <c r="G31">
        <v>21.12</v>
      </c>
      <c r="H31" s="4">
        <v>-4.0899999999999999E-2</v>
      </c>
      <c r="I31">
        <v>-40.5</v>
      </c>
      <c r="J31">
        <v>-4.0899999999999999E-2</v>
      </c>
      <c r="K31">
        <v>45</v>
      </c>
      <c r="L31">
        <v>990.9</v>
      </c>
      <c r="M31">
        <v>91.56</v>
      </c>
    </row>
    <row r="32" spans="1:13" x14ac:dyDescent="0.25">
      <c r="A32" s="3">
        <v>30</v>
      </c>
      <c r="B32" t="s">
        <v>17</v>
      </c>
      <c r="C32" t="s">
        <v>18</v>
      </c>
      <c r="D32" s="1">
        <v>42541</v>
      </c>
      <c r="E32">
        <v>21.95</v>
      </c>
      <c r="F32" s="1">
        <v>42550</v>
      </c>
      <c r="G32">
        <v>20.47</v>
      </c>
      <c r="H32" s="4">
        <v>-6.7400000000000002E-2</v>
      </c>
      <c r="I32">
        <v>-66.599999999999994</v>
      </c>
      <c r="J32">
        <v>-6.7400000000000002E-2</v>
      </c>
      <c r="K32">
        <v>45</v>
      </c>
      <c r="L32">
        <v>987.75</v>
      </c>
      <c r="M32">
        <v>24.96</v>
      </c>
    </row>
    <row r="33" spans="1:13" x14ac:dyDescent="0.25">
      <c r="A33" s="3">
        <v>31</v>
      </c>
      <c r="B33" t="s">
        <v>17</v>
      </c>
      <c r="C33" t="s">
        <v>18</v>
      </c>
      <c r="D33" s="1">
        <v>42563</v>
      </c>
      <c r="E33">
        <v>24.04</v>
      </c>
      <c r="F33" s="1">
        <v>42591</v>
      </c>
      <c r="G33">
        <v>23.28</v>
      </c>
      <c r="H33" s="4">
        <v>-3.1600000000000003E-2</v>
      </c>
      <c r="I33">
        <v>-31.16</v>
      </c>
      <c r="J33">
        <v>-3.1600000000000003E-2</v>
      </c>
      <c r="K33">
        <v>41</v>
      </c>
      <c r="L33">
        <v>985.64</v>
      </c>
      <c r="M33">
        <v>-6.2</v>
      </c>
    </row>
    <row r="34" spans="1:13" x14ac:dyDescent="0.25">
      <c r="A34" s="3">
        <v>32</v>
      </c>
      <c r="B34" t="s">
        <v>17</v>
      </c>
      <c r="C34" t="s">
        <v>18</v>
      </c>
      <c r="D34" s="1">
        <v>42643</v>
      </c>
      <c r="E34">
        <v>22.81</v>
      </c>
      <c r="F34" s="1">
        <v>42656</v>
      </c>
      <c r="G34">
        <v>20.05</v>
      </c>
      <c r="H34" s="4">
        <v>-0.121</v>
      </c>
      <c r="I34">
        <v>-118.68</v>
      </c>
      <c r="J34">
        <v>-0.121</v>
      </c>
      <c r="K34">
        <v>43</v>
      </c>
      <c r="L34">
        <v>980.83</v>
      </c>
      <c r="M34">
        <v>-124.88</v>
      </c>
    </row>
    <row r="35" spans="1:13" x14ac:dyDescent="0.25">
      <c r="A35" s="3">
        <v>33</v>
      </c>
      <c r="B35" t="s">
        <v>17</v>
      </c>
      <c r="C35" t="s">
        <v>18</v>
      </c>
      <c r="D35" s="1">
        <v>42675</v>
      </c>
      <c r="E35">
        <v>23</v>
      </c>
      <c r="F35" s="1">
        <v>42720</v>
      </c>
      <c r="G35">
        <v>29.4</v>
      </c>
      <c r="H35" s="4">
        <v>0.27829999999999999</v>
      </c>
      <c r="I35">
        <v>275.2</v>
      </c>
      <c r="J35">
        <v>0.27829999999999999</v>
      </c>
      <c r="K35">
        <v>43</v>
      </c>
      <c r="L35">
        <v>989</v>
      </c>
      <c r="M35">
        <v>150.32</v>
      </c>
    </row>
    <row r="36" spans="1:13" x14ac:dyDescent="0.25">
      <c r="A36" s="3">
        <v>34</v>
      </c>
      <c r="B36" t="s">
        <v>17</v>
      </c>
      <c r="C36" t="s">
        <v>18</v>
      </c>
      <c r="D36" s="1">
        <v>42745</v>
      </c>
      <c r="E36">
        <v>30.98</v>
      </c>
      <c r="F36" s="1">
        <v>42788</v>
      </c>
      <c r="G36">
        <v>36.6</v>
      </c>
      <c r="H36" s="4">
        <v>0.18140000000000001</v>
      </c>
      <c r="I36">
        <v>179.84</v>
      </c>
      <c r="J36">
        <v>0.18140000000000001</v>
      </c>
      <c r="K36">
        <v>32</v>
      </c>
      <c r="L36">
        <v>991.36</v>
      </c>
      <c r="M36">
        <v>330.16</v>
      </c>
    </row>
    <row r="37" spans="1:13" x14ac:dyDescent="0.25">
      <c r="A37" s="3">
        <v>35</v>
      </c>
      <c r="B37" t="s">
        <v>17</v>
      </c>
      <c r="C37" t="s">
        <v>18</v>
      </c>
      <c r="D37" s="1">
        <v>42851</v>
      </c>
      <c r="E37">
        <v>36.450000000000003</v>
      </c>
      <c r="F37" s="1">
        <v>42859</v>
      </c>
      <c r="G37">
        <v>31.04</v>
      </c>
      <c r="H37" s="4">
        <v>-0.1484</v>
      </c>
      <c r="I37">
        <v>-146.07</v>
      </c>
      <c r="J37">
        <v>-0.1484</v>
      </c>
      <c r="K37">
        <v>27</v>
      </c>
      <c r="L37">
        <v>984.15</v>
      </c>
      <c r="M37">
        <v>184.09</v>
      </c>
    </row>
    <row r="38" spans="1:13" x14ac:dyDescent="0.25">
      <c r="A38" s="3">
        <v>36</v>
      </c>
      <c r="B38" t="s">
        <v>17</v>
      </c>
      <c r="C38" t="s">
        <v>18</v>
      </c>
      <c r="D38" s="1">
        <v>42879</v>
      </c>
      <c r="E38">
        <v>33.51</v>
      </c>
      <c r="F38" s="1">
        <v>42900</v>
      </c>
      <c r="G38">
        <v>31.54</v>
      </c>
      <c r="H38" s="4">
        <v>-5.8799999999999998E-2</v>
      </c>
      <c r="I38">
        <v>-57.13</v>
      </c>
      <c r="J38">
        <v>-5.8799999999999998E-2</v>
      </c>
      <c r="K38">
        <v>29</v>
      </c>
      <c r="L38">
        <v>971.79</v>
      </c>
      <c r="M38">
        <v>126.96</v>
      </c>
    </row>
    <row r="39" spans="1:13" x14ac:dyDescent="0.25">
      <c r="A39" s="3">
        <v>37</v>
      </c>
      <c r="B39" t="s">
        <v>17</v>
      </c>
      <c r="C39" t="s">
        <v>18</v>
      </c>
      <c r="D39" s="1">
        <v>42916</v>
      </c>
      <c r="E39">
        <v>32.65</v>
      </c>
      <c r="F39" s="1">
        <v>43041</v>
      </c>
      <c r="G39">
        <v>47.46</v>
      </c>
      <c r="H39" s="4">
        <v>0.4536</v>
      </c>
      <c r="I39">
        <v>444.3</v>
      </c>
      <c r="J39">
        <v>0.4536</v>
      </c>
      <c r="K39">
        <v>30</v>
      </c>
      <c r="L39">
        <v>979.5</v>
      </c>
      <c r="M39">
        <v>571.26</v>
      </c>
    </row>
    <row r="40" spans="1:13" x14ac:dyDescent="0.25">
      <c r="A40" s="3">
        <v>38</v>
      </c>
      <c r="B40" t="s">
        <v>17</v>
      </c>
      <c r="C40" t="s">
        <v>18</v>
      </c>
      <c r="D40" s="1">
        <v>43084</v>
      </c>
      <c r="E40">
        <v>42.61</v>
      </c>
      <c r="F40" s="1">
        <v>43124</v>
      </c>
      <c r="G40">
        <v>53.3</v>
      </c>
      <c r="H40" s="4">
        <v>0.25090000000000001</v>
      </c>
      <c r="I40">
        <v>245.87</v>
      </c>
      <c r="J40">
        <v>0.25090000000000001</v>
      </c>
      <c r="K40">
        <v>23</v>
      </c>
      <c r="L40">
        <v>980.03</v>
      </c>
      <c r="M40">
        <v>817.13</v>
      </c>
    </row>
    <row r="41" spans="1:13" x14ac:dyDescent="0.25">
      <c r="A41" s="3">
        <v>39</v>
      </c>
      <c r="B41" t="s">
        <v>17</v>
      </c>
      <c r="C41" t="s">
        <v>18</v>
      </c>
      <c r="D41" s="1">
        <v>43168</v>
      </c>
      <c r="E41">
        <v>47.86</v>
      </c>
      <c r="F41" s="1">
        <v>43179</v>
      </c>
      <c r="G41">
        <v>46.47</v>
      </c>
      <c r="H41" s="4">
        <v>-2.9000000000000001E-2</v>
      </c>
      <c r="I41">
        <v>-27.8</v>
      </c>
      <c r="J41">
        <v>-2.9000000000000001E-2</v>
      </c>
      <c r="K41">
        <v>20</v>
      </c>
      <c r="L41">
        <v>957.2</v>
      </c>
      <c r="M41">
        <v>789.33</v>
      </c>
    </row>
    <row r="42" spans="1:13" x14ac:dyDescent="0.25">
      <c r="A42" s="3">
        <v>40</v>
      </c>
      <c r="B42" t="s">
        <v>17</v>
      </c>
      <c r="C42" t="s">
        <v>18</v>
      </c>
      <c r="D42" s="1">
        <v>43199</v>
      </c>
      <c r="E42">
        <v>50.62</v>
      </c>
      <c r="F42" s="1">
        <v>43231</v>
      </c>
      <c r="G42">
        <v>53.96</v>
      </c>
      <c r="H42" s="4">
        <v>6.6000000000000003E-2</v>
      </c>
      <c r="I42">
        <v>63.46</v>
      </c>
      <c r="J42">
        <v>6.6000000000000003E-2</v>
      </c>
      <c r="K42">
        <v>19</v>
      </c>
      <c r="L42">
        <v>961.78</v>
      </c>
      <c r="M42">
        <v>852.79</v>
      </c>
    </row>
    <row r="43" spans="1:13" x14ac:dyDescent="0.25">
      <c r="A43" s="3">
        <v>41</v>
      </c>
      <c r="B43" t="s">
        <v>17</v>
      </c>
      <c r="C43" t="s">
        <v>18</v>
      </c>
      <c r="D43" s="1">
        <v>43291</v>
      </c>
      <c r="E43">
        <v>47.88</v>
      </c>
      <c r="F43" s="1">
        <v>43301</v>
      </c>
      <c r="G43">
        <v>40.31</v>
      </c>
      <c r="H43" s="4">
        <v>-0.15809999999999999</v>
      </c>
      <c r="I43">
        <v>-151.4</v>
      </c>
      <c r="J43">
        <v>-0.15809999999999999</v>
      </c>
      <c r="K43">
        <v>20</v>
      </c>
      <c r="L43">
        <v>957.6</v>
      </c>
      <c r="M43">
        <v>701.39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21DF-CC30-4DF9-BF8B-EA76C7CFCA2F}">
  <dimension ref="A1:M45"/>
  <sheetViews>
    <sheetView workbookViewId="0">
      <selection activeCell="C2" sqref="C2"/>
    </sheetView>
  </sheetViews>
  <sheetFormatPr defaultRowHeight="15" x14ac:dyDescent="0.25"/>
  <sheetData>
    <row r="1" spans="1:13" x14ac:dyDescent="0.25">
      <c r="A1" t="b">
        <f>Tests!A1=Sheet2!B1</f>
        <v>1</v>
      </c>
      <c r="B1" t="b">
        <f>Tests!B1=Sheet2!C1</f>
        <v>1</v>
      </c>
      <c r="C1" t="b">
        <f>Tests!C1=Sheet2!D1</f>
        <v>1</v>
      </c>
      <c r="D1" t="b">
        <f>Tests!D1=Sheet2!E1</f>
        <v>1</v>
      </c>
      <c r="E1" t="b">
        <f>Tests!E1=Sheet2!F1</f>
        <v>0</v>
      </c>
      <c r="F1" t="b">
        <f>Tests!F1=Sheet2!G1</f>
        <v>0</v>
      </c>
      <c r="G1" t="b">
        <f>Tests!G1=Sheet2!H1</f>
        <v>0</v>
      </c>
      <c r="H1" t="b">
        <f>Tests!H1=Sheet2!I1</f>
        <v>1</v>
      </c>
      <c r="I1" t="b">
        <f>Tests!I1=Sheet2!J1</f>
        <v>0</v>
      </c>
      <c r="J1" t="b">
        <f>Tests!J1=Sheet2!K1</f>
        <v>1</v>
      </c>
      <c r="K1" t="b">
        <f>Tests!K1=Sheet2!L1</f>
        <v>0</v>
      </c>
      <c r="L1" t="b">
        <f>Tests!L1=Sheet2!M1</f>
        <v>0</v>
      </c>
      <c r="M1" t="b">
        <f>Tests!M1=Sheet2!N1</f>
        <v>1</v>
      </c>
    </row>
    <row r="2" spans="1:13" x14ac:dyDescent="0.25">
      <c r="A2" t="b">
        <f>Tests!A2=Sheet2!B2</f>
        <v>1</v>
      </c>
      <c r="B2" t="b">
        <f>Tests!B2=Sheet2!C2</f>
        <v>1</v>
      </c>
      <c r="C2" t="b">
        <f>Tests!C2=Sheet2!D2</f>
        <v>1</v>
      </c>
      <c r="D2" t="b">
        <f>Tests!D2=Sheet2!E2</f>
        <v>1</v>
      </c>
      <c r="E2" t="b">
        <f>Tests!E2=Sheet2!F2</f>
        <v>1</v>
      </c>
      <c r="F2" t="b">
        <f>Tests!F2=Sheet2!G2</f>
        <v>1</v>
      </c>
      <c r="G2" t="b">
        <f>Tests!G2=Sheet2!H2</f>
        <v>1</v>
      </c>
      <c r="H2" t="b">
        <f>Tests!H2=Sheet2!I2</f>
        <v>1</v>
      </c>
      <c r="I2" t="b">
        <f>Tests!I2=Sheet2!J2</f>
        <v>1</v>
      </c>
      <c r="J2" t="b">
        <f>Tests!J2=Sheet2!K2</f>
        <v>1</v>
      </c>
      <c r="K2" t="b">
        <f>Tests!K2=Sheet2!L2</f>
        <v>1</v>
      </c>
      <c r="L2" t="b">
        <f>Tests!L2=Sheet2!M2</f>
        <v>1</v>
      </c>
      <c r="M2" t="b">
        <f>Tests!M2=Sheet2!N2</f>
        <v>1</v>
      </c>
    </row>
    <row r="3" spans="1:13" x14ac:dyDescent="0.25">
      <c r="A3" t="b">
        <f>Tests!A3=Sheet2!B3</f>
        <v>1</v>
      </c>
      <c r="B3" t="b">
        <f>Tests!B3=Sheet2!C3</f>
        <v>1</v>
      </c>
      <c r="C3" t="b">
        <f>Tests!C3=Sheet2!D3</f>
        <v>1</v>
      </c>
      <c r="D3" t="b">
        <f>Tests!D3=Sheet2!E3</f>
        <v>1</v>
      </c>
      <c r="E3" t="b">
        <f>Tests!E3=Sheet2!F3</f>
        <v>1</v>
      </c>
      <c r="F3" t="b">
        <f>Tests!F3=Sheet2!G3</f>
        <v>1</v>
      </c>
      <c r="G3" t="b">
        <f>Tests!G3=Sheet2!H3</f>
        <v>1</v>
      </c>
      <c r="H3" t="b">
        <f>Tests!H3=Sheet2!I3</f>
        <v>1</v>
      </c>
      <c r="I3" t="b">
        <f>Tests!I3=Sheet2!J3</f>
        <v>1</v>
      </c>
      <c r="J3" t="b">
        <f>Tests!J3=Sheet2!K3</f>
        <v>1</v>
      </c>
      <c r="K3" t="b">
        <f>Tests!K3=Sheet2!L3</f>
        <v>1</v>
      </c>
      <c r="L3" t="b">
        <f>Tests!L3=Sheet2!M3</f>
        <v>1</v>
      </c>
      <c r="M3" t="b">
        <f>Tests!M3=Sheet2!N3</f>
        <v>1</v>
      </c>
    </row>
    <row r="4" spans="1:13" x14ac:dyDescent="0.25">
      <c r="A4" t="b">
        <f>Tests!A4=Sheet2!B4</f>
        <v>1</v>
      </c>
      <c r="B4" t="b">
        <f>Tests!B4=Sheet2!C4</f>
        <v>1</v>
      </c>
      <c r="C4" t="b">
        <f>Tests!C4=Sheet2!D4</f>
        <v>1</v>
      </c>
      <c r="D4" t="b">
        <f>Tests!D4=Sheet2!E4</f>
        <v>1</v>
      </c>
      <c r="E4" t="b">
        <f>Tests!E4=Sheet2!F4</f>
        <v>1</v>
      </c>
      <c r="F4" t="b">
        <f>Tests!F4=Sheet2!G4</f>
        <v>1</v>
      </c>
      <c r="G4" t="b">
        <f>Tests!G4=Sheet2!H4</f>
        <v>1</v>
      </c>
      <c r="H4" t="b">
        <f>Tests!H4=Sheet2!I4</f>
        <v>1</v>
      </c>
      <c r="I4" t="b">
        <f>Tests!I4=Sheet2!J4</f>
        <v>1</v>
      </c>
      <c r="J4" t="b">
        <f>Tests!J4=Sheet2!K4</f>
        <v>1</v>
      </c>
      <c r="K4" t="b">
        <f>Tests!K4=Sheet2!L4</f>
        <v>1</v>
      </c>
      <c r="L4" t="b">
        <f>Tests!L4=Sheet2!M4</f>
        <v>1</v>
      </c>
      <c r="M4" t="b">
        <f>Tests!M4=Sheet2!N4</f>
        <v>1</v>
      </c>
    </row>
    <row r="5" spans="1:13" x14ac:dyDescent="0.25">
      <c r="A5" t="b">
        <f>Tests!A5=Sheet2!B5</f>
        <v>1</v>
      </c>
      <c r="B5" t="b">
        <f>Tests!B5=Sheet2!C5</f>
        <v>1</v>
      </c>
      <c r="C5" t="b">
        <f>Tests!C5=Sheet2!D5</f>
        <v>1</v>
      </c>
      <c r="D5" t="b">
        <f>Tests!D5=Sheet2!E5</f>
        <v>1</v>
      </c>
      <c r="E5" t="b">
        <f>Tests!E5=Sheet2!F5</f>
        <v>1</v>
      </c>
      <c r="F5" t="b">
        <f>Tests!F5=Sheet2!G5</f>
        <v>1</v>
      </c>
      <c r="G5" t="b">
        <f>Tests!G5=Sheet2!H5</f>
        <v>1</v>
      </c>
      <c r="H5" t="b">
        <f>Tests!H5=Sheet2!I5</f>
        <v>1</v>
      </c>
      <c r="I5" t="b">
        <f>Tests!I5=Sheet2!J5</f>
        <v>1</v>
      </c>
      <c r="J5" t="b">
        <f>Tests!J5=Sheet2!K5</f>
        <v>1</v>
      </c>
      <c r="K5" t="b">
        <f>Tests!K5=Sheet2!L5</f>
        <v>1</v>
      </c>
      <c r="L5" t="b">
        <f>Tests!L5=Sheet2!M5</f>
        <v>1</v>
      </c>
      <c r="M5" t="b">
        <f>Tests!M5=Sheet2!N5</f>
        <v>1</v>
      </c>
    </row>
    <row r="6" spans="1:13" x14ac:dyDescent="0.25">
      <c r="A6" t="b">
        <f>Tests!A6=Sheet2!B6</f>
        <v>1</v>
      </c>
      <c r="B6" t="b">
        <f>Tests!B6=Sheet2!C6</f>
        <v>1</v>
      </c>
      <c r="C6" t="b">
        <f>Tests!C6=Sheet2!D6</f>
        <v>1</v>
      </c>
      <c r="D6" t="b">
        <f>Tests!D6=Sheet2!E6</f>
        <v>1</v>
      </c>
      <c r="E6" t="b">
        <f>Tests!E6=Sheet2!F6</f>
        <v>1</v>
      </c>
      <c r="F6" t="b">
        <f>Tests!F6=Sheet2!G6</f>
        <v>1</v>
      </c>
      <c r="G6" t="b">
        <f>Tests!G6=Sheet2!H6</f>
        <v>1</v>
      </c>
      <c r="H6" t="b">
        <f>Tests!H6=Sheet2!I6</f>
        <v>1</v>
      </c>
      <c r="I6" t="b">
        <f>Tests!I6=Sheet2!J6</f>
        <v>1</v>
      </c>
      <c r="J6" t="b">
        <f>Tests!J6=Sheet2!K6</f>
        <v>1</v>
      </c>
      <c r="K6" t="b">
        <f>Tests!K6=Sheet2!L6</f>
        <v>1</v>
      </c>
      <c r="L6" t="b">
        <f>Tests!L6=Sheet2!M6</f>
        <v>1</v>
      </c>
      <c r="M6" t="b">
        <f>Tests!M6=Sheet2!N6</f>
        <v>1</v>
      </c>
    </row>
    <row r="7" spans="1:13" x14ac:dyDescent="0.25">
      <c r="A7" t="b">
        <f>Tests!A7=Sheet2!B7</f>
        <v>1</v>
      </c>
      <c r="B7" t="b">
        <f>Tests!B7=Sheet2!C7</f>
        <v>1</v>
      </c>
      <c r="C7" t="b">
        <f>Tests!C7=Sheet2!D7</f>
        <v>1</v>
      </c>
      <c r="D7" t="b">
        <f>Tests!D7=Sheet2!E7</f>
        <v>1</v>
      </c>
      <c r="E7" t="b">
        <f>Tests!E7=Sheet2!F7</f>
        <v>1</v>
      </c>
      <c r="F7" t="b">
        <f>Tests!F7=Sheet2!G7</f>
        <v>1</v>
      </c>
      <c r="G7" t="b">
        <f>Tests!G7=Sheet2!H7</f>
        <v>1</v>
      </c>
      <c r="H7" t="b">
        <f>Tests!H7=Sheet2!I7</f>
        <v>1</v>
      </c>
      <c r="I7" t="b">
        <f>Tests!I7=Sheet2!J7</f>
        <v>1</v>
      </c>
      <c r="J7" t="b">
        <f>Tests!J7=Sheet2!K7</f>
        <v>1</v>
      </c>
      <c r="K7" t="b">
        <f>Tests!K7=Sheet2!L7</f>
        <v>1</v>
      </c>
      <c r="L7" t="b">
        <f>Tests!L7=Sheet2!M7</f>
        <v>1</v>
      </c>
      <c r="M7" t="b">
        <f>Tests!M7=Sheet2!N7</f>
        <v>1</v>
      </c>
    </row>
    <row r="8" spans="1:13" x14ac:dyDescent="0.25">
      <c r="A8" t="b">
        <f>Tests!A8=Sheet2!B8</f>
        <v>1</v>
      </c>
      <c r="B8" t="b">
        <f>Tests!B8=Sheet2!C8</f>
        <v>1</v>
      </c>
      <c r="C8" t="b">
        <f>Tests!C8=Sheet2!D8</f>
        <v>1</v>
      </c>
      <c r="D8" t="b">
        <f>Tests!D8=Sheet2!E8</f>
        <v>1</v>
      </c>
      <c r="E8" t="b">
        <f>Tests!E8=Sheet2!F8</f>
        <v>1</v>
      </c>
      <c r="F8" t="b">
        <f>Tests!F8=Sheet2!G8</f>
        <v>1</v>
      </c>
      <c r="G8" t="b">
        <f>Tests!G8=Sheet2!H8</f>
        <v>1</v>
      </c>
      <c r="H8" t="b">
        <f>Tests!H8=Sheet2!I8</f>
        <v>1</v>
      </c>
      <c r="I8" t="b">
        <f>Tests!I8=Sheet2!J8</f>
        <v>1</v>
      </c>
      <c r="J8" t="b">
        <f>Tests!J8=Sheet2!K8</f>
        <v>1</v>
      </c>
      <c r="K8" t="b">
        <f>Tests!K8=Sheet2!L8</f>
        <v>1</v>
      </c>
      <c r="L8" t="b">
        <f>Tests!L8=Sheet2!M8</f>
        <v>1</v>
      </c>
      <c r="M8" t="b">
        <f>Tests!M8=Sheet2!N8</f>
        <v>1</v>
      </c>
    </row>
    <row r="9" spans="1:13" x14ac:dyDescent="0.25">
      <c r="A9" t="b">
        <f>Tests!A9=Sheet2!B9</f>
        <v>1</v>
      </c>
      <c r="B9" t="b">
        <f>Tests!B9=Sheet2!C9</f>
        <v>1</v>
      </c>
      <c r="C9" t="b">
        <f>Tests!C9=Sheet2!D9</f>
        <v>1</v>
      </c>
      <c r="D9" t="b">
        <f>Tests!D9=Sheet2!E9</f>
        <v>1</v>
      </c>
      <c r="E9" t="b">
        <f>Tests!E9=Sheet2!F9</f>
        <v>1</v>
      </c>
      <c r="F9" t="b">
        <f>Tests!F9=Sheet2!G9</f>
        <v>1</v>
      </c>
      <c r="G9" t="b">
        <f>Tests!G9=Sheet2!H9</f>
        <v>1</v>
      </c>
      <c r="H9" t="b">
        <f>Tests!H9=Sheet2!I9</f>
        <v>0</v>
      </c>
      <c r="I9" t="b">
        <f>Tests!I9=Sheet2!J9</f>
        <v>1</v>
      </c>
      <c r="J9" t="b">
        <f>Tests!J9=Sheet2!K9</f>
        <v>0</v>
      </c>
      <c r="K9" t="b">
        <f>Tests!K9=Sheet2!L9</f>
        <v>0</v>
      </c>
      <c r="L9" t="b">
        <f>Tests!L9=Sheet2!M9</f>
        <v>0</v>
      </c>
      <c r="M9" t="b">
        <f>Tests!M9=Sheet2!N9</f>
        <v>1</v>
      </c>
    </row>
    <row r="10" spans="1:13" x14ac:dyDescent="0.25">
      <c r="A10" t="b">
        <f>Tests!A10=Sheet2!B10</f>
        <v>1</v>
      </c>
      <c r="B10" t="b">
        <f>Tests!B10=Sheet2!C10</f>
        <v>1</v>
      </c>
      <c r="C10" t="b">
        <f>Tests!C10=Sheet2!D10</f>
        <v>1</v>
      </c>
      <c r="D10" t="b">
        <f>Tests!D10=Sheet2!E10</f>
        <v>1</v>
      </c>
      <c r="E10" t="b">
        <f>Tests!E10=Sheet2!F10</f>
        <v>1</v>
      </c>
      <c r="F10" t="b">
        <f>Tests!F10=Sheet2!G10</f>
        <v>1</v>
      </c>
      <c r="G10" t="b">
        <f>Tests!G10=Sheet2!H10</f>
        <v>1</v>
      </c>
      <c r="H10" t="b">
        <f>Tests!H10=Sheet2!I10</f>
        <v>1</v>
      </c>
      <c r="I10" t="b">
        <f>Tests!I10=Sheet2!J10</f>
        <v>1</v>
      </c>
      <c r="J10" t="b">
        <f>Tests!J10=Sheet2!K10</f>
        <v>1</v>
      </c>
      <c r="K10" t="b">
        <f>Tests!K10=Sheet2!L10</f>
        <v>1</v>
      </c>
      <c r="L10" t="b">
        <f>Tests!L10=Sheet2!M10</f>
        <v>0</v>
      </c>
      <c r="M10" t="b">
        <f>Tests!M10=Sheet2!N10</f>
        <v>1</v>
      </c>
    </row>
    <row r="11" spans="1:13" x14ac:dyDescent="0.25">
      <c r="A11" t="b">
        <f>Tests!A11=Sheet2!B11</f>
        <v>1</v>
      </c>
      <c r="B11" t="b">
        <f>Tests!B11=Sheet2!C11</f>
        <v>1</v>
      </c>
      <c r="C11" t="b">
        <f>Tests!C11=Sheet2!D11</f>
        <v>1</v>
      </c>
      <c r="D11" t="b">
        <f>Tests!D11=Sheet2!E11</f>
        <v>1</v>
      </c>
      <c r="E11" t="b">
        <f>Tests!E11=Sheet2!F11</f>
        <v>1</v>
      </c>
      <c r="F11" t="b">
        <f>Tests!F11=Sheet2!G11</f>
        <v>1</v>
      </c>
      <c r="G11" t="b">
        <f>Tests!G11=Sheet2!H11</f>
        <v>1</v>
      </c>
      <c r="H11" t="b">
        <f>Tests!H11=Sheet2!I11</f>
        <v>1</v>
      </c>
      <c r="I11" t="b">
        <f>Tests!I11=Sheet2!J11</f>
        <v>1</v>
      </c>
      <c r="J11" t="b">
        <f>Tests!J11=Sheet2!K11</f>
        <v>1</v>
      </c>
      <c r="K11" t="b">
        <f>Tests!K11=Sheet2!L11</f>
        <v>1</v>
      </c>
      <c r="L11" t="b">
        <f>Tests!L11=Sheet2!M11</f>
        <v>0</v>
      </c>
      <c r="M11" t="b">
        <f>Tests!M11=Sheet2!N11</f>
        <v>1</v>
      </c>
    </row>
    <row r="12" spans="1:13" x14ac:dyDescent="0.25">
      <c r="A12" t="b">
        <f>Tests!A12=Sheet2!B12</f>
        <v>1</v>
      </c>
      <c r="B12" t="b">
        <f>Tests!B12=Sheet2!C12</f>
        <v>1</v>
      </c>
      <c r="C12" t="b">
        <f>Tests!C12=Sheet2!D12</f>
        <v>1</v>
      </c>
      <c r="D12" t="b">
        <f>Tests!D12=Sheet2!E12</f>
        <v>1</v>
      </c>
      <c r="E12" t="b">
        <f>Tests!E12=Sheet2!F12</f>
        <v>1</v>
      </c>
      <c r="F12" t="b">
        <f>Tests!F12=Sheet2!G12</f>
        <v>1</v>
      </c>
      <c r="G12" t="b">
        <f>Tests!G12=Sheet2!H12</f>
        <v>1</v>
      </c>
      <c r="H12" t="b">
        <f>Tests!H12=Sheet2!I12</f>
        <v>1</v>
      </c>
      <c r="I12" t="b">
        <f>Tests!I12=Sheet2!J12</f>
        <v>1</v>
      </c>
      <c r="J12" t="b">
        <f>Tests!J12=Sheet2!K12</f>
        <v>1</v>
      </c>
      <c r="K12" t="b">
        <f>Tests!K12=Sheet2!L12</f>
        <v>1</v>
      </c>
      <c r="L12" t="b">
        <f>Tests!L12=Sheet2!M12</f>
        <v>0</v>
      </c>
      <c r="M12" t="b">
        <f>Tests!M12=Sheet2!N12</f>
        <v>1</v>
      </c>
    </row>
    <row r="13" spans="1:13" x14ac:dyDescent="0.25">
      <c r="A13" t="b">
        <f>Tests!A13=Sheet2!B13</f>
        <v>1</v>
      </c>
      <c r="B13" t="b">
        <f>Tests!B13=Sheet2!C13</f>
        <v>1</v>
      </c>
      <c r="C13" t="b">
        <f>Tests!C13=Sheet2!D13</f>
        <v>1</v>
      </c>
      <c r="D13" t="b">
        <f>Tests!D13=Sheet2!E13</f>
        <v>1</v>
      </c>
      <c r="E13" t="b">
        <f>Tests!E13=Sheet2!F13</f>
        <v>1</v>
      </c>
      <c r="F13" t="b">
        <f>Tests!F13=Sheet2!G13</f>
        <v>1</v>
      </c>
      <c r="G13" t="b">
        <f>Tests!G13=Sheet2!H13</f>
        <v>1</v>
      </c>
      <c r="H13" t="b">
        <f>Tests!H13=Sheet2!I13</f>
        <v>0</v>
      </c>
      <c r="I13" t="b">
        <f>Tests!I13=Sheet2!J13</f>
        <v>1</v>
      </c>
      <c r="J13" t="b">
        <f>Tests!J13=Sheet2!K13</f>
        <v>0</v>
      </c>
      <c r="K13" t="b">
        <f>Tests!K13=Sheet2!L13</f>
        <v>0</v>
      </c>
      <c r="L13" t="b">
        <f>Tests!L13=Sheet2!M13</f>
        <v>0</v>
      </c>
      <c r="M13" t="b">
        <f>Tests!M13=Sheet2!N13</f>
        <v>1</v>
      </c>
    </row>
    <row r="14" spans="1:13" x14ac:dyDescent="0.25">
      <c r="A14" t="b">
        <f>Tests!A14=Sheet2!B14</f>
        <v>1</v>
      </c>
      <c r="B14" t="b">
        <f>Tests!B14=Sheet2!C14</f>
        <v>1</v>
      </c>
      <c r="C14" t="b">
        <f>Tests!C14=Sheet2!D14</f>
        <v>1</v>
      </c>
      <c r="D14" t="b">
        <f>Tests!D14=Sheet2!E14</f>
        <v>1</v>
      </c>
      <c r="E14" t="b">
        <f>Tests!E14=Sheet2!F14</f>
        <v>1</v>
      </c>
      <c r="F14" t="b">
        <f>Tests!F14=Sheet2!G14</f>
        <v>1</v>
      </c>
      <c r="G14" t="b">
        <f>Tests!G14=Sheet2!H14</f>
        <v>1</v>
      </c>
      <c r="H14" t="b">
        <f>Tests!H14=Sheet2!I14</f>
        <v>0</v>
      </c>
      <c r="I14" t="b">
        <f>Tests!I14=Sheet2!J14</f>
        <v>1</v>
      </c>
      <c r="J14" t="b">
        <f>Tests!J14=Sheet2!K14</f>
        <v>0</v>
      </c>
      <c r="K14" t="b">
        <f>Tests!K14=Sheet2!L14</f>
        <v>0</v>
      </c>
      <c r="L14" t="b">
        <f>Tests!L14=Sheet2!M14</f>
        <v>0</v>
      </c>
      <c r="M14" t="b">
        <f>Tests!M14=Sheet2!N14</f>
        <v>1</v>
      </c>
    </row>
    <row r="15" spans="1:13" x14ac:dyDescent="0.25">
      <c r="A15" t="b">
        <f>Tests!A15=Sheet2!B15</f>
        <v>1</v>
      </c>
      <c r="B15" t="b">
        <f>Tests!B15=Sheet2!C15</f>
        <v>1</v>
      </c>
      <c r="C15" t="b">
        <f>Tests!C15=Sheet2!D15</f>
        <v>1</v>
      </c>
      <c r="D15" t="b">
        <f>Tests!D15=Sheet2!E15</f>
        <v>1</v>
      </c>
      <c r="E15" t="b">
        <f>Tests!E15=Sheet2!F15</f>
        <v>1</v>
      </c>
      <c r="F15" t="b">
        <f>Tests!F15=Sheet2!G15</f>
        <v>1</v>
      </c>
      <c r="G15" t="b">
        <f>Tests!G15=Sheet2!H15</f>
        <v>1</v>
      </c>
      <c r="H15" t="b">
        <f>Tests!H15=Sheet2!I15</f>
        <v>0</v>
      </c>
      <c r="I15" t="b">
        <f>Tests!I15=Sheet2!J15</f>
        <v>1</v>
      </c>
      <c r="J15" t="b">
        <f>Tests!J15=Sheet2!K15</f>
        <v>0</v>
      </c>
      <c r="K15" t="b">
        <f>Tests!K15=Sheet2!L15</f>
        <v>0</v>
      </c>
      <c r="L15" t="b">
        <f>Tests!L15=Sheet2!M15</f>
        <v>0</v>
      </c>
      <c r="M15" t="b">
        <f>Tests!M15=Sheet2!N15</f>
        <v>1</v>
      </c>
    </row>
    <row r="16" spans="1:13" x14ac:dyDescent="0.25">
      <c r="A16" t="b">
        <f>Tests!A16=Sheet2!B16</f>
        <v>1</v>
      </c>
      <c r="B16" t="b">
        <f>Tests!B16=Sheet2!C16</f>
        <v>1</v>
      </c>
      <c r="C16" t="b">
        <f>Tests!C16=Sheet2!D16</f>
        <v>1</v>
      </c>
      <c r="D16" t="b">
        <f>Tests!D16=Sheet2!E16</f>
        <v>1</v>
      </c>
      <c r="E16" t="b">
        <f>Tests!E16=Sheet2!F16</f>
        <v>1</v>
      </c>
      <c r="F16" t="b">
        <f>Tests!F16=Sheet2!G16</f>
        <v>1</v>
      </c>
      <c r="G16" t="b">
        <f>Tests!G16=Sheet2!H16</f>
        <v>1</v>
      </c>
      <c r="H16" t="b">
        <f>Tests!H16=Sheet2!I16</f>
        <v>0</v>
      </c>
      <c r="I16" t="b">
        <f>Tests!I16=Sheet2!J16</f>
        <v>1</v>
      </c>
      <c r="J16" t="b">
        <f>Tests!J16=Sheet2!K16</f>
        <v>0</v>
      </c>
      <c r="K16" t="b">
        <f>Tests!K16=Sheet2!L16</f>
        <v>0</v>
      </c>
      <c r="L16" t="b">
        <f>Tests!L16=Sheet2!M16</f>
        <v>0</v>
      </c>
      <c r="M16" t="b">
        <f>Tests!M16=Sheet2!N16</f>
        <v>1</v>
      </c>
    </row>
    <row r="17" spans="1:13" x14ac:dyDescent="0.25">
      <c r="A17" t="b">
        <f>Tests!A17=Sheet2!B17</f>
        <v>1</v>
      </c>
      <c r="B17" t="b">
        <f>Tests!B17=Sheet2!C17</f>
        <v>1</v>
      </c>
      <c r="C17" t="b">
        <f>Tests!C17=Sheet2!D17</f>
        <v>1</v>
      </c>
      <c r="D17" t="b">
        <f>Tests!D17=Sheet2!E17</f>
        <v>1</v>
      </c>
      <c r="E17" t="b">
        <f>Tests!E17=Sheet2!F17</f>
        <v>1</v>
      </c>
      <c r="F17" t="b">
        <f>Tests!F17=Sheet2!G17</f>
        <v>1</v>
      </c>
      <c r="G17" t="b">
        <f>Tests!G17=Sheet2!H17</f>
        <v>1</v>
      </c>
      <c r="H17" t="b">
        <f>Tests!H17=Sheet2!I17</f>
        <v>0</v>
      </c>
      <c r="I17" t="b">
        <f>Tests!I17=Sheet2!J17</f>
        <v>1</v>
      </c>
      <c r="J17" t="b">
        <f>Tests!J17=Sheet2!K17</f>
        <v>0</v>
      </c>
      <c r="K17" t="b">
        <f>Tests!K17=Sheet2!L17</f>
        <v>0</v>
      </c>
      <c r="L17" t="b">
        <f>Tests!L17=Sheet2!M17</f>
        <v>0</v>
      </c>
      <c r="M17" t="b">
        <f>Tests!M17=Sheet2!N17</f>
        <v>1</v>
      </c>
    </row>
    <row r="18" spans="1:13" x14ac:dyDescent="0.25">
      <c r="A18" t="b">
        <f>Tests!A18=Sheet2!B18</f>
        <v>1</v>
      </c>
      <c r="B18" t="b">
        <f>Tests!B18=Sheet2!C18</f>
        <v>1</v>
      </c>
      <c r="C18" t="b">
        <f>Tests!C18=Sheet2!D18</f>
        <v>1</v>
      </c>
      <c r="D18" t="b">
        <f>Tests!D18=Sheet2!E18</f>
        <v>1</v>
      </c>
      <c r="E18" t="b">
        <f>Tests!E18=Sheet2!F18</f>
        <v>1</v>
      </c>
      <c r="F18" t="b">
        <f>Tests!F18=Sheet2!G18</f>
        <v>1</v>
      </c>
      <c r="G18" t="b">
        <f>Tests!G18=Sheet2!H18</f>
        <v>1</v>
      </c>
      <c r="H18" t="b">
        <f>Tests!H18=Sheet2!I18</f>
        <v>0</v>
      </c>
      <c r="I18" t="b">
        <f>Tests!I18=Sheet2!J18</f>
        <v>1</v>
      </c>
      <c r="J18" t="b">
        <f>Tests!J18=Sheet2!K18</f>
        <v>0</v>
      </c>
      <c r="K18" t="b">
        <f>Tests!K18=Sheet2!L18</f>
        <v>0</v>
      </c>
      <c r="L18" t="b">
        <f>Tests!L18=Sheet2!M18</f>
        <v>0</v>
      </c>
      <c r="M18" t="b">
        <f>Tests!M18=Sheet2!N18</f>
        <v>1</v>
      </c>
    </row>
    <row r="19" spans="1:13" x14ac:dyDescent="0.25">
      <c r="A19" t="b">
        <f>Tests!A19=Sheet2!B19</f>
        <v>1</v>
      </c>
      <c r="B19" t="b">
        <f>Tests!B19=Sheet2!C19</f>
        <v>1</v>
      </c>
      <c r="C19" t="b">
        <f>Tests!C19=Sheet2!D19</f>
        <v>1</v>
      </c>
      <c r="D19" t="b">
        <f>Tests!D19=Sheet2!E19</f>
        <v>1</v>
      </c>
      <c r="E19" t="b">
        <f>Tests!E19=Sheet2!F19</f>
        <v>1</v>
      </c>
      <c r="F19" t="b">
        <f>Tests!F19=Sheet2!G19</f>
        <v>1</v>
      </c>
      <c r="G19" t="b">
        <f>Tests!G19=Sheet2!H19</f>
        <v>1</v>
      </c>
      <c r="H19" t="b">
        <f>Tests!H19=Sheet2!I19</f>
        <v>1</v>
      </c>
      <c r="I19" t="b">
        <f>Tests!I19=Sheet2!J19</f>
        <v>1</v>
      </c>
      <c r="J19" t="b">
        <f>Tests!J19=Sheet2!K19</f>
        <v>1</v>
      </c>
      <c r="K19" t="b">
        <f>Tests!K19=Sheet2!L19</f>
        <v>1</v>
      </c>
      <c r="L19" t="b">
        <f>Tests!L19=Sheet2!M19</f>
        <v>0</v>
      </c>
      <c r="M19" t="b">
        <f>Tests!M19=Sheet2!N19</f>
        <v>1</v>
      </c>
    </row>
    <row r="20" spans="1:13" x14ac:dyDescent="0.25">
      <c r="A20" t="b">
        <f>Tests!A20=Sheet2!B20</f>
        <v>1</v>
      </c>
      <c r="B20" t="b">
        <f>Tests!B20=Sheet2!C20</f>
        <v>1</v>
      </c>
      <c r="C20" t="b">
        <f>Tests!C20=Sheet2!D20</f>
        <v>1</v>
      </c>
      <c r="D20" t="b">
        <f>Tests!D20=Sheet2!E20</f>
        <v>1</v>
      </c>
      <c r="E20" t="b">
        <f>Tests!E20=Sheet2!F20</f>
        <v>1</v>
      </c>
      <c r="F20" t="b">
        <f>Tests!F20=Sheet2!G20</f>
        <v>1</v>
      </c>
      <c r="G20" t="b">
        <f>Tests!G20=Sheet2!H20</f>
        <v>1</v>
      </c>
      <c r="H20" t="b">
        <f>Tests!H20=Sheet2!I20</f>
        <v>1</v>
      </c>
      <c r="I20" t="b">
        <f>Tests!I20=Sheet2!J20</f>
        <v>1</v>
      </c>
      <c r="J20" t="b">
        <f>Tests!J20=Sheet2!K20</f>
        <v>1</v>
      </c>
      <c r="K20" t="b">
        <f>Tests!K20=Sheet2!L20</f>
        <v>1</v>
      </c>
      <c r="L20" t="b">
        <f>Tests!L20=Sheet2!M20</f>
        <v>0</v>
      </c>
      <c r="M20" t="b">
        <f>Tests!M20=Sheet2!N20</f>
        <v>1</v>
      </c>
    </row>
    <row r="21" spans="1:13" x14ac:dyDescent="0.25">
      <c r="A21" t="b">
        <f>Tests!A21=Sheet2!B21</f>
        <v>1</v>
      </c>
      <c r="B21" t="b">
        <f>Tests!B21=Sheet2!C21</f>
        <v>1</v>
      </c>
      <c r="C21" t="b">
        <f>Tests!C21=Sheet2!D21</f>
        <v>1</v>
      </c>
      <c r="D21" t="b">
        <f>Tests!D21=Sheet2!E21</f>
        <v>1</v>
      </c>
      <c r="E21" t="b">
        <f>Tests!E21=Sheet2!F21</f>
        <v>1</v>
      </c>
      <c r="F21" t="b">
        <f>Tests!F21=Sheet2!G21</f>
        <v>1</v>
      </c>
      <c r="G21" t="b">
        <f>Tests!G21=Sheet2!H21</f>
        <v>1</v>
      </c>
      <c r="H21" t="b">
        <f>Tests!H21=Sheet2!I21</f>
        <v>0</v>
      </c>
      <c r="I21" t="b">
        <f>Tests!I21=Sheet2!J21</f>
        <v>1</v>
      </c>
      <c r="J21" t="b">
        <f>Tests!J21=Sheet2!K21</f>
        <v>0</v>
      </c>
      <c r="K21" t="b">
        <f>Tests!K21=Sheet2!L21</f>
        <v>0</v>
      </c>
      <c r="L21" t="b">
        <f>Tests!L21=Sheet2!M21</f>
        <v>0</v>
      </c>
      <c r="M21" t="b">
        <f>Tests!M21=Sheet2!N21</f>
        <v>1</v>
      </c>
    </row>
    <row r="22" spans="1:13" x14ac:dyDescent="0.25">
      <c r="A22" t="b">
        <f>Tests!A22=Sheet2!B22</f>
        <v>1</v>
      </c>
      <c r="B22" t="b">
        <f>Tests!B22=Sheet2!C22</f>
        <v>1</v>
      </c>
      <c r="C22" t="b">
        <f>Tests!C22=Sheet2!D22</f>
        <v>1</v>
      </c>
      <c r="D22" t="b">
        <f>Tests!D22=Sheet2!E22</f>
        <v>1</v>
      </c>
      <c r="E22" t="b">
        <f>Tests!E22=Sheet2!F22</f>
        <v>1</v>
      </c>
      <c r="F22" t="b">
        <f>Tests!F22=Sheet2!G22</f>
        <v>1</v>
      </c>
      <c r="G22" t="b">
        <f>Tests!G22=Sheet2!H22</f>
        <v>1</v>
      </c>
      <c r="H22" t="b">
        <f>Tests!H22=Sheet2!I22</f>
        <v>0</v>
      </c>
      <c r="I22" t="b">
        <f>Tests!I22=Sheet2!J22</f>
        <v>1</v>
      </c>
      <c r="J22" t="b">
        <f>Tests!J22=Sheet2!K22</f>
        <v>0</v>
      </c>
      <c r="K22" t="b">
        <f>Tests!K22=Sheet2!L22</f>
        <v>0</v>
      </c>
      <c r="L22" t="b">
        <f>Tests!L22=Sheet2!M22</f>
        <v>0</v>
      </c>
      <c r="M22" t="b">
        <f>Tests!M22=Sheet2!N22</f>
        <v>1</v>
      </c>
    </row>
    <row r="23" spans="1:13" x14ac:dyDescent="0.25">
      <c r="A23" t="b">
        <f>Tests!A23=Sheet2!B23</f>
        <v>1</v>
      </c>
      <c r="B23" t="b">
        <f>Tests!B23=Sheet2!C23</f>
        <v>1</v>
      </c>
      <c r="C23" t="b">
        <f>Tests!C23=Sheet2!D23</f>
        <v>1</v>
      </c>
      <c r="D23" t="b">
        <f>Tests!D23=Sheet2!E23</f>
        <v>1</v>
      </c>
      <c r="E23" t="b">
        <f>Tests!E23=Sheet2!F23</f>
        <v>1</v>
      </c>
      <c r="F23" t="b">
        <f>Tests!F23=Sheet2!G23</f>
        <v>1</v>
      </c>
      <c r="G23" t="b">
        <f>Tests!G23=Sheet2!H23</f>
        <v>1</v>
      </c>
      <c r="H23" t="b">
        <f>Tests!H23=Sheet2!I23</f>
        <v>0</v>
      </c>
      <c r="I23" t="b">
        <f>Tests!I23=Sheet2!J23</f>
        <v>1</v>
      </c>
      <c r="J23" t="b">
        <f>Tests!J23=Sheet2!K23</f>
        <v>0</v>
      </c>
      <c r="K23" t="b">
        <f>Tests!K23=Sheet2!L23</f>
        <v>0</v>
      </c>
      <c r="L23" t="b">
        <f>Tests!L23=Sheet2!M23</f>
        <v>0</v>
      </c>
      <c r="M23" t="b">
        <f>Tests!M23=Sheet2!N23</f>
        <v>1</v>
      </c>
    </row>
    <row r="24" spans="1:13" x14ac:dyDescent="0.25">
      <c r="A24" t="b">
        <f>Tests!A24=Sheet2!B24</f>
        <v>1</v>
      </c>
      <c r="B24" t="b">
        <f>Tests!B24=Sheet2!C24</f>
        <v>1</v>
      </c>
      <c r="C24" t="b">
        <f>Tests!C24=Sheet2!D24</f>
        <v>1</v>
      </c>
      <c r="D24" t="b">
        <f>Tests!D24=Sheet2!E24</f>
        <v>1</v>
      </c>
      <c r="E24" t="b">
        <f>Tests!E24=Sheet2!F24</f>
        <v>1</v>
      </c>
      <c r="F24" t="b">
        <f>Tests!F24=Sheet2!G24</f>
        <v>1</v>
      </c>
      <c r="G24" t="b">
        <f>Tests!G24=Sheet2!H24</f>
        <v>1</v>
      </c>
      <c r="H24" t="b">
        <f>Tests!H24=Sheet2!I24</f>
        <v>1</v>
      </c>
      <c r="I24" t="b">
        <f>Tests!I24=Sheet2!J24</f>
        <v>1</v>
      </c>
      <c r="J24" t="b">
        <f>Tests!J24=Sheet2!K24</f>
        <v>1</v>
      </c>
      <c r="K24" t="b">
        <f>Tests!K24=Sheet2!L24</f>
        <v>1</v>
      </c>
      <c r="L24" t="b">
        <f>Tests!L24=Sheet2!M24</f>
        <v>0</v>
      </c>
      <c r="M24" t="b">
        <f>Tests!M24=Sheet2!N24</f>
        <v>1</v>
      </c>
    </row>
    <row r="25" spans="1:13" x14ac:dyDescent="0.25">
      <c r="A25" t="b">
        <f>Tests!A25=Sheet2!B25</f>
        <v>1</v>
      </c>
      <c r="B25" t="b">
        <f>Tests!B25=Sheet2!C25</f>
        <v>1</v>
      </c>
      <c r="C25" t="b">
        <f>Tests!C25=Sheet2!D25</f>
        <v>1</v>
      </c>
      <c r="D25" t="b">
        <f>Tests!D25=Sheet2!E25</f>
        <v>1</v>
      </c>
      <c r="E25" t="b">
        <f>Tests!E25=Sheet2!F25</f>
        <v>1</v>
      </c>
      <c r="F25" t="b">
        <f>Tests!F25=Sheet2!G25</f>
        <v>1</v>
      </c>
      <c r="G25" t="b">
        <f>Tests!G25=Sheet2!H25</f>
        <v>1</v>
      </c>
      <c r="H25" t="b">
        <f>Tests!H25=Sheet2!I25</f>
        <v>0</v>
      </c>
      <c r="I25" t="b">
        <f>Tests!I25=Sheet2!J25</f>
        <v>1</v>
      </c>
      <c r="J25" t="b">
        <f>Tests!J25=Sheet2!K25</f>
        <v>0</v>
      </c>
      <c r="K25" t="b">
        <f>Tests!K25=Sheet2!L25</f>
        <v>0</v>
      </c>
      <c r="L25" t="b">
        <f>Tests!L25=Sheet2!M25</f>
        <v>0</v>
      </c>
      <c r="M25" t="b">
        <f>Tests!M25=Sheet2!N25</f>
        <v>1</v>
      </c>
    </row>
    <row r="26" spans="1:13" x14ac:dyDescent="0.25">
      <c r="A26" t="b">
        <f>Tests!A26=Sheet2!B26</f>
        <v>1</v>
      </c>
      <c r="B26" t="b">
        <f>Tests!B26=Sheet2!C26</f>
        <v>1</v>
      </c>
      <c r="C26" t="b">
        <f>Tests!C26=Sheet2!D26</f>
        <v>1</v>
      </c>
      <c r="D26" t="b">
        <f>Tests!D26=Sheet2!E26</f>
        <v>1</v>
      </c>
      <c r="E26" t="b">
        <f>Tests!E26=Sheet2!F26</f>
        <v>1</v>
      </c>
      <c r="F26" t="b">
        <f>Tests!F26=Sheet2!G26</f>
        <v>1</v>
      </c>
      <c r="G26" t="b">
        <f>Tests!G26=Sheet2!H26</f>
        <v>1</v>
      </c>
      <c r="H26" t="b">
        <f>Tests!H26=Sheet2!I26</f>
        <v>0</v>
      </c>
      <c r="I26" t="b">
        <f>Tests!I26=Sheet2!J26</f>
        <v>1</v>
      </c>
      <c r="J26" t="b">
        <f>Tests!J26=Sheet2!K26</f>
        <v>0</v>
      </c>
      <c r="K26" t="b">
        <f>Tests!K26=Sheet2!L26</f>
        <v>0</v>
      </c>
      <c r="L26" t="b">
        <f>Tests!L26=Sheet2!M26</f>
        <v>0</v>
      </c>
      <c r="M26" t="b">
        <f>Tests!M26=Sheet2!N26</f>
        <v>1</v>
      </c>
    </row>
    <row r="27" spans="1:13" x14ac:dyDescent="0.25">
      <c r="A27" t="b">
        <f>Tests!A27=Sheet2!B27</f>
        <v>1</v>
      </c>
      <c r="B27" t="b">
        <f>Tests!B27=Sheet2!C27</f>
        <v>1</v>
      </c>
      <c r="C27" t="b">
        <f>Tests!C27=Sheet2!D27</f>
        <v>1</v>
      </c>
      <c r="D27" t="b">
        <f>Tests!D27=Sheet2!E27</f>
        <v>1</v>
      </c>
      <c r="E27" t="b">
        <f>Tests!E27=Sheet2!F27</f>
        <v>1</v>
      </c>
      <c r="F27" t="b">
        <f>Tests!F27=Sheet2!G27</f>
        <v>1</v>
      </c>
      <c r="G27" t="b">
        <f>Tests!G27=Sheet2!H27</f>
        <v>1</v>
      </c>
      <c r="H27" t="b">
        <f>Tests!H27=Sheet2!I27</f>
        <v>0</v>
      </c>
      <c r="I27" t="b">
        <f>Tests!I27=Sheet2!J27</f>
        <v>1</v>
      </c>
      <c r="J27" t="b">
        <f>Tests!J27=Sheet2!K27</f>
        <v>0</v>
      </c>
      <c r="K27" t="b">
        <f>Tests!K27=Sheet2!L27</f>
        <v>0</v>
      </c>
      <c r="L27" t="b">
        <f>Tests!L27=Sheet2!M27</f>
        <v>0</v>
      </c>
      <c r="M27" t="b">
        <f>Tests!M27=Sheet2!N27</f>
        <v>1</v>
      </c>
    </row>
    <row r="28" spans="1:13" x14ac:dyDescent="0.25">
      <c r="A28" t="b">
        <f>Tests!A28=Sheet2!B28</f>
        <v>1</v>
      </c>
      <c r="B28" t="b">
        <f>Tests!B28=Sheet2!C28</f>
        <v>1</v>
      </c>
      <c r="C28" t="b">
        <f>Tests!C28=Sheet2!D28</f>
        <v>1</v>
      </c>
      <c r="D28" t="b">
        <f>Tests!D28=Sheet2!E28</f>
        <v>1</v>
      </c>
      <c r="E28" t="b">
        <f>Tests!E28=Sheet2!F28</f>
        <v>1</v>
      </c>
      <c r="F28" t="b">
        <f>Tests!F28=Sheet2!G28</f>
        <v>1</v>
      </c>
      <c r="G28" t="b">
        <f>Tests!G28=Sheet2!H28</f>
        <v>1</v>
      </c>
      <c r="H28" t="b">
        <f>Tests!H28=Sheet2!I28</f>
        <v>0</v>
      </c>
      <c r="I28" t="b">
        <f>Tests!I28=Sheet2!J28</f>
        <v>1</v>
      </c>
      <c r="J28" t="b">
        <f>Tests!J28=Sheet2!K28</f>
        <v>0</v>
      </c>
      <c r="K28" t="b">
        <f>Tests!K28=Sheet2!L28</f>
        <v>0</v>
      </c>
      <c r="L28" t="b">
        <f>Tests!L28=Sheet2!M28</f>
        <v>0</v>
      </c>
      <c r="M28" t="b">
        <f>Tests!M28=Sheet2!N28</f>
        <v>1</v>
      </c>
    </row>
    <row r="29" spans="1:13" x14ac:dyDescent="0.25">
      <c r="A29" t="b">
        <f>Tests!A29=Sheet2!B29</f>
        <v>1</v>
      </c>
      <c r="B29" t="b">
        <f>Tests!B29=Sheet2!C29</f>
        <v>1</v>
      </c>
      <c r="C29" t="b">
        <f>Tests!C29=Sheet2!D29</f>
        <v>1</v>
      </c>
      <c r="D29" t="b">
        <f>Tests!D29=Sheet2!E29</f>
        <v>1</v>
      </c>
      <c r="E29" t="b">
        <f>Tests!E29=Sheet2!F29</f>
        <v>1</v>
      </c>
      <c r="F29" t="b">
        <f>Tests!F29=Sheet2!G29</f>
        <v>1</v>
      </c>
      <c r="G29" t="b">
        <f>Tests!G29=Sheet2!H29</f>
        <v>1</v>
      </c>
      <c r="H29" t="b">
        <f>Tests!H29=Sheet2!I29</f>
        <v>1</v>
      </c>
      <c r="I29" t="b">
        <f>Tests!I29=Sheet2!J29</f>
        <v>1</v>
      </c>
      <c r="J29" t="b">
        <f>Tests!J29=Sheet2!K29</f>
        <v>1</v>
      </c>
      <c r="K29" t="b">
        <f>Tests!K29=Sheet2!L29</f>
        <v>1</v>
      </c>
      <c r="L29" t="b">
        <f>Tests!L29=Sheet2!M29</f>
        <v>0</v>
      </c>
      <c r="M29" t="b">
        <f>Tests!M29=Sheet2!N29</f>
        <v>1</v>
      </c>
    </row>
    <row r="30" spans="1:13" x14ac:dyDescent="0.25">
      <c r="A30" t="b">
        <f>Tests!A30=Sheet2!B30</f>
        <v>1</v>
      </c>
      <c r="B30" t="b">
        <f>Tests!B30=Sheet2!C30</f>
        <v>1</v>
      </c>
      <c r="C30" t="b">
        <f>Tests!C30=Sheet2!D30</f>
        <v>1</v>
      </c>
      <c r="D30" t="b">
        <f>Tests!D30=Sheet2!E30</f>
        <v>1</v>
      </c>
      <c r="E30" t="b">
        <f>Tests!E30=Sheet2!F30</f>
        <v>1</v>
      </c>
      <c r="F30" t="b">
        <f>Tests!F30=Sheet2!G30</f>
        <v>1</v>
      </c>
      <c r="G30" t="b">
        <f>Tests!G30=Sheet2!H30</f>
        <v>1</v>
      </c>
      <c r="H30" t="b">
        <f>Tests!H30=Sheet2!I30</f>
        <v>0</v>
      </c>
      <c r="I30" t="b">
        <f>Tests!I30=Sheet2!J30</f>
        <v>1</v>
      </c>
      <c r="J30" t="b">
        <f>Tests!J30=Sheet2!K30</f>
        <v>0</v>
      </c>
      <c r="K30" t="b">
        <f>Tests!K30=Sheet2!L30</f>
        <v>0</v>
      </c>
      <c r="L30" t="b">
        <f>Tests!L30=Sheet2!M30</f>
        <v>0</v>
      </c>
      <c r="M30" t="b">
        <f>Tests!M30=Sheet2!N30</f>
        <v>1</v>
      </c>
    </row>
    <row r="31" spans="1:13" x14ac:dyDescent="0.25">
      <c r="A31" t="b">
        <f>Tests!A31=Sheet2!B31</f>
        <v>1</v>
      </c>
      <c r="B31" t="b">
        <f>Tests!B31=Sheet2!C31</f>
        <v>1</v>
      </c>
      <c r="C31" t="b">
        <f>Tests!C31=Sheet2!D31</f>
        <v>1</v>
      </c>
      <c r="D31" t="b">
        <f>Tests!D31=Sheet2!E31</f>
        <v>1</v>
      </c>
      <c r="E31" t="b">
        <f>Tests!E31=Sheet2!F31</f>
        <v>1</v>
      </c>
      <c r="F31" t="b">
        <f>Tests!F31=Sheet2!G31</f>
        <v>1</v>
      </c>
      <c r="G31" t="b">
        <f>Tests!G31=Sheet2!H31</f>
        <v>1</v>
      </c>
      <c r="H31" t="b">
        <f>Tests!H31=Sheet2!I31</f>
        <v>1</v>
      </c>
      <c r="I31" t="b">
        <f>Tests!I31=Sheet2!J31</f>
        <v>1</v>
      </c>
      <c r="J31" t="b">
        <f>Tests!J31=Sheet2!K31</f>
        <v>1</v>
      </c>
      <c r="K31" t="b">
        <f>Tests!K31=Sheet2!L31</f>
        <v>1</v>
      </c>
      <c r="L31" t="b">
        <f>Tests!L31=Sheet2!M31</f>
        <v>0</v>
      </c>
      <c r="M31" t="b">
        <f>Tests!M31=Sheet2!N31</f>
        <v>1</v>
      </c>
    </row>
    <row r="32" spans="1:13" x14ac:dyDescent="0.25">
      <c r="A32" t="b">
        <f>Tests!A32=Sheet2!B32</f>
        <v>1</v>
      </c>
      <c r="B32" t="b">
        <f>Tests!B32=Sheet2!C32</f>
        <v>1</v>
      </c>
      <c r="C32" t="b">
        <f>Tests!C32=Sheet2!D32</f>
        <v>1</v>
      </c>
      <c r="D32" t="b">
        <f>Tests!D32=Sheet2!E32</f>
        <v>1</v>
      </c>
      <c r="E32" t="b">
        <f>Tests!E32=Sheet2!F32</f>
        <v>1</v>
      </c>
      <c r="F32" t="b">
        <f>Tests!F32=Sheet2!G32</f>
        <v>1</v>
      </c>
      <c r="G32" t="b">
        <f>Tests!G32=Sheet2!H32</f>
        <v>1</v>
      </c>
      <c r="H32" t="b">
        <f>Tests!H32=Sheet2!I32</f>
        <v>1</v>
      </c>
      <c r="I32" t="b">
        <f>Tests!I32=Sheet2!J32</f>
        <v>1</v>
      </c>
      <c r="J32" t="b">
        <f>Tests!J32=Sheet2!K32</f>
        <v>1</v>
      </c>
      <c r="K32" t="b">
        <f>Tests!K32=Sheet2!L32</f>
        <v>1</v>
      </c>
      <c r="L32" t="b">
        <f>Tests!L32=Sheet2!M32</f>
        <v>0</v>
      </c>
      <c r="M32" t="b">
        <f>Tests!M32=Sheet2!N32</f>
        <v>1</v>
      </c>
    </row>
    <row r="33" spans="1:13" x14ac:dyDescent="0.25">
      <c r="A33" t="b">
        <f>Tests!A33=Sheet2!B33</f>
        <v>1</v>
      </c>
      <c r="B33" t="b">
        <f>Tests!B33=Sheet2!C33</f>
        <v>1</v>
      </c>
      <c r="C33" t="b">
        <f>Tests!C33=Sheet2!D33</f>
        <v>1</v>
      </c>
      <c r="D33" t="b">
        <f>Tests!D33=Sheet2!E33</f>
        <v>1</v>
      </c>
      <c r="E33" t="b">
        <f>Tests!E33=Sheet2!F33</f>
        <v>1</v>
      </c>
      <c r="F33" t="b">
        <f>Tests!F33=Sheet2!G33</f>
        <v>1</v>
      </c>
      <c r="G33" t="b">
        <f>Tests!G33=Sheet2!H33</f>
        <v>1</v>
      </c>
      <c r="H33" t="b">
        <f>Tests!H33=Sheet2!I33</f>
        <v>1</v>
      </c>
      <c r="I33" t="b">
        <f>Tests!I33=Sheet2!J33</f>
        <v>1</v>
      </c>
      <c r="J33" t="b">
        <f>Tests!J33=Sheet2!K33</f>
        <v>1</v>
      </c>
      <c r="K33" t="b">
        <f>Tests!K33=Sheet2!L33</f>
        <v>1</v>
      </c>
      <c r="L33" t="b">
        <f>Tests!L33=Sheet2!M33</f>
        <v>0</v>
      </c>
      <c r="M33" t="b">
        <f>Tests!M33=Sheet2!N33</f>
        <v>1</v>
      </c>
    </row>
    <row r="34" spans="1:13" x14ac:dyDescent="0.25">
      <c r="A34" t="b">
        <f>Tests!A34=Sheet2!B34</f>
        <v>1</v>
      </c>
      <c r="B34" t="b">
        <f>Tests!B34=Sheet2!C34</f>
        <v>1</v>
      </c>
      <c r="C34" t="b">
        <f>Tests!C34=Sheet2!D34</f>
        <v>1</v>
      </c>
      <c r="D34" t="b">
        <f>Tests!D34=Sheet2!E34</f>
        <v>1</v>
      </c>
      <c r="E34" t="b">
        <f>Tests!E34=Sheet2!F34</f>
        <v>1</v>
      </c>
      <c r="F34" t="b">
        <f>Tests!F34=Sheet2!G34</f>
        <v>1</v>
      </c>
      <c r="G34" t="b">
        <f>Tests!G34=Sheet2!H34</f>
        <v>1</v>
      </c>
      <c r="H34" t="b">
        <f>Tests!H34=Sheet2!I34</f>
        <v>1</v>
      </c>
      <c r="I34" t="b">
        <f>Tests!I34=Sheet2!J34</f>
        <v>1</v>
      </c>
      <c r="J34" t="b">
        <f>Tests!J34=Sheet2!K34</f>
        <v>1</v>
      </c>
      <c r="K34" t="b">
        <f>Tests!K34=Sheet2!L34</f>
        <v>1</v>
      </c>
      <c r="L34" t="b">
        <f>Tests!L34=Sheet2!M34</f>
        <v>0</v>
      </c>
      <c r="M34" t="b">
        <f>Tests!M34=Sheet2!N34</f>
        <v>1</v>
      </c>
    </row>
    <row r="35" spans="1:13" x14ac:dyDescent="0.25">
      <c r="A35" t="b">
        <f>Tests!A35=Sheet2!B35</f>
        <v>1</v>
      </c>
      <c r="B35" t="b">
        <f>Tests!B35=Sheet2!C35</f>
        <v>1</v>
      </c>
      <c r="C35" t="b">
        <f>Tests!C35=Sheet2!D35</f>
        <v>1</v>
      </c>
      <c r="D35" t="b">
        <f>Tests!D35=Sheet2!E35</f>
        <v>1</v>
      </c>
      <c r="E35" t="b">
        <f>Tests!E35=Sheet2!F35</f>
        <v>1</v>
      </c>
      <c r="F35" t="b">
        <f>Tests!F35=Sheet2!G35</f>
        <v>1</v>
      </c>
      <c r="G35" t="b">
        <f>Tests!G35=Sheet2!H35</f>
        <v>1</v>
      </c>
      <c r="H35" t="b">
        <f>Tests!H35=Sheet2!I35</f>
        <v>0</v>
      </c>
      <c r="I35" t="b">
        <f>Tests!I35=Sheet2!J35</f>
        <v>1</v>
      </c>
      <c r="J35" t="b">
        <f>Tests!J35=Sheet2!K35</f>
        <v>0</v>
      </c>
      <c r="K35" t="b">
        <f>Tests!K35=Sheet2!L35</f>
        <v>0</v>
      </c>
      <c r="L35" t="b">
        <f>Tests!L35=Sheet2!M35</f>
        <v>0</v>
      </c>
      <c r="M35" t="b">
        <f>Tests!M35=Sheet2!N35</f>
        <v>1</v>
      </c>
    </row>
    <row r="36" spans="1:13" x14ac:dyDescent="0.25">
      <c r="A36" t="b">
        <f>Tests!A36=Sheet2!B36</f>
        <v>1</v>
      </c>
      <c r="B36" t="b">
        <f>Tests!B36=Sheet2!C36</f>
        <v>1</v>
      </c>
      <c r="C36" t="b">
        <f>Tests!C36=Sheet2!D36</f>
        <v>1</v>
      </c>
      <c r="D36" t="b">
        <f>Tests!D36=Sheet2!E36</f>
        <v>1</v>
      </c>
      <c r="E36" t="b">
        <f>Tests!E36=Sheet2!F36</f>
        <v>1</v>
      </c>
      <c r="F36" t="b">
        <f>Tests!F36=Sheet2!G36</f>
        <v>1</v>
      </c>
      <c r="G36" t="b">
        <f>Tests!G36=Sheet2!H36</f>
        <v>1</v>
      </c>
      <c r="H36" t="b">
        <f>Tests!H36=Sheet2!I36</f>
        <v>1</v>
      </c>
      <c r="I36" t="b">
        <f>Tests!I36=Sheet2!J36</f>
        <v>1</v>
      </c>
      <c r="J36" t="b">
        <f>Tests!J36=Sheet2!K36</f>
        <v>1</v>
      </c>
      <c r="K36" t="b">
        <f>Tests!K36=Sheet2!L36</f>
        <v>1</v>
      </c>
      <c r="L36" t="b">
        <f>Tests!L36=Sheet2!M36</f>
        <v>0</v>
      </c>
      <c r="M36" t="b">
        <f>Tests!M36=Sheet2!N36</f>
        <v>1</v>
      </c>
    </row>
    <row r="37" spans="1:13" x14ac:dyDescent="0.25">
      <c r="A37" t="b">
        <f>Tests!A37=Sheet2!B37</f>
        <v>1</v>
      </c>
      <c r="B37" t="b">
        <f>Tests!B37=Sheet2!C37</f>
        <v>1</v>
      </c>
      <c r="C37" t="b">
        <f>Tests!C37=Sheet2!D37</f>
        <v>1</v>
      </c>
      <c r="D37" t="b">
        <f>Tests!D37=Sheet2!E37</f>
        <v>1</v>
      </c>
      <c r="E37" t="b">
        <f>Tests!E37=Sheet2!F37</f>
        <v>1</v>
      </c>
      <c r="F37" t="b">
        <f>Tests!F37=Sheet2!G37</f>
        <v>1</v>
      </c>
      <c r="G37" t="b">
        <f>Tests!G37=Sheet2!H37</f>
        <v>1</v>
      </c>
      <c r="H37" t="b">
        <f>Tests!H37=Sheet2!I37</f>
        <v>0</v>
      </c>
      <c r="I37" t="b">
        <f>Tests!I37=Sheet2!J37</f>
        <v>1</v>
      </c>
      <c r="J37" t="b">
        <f>Tests!J37=Sheet2!K37</f>
        <v>0</v>
      </c>
      <c r="K37" t="b">
        <f>Tests!K37=Sheet2!L37</f>
        <v>0</v>
      </c>
      <c r="L37" t="b">
        <f>Tests!L37=Sheet2!M37</f>
        <v>0</v>
      </c>
      <c r="M37" t="b">
        <f>Tests!M37=Sheet2!N37</f>
        <v>1</v>
      </c>
    </row>
    <row r="38" spans="1:13" x14ac:dyDescent="0.25">
      <c r="A38" t="b">
        <f>Tests!A38=Sheet2!B38</f>
        <v>1</v>
      </c>
      <c r="B38" t="b">
        <f>Tests!B38=Sheet2!C38</f>
        <v>1</v>
      </c>
      <c r="C38" t="b">
        <f>Tests!C38=Sheet2!D38</f>
        <v>1</v>
      </c>
      <c r="D38" t="b">
        <f>Tests!D38=Sheet2!E38</f>
        <v>1</v>
      </c>
      <c r="E38" t="b">
        <f>Tests!E38=Sheet2!F38</f>
        <v>1</v>
      </c>
      <c r="F38" t="b">
        <f>Tests!F38=Sheet2!G38</f>
        <v>1</v>
      </c>
      <c r="G38" t="b">
        <f>Tests!G38=Sheet2!H38</f>
        <v>1</v>
      </c>
      <c r="H38" t="b">
        <f>Tests!H38=Sheet2!I38</f>
        <v>0</v>
      </c>
      <c r="I38" t="b">
        <f>Tests!I38=Sheet2!J38</f>
        <v>1</v>
      </c>
      <c r="J38" t="b">
        <f>Tests!J38=Sheet2!K38</f>
        <v>0</v>
      </c>
      <c r="K38" t="b">
        <f>Tests!K38=Sheet2!L38</f>
        <v>0</v>
      </c>
      <c r="L38" t="b">
        <f>Tests!L38=Sheet2!M38</f>
        <v>0</v>
      </c>
      <c r="M38" t="b">
        <f>Tests!M38=Sheet2!N38</f>
        <v>1</v>
      </c>
    </row>
    <row r="39" spans="1:13" x14ac:dyDescent="0.25">
      <c r="A39" t="b">
        <f>Tests!A39=Sheet2!B39</f>
        <v>1</v>
      </c>
      <c r="B39" t="b">
        <f>Tests!B39=Sheet2!C39</f>
        <v>1</v>
      </c>
      <c r="C39" t="b">
        <f>Tests!C39=Sheet2!D39</f>
        <v>1</v>
      </c>
      <c r="D39" t="b">
        <f>Tests!D39=Sheet2!E39</f>
        <v>1</v>
      </c>
      <c r="E39" t="b">
        <f>Tests!E39=Sheet2!F39</f>
        <v>1</v>
      </c>
      <c r="F39" t="b">
        <f>Tests!F39=Sheet2!G39</f>
        <v>1</v>
      </c>
      <c r="G39" t="b">
        <f>Tests!G39=Sheet2!H39</f>
        <v>1</v>
      </c>
      <c r="H39" t="b">
        <f>Tests!H39=Sheet2!I39</f>
        <v>1</v>
      </c>
      <c r="I39" t="b">
        <f>Tests!I39=Sheet2!J39</f>
        <v>1</v>
      </c>
      <c r="J39" t="b">
        <f>Tests!J39=Sheet2!K39</f>
        <v>1</v>
      </c>
      <c r="K39" t="b">
        <f>Tests!K39=Sheet2!L39</f>
        <v>1</v>
      </c>
      <c r="L39" t="b">
        <f>Tests!L39=Sheet2!M39</f>
        <v>0</v>
      </c>
      <c r="M39" t="b">
        <f>Tests!M39=Sheet2!N39</f>
        <v>1</v>
      </c>
    </row>
    <row r="40" spans="1:13" x14ac:dyDescent="0.25">
      <c r="A40" t="b">
        <f>Tests!A40=Sheet2!B40</f>
        <v>1</v>
      </c>
      <c r="B40" t="b">
        <f>Tests!B40=Sheet2!C40</f>
        <v>1</v>
      </c>
      <c r="C40" t="b">
        <f>Tests!C40=Sheet2!D40</f>
        <v>1</v>
      </c>
      <c r="D40" t="b">
        <f>Tests!D40=Sheet2!E40</f>
        <v>1</v>
      </c>
      <c r="E40" t="b">
        <f>Tests!E40=Sheet2!F40</f>
        <v>1</v>
      </c>
      <c r="F40" t="b">
        <f>Tests!F40=Sheet2!G40</f>
        <v>1</v>
      </c>
      <c r="G40" t="b">
        <f>Tests!G40=Sheet2!H40</f>
        <v>1</v>
      </c>
      <c r="H40" t="b">
        <f>Tests!H40=Sheet2!I40</f>
        <v>0</v>
      </c>
      <c r="I40" t="b">
        <f>Tests!I40=Sheet2!J40</f>
        <v>1</v>
      </c>
      <c r="J40" t="b">
        <f>Tests!J40=Sheet2!K40</f>
        <v>0</v>
      </c>
      <c r="K40" t="b">
        <f>Tests!K40=Sheet2!L40</f>
        <v>0</v>
      </c>
      <c r="L40" t="b">
        <f>Tests!L40=Sheet2!M40</f>
        <v>0</v>
      </c>
      <c r="M40" t="b">
        <f>Tests!M40=Sheet2!N40</f>
        <v>1</v>
      </c>
    </row>
    <row r="41" spans="1:13" x14ac:dyDescent="0.25">
      <c r="A41" t="b">
        <f>Tests!A41=Sheet2!B41</f>
        <v>1</v>
      </c>
      <c r="B41" t="b">
        <f>Tests!B41=Sheet2!C41</f>
        <v>1</v>
      </c>
      <c r="C41" t="b">
        <f>Tests!C41=Sheet2!D41</f>
        <v>1</v>
      </c>
      <c r="D41" t="b">
        <f>Tests!D41=Sheet2!E41</f>
        <v>1</v>
      </c>
      <c r="E41" t="b">
        <f>Tests!E41=Sheet2!F41</f>
        <v>1</v>
      </c>
      <c r="F41" t="b">
        <f>Tests!F41=Sheet2!G41</f>
        <v>1</v>
      </c>
      <c r="G41" t="b">
        <f>Tests!G41=Sheet2!H41</f>
        <v>1</v>
      </c>
      <c r="H41" t="b">
        <f>Tests!H41=Sheet2!I41</f>
        <v>0</v>
      </c>
      <c r="I41" t="b">
        <f>Tests!I41=Sheet2!J41</f>
        <v>1</v>
      </c>
      <c r="J41" t="b">
        <f>Tests!J41=Sheet2!K41</f>
        <v>0</v>
      </c>
      <c r="K41" t="b">
        <f>Tests!K41=Sheet2!L41</f>
        <v>0</v>
      </c>
      <c r="L41" t="b">
        <f>Tests!L41=Sheet2!M41</f>
        <v>0</v>
      </c>
      <c r="M41" t="b">
        <f>Tests!M41=Sheet2!N41</f>
        <v>1</v>
      </c>
    </row>
    <row r="42" spans="1:13" x14ac:dyDescent="0.25">
      <c r="A42" t="b">
        <f>Tests!A42=Sheet2!B42</f>
        <v>1</v>
      </c>
      <c r="B42" t="b">
        <f>Tests!B42=Sheet2!C42</f>
        <v>1</v>
      </c>
      <c r="C42" t="b">
        <f>Tests!C42=Sheet2!D42</f>
        <v>1</v>
      </c>
      <c r="D42" t="b">
        <f>Tests!D42=Sheet2!E42</f>
        <v>1</v>
      </c>
      <c r="E42" t="b">
        <f>Tests!E42=Sheet2!F42</f>
        <v>1</v>
      </c>
      <c r="F42" t="b">
        <f>Tests!F42=Sheet2!G42</f>
        <v>1</v>
      </c>
      <c r="G42" t="b">
        <f>Tests!G42=Sheet2!H42</f>
        <v>1</v>
      </c>
      <c r="H42" t="b">
        <f>Tests!H42=Sheet2!I42</f>
        <v>0</v>
      </c>
      <c r="I42" t="b">
        <f>Tests!I42=Sheet2!J42</f>
        <v>1</v>
      </c>
      <c r="J42" t="b">
        <f>Tests!J42=Sheet2!K42</f>
        <v>0</v>
      </c>
      <c r="K42" t="b">
        <f>Tests!K42=Sheet2!L42</f>
        <v>0</v>
      </c>
      <c r="L42" t="b">
        <f>Tests!L42=Sheet2!M42</f>
        <v>0</v>
      </c>
      <c r="M42" t="b">
        <f>Tests!M42=Sheet2!N42</f>
        <v>1</v>
      </c>
    </row>
    <row r="43" spans="1:13" x14ac:dyDescent="0.25">
      <c r="A43" t="b">
        <f>Tests!A43=Sheet2!B43</f>
        <v>1</v>
      </c>
      <c r="B43" t="b">
        <f>Tests!B43=Sheet2!C43</f>
        <v>1</v>
      </c>
      <c r="C43" t="b">
        <f>Tests!C43=Sheet2!D43</f>
        <v>1</v>
      </c>
      <c r="D43" t="b">
        <f>Tests!D43=Sheet2!E43</f>
        <v>1</v>
      </c>
      <c r="E43" t="b">
        <f>Tests!E43=Sheet2!F43</f>
        <v>1</v>
      </c>
      <c r="F43" t="b">
        <f>Tests!F43=Sheet2!G43</f>
        <v>1</v>
      </c>
      <c r="G43" t="b">
        <f>Tests!G43=Sheet2!H43</f>
        <v>1</v>
      </c>
      <c r="H43" t="b">
        <f>Tests!H43=Sheet2!I43</f>
        <v>0</v>
      </c>
      <c r="I43" t="b">
        <f>Tests!I43=Sheet2!J43</f>
        <v>1</v>
      </c>
      <c r="J43" t="b">
        <f>Tests!J43=Sheet2!K43</f>
        <v>0</v>
      </c>
      <c r="K43" t="b">
        <f>Tests!K43=Sheet2!L43</f>
        <v>0</v>
      </c>
      <c r="L43" t="b">
        <f>Tests!L43=Sheet2!M43</f>
        <v>0</v>
      </c>
      <c r="M43" t="b">
        <f>Tests!M43=Sheet2!N43</f>
        <v>1</v>
      </c>
    </row>
    <row r="44" spans="1:13" x14ac:dyDescent="0.25">
      <c r="A44" t="b">
        <f>Tests!A44=Sheet2!B44</f>
        <v>1</v>
      </c>
      <c r="B44" t="b">
        <f>Tests!B44=Sheet2!C44</f>
        <v>1</v>
      </c>
      <c r="C44" t="b">
        <f>Tests!C44=Sheet2!D44</f>
        <v>1</v>
      </c>
      <c r="D44" t="b">
        <f>Tests!D44=Sheet2!E44</f>
        <v>1</v>
      </c>
      <c r="E44" t="b">
        <f>Tests!E44=Sheet2!F44</f>
        <v>1</v>
      </c>
      <c r="F44" t="b">
        <f>Tests!F44=Sheet2!G44</f>
        <v>1</v>
      </c>
      <c r="G44" t="b">
        <f>Tests!G44=Sheet2!H44</f>
        <v>1</v>
      </c>
      <c r="H44" t="b">
        <f>Tests!H44=Sheet2!I44</f>
        <v>1</v>
      </c>
      <c r="I44" t="b">
        <f>Tests!I44=Sheet2!J44</f>
        <v>1</v>
      </c>
      <c r="J44" t="b">
        <f>Tests!J44=Sheet2!K44</f>
        <v>1</v>
      </c>
      <c r="K44" t="b">
        <f>Tests!K44=Sheet2!L44</f>
        <v>1</v>
      </c>
      <c r="L44" t="b">
        <f>Tests!L44=Sheet2!M44</f>
        <v>1</v>
      </c>
      <c r="M44" t="b">
        <f>Tests!M44=Sheet2!N44</f>
        <v>1</v>
      </c>
    </row>
    <row r="45" spans="1:13" x14ac:dyDescent="0.25">
      <c r="A45" t="b">
        <f>Tests!A45=Sheet2!B45</f>
        <v>1</v>
      </c>
      <c r="B45" t="b">
        <f>Tests!B45=Sheet2!C45</f>
        <v>1</v>
      </c>
      <c r="C45" t="b">
        <f>Tests!C45=Sheet2!D45</f>
        <v>1</v>
      </c>
      <c r="D45" t="b">
        <f>Tests!D45=Sheet2!E45</f>
        <v>1</v>
      </c>
      <c r="E45" t="b">
        <f>Tests!E45=Sheet2!F45</f>
        <v>1</v>
      </c>
      <c r="F45" t="b">
        <f>Tests!F45=Sheet2!G45</f>
        <v>1</v>
      </c>
      <c r="G45" t="b">
        <f>Tests!G45=Sheet2!H45</f>
        <v>1</v>
      </c>
      <c r="H45" t="b">
        <f>Tests!H45=Sheet2!I45</f>
        <v>1</v>
      </c>
      <c r="I45" t="b">
        <f>Tests!I45=Sheet2!J45</f>
        <v>1</v>
      </c>
      <c r="J45" t="b">
        <f>Tests!J45=Sheet2!K45</f>
        <v>1</v>
      </c>
      <c r="K45" t="b">
        <f>Tests!K45=Sheet2!L45</f>
        <v>1</v>
      </c>
      <c r="L45" t="b">
        <f>Tests!L45=Sheet2!M45</f>
        <v>1</v>
      </c>
      <c r="M45" t="b">
        <f>Tests!M45=Sheet2!N45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</vt:lpstr>
      <vt:lpstr>Sheet2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2019-10-17T03:19:55Z</dcterms:modified>
</cp:coreProperties>
</file>