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 06.21" sheetId="1" r:id="rId1"/>
  </sheets>
  <calcPr calcId="124519" fullCalcOnLoad="1"/>
</workbook>
</file>

<file path=xl/sharedStrings.xml><?xml version="1.0" encoding="utf-8"?>
<sst xmlns="http://schemas.openxmlformats.org/spreadsheetml/2006/main" count="1354" uniqueCount="941">
  <si>
    <t>Component</t>
  </si>
  <si>
    <t>Object description</t>
  </si>
  <si>
    <t>Total sto</t>
  </si>
  <si>
    <t>Backorder</t>
  </si>
  <si>
    <t>22/06/19</t>
  </si>
  <si>
    <t>24/06/19</t>
  </si>
  <si>
    <t>25/06/19</t>
  </si>
  <si>
    <t>2 day + b/o</t>
  </si>
  <si>
    <t>Counts 06/18</t>
  </si>
  <si>
    <t>Counts 06/19</t>
  </si>
  <si>
    <t>Counts 06/20</t>
  </si>
  <si>
    <t>Counts 06/21</t>
  </si>
  <si>
    <t>Comments</t>
  </si>
  <si>
    <t>0102191-000</t>
  </si>
  <si>
    <t>0200433-000</t>
  </si>
  <si>
    <t>0200434-000</t>
  </si>
  <si>
    <t>0200435-000</t>
  </si>
  <si>
    <t>0200536-000</t>
  </si>
  <si>
    <t>0200537-000</t>
  </si>
  <si>
    <t>0200538-000</t>
  </si>
  <si>
    <t>0200539-000</t>
  </si>
  <si>
    <t>0200546-000</t>
  </si>
  <si>
    <t>0200612-000</t>
  </si>
  <si>
    <t>0200661-000</t>
  </si>
  <si>
    <t>0200662-000</t>
  </si>
  <si>
    <t>0200663-000</t>
  </si>
  <si>
    <t>0200664-000</t>
  </si>
  <si>
    <t>0200665-000</t>
  </si>
  <si>
    <t>0200666-000</t>
  </si>
  <si>
    <t>0200667-000</t>
  </si>
  <si>
    <t>0200668-000</t>
  </si>
  <si>
    <t>0200669-000</t>
  </si>
  <si>
    <t>0200670-000</t>
  </si>
  <si>
    <t>0200671-000</t>
  </si>
  <si>
    <t>0200672-000</t>
  </si>
  <si>
    <t>0200673-000</t>
  </si>
  <si>
    <t>0200674-000</t>
  </si>
  <si>
    <t>0200675-000</t>
  </si>
  <si>
    <t>0200676-000</t>
  </si>
  <si>
    <t>0200677-000</t>
  </si>
  <si>
    <t>0200678-000</t>
  </si>
  <si>
    <t>0200679-000</t>
  </si>
  <si>
    <t>0200680-001</t>
  </si>
  <si>
    <t>0200681-000</t>
  </si>
  <si>
    <t>0200684-000</t>
  </si>
  <si>
    <t>0200685-000</t>
  </si>
  <si>
    <t>0501029-000</t>
  </si>
  <si>
    <t>0501031-000</t>
  </si>
  <si>
    <t>0501041-000</t>
  </si>
  <si>
    <t>0501048-000</t>
  </si>
  <si>
    <t>0501049-000</t>
  </si>
  <si>
    <t>0501055-002</t>
  </si>
  <si>
    <t>0501056-002</t>
  </si>
  <si>
    <t>0501059-000</t>
  </si>
  <si>
    <t>0501060-000</t>
  </si>
  <si>
    <t>0501072-001</t>
  </si>
  <si>
    <t>0501074-000</t>
  </si>
  <si>
    <t>0501075-000</t>
  </si>
  <si>
    <t>0501078-001</t>
  </si>
  <si>
    <t>0501079-000</t>
  </si>
  <si>
    <t>0501080-000</t>
  </si>
  <si>
    <t>0501081-000</t>
  </si>
  <si>
    <t>0501082-000</t>
  </si>
  <si>
    <t>0501083-000</t>
  </si>
  <si>
    <t>0501084-000</t>
  </si>
  <si>
    <t>0501085-000</t>
  </si>
  <si>
    <t>0501086-000</t>
  </si>
  <si>
    <t>0503221-000</t>
  </si>
  <si>
    <t>0503222-000</t>
  </si>
  <si>
    <t>0503223-000</t>
  </si>
  <si>
    <t>0503224-000</t>
  </si>
  <si>
    <t>0900780-000</t>
  </si>
  <si>
    <t>0900781-000</t>
  </si>
  <si>
    <t>0900782-000</t>
  </si>
  <si>
    <t>0900783-000</t>
  </si>
  <si>
    <t>0900784-000</t>
  </si>
  <si>
    <t>0900785-000</t>
  </si>
  <si>
    <t>0900786-000</t>
  </si>
  <si>
    <t>0900787-007</t>
  </si>
  <si>
    <t>0900788-007</t>
  </si>
  <si>
    <t>0900789-000</t>
  </si>
  <si>
    <t>0900790-000</t>
  </si>
  <si>
    <t>0900791-000</t>
  </si>
  <si>
    <t>0900792-000</t>
  </si>
  <si>
    <t>0900793-000</t>
  </si>
  <si>
    <t>0900794-000</t>
  </si>
  <si>
    <t>0900795-000</t>
  </si>
  <si>
    <t>0900796-000</t>
  </si>
  <si>
    <t>0900797-000</t>
  </si>
  <si>
    <t>0900801-000</t>
  </si>
  <si>
    <t>0900804-000</t>
  </si>
  <si>
    <t>0900808-000</t>
  </si>
  <si>
    <t>0900922-000</t>
  </si>
  <si>
    <t>0900924-000</t>
  </si>
  <si>
    <t>0901062-000</t>
  </si>
  <si>
    <t>0901063-000</t>
  </si>
  <si>
    <t>0901080-000</t>
  </si>
  <si>
    <t>0901081-000</t>
  </si>
  <si>
    <t>0901145-000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</si>
  <si>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</si>
  <si>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</si>
  <si>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</si>
  <si>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</si>
  <si>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</si>
  <si>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</si>
  <si>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</si>
  <si>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0901153-000</t>
  </si>
  <si>
    <t>0901155-000</t>
  </si>
  <si>
    <t>0901175-000</t>
  </si>
  <si>
    <t>0901766-000</t>
  </si>
  <si>
    <t>0901767-000</t>
  </si>
  <si>
    <t>0901768-000</t>
  </si>
  <si>
    <t>0901769-000</t>
  </si>
  <si>
    <t>0901770-000</t>
  </si>
  <si>
    <t>0901771-000</t>
  </si>
  <si>
    <t>0902028-000</t>
  </si>
  <si>
    <t>0902038-000</t>
  </si>
  <si>
    <t>0902043-000</t>
  </si>
  <si>
    <t>0902059-001</t>
  </si>
  <si>
    <t>0902061-000</t>
  </si>
  <si>
    <t>0902063-000</t>
  </si>
  <si>
    <t>0902064-000</t>
  </si>
  <si>
    <t>0902065-000</t>
  </si>
  <si>
    <t>0902066-000</t>
  </si>
  <si>
    <t>0902068-000</t>
  </si>
  <si>
    <t>0902069-000</t>
  </si>
  <si>
    <t>0902070-000</t>
  </si>
  <si>
    <t>0902071-000</t>
  </si>
  <si>
    <t>0902072-001</t>
  </si>
  <si>
    <t>0902074-000</t>
  </si>
  <si>
    <t>0902075-001</t>
  </si>
  <si>
    <t>0902076-001</t>
  </si>
  <si>
    <t>0902078-000</t>
  </si>
  <si>
    <t>0902080-000</t>
  </si>
  <si>
    <t>0902122-000</t>
  </si>
  <si>
    <t>0902123-000</t>
  </si>
  <si>
    <t>0902124-000</t>
  </si>
  <si>
    <t>0902128-000</t>
  </si>
  <si>
    <t>0902129-000</t>
  </si>
  <si>
    <t>0902130-000</t>
  </si>
  <si>
    <t>0902131-000</t>
  </si>
  <si>
    <t>0902132-000</t>
  </si>
  <si>
    <t>0902133-000</t>
  </si>
  <si>
    <t>0902135-002</t>
  </si>
  <si>
    <t>0902138-000</t>
  </si>
  <si>
    <t>0902139-000</t>
  </si>
  <si>
    <t>0902140-000</t>
  </si>
  <si>
    <t>0902141-000</t>
  </si>
  <si>
    <t>0902142-000</t>
  </si>
  <si>
    <t>0902143-000</t>
  </si>
  <si>
    <t>0902148-000</t>
  </si>
  <si>
    <t>0902169-000</t>
  </si>
  <si>
    <t>0902170-000</t>
  </si>
  <si>
    <t>0902171-000</t>
  </si>
  <si>
    <t>0902172-000</t>
  </si>
  <si>
    <t>0902173-000</t>
  </si>
  <si>
    <t>0902174-000</t>
  </si>
  <si>
    <t>0902175-000</t>
  </si>
  <si>
    <t>0902179-000</t>
  </si>
  <si>
    <t>0902180-000</t>
  </si>
  <si>
    <t>0902181-000</t>
  </si>
  <si>
    <t>0902182-000</t>
  </si>
  <si>
    <t>0902183-000</t>
  </si>
  <si>
    <t>0902184-001</t>
  </si>
  <si>
    <t>0902185-001</t>
  </si>
  <si>
    <t>0902186-000</t>
  </si>
  <si>
    <t>0902197-000</t>
  </si>
  <si>
    <t>0902198-000</t>
  </si>
  <si>
    <t>0902239-000</t>
  </si>
  <si>
    <t>0902240-000</t>
  </si>
  <si>
    <t>0902241-000</t>
  </si>
  <si>
    <t>0902242-000</t>
  </si>
  <si>
    <t>0902244-000</t>
  </si>
  <si>
    <t>0902284-000</t>
  </si>
  <si>
    <t>0902285-000</t>
  </si>
  <si>
    <t>0902288-000</t>
  </si>
  <si>
    <t>0902290-001</t>
  </si>
  <si>
    <t>0902293-000</t>
  </si>
  <si>
    <t>0902294-000</t>
  </si>
  <si>
    <t>0902295-000</t>
  </si>
  <si>
    <t>0902377-000</t>
  </si>
  <si>
    <t>0902425-000</t>
  </si>
  <si>
    <t>0902444-003</t>
  </si>
  <si>
    <t>0902445-003</t>
  </si>
  <si>
    <t>0902446-003</t>
  </si>
  <si>
    <t>0902447-003</t>
  </si>
  <si>
    <t>0902448-003</t>
  </si>
  <si>
    <t>0902449-003</t>
  </si>
  <si>
    <t>0902450-003</t>
  </si>
  <si>
    <t>0902451-003</t>
  </si>
  <si>
    <t>0902452-003</t>
  </si>
  <si>
    <t>0902453-003</t>
  </si>
  <si>
    <t>0902534-003</t>
  </si>
  <si>
    <t>0902551-002</t>
  </si>
  <si>
    <t>0902552-000</t>
  </si>
  <si>
    <t>0902553-000</t>
  </si>
  <si>
    <t>0902554-000</t>
  </si>
  <si>
    <t>0902555-000</t>
  </si>
  <si>
    <t>0902556-000</t>
  </si>
  <si>
    <t>0902557-000</t>
  </si>
  <si>
    <t>0902558-000</t>
  </si>
  <si>
    <t>0902559-000</t>
  </si>
  <si>
    <t>0902560-000</t>
  </si>
  <si>
    <t>0902561-000</t>
  </si>
  <si>
    <t>0902562-000</t>
  </si>
  <si>
    <t>0902563-000</t>
  </si>
  <si>
    <t>0902564-000</t>
  </si>
  <si>
    <t>0902565-000</t>
  </si>
  <si>
    <t>0902566-000</t>
  </si>
  <si>
    <t>0902567-000</t>
  </si>
  <si>
    <t>0902582-000</t>
  </si>
  <si>
    <t>091653B</t>
  </si>
  <si>
    <t>091671B</t>
  </si>
  <si>
    <t>091672B</t>
  </si>
  <si>
    <t>091691</t>
  </si>
  <si>
    <t>091692</t>
  </si>
  <si>
    <t>091693</t>
  </si>
  <si>
    <t>091694</t>
  </si>
  <si>
    <t>091753</t>
  </si>
  <si>
    <t>091754</t>
  </si>
  <si>
    <t>091755</t>
  </si>
  <si>
    <t>091756</t>
  </si>
  <si>
    <t>091757</t>
  </si>
  <si>
    <t>091758</t>
  </si>
  <si>
    <t>091759</t>
  </si>
  <si>
    <t>091760</t>
  </si>
  <si>
    <t>091788</t>
  </si>
  <si>
    <t>091821</t>
  </si>
  <si>
    <t>091822</t>
  </si>
  <si>
    <t>091823</t>
  </si>
  <si>
    <t>091825</t>
  </si>
  <si>
    <t>091828</t>
  </si>
  <si>
    <t>091829</t>
  </si>
  <si>
    <t>091830</t>
  </si>
  <si>
    <t>091861</t>
  </si>
  <si>
    <t>091872</t>
  </si>
  <si>
    <t>091873</t>
  </si>
  <si>
    <t>091874</t>
  </si>
  <si>
    <t>091875</t>
  </si>
  <si>
    <t>091889</t>
  </si>
  <si>
    <t>091890</t>
  </si>
  <si>
    <t>091891</t>
  </si>
  <si>
    <t>091892</t>
  </si>
  <si>
    <t>091895</t>
  </si>
  <si>
    <t>091896</t>
  </si>
  <si>
    <t>091897</t>
  </si>
  <si>
    <t>091898</t>
  </si>
  <si>
    <t>091899</t>
  </si>
  <si>
    <t>092014</t>
  </si>
  <si>
    <t>092015</t>
  </si>
  <si>
    <t>092082</t>
  </si>
  <si>
    <t>092083</t>
  </si>
  <si>
    <t>092086</t>
  </si>
  <si>
    <t>092087</t>
  </si>
  <si>
    <t>092088</t>
  </si>
  <si>
    <t>092089</t>
  </si>
  <si>
    <t>092090</t>
  </si>
  <si>
    <t>1000221-000</t>
  </si>
  <si>
    <t>1000222-000</t>
  </si>
  <si>
    <t>1000233-000</t>
  </si>
  <si>
    <t>1000283-000</t>
  </si>
  <si>
    <t>1000299-002</t>
  </si>
  <si>
    <t>1000300-001</t>
  </si>
  <si>
    <t>1000302-002</t>
  </si>
  <si>
    <t>1000303-001</t>
  </si>
  <si>
    <t>1000311-000</t>
  </si>
  <si>
    <t>1000341-001</t>
  </si>
  <si>
    <t>1000342-001</t>
  </si>
  <si>
    <t>1000347-001</t>
  </si>
  <si>
    <t>1000366-000</t>
  </si>
  <si>
    <t>1000378-001</t>
  </si>
  <si>
    <t>1000395-000</t>
  </si>
  <si>
    <t>1000403-000</t>
  </si>
  <si>
    <t>100052</t>
  </si>
  <si>
    <t>100059</t>
  </si>
  <si>
    <t>100085</t>
  </si>
  <si>
    <t>100587</t>
  </si>
  <si>
    <t>100590A</t>
  </si>
  <si>
    <t>101507</t>
  </si>
  <si>
    <t>1300635-003</t>
  </si>
  <si>
    <t>1300636-003</t>
  </si>
  <si>
    <t>1300925-002</t>
  </si>
  <si>
    <t>1300926-002</t>
  </si>
  <si>
    <t>130480</t>
  </si>
  <si>
    <t>1501485-101</t>
  </si>
  <si>
    <t>1505012-000</t>
  </si>
  <si>
    <t>1505044-000</t>
  </si>
  <si>
    <t>1601525-000</t>
  </si>
  <si>
    <t>1601723-010</t>
  </si>
  <si>
    <t>1601724-010</t>
  </si>
  <si>
    <t>1601725-009</t>
  </si>
  <si>
    <t>1601726-009</t>
  </si>
  <si>
    <t>1601747-006</t>
  </si>
  <si>
    <t>1601748-006</t>
  </si>
  <si>
    <t>1601771-004</t>
  </si>
  <si>
    <t>1601772-006</t>
  </si>
  <si>
    <t>1601799-005</t>
  </si>
  <si>
    <t>1601800-005</t>
  </si>
  <si>
    <t>1601853-008</t>
  </si>
  <si>
    <t>1601854-008</t>
  </si>
  <si>
    <t>1601855-007</t>
  </si>
  <si>
    <t>1601856-007</t>
  </si>
  <si>
    <t>1601900-001</t>
  </si>
  <si>
    <t>161447</t>
  </si>
  <si>
    <t>161831</t>
  </si>
  <si>
    <t>161832</t>
  </si>
  <si>
    <t>161833</t>
  </si>
  <si>
    <t>161834</t>
  </si>
  <si>
    <t>161852</t>
  </si>
  <si>
    <t>161855</t>
  </si>
  <si>
    <t>161875</t>
  </si>
  <si>
    <t>1618939-000</t>
  </si>
  <si>
    <t>1630191-003</t>
  </si>
  <si>
    <t>2000015-000</t>
  </si>
  <si>
    <t>201041</t>
  </si>
  <si>
    <t>201042</t>
  </si>
  <si>
    <t>201112</t>
  </si>
  <si>
    <t>210004X-100</t>
  </si>
  <si>
    <t>210005X-100</t>
  </si>
  <si>
    <t>2100244-000</t>
  </si>
  <si>
    <t>2100492-100</t>
  </si>
  <si>
    <t>2100495</t>
  </si>
  <si>
    <t>2100544-001</t>
  </si>
  <si>
    <t>2100578-100</t>
  </si>
  <si>
    <t>2100579-100</t>
  </si>
  <si>
    <t>2100583-100</t>
  </si>
  <si>
    <t>2100584-100</t>
  </si>
  <si>
    <t>2100585-100</t>
  </si>
  <si>
    <t>2100586-100</t>
  </si>
  <si>
    <t>2100591-100</t>
  </si>
  <si>
    <t>2100632-100</t>
  </si>
  <si>
    <t>2100633-100</t>
  </si>
  <si>
    <t>2100669-100</t>
  </si>
  <si>
    <t>2100670-100</t>
  </si>
  <si>
    <t>2100692-001</t>
  </si>
  <si>
    <t>2100791-000</t>
  </si>
  <si>
    <t>2100952-100</t>
  </si>
  <si>
    <t>2101056-003</t>
  </si>
  <si>
    <t>2101058-002</t>
  </si>
  <si>
    <t>2101059-001</t>
  </si>
  <si>
    <t>2101060-003</t>
  </si>
  <si>
    <t>2101061-002</t>
  </si>
  <si>
    <t>2101106-000</t>
  </si>
  <si>
    <t>2101107-000</t>
  </si>
  <si>
    <t>2101108-000</t>
  </si>
  <si>
    <t>2101113-001</t>
  </si>
  <si>
    <t>2101114-001</t>
  </si>
  <si>
    <t>2101252-001</t>
  </si>
  <si>
    <t>2101387-001</t>
  </si>
  <si>
    <t>2101388-000</t>
  </si>
  <si>
    <t>2101389-000</t>
  </si>
  <si>
    <t>2101390-000</t>
  </si>
  <si>
    <t>2101463-002</t>
  </si>
  <si>
    <t>2101464-002</t>
  </si>
  <si>
    <t>2101465-002</t>
  </si>
  <si>
    <t>2101466-002</t>
  </si>
  <si>
    <t>2101475-001</t>
  </si>
  <si>
    <t>2101604-000</t>
  </si>
  <si>
    <t>210240X-100</t>
  </si>
  <si>
    <t>210364X-100</t>
  </si>
  <si>
    <t>210365X-100</t>
  </si>
  <si>
    <t>210366X-100</t>
  </si>
  <si>
    <t>210470</t>
  </si>
  <si>
    <t>210471X-100</t>
  </si>
  <si>
    <t>210472</t>
  </si>
  <si>
    <t>210473</t>
  </si>
  <si>
    <t>210567X-100</t>
  </si>
  <si>
    <t>210568X-100</t>
  </si>
  <si>
    <t>210582</t>
  </si>
  <si>
    <t>210623X-100</t>
  </si>
  <si>
    <t>210624X-100</t>
  </si>
  <si>
    <t>210625X-100</t>
  </si>
  <si>
    <t>210631X-100</t>
  </si>
  <si>
    <t>211018B</t>
  </si>
  <si>
    <t>2702146-003</t>
  </si>
  <si>
    <t>2702147-003</t>
  </si>
  <si>
    <t>2702651-000</t>
  </si>
  <si>
    <t>2702652-000</t>
  </si>
  <si>
    <t>2702699-000</t>
  </si>
  <si>
    <t>2702700-000</t>
  </si>
  <si>
    <t>3000172-000</t>
  </si>
  <si>
    <t>3000173-000</t>
  </si>
  <si>
    <t>3000386-000</t>
  </si>
  <si>
    <t>3000397-000</t>
  </si>
  <si>
    <t>3000438-000</t>
  </si>
  <si>
    <t>3000439-000</t>
  </si>
  <si>
    <t>3000440-000</t>
  </si>
  <si>
    <t>3000441-000</t>
  </si>
  <si>
    <t>3000477-000</t>
  </si>
  <si>
    <t>3000516-000</t>
  </si>
  <si>
    <t>3000517-000</t>
  </si>
  <si>
    <t>3000518-000</t>
  </si>
  <si>
    <t>3000519-000</t>
  </si>
  <si>
    <t>3000570-000</t>
  </si>
  <si>
    <t>3000676-000</t>
  </si>
  <si>
    <t>3000677-000</t>
  </si>
  <si>
    <t>3000679-000</t>
  </si>
  <si>
    <t>3000680-000</t>
  </si>
  <si>
    <t>3000696-000</t>
  </si>
  <si>
    <t>3000772-010</t>
  </si>
  <si>
    <t>3000773-010</t>
  </si>
  <si>
    <t>3000841-002</t>
  </si>
  <si>
    <t>3000848-007</t>
  </si>
  <si>
    <t>3000849-007</t>
  </si>
  <si>
    <t>3000853-000</t>
  </si>
  <si>
    <t>3000854-000</t>
  </si>
  <si>
    <t>3000937-000</t>
  </si>
  <si>
    <t>3000938-000</t>
  </si>
  <si>
    <t>3100135-001</t>
  </si>
  <si>
    <t>310254C</t>
  </si>
  <si>
    <t>3600063-000</t>
  </si>
  <si>
    <t>3600064-000</t>
  </si>
  <si>
    <t>3600220-001</t>
  </si>
  <si>
    <t>3600235-001</t>
  </si>
  <si>
    <t>3600236-001</t>
  </si>
  <si>
    <t>3600237-001</t>
  </si>
  <si>
    <t>3600241-000</t>
  </si>
  <si>
    <t>3600244-001</t>
  </si>
  <si>
    <t>364161</t>
  </si>
  <si>
    <t>364162</t>
  </si>
  <si>
    <t>3831097-006</t>
  </si>
  <si>
    <t>3831098-006</t>
  </si>
  <si>
    <t>3831099-005</t>
  </si>
  <si>
    <t>3831100-005</t>
  </si>
  <si>
    <t>3831101-005</t>
  </si>
  <si>
    <t>3831102-005</t>
  </si>
  <si>
    <t>3831104-006</t>
  </si>
  <si>
    <t>3831113-006</t>
  </si>
  <si>
    <t>3831114-006</t>
  </si>
  <si>
    <t>3831115-006</t>
  </si>
  <si>
    <t>3831116-006</t>
  </si>
  <si>
    <t>3831117-006</t>
  </si>
  <si>
    <t>3831118-006</t>
  </si>
  <si>
    <t>3831122-001</t>
  </si>
  <si>
    <t>3831123-003</t>
  </si>
  <si>
    <t>3831124-003</t>
  </si>
  <si>
    <t>3831125-003</t>
  </si>
  <si>
    <t>3831126-003</t>
  </si>
  <si>
    <t>3831137-005</t>
  </si>
  <si>
    <t>3831138-005</t>
  </si>
  <si>
    <t>3831139-005</t>
  </si>
  <si>
    <t>3831140-005</t>
  </si>
  <si>
    <t>3831141-005</t>
  </si>
  <si>
    <t>3831142-005</t>
  </si>
  <si>
    <t>3831147-007</t>
  </si>
  <si>
    <t>3831148-007</t>
  </si>
  <si>
    <t>3831151-007</t>
  </si>
  <si>
    <t>3831152-007</t>
  </si>
  <si>
    <t>3831153-007</t>
  </si>
  <si>
    <t>3831154-007</t>
  </si>
  <si>
    <t>3831155-007</t>
  </si>
  <si>
    <t>3831156-007</t>
  </si>
  <si>
    <t>3831157-007</t>
  </si>
  <si>
    <t>3831158-007</t>
  </si>
  <si>
    <t>3831161-007</t>
  </si>
  <si>
    <t>3831162-007</t>
  </si>
  <si>
    <t>3831165-007</t>
  </si>
  <si>
    <t>3831166-007</t>
  </si>
  <si>
    <t>3831168-007</t>
  </si>
  <si>
    <t>3831171-007</t>
  </si>
  <si>
    <t>3831221-009</t>
  </si>
  <si>
    <t>3831222-009</t>
  </si>
  <si>
    <t>3831223-008</t>
  </si>
  <si>
    <t>3831224-008</t>
  </si>
  <si>
    <t>3831225-008</t>
  </si>
  <si>
    <t>3831226-008</t>
  </si>
  <si>
    <t>3831227-008</t>
  </si>
  <si>
    <t>3831228-008</t>
  </si>
  <si>
    <t>3831229-010</t>
  </si>
  <si>
    <t>3831230-010</t>
  </si>
  <si>
    <t>3831245-008</t>
  </si>
  <si>
    <t>3831246-008</t>
  </si>
  <si>
    <t>3831247-008</t>
  </si>
  <si>
    <t>3831248-008</t>
  </si>
  <si>
    <t>3831249-010</t>
  </si>
  <si>
    <t>3831250-010</t>
  </si>
  <si>
    <t>3831251-010</t>
  </si>
  <si>
    <t>3831252-010</t>
  </si>
  <si>
    <t>3831255-009</t>
  </si>
  <si>
    <t>3831256-009</t>
  </si>
  <si>
    <t>3831261-006</t>
  </si>
  <si>
    <t>3831262-006</t>
  </si>
  <si>
    <t>3831263-006</t>
  </si>
  <si>
    <t>3831264-006</t>
  </si>
  <si>
    <t>3831267-005</t>
  </si>
  <si>
    <t>3831268-005</t>
  </si>
  <si>
    <t>3831275-005</t>
  </si>
  <si>
    <t>3831276-005</t>
  </si>
  <si>
    <t>3831277-005</t>
  </si>
  <si>
    <t>3831285-005</t>
  </si>
  <si>
    <t>3831286-005</t>
  </si>
  <si>
    <t>3831287-005</t>
  </si>
  <si>
    <t>3831288-005</t>
  </si>
  <si>
    <t>3831289-005</t>
  </si>
  <si>
    <t>3831290-005</t>
  </si>
  <si>
    <t>3831291-005</t>
  </si>
  <si>
    <t>3831292-005</t>
  </si>
  <si>
    <t>3831293-005</t>
  </si>
  <si>
    <t>3831294-005</t>
  </si>
  <si>
    <t>3831295-005</t>
  </si>
  <si>
    <t>3831296-005</t>
  </si>
  <si>
    <t>3831297-005</t>
  </si>
  <si>
    <t>3831298-005</t>
  </si>
  <si>
    <t>3831301-010</t>
  </si>
  <si>
    <t>3831302-010</t>
  </si>
  <si>
    <t>3831313-007</t>
  </si>
  <si>
    <t>3831314-007</t>
  </si>
  <si>
    <t>3831319-003</t>
  </si>
  <si>
    <t>3831320-003</t>
  </si>
  <si>
    <t>3831329-003</t>
  </si>
  <si>
    <t>3831330-003</t>
  </si>
  <si>
    <t>3831339-003</t>
  </si>
  <si>
    <t>3831340-003</t>
  </si>
  <si>
    <t>3831341-003</t>
  </si>
  <si>
    <t>3831342-003</t>
  </si>
  <si>
    <t>3831343-003</t>
  </si>
  <si>
    <t>3831344-003</t>
  </si>
  <si>
    <t>3831347-003</t>
  </si>
  <si>
    <t>3831348-003</t>
  </si>
  <si>
    <t>3831349-003</t>
  </si>
  <si>
    <t>3831350-003</t>
  </si>
  <si>
    <t>3831351-010</t>
  </si>
  <si>
    <t>3831381-004</t>
  </si>
  <si>
    <t>3831382-004</t>
  </si>
  <si>
    <t>3831401-004</t>
  </si>
  <si>
    <t>3831402-004</t>
  </si>
  <si>
    <t>3831403-004</t>
  </si>
  <si>
    <t>3831404-004</t>
  </si>
  <si>
    <t>3831405-004</t>
  </si>
  <si>
    <t>3831406-004</t>
  </si>
  <si>
    <t>3831407-004</t>
  </si>
  <si>
    <t>3831408-004</t>
  </si>
  <si>
    <t>3831409-004</t>
  </si>
  <si>
    <t>3831410-004</t>
  </si>
  <si>
    <t>3831433-001</t>
  </si>
  <si>
    <t>3831434-001</t>
  </si>
  <si>
    <t>92X30X20mm PE Insert USA</t>
  </si>
  <si>
    <t>BMW F85 FSB Cut Foam Left</t>
  </si>
  <si>
    <t>BMW F85 FSB Cut Foam Right</t>
  </si>
  <si>
    <t>BMW F85 FSB Cut Foam Middle</t>
  </si>
  <si>
    <t>G05/06/07 Klima Cutting Foam FSB MFS/RSE</t>
  </si>
  <si>
    <t>G05/06/07 6mm Cut Foam Bolster</t>
  </si>
  <si>
    <t>G05/06/07  6mm Aktiv Cutting Foam FSC MF</t>
  </si>
  <si>
    <t>G05/06/07 6mm Cut Foam</t>
  </si>
  <si>
    <t>G05/06/07 6mm Cut Foam LH/RH RSB 3,SR G0</t>
  </si>
  <si>
    <t>G05 15mm Cut Foam laminated with PP fabr</t>
  </si>
  <si>
    <t>G05 6mm Cut Foam</t>
  </si>
  <si>
    <t>G05 15mm Cut Foam</t>
  </si>
  <si>
    <t>G05 Cut Foam 580x408x15</t>
  </si>
  <si>
    <t>G05 10mm Cut Foam</t>
  </si>
  <si>
    <t>G05 Cut Foam 20mm</t>
  </si>
  <si>
    <t>G05/07 20mm Cut Foam</t>
  </si>
  <si>
    <t>G05/07 10mm Cut Foam</t>
  </si>
  <si>
    <t>G07 Cut Foam Mirror 15mm</t>
  </si>
  <si>
    <t>G07 6mm Cut Foam Side Bead</t>
  </si>
  <si>
    <t>G07 15mm Cut Foam Mirror</t>
  </si>
  <si>
    <t>G06 BMW 15mm Cut Foam Side Bead</t>
  </si>
  <si>
    <t>G06 BMW Cut Foam Side Bead</t>
  </si>
  <si>
    <t>G01/02 Foam-Fleece 2nd row RSB Left 40%</t>
  </si>
  <si>
    <t>G01/02 Non-woven Main Section PES, 63.06</t>
  </si>
  <si>
    <t>G01/02 Form Fleece</t>
  </si>
  <si>
    <t>G05/06/07 Non-woven RSB 3. SR LH</t>
  </si>
  <si>
    <t>G05/06/07 Non-woven RSB 3. SR RH</t>
  </si>
  <si>
    <t>BMW G05/07 RSB SA SA4UB 40% LH</t>
  </si>
  <si>
    <t>BMW G05/07 RSB SA SA4UB 40% RH</t>
  </si>
  <si>
    <t>F97/F98 Form Fleece Bead LH FSB</t>
  </si>
  <si>
    <t>F97/F98 Form Fleece Bead RH FSB</t>
  </si>
  <si>
    <t>BMW F95/96 Form Fleece 3D</t>
  </si>
  <si>
    <t>F95/F96 Form Fleece 3D</t>
  </si>
  <si>
    <t>G07 Form Fleece Coin</t>
  </si>
  <si>
    <t>G05 Form Fleece Coin Left</t>
  </si>
  <si>
    <t>G05 Form Fleece Coin Right</t>
  </si>
  <si>
    <t>G07 Form Fleece 3D</t>
  </si>
  <si>
    <t>G05/06/07 Non-woven Sport/MFS FSC</t>
  </si>
  <si>
    <t>G05/06/07 Non-woven Klima FSC</t>
  </si>
  <si>
    <t>G05/06/07 Non-woven Aktiv FSC</t>
  </si>
  <si>
    <t>G05/06/07 Non-woven 3D Clima Aktiv FSC</t>
  </si>
  <si>
    <t>F15wire - vertical inside</t>
  </si>
  <si>
    <t>F15 wire - vertical outside left</t>
  </si>
  <si>
    <t>F15 wire - vertical outside right</t>
  </si>
  <si>
    <t xml:space="preserve"> F 15 wire-horizontal front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</si>
  <si>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</si>
  <si>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</si>
  <si>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</si>
  <si>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</si>
  <si>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</si>
  <si>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</si>
  <si>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F15 Wire - B/SE SA 2mm Middle L/R</t>
  </si>
  <si>
    <t>F15 Wire - B/SE SA 2mm Front</t>
  </si>
  <si>
    <t>F15 Wire - B/SE Basic SA 2mm Middle L/R</t>
  </si>
  <si>
    <t>F15 Wire - B/SE SA 60% U Wire 2mm</t>
  </si>
  <si>
    <t>F15 Wire - B/SE Basic SA U Wire 2mm</t>
  </si>
  <si>
    <t>F15 Wire - B/SE 3R U Wire 2mm</t>
  </si>
  <si>
    <t>F15 Wire - B/SE 3R 2mm Inside L/R</t>
  </si>
  <si>
    <t>u-wire VoLe MFS left</t>
  </si>
  <si>
    <t>u-wire VoLe MFS right</t>
  </si>
  <si>
    <t>F16 Wire - RSC Basic 100%</t>
  </si>
  <si>
    <t>F16 Wire - Rear Seat Back 40%</t>
  </si>
  <si>
    <t>u-wire VoLe MFS  top</t>
  </si>
  <si>
    <t>F95/F96 U Wire</t>
  </si>
  <si>
    <t>F95/F96 Wire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</si>
  <si>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</si>
  <si>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</si>
  <si>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</si>
  <si>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</si>
  <si>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</si>
  <si>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</si>
  <si>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</si>
  <si>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</si>
  <si>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</si>
  <si>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</si>
  <si>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</si>
  <si>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</si>
  <si>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</si>
  <si>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</si>
  <si>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U Wire Klima Bottom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</si>
  <si>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</si>
  <si>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</si>
  <si>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</si>
  <si>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</si>
  <si>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</si>
  <si>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</si>
  <si>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</si>
  <si>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</si>
  <si>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</si>
  <si>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</si>
  <si>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</si>
  <si>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</si>
  <si>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G05/06/07 Wire FSC MFS Climate Active FA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</si>
  <si>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</si>
  <si>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</si>
  <si>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</si>
  <si>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</si>
  <si>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</si>
  <si>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</si>
  <si>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</si>
  <si>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</si>
  <si>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</si>
  <si>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</si>
  <si>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</si>
  <si>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</si>
  <si>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</si>
  <si>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</si>
  <si>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</si>
  <si>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</si>
  <si>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</si>
  <si>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</si>
  <si>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</si>
  <si>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</si>
  <si>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</si>
  <si>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</si>
  <si>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F97/F98 Insert Wire LH FSB Sport Climate</t>
  </si>
  <si>
    <t>F97/F98 Insert Wire RH FSB Sport Climate</t>
  </si>
  <si>
    <t>F97/F98 Insert Wire LH</t>
  </si>
  <si>
    <t>F97/F98 Insert Wire RH</t>
  </si>
  <si>
    <t>F97/F98 Insert Wire FSC Sport Climate</t>
  </si>
  <si>
    <t>F97/F98 Insert Wire Top Center FSB Sport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</si>
  <si>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</si>
  <si>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</si>
  <si>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</si>
  <si>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</si>
  <si>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</si>
  <si>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</si>
  <si>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</si>
  <si>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</si>
  <si>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</si>
  <si>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</si>
  <si>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</si>
  <si>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</si>
  <si>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</si>
  <si>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</si>
  <si>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</si>
  <si>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</si>
  <si>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G06 Wire Middle</t>
  </si>
  <si>
    <t>E53 Wire</t>
  </si>
  <si>
    <t>E85 Wire</t>
  </si>
  <si>
    <t>F25 wire</t>
  </si>
  <si>
    <t>E90/E84/F25  horizontal wire FSC base</t>
  </si>
  <si>
    <t>E90/E84/F25 U-wire FSC base</t>
  </si>
  <si>
    <t>E70 Wire Rear Basic Cushion</t>
  </si>
  <si>
    <t>E70 Wire RSC Basic</t>
  </si>
  <si>
    <t>E70/E71 Wire FSC Basic</t>
  </si>
  <si>
    <t>E70 Wire</t>
  </si>
  <si>
    <t>E70 Wire FSC</t>
  </si>
  <si>
    <t>E70/E71 Wire FSB Basic</t>
  </si>
  <si>
    <t>E70/E71 Wire FSC</t>
  </si>
  <si>
    <t>E70 Wire FSC MF Comfort</t>
  </si>
  <si>
    <t>E70 Wire FSC MF Climate</t>
  </si>
  <si>
    <t>E71 Wire FSC Basic</t>
  </si>
  <si>
    <t>E71 Wire FSC MFS Climate</t>
  </si>
  <si>
    <t>E71 Wire RSC</t>
  </si>
  <si>
    <t>F15 contour wire (wire only)</t>
  </si>
  <si>
    <t>F16 Frame RSC Basic 100%</t>
  </si>
  <si>
    <t>BMW F85 Konturbügel 5mm für STV</t>
  </si>
  <si>
    <t>F85 Frame FSC Basic 100%</t>
  </si>
  <si>
    <t>G01/G02 Frame Backseat</t>
  </si>
  <si>
    <t>G01/G02 Contour Wire</t>
  </si>
  <si>
    <t>BMW G05 Drahtrahmen 100% HiSi Basis</t>
  </si>
  <si>
    <t>G06 Wire Frame RSC 100%</t>
  </si>
  <si>
    <t>G05/06/07  Wire FSC MFS Climate Active C</t>
  </si>
  <si>
    <t>G05/G07 Wire Frame</t>
  </si>
  <si>
    <t>F97/F98 Insert Wire FSC Climate Sport</t>
  </si>
  <si>
    <t>G05 wireframe</t>
  </si>
  <si>
    <t>E70 Frame RSC Basic</t>
  </si>
  <si>
    <t>Frame</t>
  </si>
  <si>
    <t>E71 Wire Rear Seat Frame</t>
  </si>
  <si>
    <t>E85 Frame</t>
  </si>
  <si>
    <t>E53 Frame</t>
  </si>
  <si>
    <t>G05 Fixing Plate Left SAB</t>
  </si>
  <si>
    <t>G05 Fixing Plate Right SAB</t>
  </si>
  <si>
    <t>G06 Fixing Plate LH SAB</t>
  </si>
  <si>
    <t>G06 Fixing Plate RH SAB</t>
  </si>
  <si>
    <t>Hog Ring 15DC (collated)</t>
  </si>
  <si>
    <t>Chip Foa</t>
  </si>
  <si>
    <t>G01/G02 Insert Part SVB - RG180 RSC 100%</t>
  </si>
  <si>
    <t>G05 Insert Part RG180 100% crumb foam</t>
  </si>
  <si>
    <t>Flat Nylon Washer - .25</t>
  </si>
  <si>
    <t>G01 Carrier Side Part for SB</t>
  </si>
  <si>
    <t>G05 Carrier Side Part for SB Left</t>
  </si>
  <si>
    <t>G05 Carrier Side Part for SB Right</t>
  </si>
  <si>
    <t>G02 Carrier Side Part for SB</t>
  </si>
  <si>
    <t>G01 Clip Side Part</t>
  </si>
  <si>
    <t>G01 Clip Side Part Fan Grid</t>
  </si>
  <si>
    <t>G06 Carrier Side Part for SB LH SAB</t>
  </si>
  <si>
    <t>G06 Carrier Side Part for SB RH SAB</t>
  </si>
  <si>
    <t>G06 Carrier Side Part for SB LH FIP</t>
  </si>
  <si>
    <t>G06 Carrier Side Part for SB RH FIP</t>
  </si>
  <si>
    <t>BMW SP Clip G05/G23</t>
  </si>
  <si>
    <t>E7x, F1x 2R Vent Ring</t>
  </si>
  <si>
    <t>F25/E84 recliner cover lh FSB base</t>
  </si>
  <si>
    <t>F25/E84 recliner cover rh FSB base</t>
  </si>
  <si>
    <t>F25 FSB Basic plastic rail</t>
  </si>
  <si>
    <t>E70/E71 Rubber Profile Sleeve</t>
  </si>
  <si>
    <t>E70/E71 Active Pad FSC</t>
  </si>
  <si>
    <t>F15 - plastic bladder clips</t>
  </si>
  <si>
    <t>G02 Active Plate FSC</t>
  </si>
  <si>
    <t>BMW G01/G02/G06 Clip Side Part</t>
  </si>
  <si>
    <t>F15 EPP Insert 40% right</t>
  </si>
  <si>
    <t>E53 Left plastic</t>
  </si>
  <si>
    <t>E53 Contour Frame</t>
  </si>
  <si>
    <t>E53 Right plastic</t>
  </si>
  <si>
    <t>E70 RS Basic horseshoe Fleece</t>
  </si>
  <si>
    <t>E70 RS Basic Felt- small</t>
  </si>
  <si>
    <t>E70/E71 Felt for MFS FSC</t>
  </si>
  <si>
    <t>F15 fleece - banana</t>
  </si>
  <si>
    <t>E71 4+1 RSC fleece  I005977</t>
  </si>
  <si>
    <t>F25 FSC Basic 3-1 Fleece</t>
  </si>
  <si>
    <t>F15 fleece - FSB MFS Climate</t>
  </si>
  <si>
    <t>F15 fleece - 2D FSC Basic</t>
  </si>
  <si>
    <t>F15 fleece - 2D FSC Sport/MFS</t>
  </si>
  <si>
    <t>F15 fleece - 2D FSC MFS Climate</t>
  </si>
  <si>
    <t>F15 fleece - 2D RSC 3rd Row Comfort</t>
  </si>
  <si>
    <t>F15 fleece - RSC RH 40%</t>
  </si>
  <si>
    <t>F15 fleece - FSB Basic/Sport</t>
  </si>
  <si>
    <t>F15 fleece - FSB MFS</t>
  </si>
  <si>
    <t>F15 fleece - RSB RH 40% long</t>
  </si>
  <si>
    <t>F15 fleece - RSB RH 40% short</t>
  </si>
  <si>
    <t>BMW Non-Woven F85/86 Front Seat Cushion</t>
  </si>
  <si>
    <t>F15 - 181mm x 161mm x 70 sqm Fleec</t>
  </si>
  <si>
    <t>F85 fleece - FSC</t>
  </si>
  <si>
    <t>G01/G02 Non-woven Main Section PP-Fleece</t>
  </si>
  <si>
    <t>G05/06/07 Non-woven Front Backrest MFS P</t>
  </si>
  <si>
    <t>G05/06/07 Non-woven FSB MFS Klima</t>
  </si>
  <si>
    <t>G05/06/07 Non-woven FSB MFS HSEfor HH Fo</t>
  </si>
  <si>
    <t>G05/06/07 Non-woven RSC SA 40% LH</t>
  </si>
  <si>
    <t>G05/06/07 Non-woven RSC SA 60% LH</t>
  </si>
  <si>
    <t>G05/06/07 Non-woven FSB Sport</t>
  </si>
  <si>
    <t>G06 HiSi 100% Vlies PES 300g Mat 63021</t>
  </si>
  <si>
    <t>G05/06/07 Non-Woven RSC 3. SR LH/RH</t>
  </si>
  <si>
    <t>G05/06/07 Non-Woven RSB 3. SR LH</t>
  </si>
  <si>
    <t>F97/F98 Form Fleece PP FSB</t>
  </si>
  <si>
    <t>F97/F98 Form Fleece PP FSC</t>
  </si>
  <si>
    <t>F95_96_VoLe Vlies Spiegel</t>
  </si>
  <si>
    <t>G07 Non-Woven Fleece Mirror</t>
  </si>
  <si>
    <t>E53 Fleece</t>
  </si>
  <si>
    <t>E85 Fleece</t>
  </si>
  <si>
    <t>F25/E84 fleece surface FSB base</t>
  </si>
  <si>
    <t>E90/E84/F25 fleece surf. FSB sport</t>
  </si>
  <si>
    <t>E70/E71 Fleece</t>
  </si>
  <si>
    <t>E53 Fleece corovin wi</t>
  </si>
  <si>
    <t>G05 Airbag Module Right</t>
  </si>
  <si>
    <t>G05 Airbag Module Left</t>
  </si>
  <si>
    <t>G05 SB Airbag Module Left_new</t>
  </si>
  <si>
    <t>G05 Airbag Module Right_new</t>
  </si>
  <si>
    <t>G06 Airbag Module Left new</t>
  </si>
  <si>
    <t>G06 Airbag Module Right</t>
  </si>
  <si>
    <t>F15 Banana LH</t>
  </si>
  <si>
    <t>F15 Banana RH</t>
  </si>
  <si>
    <t>Base body FSB MFS Clima</t>
  </si>
  <si>
    <t>Head Rest Base Body FSB MFS Clima</t>
  </si>
  <si>
    <t>Airbagdummy Left MFS</t>
  </si>
  <si>
    <t>Airbagdummy Right MFS</t>
  </si>
  <si>
    <t>Foot Left</t>
  </si>
  <si>
    <t>Foot Right</t>
  </si>
  <si>
    <t>F15 RSB Comfort RH 40% Body</t>
  </si>
  <si>
    <t>F16Foam Backrest 40LH Assy</t>
  </si>
  <si>
    <t>F16 Ballk Backrest LH</t>
  </si>
  <si>
    <t>F16 Foam Backrest 40 RH Assy</t>
  </si>
  <si>
    <t>F16 Ballk Backrest RH</t>
  </si>
  <si>
    <t>F85 ZB Inlay Cushion</t>
  </si>
  <si>
    <t>G05/06/07  MFS RSE</t>
  </si>
  <si>
    <t>G05/06/07 MFS RSE</t>
  </si>
  <si>
    <t>Balken Links (Insert for G05</t>
  </si>
  <si>
    <t>(G05 Insert) Balken rechts</t>
  </si>
  <si>
    <t>G05/G06/G07 MFS Climate Insert</t>
  </si>
  <si>
    <t>BMW G05 SB SAB foam RH</t>
  </si>
  <si>
    <t>BMW G05 SB SAB foam LH</t>
  </si>
  <si>
    <t>F97/98 Semi Molded Frame</t>
  </si>
  <si>
    <t>BMW G06 SB SAB foam LH</t>
  </si>
  <si>
    <t>BMW G06 SB SAB foam RH</t>
  </si>
  <si>
    <t>F 95/96 Semi Insert</t>
  </si>
  <si>
    <t>G07  Insert</t>
  </si>
  <si>
    <t>G05/06 Nut Integral Flange M6 Nut for Ai</t>
  </si>
  <si>
    <t>G05/G06 Staple ’3/16”LEG staples (5mm)</t>
  </si>
  <si>
    <t>F15 Velcro - long</t>
  </si>
  <si>
    <t>F15 Velcro - short</t>
  </si>
  <si>
    <t>G05/06/07 Hook-And-Loop Klettband</t>
  </si>
  <si>
    <t>G05/06/07  Klettband 66X15</t>
  </si>
  <si>
    <t>G05/06/07  Klettband Lang 1</t>
  </si>
  <si>
    <t>G05/06/07 Hook Fastener 15X50 mm</t>
  </si>
  <si>
    <t>G01/G02 Hose-Type Strap</t>
  </si>
  <si>
    <t>G05/06/07 Hook-And-Loop Klettband 180 x</t>
  </si>
  <si>
    <t>Velcro - Straight</t>
  </si>
  <si>
    <t>Velcro - Curved</t>
  </si>
  <si>
    <t>G01 SB Black fabric anthracite Left</t>
  </si>
  <si>
    <t>G01 SB Black fabric anthracite right</t>
  </si>
  <si>
    <t>G01 SB Black vinyl Grain 80 a.c. lef</t>
  </si>
  <si>
    <t>G01 SB Black vinyl Grain 80 a.c. right</t>
  </si>
  <si>
    <t>G01 SB Camberrab vinyl Grain 80 a.c. LH</t>
  </si>
  <si>
    <t>G01 SB Camberrab vinyl Grain 80 a.c. RH</t>
  </si>
  <si>
    <t>G01 SB Black leather Vernasca right</t>
  </si>
  <si>
    <t>Basis Leather Merino Fein Grain Ivory LH</t>
  </si>
  <si>
    <t>Basis Leath Merino Fein Grain Ivory RH</t>
  </si>
  <si>
    <t>Basis Leath Merino Fein Grain Tartufo LH</t>
  </si>
  <si>
    <t>Basis Leath Merino Fein Grain Tartufo RH</t>
  </si>
  <si>
    <t>F97 Leath Merino Fein Grain Black LH</t>
  </si>
  <si>
    <t>F97 Leath Merino Fein Grain Black RH</t>
  </si>
  <si>
    <t>G02 SB Black Fabric Anthrazit RH</t>
  </si>
  <si>
    <t>G02 SB Black Vinyl Grain 80 LH</t>
  </si>
  <si>
    <t>G02 SB Black Vinyl Grain 80 RH</t>
  </si>
  <si>
    <t>G02 SB Canberrabeige Vinyl Grain 80 LH</t>
  </si>
  <si>
    <t>G02 SB Canberrabeige Vinyl Grain 80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</si>
  <si>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</si>
  <si>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</si>
  <si>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</si>
  <si>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</si>
  <si>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</si>
  <si>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</si>
  <si>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G05 SB FIP Vernasca White Ivory LH</t>
  </si>
  <si>
    <t>G05 SB FIP Vernasca White Ivory RH</t>
  </si>
  <si>
    <t>G05 SB FIP Vernasca Coffee LH</t>
  </si>
  <si>
    <t>G05 SB FIP Vernasca Coffee RH</t>
  </si>
  <si>
    <t>G05 SB FIP Vernasca Cognac LH</t>
  </si>
  <si>
    <t>G05 SB FIP cover Vernasca cognac rh</t>
  </si>
  <si>
    <t>G05 SB FIP Vernasca Black LH</t>
  </si>
  <si>
    <t>G05 SB FIP Vernasca Black RH</t>
  </si>
  <si>
    <t>G05 SB FIP Merino Black LH</t>
  </si>
  <si>
    <t>G05 SB FIP Merino Black RH</t>
  </si>
  <si>
    <t>G05 SB FIP Merino Coffee LH</t>
  </si>
  <si>
    <t>G05 SB FIP Merino Coffee RH</t>
  </si>
  <si>
    <t>G05 SB FIP Merino Tartufo LH</t>
  </si>
  <si>
    <t>G05 SB FIP Merino Tartufo RH</t>
  </si>
  <si>
    <t>G05 SB FIP Merino Ivory White RH</t>
  </si>
  <si>
    <t>G05 SB FIP Merino Night Blue LH</t>
  </si>
  <si>
    <t>G05 SB SAB Vinyl grain 80 black le</t>
  </si>
  <si>
    <t>G05 SB SAB Vinyl Grain 80 black ri</t>
  </si>
  <si>
    <t>G05 SB SAB Vernasca white ivory le</t>
  </si>
  <si>
    <t>G05 SB SAB trim Vernasca white ivory ri</t>
  </si>
  <si>
    <t>G05 SB SAB trim Vernasca black le</t>
  </si>
  <si>
    <t>G05 SB SAB trim Vernasca black ri</t>
  </si>
  <si>
    <t>G05 SB SAB trim Vernasca canbeige le</t>
  </si>
  <si>
    <t>G05 SB SAB trim Vernasca canbeige ri</t>
  </si>
  <si>
    <t>G05 SB SAB trim Merino black LH</t>
  </si>
  <si>
    <t>G05 SB SAB trim Merino black RH</t>
  </si>
  <si>
    <t>G05 SB SAB trim Vernasca coffee LH</t>
  </si>
  <si>
    <t>G05 SB SAB trim Vernasca coffee ri</t>
  </si>
  <si>
    <t>G05 SB SAB trim Vernasca cognac le</t>
  </si>
  <si>
    <t>G05 SB SAB trim Vernasca cognac ri</t>
  </si>
  <si>
    <t>G05 SB SAB trim Merino ivory white le</t>
  </si>
  <si>
    <t>G05 SB SAB trim Merino white ivory ri</t>
  </si>
  <si>
    <t>G05 SB SAB trim Merino coffee le</t>
  </si>
  <si>
    <t>G05 SB SAB trim Merino coffee ri</t>
  </si>
  <si>
    <t>G05 SB SAB Vinyl 80 canberra beige le</t>
  </si>
  <si>
    <t>G05 SB SAB Vinyl 80 canberra beige ri</t>
  </si>
  <si>
    <t>F97 Merino Orange SB LH FIP</t>
  </si>
  <si>
    <t>F97 Merino Orange SB RH FIP</t>
  </si>
  <si>
    <t>F97 Merino Grey SB LH FIP</t>
  </si>
  <si>
    <t>F97 Merino Grey SB RH FIP</t>
  </si>
  <si>
    <t>G06 SB SAB Vernasca Black LH</t>
  </si>
  <si>
    <t>G06 SB SAB Vernasca Black RH</t>
  </si>
  <si>
    <t>G06 SB SAB Merino Black LH</t>
  </si>
  <si>
    <t>G06 SB SAB Merino Black RH</t>
  </si>
  <si>
    <t>G06 SB SAB Merino Nachtblau LH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</si>
  <si>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</si>
  <si>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</si>
  <si>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</si>
  <si>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</si>
  <si>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</si>
  <si>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</si>
  <si>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</si>
  <si>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</si>
  <si>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</si>
  <si>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</si>
  <si>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</si>
  <si>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</si>
  <si>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</si>
  <si>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</si>
  <si>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F95 SB SAB trim Merino Silverstone LH</t>
  </si>
  <si>
    <t>F95 SB SAB trim Merino Silverstone RH</t>
  </si>
  <si>
    <t>F95 FIP Left Adelaide Grau Merino</t>
  </si>
  <si>
    <t>F95 FIP Right Adelaide Grau Merino</t>
  </si>
  <si>
    <t>G06 SB Vernasca LH Black FIP</t>
  </si>
  <si>
    <t>G06 SB Vernasca RH Black FIP</t>
  </si>
  <si>
    <t>G06 SB Merino LH Black FIP</t>
  </si>
  <si>
    <t>G06 SB Merino RH Black FIP</t>
  </si>
  <si>
    <t>G02 LH Vinyl Ray FIP Black</t>
  </si>
  <si>
    <t>G02 RH Vinyl Ray FIP Black</t>
  </si>
  <si>
    <t>G02 LH Vinyl Ray FIP Oyster</t>
  </si>
  <si>
    <t>G02 RH Vinyl Ray FIP Oyster</t>
  </si>
  <si>
    <t>G02 LH Vinyl Ray FIP Mokka</t>
  </si>
  <si>
    <t>G02 RH Vinyl Ray FIP Mokka</t>
  </si>
  <si>
    <t>G02 LH Vinyl Ray FIP Cognac</t>
  </si>
  <si>
    <t>G02 RH Vinyl Ray FIP Cognac</t>
  </si>
  <si>
    <t>G02 LH Vinyl Ray FIP Tacorarot</t>
  </si>
  <si>
    <t>G02 RH Vinyl Ray FIP Tacorarot</t>
  </si>
  <si>
    <t>G05 SB Merino Night Blue SAB LH</t>
  </si>
  <si>
    <t>G05 SB FIP Vinyl grain 80 black LH</t>
  </si>
  <si>
    <t>G05 SB FIP Vinyl grain 80 black RH</t>
  </si>
  <si>
    <t>G05 SB FIP Vinyl Ray ivory white lh</t>
  </si>
  <si>
    <t>G05 SB FIP Vinyl Ray ivory white rh</t>
  </si>
  <si>
    <t>G05 SB FIP Vinyl Ray can beige lh</t>
  </si>
  <si>
    <t>G05 SB FIP Vinyl Ray can beige rh</t>
  </si>
  <si>
    <t>G05 SB FIP Vinyl Ray coffee lh</t>
  </si>
  <si>
    <t>G05 SB FIP Vinyl Ray coffee rh</t>
  </si>
  <si>
    <t>G05 SB FIP Vinyl Ray cognac lh</t>
  </si>
  <si>
    <t>G05 SB FIP Vinyl Ray cognac rh</t>
  </si>
  <si>
    <t>G05 SB FIP Vinyl Ray black lh</t>
  </si>
  <si>
    <t>G05 SB FIP Vinyl Ray black rh</t>
  </si>
  <si>
    <t>G05 SB SAB trim Merino tartufo le</t>
  </si>
  <si>
    <t>G05 SB SAB trim Merino tartufo ri</t>
  </si>
  <si>
    <t>Covered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</si>
</sst>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0.7109375" customWidth="1"/>
    <col min="4" max="4" width="10.7109375" customWidth="1"/>
    <col min="5" max="5" width="9.7109375" customWidth="1"/>
    <col min="6" max="6" width="9.7109375" customWidth="1"/>
    <col min="7" max="7" width="9.7109375" customWidth="1"/>
    <col min="8" max="8" width="12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536</v>
      </c>
      <c r="C2">
        <v>4436</v>
      </c>
      <c r="D2">
        <v>4</v>
      </c>
      <c r="E2">
        <v>0</v>
      </c>
      <c r="F2">
        <v>0</v>
      </c>
      <c r="G2">
        <v>0</v>
      </c>
      <c r="H2">
        <v>4</v>
      </c>
    </row>
    <row r="3" spans="1:13">
      <c r="A3" t="s">
        <v>14</v>
      </c>
      <c r="B3" t="s">
        <v>537</v>
      </c>
      <c r="C3">
        <v>2096</v>
      </c>
      <c r="D3">
        <v>0</v>
      </c>
      <c r="E3">
        <v>0</v>
      </c>
      <c r="F3">
        <v>0</v>
      </c>
      <c r="G3">
        <v>0</v>
      </c>
      <c r="H3">
        <v>0</v>
      </c>
      <c r="J3">
        <v>2450</v>
      </c>
      <c r="L3">
        <v>2450</v>
      </c>
      <c r="M3" t="s">
        <v>940</v>
      </c>
    </row>
    <row r="4" spans="1:13">
      <c r="A4" t="s">
        <v>15</v>
      </c>
      <c r="B4" t="s">
        <v>538</v>
      </c>
      <c r="C4">
        <v>1363</v>
      </c>
      <c r="D4">
        <v>0</v>
      </c>
      <c r="E4">
        <v>0</v>
      </c>
      <c r="F4">
        <v>0</v>
      </c>
      <c r="G4">
        <v>0</v>
      </c>
      <c r="H4">
        <v>0</v>
      </c>
      <c r="J4">
        <v>700</v>
      </c>
      <c r="L4">
        <v>700</v>
      </c>
      <c r="M4" t="s">
        <v>940</v>
      </c>
    </row>
    <row r="5" spans="1:13">
      <c r="A5" t="s">
        <v>16</v>
      </c>
      <c r="B5" t="s">
        <v>539</v>
      </c>
      <c r="C5">
        <v>1488</v>
      </c>
      <c r="D5">
        <v>0</v>
      </c>
      <c r="E5">
        <v>0</v>
      </c>
      <c r="F5">
        <v>0</v>
      </c>
      <c r="G5">
        <v>0</v>
      </c>
      <c r="H5">
        <v>0</v>
      </c>
      <c r="J5">
        <v>300</v>
      </c>
      <c r="L5">
        <v>300</v>
      </c>
      <c r="M5" t="s">
        <v>940</v>
      </c>
    </row>
    <row r="6" spans="1:13">
      <c r="A6" t="s">
        <v>17</v>
      </c>
      <c r="B6" t="s">
        <v>540</v>
      </c>
      <c r="C6">
        <v>97581</v>
      </c>
      <c r="D6">
        <v>0</v>
      </c>
      <c r="E6">
        <v>42</v>
      </c>
      <c r="F6">
        <v>902</v>
      </c>
      <c r="G6">
        <v>980</v>
      </c>
      <c r="H6">
        <v>1924</v>
      </c>
      <c r="L6">
        <v>1440</v>
      </c>
      <c r="M6" t="s">
        <v>3</v>
      </c>
    </row>
    <row r="7" spans="1:13">
      <c r="A7" t="s">
        <v>18</v>
      </c>
      <c r="B7" t="s">
        <v>541</v>
      </c>
      <c r="C7">
        <v>25642</v>
      </c>
      <c r="D7">
        <v>0</v>
      </c>
      <c r="E7">
        <v>42</v>
      </c>
      <c r="F7">
        <v>902</v>
      </c>
      <c r="G7">
        <v>980</v>
      </c>
      <c r="H7">
        <v>1924</v>
      </c>
      <c r="L7">
        <v>1500</v>
      </c>
      <c r="M7" t="s">
        <v>3</v>
      </c>
    </row>
    <row r="8" spans="1:13">
      <c r="A8" t="s">
        <v>19</v>
      </c>
      <c r="B8" t="s">
        <v>542</v>
      </c>
      <c r="C8">
        <v>35841</v>
      </c>
      <c r="D8">
        <v>40</v>
      </c>
      <c r="E8">
        <v>0</v>
      </c>
      <c r="F8">
        <v>460</v>
      </c>
      <c r="G8">
        <v>616</v>
      </c>
      <c r="H8">
        <v>1116</v>
      </c>
      <c r="J8">
        <v>8400</v>
      </c>
      <c r="L8">
        <v>7200</v>
      </c>
      <c r="M8" t="s">
        <v>940</v>
      </c>
    </row>
    <row r="9" spans="1:13">
      <c r="A9" t="s">
        <v>20</v>
      </c>
      <c r="B9" t="s">
        <v>543</v>
      </c>
      <c r="C9">
        <v>25346</v>
      </c>
      <c r="D9">
        <v>40</v>
      </c>
      <c r="E9">
        <v>0</v>
      </c>
      <c r="F9">
        <v>460</v>
      </c>
      <c r="G9">
        <v>616</v>
      </c>
      <c r="H9">
        <v>1116</v>
      </c>
      <c r="J9">
        <v>1500</v>
      </c>
      <c r="L9">
        <v>2000</v>
      </c>
      <c r="M9" t="s">
        <v>940</v>
      </c>
    </row>
    <row r="10" spans="1:13">
      <c r="A10" t="s">
        <v>21</v>
      </c>
      <c r="B10" t="s">
        <v>544</v>
      </c>
      <c r="C10">
        <v>9341</v>
      </c>
      <c r="D10">
        <v>0</v>
      </c>
      <c r="E10">
        <v>0</v>
      </c>
      <c r="F10">
        <v>312</v>
      </c>
      <c r="G10">
        <v>384</v>
      </c>
      <c r="H10">
        <v>696</v>
      </c>
      <c r="J10">
        <v>860</v>
      </c>
      <c r="L10">
        <v>2580</v>
      </c>
      <c r="M10" t="s">
        <v>940</v>
      </c>
    </row>
    <row r="11" spans="1:13">
      <c r="A11" t="s">
        <v>22</v>
      </c>
      <c r="B11" t="s">
        <v>545</v>
      </c>
      <c r="C11">
        <v>2954</v>
      </c>
      <c r="D11">
        <v>140</v>
      </c>
      <c r="E11">
        <v>0</v>
      </c>
      <c r="F11">
        <v>56</v>
      </c>
      <c r="G11">
        <v>28</v>
      </c>
      <c r="H11">
        <v>224</v>
      </c>
      <c r="J11">
        <v>1020</v>
      </c>
      <c r="L11">
        <v>680</v>
      </c>
      <c r="M11" t="s">
        <v>940</v>
      </c>
    </row>
    <row r="12" spans="1:13">
      <c r="A12" t="s">
        <v>23</v>
      </c>
      <c r="B12" t="s">
        <v>546</v>
      </c>
      <c r="C12">
        <v>617</v>
      </c>
      <c r="D12">
        <v>0</v>
      </c>
      <c r="E12">
        <v>0</v>
      </c>
      <c r="F12">
        <v>0</v>
      </c>
      <c r="G12">
        <v>0</v>
      </c>
      <c r="H12">
        <v>0</v>
      </c>
      <c r="L12">
        <v>720</v>
      </c>
      <c r="M12" t="s">
        <v>940</v>
      </c>
    </row>
    <row r="13" spans="1:13">
      <c r="A13" t="s">
        <v>24</v>
      </c>
      <c r="B13" t="s">
        <v>547</v>
      </c>
      <c r="C13">
        <v>23570</v>
      </c>
      <c r="D13">
        <v>168</v>
      </c>
      <c r="E13">
        <v>72</v>
      </c>
      <c r="F13">
        <v>724</v>
      </c>
      <c r="G13">
        <v>686</v>
      </c>
      <c r="H13">
        <v>1650</v>
      </c>
      <c r="L13">
        <v>1700</v>
      </c>
      <c r="M13" t="s">
        <v>940</v>
      </c>
    </row>
    <row r="14" spans="1:13">
      <c r="A14" t="s">
        <v>25</v>
      </c>
      <c r="B14" t="s">
        <v>547</v>
      </c>
      <c r="C14">
        <v>21900</v>
      </c>
      <c r="D14">
        <v>168</v>
      </c>
      <c r="E14">
        <v>72</v>
      </c>
      <c r="F14">
        <v>724</v>
      </c>
      <c r="G14">
        <v>686</v>
      </c>
      <c r="H14">
        <v>1650</v>
      </c>
      <c r="J14">
        <v>300</v>
      </c>
      <c r="L14">
        <v>3300</v>
      </c>
      <c r="M14" t="s">
        <v>940</v>
      </c>
    </row>
    <row r="15" spans="1:13">
      <c r="A15" t="s">
        <v>26</v>
      </c>
      <c r="B15" t="s">
        <v>547</v>
      </c>
      <c r="C15">
        <v>50979</v>
      </c>
      <c r="D15">
        <v>168</v>
      </c>
      <c r="E15">
        <v>72</v>
      </c>
      <c r="F15">
        <v>724</v>
      </c>
      <c r="G15">
        <v>686</v>
      </c>
      <c r="H15">
        <v>1650</v>
      </c>
      <c r="J15">
        <v>340</v>
      </c>
      <c r="L15">
        <v>2380</v>
      </c>
      <c r="M15" t="s">
        <v>940</v>
      </c>
    </row>
    <row r="16" spans="1:13">
      <c r="A16" t="s">
        <v>27</v>
      </c>
      <c r="B16" t="s">
        <v>548</v>
      </c>
      <c r="C16">
        <v>20782</v>
      </c>
      <c r="D16">
        <v>168</v>
      </c>
      <c r="E16">
        <v>72</v>
      </c>
      <c r="F16">
        <v>724</v>
      </c>
      <c r="G16">
        <v>686</v>
      </c>
      <c r="H16">
        <v>1650</v>
      </c>
      <c r="L16">
        <v>600</v>
      </c>
      <c r="M16" t="s">
        <v>3</v>
      </c>
    </row>
    <row r="17" spans="1:13">
      <c r="A17" t="s">
        <v>28</v>
      </c>
      <c r="B17" t="s">
        <v>547</v>
      </c>
      <c r="C17">
        <v>35828</v>
      </c>
      <c r="D17">
        <v>712</v>
      </c>
      <c r="E17">
        <v>144</v>
      </c>
      <c r="F17">
        <v>1424</v>
      </c>
      <c r="G17">
        <v>1376</v>
      </c>
      <c r="H17">
        <v>3656</v>
      </c>
      <c r="J17">
        <v>1320</v>
      </c>
      <c r="L17">
        <v>2400</v>
      </c>
      <c r="M17" t="s">
        <v>3</v>
      </c>
    </row>
    <row r="18" spans="1:13">
      <c r="A18" t="s">
        <v>29</v>
      </c>
      <c r="B18" t="s">
        <v>549</v>
      </c>
      <c r="C18">
        <v>31949</v>
      </c>
      <c r="D18">
        <v>496</v>
      </c>
      <c r="E18">
        <v>72</v>
      </c>
      <c r="F18">
        <v>712</v>
      </c>
      <c r="G18">
        <v>688</v>
      </c>
      <c r="H18">
        <v>1968</v>
      </c>
      <c r="J18">
        <v>2550</v>
      </c>
      <c r="L18">
        <v>850</v>
      </c>
      <c r="M18" t="s">
        <v>3</v>
      </c>
    </row>
    <row r="19" spans="1:13">
      <c r="A19" t="s">
        <v>30</v>
      </c>
      <c r="B19" t="s">
        <v>549</v>
      </c>
      <c r="C19">
        <v>20436</v>
      </c>
      <c r="D19">
        <v>216</v>
      </c>
      <c r="E19">
        <v>72</v>
      </c>
      <c r="F19">
        <v>712</v>
      </c>
      <c r="G19">
        <v>688</v>
      </c>
      <c r="H19">
        <v>1688</v>
      </c>
      <c r="L19">
        <v>4300</v>
      </c>
      <c r="M19" t="s">
        <v>940</v>
      </c>
    </row>
    <row r="20" spans="1:13">
      <c r="A20" t="s">
        <v>31</v>
      </c>
      <c r="B20" t="s">
        <v>550</v>
      </c>
      <c r="C20">
        <v>52040</v>
      </c>
      <c r="D20">
        <v>712</v>
      </c>
      <c r="E20">
        <v>144</v>
      </c>
      <c r="F20">
        <v>1424</v>
      </c>
      <c r="G20">
        <v>1376</v>
      </c>
      <c r="H20">
        <v>3656</v>
      </c>
      <c r="L20">
        <v>1150</v>
      </c>
      <c r="M20" t="s">
        <v>3</v>
      </c>
    </row>
    <row r="21" spans="1:13">
      <c r="A21" t="s">
        <v>32</v>
      </c>
      <c r="B21" t="s">
        <v>551</v>
      </c>
      <c r="C21">
        <v>20888</v>
      </c>
      <c r="D21">
        <v>0</v>
      </c>
      <c r="E21">
        <v>0</v>
      </c>
      <c r="F21">
        <v>230</v>
      </c>
      <c r="G21">
        <v>358</v>
      </c>
      <c r="H21">
        <v>588</v>
      </c>
      <c r="J21">
        <v>750</v>
      </c>
      <c r="L21">
        <v>750</v>
      </c>
      <c r="M21" t="s">
        <v>940</v>
      </c>
    </row>
    <row r="22" spans="1:13">
      <c r="A22" t="s">
        <v>33</v>
      </c>
      <c r="B22" t="s">
        <v>552</v>
      </c>
      <c r="C22">
        <v>11163</v>
      </c>
      <c r="D22">
        <v>0</v>
      </c>
      <c r="E22">
        <v>0</v>
      </c>
      <c r="F22">
        <v>176</v>
      </c>
      <c r="G22">
        <v>176</v>
      </c>
      <c r="H22">
        <v>352</v>
      </c>
      <c r="J22">
        <v>880</v>
      </c>
      <c r="L22">
        <v>2640</v>
      </c>
      <c r="M22" t="s">
        <v>940</v>
      </c>
    </row>
    <row r="23" spans="1:13">
      <c r="A23" t="s">
        <v>34</v>
      </c>
      <c r="B23" t="s">
        <v>552</v>
      </c>
      <c r="C23">
        <v>31010</v>
      </c>
      <c r="D23">
        <v>0</v>
      </c>
      <c r="E23">
        <v>0</v>
      </c>
      <c r="F23">
        <v>54</v>
      </c>
      <c r="G23">
        <v>182</v>
      </c>
      <c r="H23">
        <v>236</v>
      </c>
      <c r="J23">
        <v>880</v>
      </c>
      <c r="L23">
        <v>440</v>
      </c>
      <c r="M23" t="s">
        <v>940</v>
      </c>
    </row>
    <row r="24" spans="1:13">
      <c r="A24" t="s">
        <v>35</v>
      </c>
      <c r="B24" t="s">
        <v>551</v>
      </c>
      <c r="C24">
        <v>11816</v>
      </c>
      <c r="D24">
        <v>0</v>
      </c>
      <c r="E24">
        <v>0</v>
      </c>
      <c r="F24">
        <v>40</v>
      </c>
      <c r="G24">
        <v>58</v>
      </c>
      <c r="H24">
        <v>98</v>
      </c>
      <c r="J24">
        <v>400</v>
      </c>
      <c r="L24">
        <v>300</v>
      </c>
      <c r="M24" t="s">
        <v>940</v>
      </c>
    </row>
    <row r="25" spans="1:13">
      <c r="A25" t="s">
        <v>36</v>
      </c>
      <c r="B25" t="s">
        <v>552</v>
      </c>
      <c r="C25">
        <v>13532</v>
      </c>
      <c r="D25">
        <v>0</v>
      </c>
      <c r="E25">
        <v>0</v>
      </c>
      <c r="F25">
        <v>20</v>
      </c>
      <c r="G25">
        <v>20</v>
      </c>
      <c r="H25">
        <v>40</v>
      </c>
      <c r="J25">
        <v>440</v>
      </c>
      <c r="L25">
        <v>3520</v>
      </c>
      <c r="M25" t="s">
        <v>940</v>
      </c>
    </row>
    <row r="26" spans="1:13">
      <c r="A26" t="s">
        <v>37</v>
      </c>
      <c r="B26" t="s">
        <v>552</v>
      </c>
      <c r="C26">
        <v>5190</v>
      </c>
      <c r="D26">
        <v>0</v>
      </c>
      <c r="E26">
        <v>0</v>
      </c>
      <c r="F26">
        <v>20</v>
      </c>
      <c r="G26">
        <v>20</v>
      </c>
      <c r="H26">
        <v>40</v>
      </c>
      <c r="J26">
        <v>1320</v>
      </c>
      <c r="L26">
        <v>1320</v>
      </c>
      <c r="M26" t="s">
        <v>940</v>
      </c>
    </row>
    <row r="27" spans="1:13">
      <c r="A27" t="s">
        <v>38</v>
      </c>
      <c r="B27" t="s">
        <v>552</v>
      </c>
      <c r="C27">
        <v>7552</v>
      </c>
      <c r="D27">
        <v>0</v>
      </c>
      <c r="E27">
        <v>0</v>
      </c>
      <c r="F27">
        <v>20</v>
      </c>
      <c r="G27">
        <v>38</v>
      </c>
      <c r="H27">
        <v>58</v>
      </c>
      <c r="J27">
        <v>1320</v>
      </c>
      <c r="L27">
        <v>1320</v>
      </c>
      <c r="M27" t="s">
        <v>940</v>
      </c>
    </row>
    <row r="28" spans="1:13">
      <c r="A28" t="s">
        <v>39</v>
      </c>
      <c r="B28" t="s">
        <v>552</v>
      </c>
      <c r="C28">
        <v>1780</v>
      </c>
      <c r="D28">
        <v>0</v>
      </c>
      <c r="E28">
        <v>0</v>
      </c>
      <c r="F28">
        <v>20</v>
      </c>
      <c r="G28">
        <v>38</v>
      </c>
      <c r="H28">
        <v>58</v>
      </c>
    </row>
    <row r="29" spans="1:13">
      <c r="A29" t="s">
        <v>40</v>
      </c>
      <c r="B29" t="s">
        <v>553</v>
      </c>
      <c r="C29">
        <v>6803</v>
      </c>
      <c r="D29">
        <v>0</v>
      </c>
      <c r="E29">
        <v>0</v>
      </c>
      <c r="F29">
        <v>92</v>
      </c>
      <c r="G29">
        <v>348</v>
      </c>
      <c r="H29">
        <v>440</v>
      </c>
      <c r="J29">
        <v>600</v>
      </c>
      <c r="L29">
        <v>600</v>
      </c>
      <c r="M29" t="s">
        <v>940</v>
      </c>
    </row>
    <row r="30" spans="1:13">
      <c r="A30" t="s">
        <v>41</v>
      </c>
      <c r="B30" t="s">
        <v>554</v>
      </c>
      <c r="C30">
        <v>4448</v>
      </c>
      <c r="D30">
        <v>0</v>
      </c>
      <c r="E30">
        <v>0</v>
      </c>
      <c r="F30">
        <v>92</v>
      </c>
      <c r="G30">
        <v>348</v>
      </c>
      <c r="H30">
        <v>440</v>
      </c>
      <c r="J30">
        <v>1400</v>
      </c>
      <c r="L30">
        <v>1400</v>
      </c>
      <c r="M30" t="s">
        <v>940</v>
      </c>
    </row>
    <row r="31" spans="1:13">
      <c r="A31" t="s">
        <v>42</v>
      </c>
      <c r="B31" t="s">
        <v>555</v>
      </c>
      <c r="C31">
        <v>10339</v>
      </c>
      <c r="D31">
        <v>0</v>
      </c>
      <c r="E31">
        <v>0</v>
      </c>
      <c r="F31">
        <v>278</v>
      </c>
      <c r="G31">
        <v>348</v>
      </c>
      <c r="H31">
        <v>626</v>
      </c>
      <c r="L31">
        <v>180</v>
      </c>
      <c r="M31" t="s">
        <v>3</v>
      </c>
    </row>
    <row r="32" spans="1:13">
      <c r="A32" t="s">
        <v>43</v>
      </c>
      <c r="B32" t="s">
        <v>554</v>
      </c>
      <c r="C32">
        <v>8070</v>
      </c>
      <c r="D32">
        <v>0</v>
      </c>
      <c r="E32">
        <v>0</v>
      </c>
      <c r="F32">
        <v>278</v>
      </c>
      <c r="G32">
        <v>348</v>
      </c>
      <c r="H32">
        <v>626</v>
      </c>
      <c r="J32">
        <v>2100</v>
      </c>
      <c r="L32">
        <v>2100</v>
      </c>
      <c r="M32" t="s">
        <v>940</v>
      </c>
    </row>
    <row r="33" spans="1:13">
      <c r="A33" t="s">
        <v>44</v>
      </c>
      <c r="B33" t="s">
        <v>556</v>
      </c>
      <c r="C33">
        <v>7657</v>
      </c>
      <c r="D33">
        <v>70</v>
      </c>
      <c r="E33">
        <v>0</v>
      </c>
      <c r="F33">
        <v>28</v>
      </c>
      <c r="G33">
        <v>14</v>
      </c>
      <c r="H33">
        <v>112</v>
      </c>
      <c r="J33">
        <v>1800</v>
      </c>
      <c r="L33">
        <v>1800</v>
      </c>
      <c r="M33" t="s">
        <v>940</v>
      </c>
    </row>
    <row r="34" spans="1:13">
      <c r="A34" t="s">
        <v>45</v>
      </c>
      <c r="B34" t="s">
        <v>557</v>
      </c>
      <c r="C34">
        <v>4007</v>
      </c>
      <c r="D34">
        <v>70</v>
      </c>
      <c r="E34">
        <v>0</v>
      </c>
      <c r="F34">
        <v>28</v>
      </c>
      <c r="G34">
        <v>14</v>
      </c>
      <c r="H34">
        <v>112</v>
      </c>
      <c r="J34">
        <v>900</v>
      </c>
      <c r="L34">
        <v>300</v>
      </c>
      <c r="M34" t="s">
        <v>940</v>
      </c>
    </row>
    <row r="35" spans="1:13">
      <c r="A35" t="s">
        <v>46</v>
      </c>
      <c r="B35" t="s">
        <v>558</v>
      </c>
      <c r="C35">
        <v>47379</v>
      </c>
      <c r="D35">
        <v>0</v>
      </c>
      <c r="E35">
        <v>0</v>
      </c>
      <c r="F35">
        <v>444</v>
      </c>
      <c r="G35">
        <v>680</v>
      </c>
      <c r="H35">
        <v>1124</v>
      </c>
      <c r="J35">
        <v>5600</v>
      </c>
      <c r="L35">
        <v>5600</v>
      </c>
      <c r="M35" t="s">
        <v>940</v>
      </c>
    </row>
    <row r="36" spans="1:13">
      <c r="A36" t="s">
        <v>47</v>
      </c>
      <c r="B36" t="s">
        <v>559</v>
      </c>
      <c r="C36">
        <v>21963.4</v>
      </c>
      <c r="D36">
        <v>0</v>
      </c>
      <c r="E36">
        <v>0</v>
      </c>
      <c r="F36">
        <v>500</v>
      </c>
      <c r="G36">
        <v>680</v>
      </c>
      <c r="H36">
        <v>1180</v>
      </c>
    </row>
    <row r="37" spans="1:13">
      <c r="A37" t="s">
        <v>48</v>
      </c>
      <c r="B37" t="s">
        <v>560</v>
      </c>
      <c r="C37">
        <v>30547</v>
      </c>
      <c r="D37">
        <v>0</v>
      </c>
      <c r="E37">
        <v>0</v>
      </c>
      <c r="F37">
        <v>444</v>
      </c>
      <c r="G37">
        <v>680</v>
      </c>
      <c r="H37">
        <v>1124</v>
      </c>
    </row>
    <row r="38" spans="1:13">
      <c r="A38" t="s">
        <v>49</v>
      </c>
      <c r="B38" t="s">
        <v>561</v>
      </c>
      <c r="C38">
        <v>19511</v>
      </c>
      <c r="D38">
        <v>0</v>
      </c>
      <c r="E38">
        <v>0</v>
      </c>
      <c r="F38">
        <v>192</v>
      </c>
      <c r="G38">
        <v>192</v>
      </c>
      <c r="H38">
        <v>384</v>
      </c>
      <c r="J38">
        <v>15000</v>
      </c>
      <c r="L38">
        <v>15000</v>
      </c>
      <c r="M38" t="s">
        <v>940</v>
      </c>
    </row>
    <row r="39" spans="1:13">
      <c r="A39" t="s">
        <v>50</v>
      </c>
      <c r="B39" t="s">
        <v>562</v>
      </c>
      <c r="C39">
        <v>21426</v>
      </c>
      <c r="D39">
        <v>0</v>
      </c>
      <c r="E39">
        <v>0</v>
      </c>
      <c r="F39">
        <v>120</v>
      </c>
      <c r="G39">
        <v>192</v>
      </c>
      <c r="H39">
        <v>312</v>
      </c>
      <c r="J39">
        <v>13000</v>
      </c>
      <c r="L39">
        <v>14000</v>
      </c>
      <c r="M39" t="s">
        <v>940</v>
      </c>
    </row>
    <row r="40" spans="1:13">
      <c r="A40" t="s">
        <v>51</v>
      </c>
      <c r="B40" t="s">
        <v>563</v>
      </c>
      <c r="C40">
        <v>773</v>
      </c>
      <c r="D40">
        <v>0</v>
      </c>
      <c r="E40">
        <v>0</v>
      </c>
      <c r="F40">
        <v>20</v>
      </c>
      <c r="G40">
        <v>20</v>
      </c>
      <c r="H40">
        <v>40</v>
      </c>
    </row>
    <row r="41" spans="1:13">
      <c r="A41" t="s">
        <v>52</v>
      </c>
      <c r="B41" t="s">
        <v>564</v>
      </c>
      <c r="C41">
        <v>22772</v>
      </c>
      <c r="D41">
        <v>0</v>
      </c>
      <c r="E41">
        <v>0</v>
      </c>
      <c r="F41">
        <v>20</v>
      </c>
      <c r="G41">
        <v>38</v>
      </c>
      <c r="H41">
        <v>58</v>
      </c>
      <c r="L41">
        <v>3000</v>
      </c>
      <c r="M41" t="s">
        <v>940</v>
      </c>
    </row>
    <row r="42" spans="1:13">
      <c r="A42" t="s">
        <v>53</v>
      </c>
      <c r="B42" t="s">
        <v>565</v>
      </c>
      <c r="C42">
        <v>6003</v>
      </c>
      <c r="D42">
        <v>0</v>
      </c>
      <c r="E42">
        <v>16</v>
      </c>
      <c r="F42">
        <v>32</v>
      </c>
      <c r="G42">
        <v>64</v>
      </c>
      <c r="H42">
        <v>112</v>
      </c>
      <c r="J42">
        <v>6000</v>
      </c>
      <c r="L42">
        <v>6000</v>
      </c>
      <c r="M42" t="s">
        <v>940</v>
      </c>
    </row>
    <row r="43" spans="1:13">
      <c r="A43" t="s">
        <v>54</v>
      </c>
      <c r="B43" t="s">
        <v>566</v>
      </c>
      <c r="C43">
        <v>8205</v>
      </c>
      <c r="D43">
        <v>0</v>
      </c>
      <c r="E43">
        <v>16</v>
      </c>
      <c r="F43">
        <v>32</v>
      </c>
      <c r="G43">
        <v>64</v>
      </c>
      <c r="H43">
        <v>112</v>
      </c>
      <c r="J43">
        <v>1500</v>
      </c>
      <c r="L43">
        <v>1500</v>
      </c>
      <c r="M43" t="s">
        <v>940</v>
      </c>
    </row>
    <row r="44" spans="1:13">
      <c r="A44" t="s">
        <v>55</v>
      </c>
      <c r="B44" t="s">
        <v>567</v>
      </c>
      <c r="C44">
        <v>2820</v>
      </c>
      <c r="D44">
        <v>9</v>
      </c>
      <c r="E44">
        <v>0</v>
      </c>
      <c r="F44">
        <v>0</v>
      </c>
      <c r="G44">
        <v>0</v>
      </c>
      <c r="H44">
        <v>9</v>
      </c>
      <c r="J44">
        <v>2750</v>
      </c>
      <c r="L44">
        <v>2200</v>
      </c>
      <c r="M44" t="s">
        <v>940</v>
      </c>
    </row>
    <row r="45" spans="1:13">
      <c r="A45" t="s">
        <v>56</v>
      </c>
      <c r="B45" t="s">
        <v>568</v>
      </c>
      <c r="C45">
        <v>5732</v>
      </c>
      <c r="D45">
        <v>9</v>
      </c>
      <c r="E45">
        <v>0</v>
      </c>
      <c r="F45">
        <v>0</v>
      </c>
      <c r="G45">
        <v>0</v>
      </c>
      <c r="H45">
        <v>9</v>
      </c>
    </row>
    <row r="46" spans="1:13">
      <c r="A46" t="s">
        <v>57</v>
      </c>
      <c r="B46" t="s">
        <v>568</v>
      </c>
      <c r="C46">
        <v>5151</v>
      </c>
      <c r="D46">
        <v>9</v>
      </c>
      <c r="E46">
        <v>0</v>
      </c>
      <c r="F46">
        <v>0</v>
      </c>
      <c r="G46">
        <v>0</v>
      </c>
      <c r="H46">
        <v>9</v>
      </c>
    </row>
    <row r="47" spans="1:13">
      <c r="A47" t="s">
        <v>58</v>
      </c>
      <c r="B47" t="s">
        <v>569</v>
      </c>
      <c r="C47">
        <v>10310</v>
      </c>
      <c r="D47">
        <v>0</v>
      </c>
      <c r="E47">
        <v>0</v>
      </c>
      <c r="F47">
        <v>92</v>
      </c>
      <c r="G47">
        <v>348</v>
      </c>
      <c r="H47">
        <v>440</v>
      </c>
      <c r="J47">
        <v>31200</v>
      </c>
      <c r="L47">
        <v>9600</v>
      </c>
      <c r="M47" t="s">
        <v>940</v>
      </c>
    </row>
    <row r="48" spans="1:13">
      <c r="A48" t="s">
        <v>59</v>
      </c>
      <c r="B48" t="s">
        <v>570</v>
      </c>
      <c r="C48">
        <v>13402</v>
      </c>
      <c r="D48">
        <v>496</v>
      </c>
      <c r="E48">
        <v>72</v>
      </c>
      <c r="F48">
        <v>712</v>
      </c>
      <c r="G48">
        <v>688</v>
      </c>
      <c r="H48">
        <v>1968</v>
      </c>
      <c r="J48">
        <v>4500</v>
      </c>
      <c r="L48">
        <v>4500</v>
      </c>
      <c r="M48" t="s">
        <v>940</v>
      </c>
    </row>
    <row r="49" spans="1:13">
      <c r="A49" t="s">
        <v>60</v>
      </c>
      <c r="B49" t="s">
        <v>571</v>
      </c>
      <c r="C49">
        <v>15576</v>
      </c>
      <c r="D49">
        <v>496</v>
      </c>
      <c r="E49">
        <v>72</v>
      </c>
      <c r="F49">
        <v>712</v>
      </c>
      <c r="G49">
        <v>688</v>
      </c>
      <c r="H49">
        <v>1968</v>
      </c>
      <c r="J49">
        <v>6000</v>
      </c>
      <c r="L49">
        <v>12000</v>
      </c>
      <c r="M49" t="s">
        <v>940</v>
      </c>
    </row>
    <row r="50" spans="1:13">
      <c r="A50" t="s">
        <v>61</v>
      </c>
      <c r="B50" t="s">
        <v>570</v>
      </c>
      <c r="C50">
        <v>12744</v>
      </c>
      <c r="D50">
        <v>216</v>
      </c>
      <c r="E50">
        <v>72</v>
      </c>
      <c r="F50">
        <v>712</v>
      </c>
      <c r="G50">
        <v>688</v>
      </c>
      <c r="H50">
        <v>1688</v>
      </c>
      <c r="J50">
        <v>1000</v>
      </c>
      <c r="L50">
        <v>4000</v>
      </c>
      <c r="M50" t="s">
        <v>940</v>
      </c>
    </row>
    <row r="51" spans="1:13">
      <c r="A51" t="s">
        <v>62</v>
      </c>
      <c r="B51" t="s">
        <v>571</v>
      </c>
      <c r="C51">
        <v>12566</v>
      </c>
      <c r="D51">
        <v>216</v>
      </c>
      <c r="E51">
        <v>72</v>
      </c>
      <c r="F51">
        <v>712</v>
      </c>
      <c r="G51">
        <v>688</v>
      </c>
      <c r="H51">
        <v>1688</v>
      </c>
      <c r="J51">
        <v>1500</v>
      </c>
      <c r="L51">
        <v>4500</v>
      </c>
      <c r="M51" t="s">
        <v>940</v>
      </c>
    </row>
    <row r="52" spans="1:13">
      <c r="A52" t="s">
        <v>63</v>
      </c>
      <c r="B52" t="s">
        <v>572</v>
      </c>
      <c r="C52">
        <v>11489</v>
      </c>
      <c r="D52">
        <v>0</v>
      </c>
      <c r="E52">
        <v>0</v>
      </c>
      <c r="F52">
        <v>56</v>
      </c>
      <c r="G52">
        <v>264</v>
      </c>
      <c r="H52">
        <v>320</v>
      </c>
      <c r="J52">
        <v>7500</v>
      </c>
      <c r="L52">
        <v>10000</v>
      </c>
      <c r="M52" t="s">
        <v>940</v>
      </c>
    </row>
    <row r="53" spans="1:13">
      <c r="A53" t="s">
        <v>64</v>
      </c>
      <c r="B53" t="s">
        <v>572</v>
      </c>
      <c r="C53">
        <v>6489</v>
      </c>
      <c r="D53">
        <v>0</v>
      </c>
      <c r="E53">
        <v>0</v>
      </c>
      <c r="F53">
        <v>56</v>
      </c>
      <c r="G53">
        <v>264</v>
      </c>
      <c r="H53">
        <v>320</v>
      </c>
      <c r="J53">
        <v>5000</v>
      </c>
      <c r="L53">
        <v>5000</v>
      </c>
      <c r="M53" t="s">
        <v>940</v>
      </c>
    </row>
    <row r="54" spans="1:13">
      <c r="A54" t="s">
        <v>65</v>
      </c>
      <c r="B54" t="s">
        <v>572</v>
      </c>
      <c r="C54">
        <v>7949</v>
      </c>
      <c r="D54">
        <v>0</v>
      </c>
      <c r="E54">
        <v>0</v>
      </c>
      <c r="F54">
        <v>36</v>
      </c>
      <c r="G54">
        <v>84</v>
      </c>
      <c r="H54">
        <v>120</v>
      </c>
    </row>
    <row r="55" spans="1:13">
      <c r="A55" t="s">
        <v>66</v>
      </c>
      <c r="B55" t="s">
        <v>572</v>
      </c>
      <c r="C55">
        <v>2044</v>
      </c>
      <c r="D55">
        <v>0</v>
      </c>
      <c r="E55">
        <v>0</v>
      </c>
      <c r="F55">
        <v>36</v>
      </c>
      <c r="G55">
        <v>84</v>
      </c>
      <c r="H55">
        <v>120</v>
      </c>
      <c r="J55">
        <v>2500</v>
      </c>
      <c r="L55">
        <v>2000</v>
      </c>
      <c r="M55" t="s">
        <v>940</v>
      </c>
    </row>
    <row r="56" spans="1:13">
      <c r="A56" t="s">
        <v>67</v>
      </c>
      <c r="B56" t="s">
        <v>573</v>
      </c>
      <c r="C56">
        <v>31490</v>
      </c>
      <c r="D56">
        <v>1048</v>
      </c>
      <c r="E56">
        <v>0</v>
      </c>
      <c r="F56">
        <v>1272</v>
      </c>
      <c r="G56">
        <v>1636</v>
      </c>
      <c r="H56">
        <v>3956</v>
      </c>
      <c r="J56">
        <v>2250</v>
      </c>
      <c r="L56">
        <v>1500</v>
      </c>
      <c r="M56" t="s">
        <v>3</v>
      </c>
    </row>
    <row r="57" spans="1:13">
      <c r="A57" t="s">
        <v>68</v>
      </c>
      <c r="B57" t="s">
        <v>574</v>
      </c>
      <c r="C57">
        <v>15090</v>
      </c>
      <c r="D57">
        <v>0</v>
      </c>
      <c r="E57">
        <v>0</v>
      </c>
      <c r="F57">
        <v>116</v>
      </c>
      <c r="G57">
        <v>168</v>
      </c>
      <c r="H57">
        <v>284</v>
      </c>
      <c r="J57">
        <v>7190</v>
      </c>
      <c r="L57">
        <v>11500</v>
      </c>
      <c r="M57" t="s">
        <v>940</v>
      </c>
    </row>
    <row r="58" spans="1:13">
      <c r="A58" t="s">
        <v>69</v>
      </c>
      <c r="B58" t="s">
        <v>575</v>
      </c>
      <c r="C58">
        <v>3814</v>
      </c>
      <c r="D58">
        <v>40</v>
      </c>
      <c r="E58">
        <v>0</v>
      </c>
      <c r="F58">
        <v>56</v>
      </c>
      <c r="G58">
        <v>0</v>
      </c>
      <c r="H58">
        <v>96</v>
      </c>
      <c r="J58">
        <v>1250</v>
      </c>
      <c r="L58">
        <v>1000</v>
      </c>
      <c r="M58" t="s">
        <v>940</v>
      </c>
    </row>
    <row r="59" spans="1:13">
      <c r="A59" t="s">
        <v>70</v>
      </c>
      <c r="B59" t="s">
        <v>576</v>
      </c>
      <c r="C59">
        <v>29457</v>
      </c>
      <c r="D59">
        <v>0</v>
      </c>
      <c r="E59">
        <v>0</v>
      </c>
      <c r="F59">
        <v>336</v>
      </c>
      <c r="G59">
        <v>308</v>
      </c>
      <c r="H59">
        <v>644</v>
      </c>
      <c r="J59">
        <v>6250</v>
      </c>
      <c r="L59">
        <v>2500</v>
      </c>
      <c r="M59" t="s">
        <v>940</v>
      </c>
    </row>
    <row r="60" spans="1:13">
      <c r="A60" t="s">
        <v>71</v>
      </c>
      <c r="B60" t="s">
        <v>577</v>
      </c>
      <c r="C60">
        <v>11720</v>
      </c>
      <c r="D60">
        <v>248</v>
      </c>
      <c r="E60">
        <v>8</v>
      </c>
      <c r="F60">
        <v>0</v>
      </c>
      <c r="G60">
        <v>0</v>
      </c>
      <c r="H60">
        <v>256</v>
      </c>
      <c r="I60">
        <v>2000</v>
      </c>
      <c r="M60" t="s">
        <v>940</v>
      </c>
    </row>
    <row r="61" spans="1:13">
      <c r="A61" t="s">
        <v>72</v>
      </c>
      <c r="B61" t="s">
        <v>578</v>
      </c>
      <c r="C61">
        <v>29975</v>
      </c>
      <c r="D61">
        <v>74</v>
      </c>
      <c r="E61">
        <v>0</v>
      </c>
      <c r="F61">
        <v>0</v>
      </c>
      <c r="G61">
        <v>0</v>
      </c>
      <c r="H61">
        <v>74</v>
      </c>
      <c r="I61">
        <v>7000</v>
      </c>
      <c r="M61" t="s">
        <v>940</v>
      </c>
    </row>
    <row r="62" spans="1:13">
      <c r="A62" t="s">
        <v>73</v>
      </c>
      <c r="B62" t="s">
        <v>579</v>
      </c>
      <c r="C62">
        <v>18945</v>
      </c>
      <c r="D62">
        <v>74</v>
      </c>
      <c r="E62">
        <v>0</v>
      </c>
      <c r="F62">
        <v>0</v>
      </c>
      <c r="G62">
        <v>0</v>
      </c>
      <c r="H62">
        <v>74</v>
      </c>
      <c r="I62">
        <v>7000</v>
      </c>
      <c r="M62" t="s">
        <v>940</v>
      </c>
    </row>
    <row r="63" spans="1:13">
      <c r="A63" t="s">
        <v>74</v>
      </c>
      <c r="B63" t="s">
        <v>580</v>
      </c>
      <c r="C63">
        <v>19423</v>
      </c>
      <c r="D63">
        <v>74</v>
      </c>
      <c r="E63">
        <v>0</v>
      </c>
      <c r="F63">
        <v>0</v>
      </c>
      <c r="G63">
        <v>0</v>
      </c>
      <c r="H63">
        <v>74</v>
      </c>
      <c r="I63">
        <v>3000</v>
      </c>
      <c r="M63" t="s">
        <v>940</v>
      </c>
    </row>
    <row r="64" spans="1:13">
      <c r="A64" t="s">
        <v>75</v>
      </c>
      <c r="B64" t="s">
        <v>578</v>
      </c>
      <c r="C64">
        <v>10490</v>
      </c>
      <c r="D64">
        <v>50</v>
      </c>
      <c r="E64">
        <v>4</v>
      </c>
      <c r="F64">
        <v>0</v>
      </c>
      <c r="G64">
        <v>0</v>
      </c>
      <c r="H64">
        <v>54</v>
      </c>
      <c r="I64">
        <v>1400</v>
      </c>
      <c r="M64" t="s">
        <v>940</v>
      </c>
    </row>
    <row r="65" spans="1:13">
      <c r="A65" t="s">
        <v>76</v>
      </c>
      <c r="B65" t="s">
        <v>579</v>
      </c>
      <c r="C65">
        <v>6410</v>
      </c>
      <c r="D65">
        <v>50</v>
      </c>
      <c r="E65">
        <v>4</v>
      </c>
      <c r="F65">
        <v>0</v>
      </c>
      <c r="G65">
        <v>0</v>
      </c>
      <c r="H65">
        <v>54</v>
      </c>
    </row>
    <row r="66" spans="1:13">
      <c r="A66" t="s">
        <v>77</v>
      </c>
      <c r="B66" t="s">
        <v>581</v>
      </c>
      <c r="C66">
        <v>23000</v>
      </c>
      <c r="D66">
        <v>176</v>
      </c>
      <c r="E66">
        <v>4</v>
      </c>
      <c r="F66">
        <v>0</v>
      </c>
      <c r="G66">
        <v>0</v>
      </c>
      <c r="H66">
        <v>180</v>
      </c>
      <c r="I66">
        <v>2000</v>
      </c>
      <c r="M66" t="s">
        <v>940</v>
      </c>
    </row>
    <row r="67" spans="1:13">
      <c r="A67" t="s">
        <v>78</v>
      </c>
      <c r="B67" t="s">
        <v>582</v>
      </c>
      <c r="C67">
        <v>21468</v>
      </c>
      <c r="D67">
        <v>52</v>
      </c>
      <c r="E67">
        <v>0</v>
      </c>
      <c r="F67">
        <v>0</v>
      </c>
      <c r="G67">
        <v>0</v>
      </c>
      <c r="H67">
        <v>52</v>
      </c>
    </row>
    <row r="68" spans="1:13">
      <c r="A68" t="s">
        <v>79</v>
      </c>
      <c r="B68" t="s">
        <v>582</v>
      </c>
      <c r="C68">
        <v>12287</v>
      </c>
      <c r="D68">
        <v>52</v>
      </c>
      <c r="E68">
        <v>0</v>
      </c>
      <c r="F68">
        <v>0</v>
      </c>
      <c r="G68">
        <v>0</v>
      </c>
      <c r="H68">
        <v>52</v>
      </c>
    </row>
    <row r="69" spans="1:13">
      <c r="A69" t="s">
        <v>80</v>
      </c>
      <c r="B69" t="s">
        <v>578</v>
      </c>
      <c r="C69">
        <v>19057</v>
      </c>
      <c r="D69">
        <v>52</v>
      </c>
      <c r="E69">
        <v>0</v>
      </c>
      <c r="F69">
        <v>0</v>
      </c>
      <c r="G69">
        <v>0</v>
      </c>
      <c r="H69">
        <v>52</v>
      </c>
      <c r="I69">
        <v>6000</v>
      </c>
      <c r="M69" t="s">
        <v>940</v>
      </c>
    </row>
    <row r="70" spans="1:13">
      <c r="A70" t="s">
        <v>81</v>
      </c>
      <c r="B70" t="s">
        <v>579</v>
      </c>
      <c r="C70">
        <v>22050</v>
      </c>
      <c r="D70">
        <v>52</v>
      </c>
      <c r="E70">
        <v>0</v>
      </c>
      <c r="F70">
        <v>0</v>
      </c>
      <c r="G70">
        <v>0</v>
      </c>
      <c r="H70">
        <v>52</v>
      </c>
      <c r="I70">
        <v>6000</v>
      </c>
      <c r="M70" t="s">
        <v>940</v>
      </c>
    </row>
    <row r="71" spans="1:13">
      <c r="A71" t="s">
        <v>82</v>
      </c>
      <c r="B71" t="s">
        <v>583</v>
      </c>
      <c r="C71">
        <v>9349</v>
      </c>
      <c r="D71">
        <v>0</v>
      </c>
      <c r="E71">
        <v>0</v>
      </c>
      <c r="F71">
        <v>0</v>
      </c>
      <c r="G71">
        <v>0</v>
      </c>
      <c r="H71">
        <v>0</v>
      </c>
      <c r="I71">
        <v>4000</v>
      </c>
      <c r="M71" t="s">
        <v>940</v>
      </c>
    </row>
    <row r="72" spans="1:13">
      <c r="A72" t="s">
        <v>83</v>
      </c>
      <c r="B72" t="s">
        <v>582</v>
      </c>
      <c r="C72">
        <v>11074</v>
      </c>
      <c r="D72">
        <v>0</v>
      </c>
      <c r="E72">
        <v>0</v>
      </c>
      <c r="F72">
        <v>0</v>
      </c>
      <c r="G72">
        <v>0</v>
      </c>
      <c r="H72">
        <v>0</v>
      </c>
      <c r="I72">
        <v>5000</v>
      </c>
      <c r="M72" t="s">
        <v>940</v>
      </c>
    </row>
    <row r="73" spans="1:13">
      <c r="A73" t="s">
        <v>84</v>
      </c>
      <c r="B73" t="s">
        <v>578</v>
      </c>
      <c r="C73">
        <v>4974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13">
      <c r="A74" t="s">
        <v>85</v>
      </c>
      <c r="B74" t="s">
        <v>579</v>
      </c>
      <c r="C74">
        <v>11521</v>
      </c>
      <c r="D74">
        <v>0</v>
      </c>
      <c r="E74">
        <v>0</v>
      </c>
      <c r="F74">
        <v>0</v>
      </c>
      <c r="G74">
        <v>0</v>
      </c>
      <c r="H74">
        <v>0</v>
      </c>
      <c r="I74">
        <v>4800</v>
      </c>
      <c r="M74" t="s">
        <v>940</v>
      </c>
    </row>
    <row r="75" spans="1:13">
      <c r="A75" t="s">
        <v>86</v>
      </c>
      <c r="B75" t="s">
        <v>584</v>
      </c>
      <c r="C75">
        <v>4800</v>
      </c>
      <c r="D75">
        <v>48</v>
      </c>
      <c r="E75">
        <v>0</v>
      </c>
      <c r="F75">
        <v>0</v>
      </c>
      <c r="G75">
        <v>0</v>
      </c>
      <c r="H75">
        <v>48</v>
      </c>
      <c r="I75">
        <v>1600</v>
      </c>
      <c r="M75" t="s">
        <v>940</v>
      </c>
    </row>
    <row r="76" spans="1:13">
      <c r="A76" t="s">
        <v>87</v>
      </c>
      <c r="B76" t="s">
        <v>585</v>
      </c>
      <c r="C76">
        <v>500</v>
      </c>
      <c r="D76">
        <v>48</v>
      </c>
      <c r="E76">
        <v>0</v>
      </c>
      <c r="F76">
        <v>0</v>
      </c>
      <c r="G76">
        <v>0</v>
      </c>
      <c r="H76">
        <v>48</v>
      </c>
      <c r="I76">
        <v>500</v>
      </c>
      <c r="M76" t="s">
        <v>940</v>
      </c>
    </row>
    <row r="77" spans="1:13">
      <c r="A77" t="s">
        <v>88</v>
      </c>
      <c r="B77" t="s">
        <v>586</v>
      </c>
      <c r="C77">
        <v>4732</v>
      </c>
      <c r="D77">
        <v>48</v>
      </c>
      <c r="E77">
        <v>0</v>
      </c>
      <c r="F77">
        <v>0</v>
      </c>
      <c r="G77">
        <v>0</v>
      </c>
      <c r="H77">
        <v>48</v>
      </c>
      <c r="I77">
        <v>2000</v>
      </c>
      <c r="M77" t="s">
        <v>940</v>
      </c>
    </row>
    <row r="78" spans="1:13">
      <c r="A78" t="s">
        <v>89</v>
      </c>
      <c r="B78" t="s">
        <v>587</v>
      </c>
      <c r="C78">
        <v>622</v>
      </c>
      <c r="D78">
        <v>8</v>
      </c>
      <c r="E78">
        <v>0</v>
      </c>
      <c r="F78">
        <v>0</v>
      </c>
      <c r="G78">
        <v>0</v>
      </c>
      <c r="H78">
        <v>8</v>
      </c>
    </row>
    <row r="79" spans="1:13">
      <c r="A79" t="s">
        <v>90</v>
      </c>
      <c r="B79" t="s">
        <v>588</v>
      </c>
      <c r="C79">
        <v>911</v>
      </c>
      <c r="D79">
        <v>4</v>
      </c>
      <c r="E79">
        <v>0</v>
      </c>
      <c r="F79">
        <v>0</v>
      </c>
      <c r="G79">
        <v>0</v>
      </c>
      <c r="H79">
        <v>4</v>
      </c>
    </row>
    <row r="80" spans="1:13">
      <c r="A80" t="s">
        <v>91</v>
      </c>
      <c r="B80" t="s">
        <v>589</v>
      </c>
      <c r="C80">
        <v>1200</v>
      </c>
      <c r="D80">
        <v>34</v>
      </c>
      <c r="E80">
        <v>0</v>
      </c>
      <c r="F80">
        <v>0</v>
      </c>
      <c r="G80">
        <v>0</v>
      </c>
      <c r="H80">
        <v>34</v>
      </c>
    </row>
    <row r="81" spans="1:13">
      <c r="A81" t="s">
        <v>92</v>
      </c>
      <c r="B81" t="s">
        <v>590</v>
      </c>
      <c r="C81">
        <v>61</v>
      </c>
      <c r="D81">
        <v>4</v>
      </c>
      <c r="E81">
        <v>0</v>
      </c>
      <c r="F81">
        <v>0</v>
      </c>
      <c r="G81">
        <v>0</v>
      </c>
      <c r="H81">
        <v>4</v>
      </c>
    </row>
    <row r="82" spans="1:13">
      <c r="A82" t="s">
        <v>93</v>
      </c>
      <c r="B82" t="s">
        <v>591</v>
      </c>
      <c r="C82">
        <v>750</v>
      </c>
      <c r="D82">
        <v>17</v>
      </c>
      <c r="E82">
        <v>0</v>
      </c>
      <c r="F82">
        <v>0</v>
      </c>
      <c r="G82">
        <v>0</v>
      </c>
      <c r="H82">
        <v>17</v>
      </c>
    </row>
    <row r="83" spans="1:13">
      <c r="A83" t="s">
        <v>94</v>
      </c>
      <c r="B83" t="s">
        <v>592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13">
      <c r="A84" t="s">
        <v>95</v>
      </c>
      <c r="B84" t="s">
        <v>593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13">
      <c r="A85" t="s">
        <v>96</v>
      </c>
      <c r="B85" t="s">
        <v>594</v>
      </c>
      <c r="C85">
        <v>1588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13">
      <c r="A86" t="s">
        <v>97</v>
      </c>
      <c r="B86" t="s">
        <v>595</v>
      </c>
      <c r="C86">
        <v>931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13">
      <c r="A87" t="s">
        <v>98</v>
      </c>
      <c r="B87" t="s">
        <v>596</v>
      </c>
      <c r="C87">
        <v>18726</v>
      </c>
      <c r="D87">
        <v>0</v>
      </c>
      <c r="E87">
        <v>0</v>
      </c>
      <c r="F87">
        <v>0</v>
      </c>
      <c r="G87">
        <v>0</v>
      </c>
      <c r="H87">
        <v>0</v>
      </c>
      <c r="I87">
        <v>3000</v>
      </c>
      <c r="M87" t="s">
        <v>940</v>
      </c>
    </row>
    <row r="88" spans="1:13">
      <c r="A88" t="s">
        <v>99</v>
      </c>
      <c r="B88" t="s">
        <v>596</v>
      </c>
      <c r="C88">
        <v>68994</v>
      </c>
      <c r="D88">
        <v>0</v>
      </c>
      <c r="E88">
        <v>0</v>
      </c>
      <c r="F88">
        <v>0</v>
      </c>
      <c r="G88">
        <v>0</v>
      </c>
      <c r="H88">
        <v>0</v>
      </c>
      <c r="I88">
        <v>8000</v>
      </c>
      <c r="M88" t="s">
        <v>940</v>
      </c>
    </row>
    <row r="89" spans="1:13">
      <c r="A89" t="s">
        <v>100</v>
      </c>
      <c r="B89" t="s">
        <v>596</v>
      </c>
      <c r="C89">
        <v>47319</v>
      </c>
      <c r="D89">
        <v>0</v>
      </c>
      <c r="E89">
        <v>0</v>
      </c>
      <c r="F89">
        <v>0</v>
      </c>
      <c r="G89">
        <v>0</v>
      </c>
      <c r="H89">
        <v>0</v>
      </c>
      <c r="I89">
        <v>6400</v>
      </c>
      <c r="M89" t="s">
        <v>940</v>
      </c>
    </row>
    <row r="90" spans="1:13">
      <c r="A90" t="s">
        <v>101</v>
      </c>
      <c r="B90" t="s">
        <v>596</v>
      </c>
      <c r="C90">
        <v>13372</v>
      </c>
      <c r="D90">
        <v>0</v>
      </c>
      <c r="E90">
        <v>0</v>
      </c>
      <c r="F90">
        <v>0</v>
      </c>
      <c r="G90">
        <v>0</v>
      </c>
      <c r="H90">
        <v>0</v>
      </c>
      <c r="I90">
        <v>3200</v>
      </c>
      <c r="M90" t="s">
        <v>940</v>
      </c>
    </row>
    <row r="91" spans="1:13">
      <c r="A91" t="s">
        <v>102</v>
      </c>
      <c r="B91" t="s">
        <v>596</v>
      </c>
      <c r="C91">
        <v>11846</v>
      </c>
      <c r="D91">
        <v>0</v>
      </c>
      <c r="E91">
        <v>0</v>
      </c>
      <c r="F91">
        <v>0</v>
      </c>
      <c r="G91">
        <v>0</v>
      </c>
      <c r="H91">
        <v>0</v>
      </c>
      <c r="I91">
        <v>4800</v>
      </c>
      <c r="M91" t="s">
        <v>940</v>
      </c>
    </row>
    <row r="92" spans="1:13">
      <c r="A92" t="s">
        <v>103</v>
      </c>
      <c r="B92" t="s">
        <v>596</v>
      </c>
      <c r="C92">
        <v>20279</v>
      </c>
      <c r="D92">
        <v>0</v>
      </c>
      <c r="E92">
        <v>0</v>
      </c>
      <c r="F92">
        <v>0</v>
      </c>
      <c r="G92">
        <v>0</v>
      </c>
      <c r="H92">
        <v>0</v>
      </c>
      <c r="I92">
        <v>8000</v>
      </c>
      <c r="M92" t="s">
        <v>940</v>
      </c>
    </row>
    <row r="93" spans="1:13">
      <c r="A93" t="s">
        <v>104</v>
      </c>
      <c r="B93" t="s">
        <v>596</v>
      </c>
      <c r="C93">
        <v>20270</v>
      </c>
      <c r="D93">
        <v>0</v>
      </c>
      <c r="E93">
        <v>0</v>
      </c>
      <c r="F93">
        <v>0</v>
      </c>
      <c r="G93">
        <v>0</v>
      </c>
      <c r="H93">
        <v>0</v>
      </c>
      <c r="I93">
        <v>7150</v>
      </c>
      <c r="M93" t="s">
        <v>940</v>
      </c>
    </row>
    <row r="94" spans="1:13">
      <c r="A94" t="s">
        <v>105</v>
      </c>
      <c r="B94" t="s">
        <v>597</v>
      </c>
      <c r="C94">
        <v>11663</v>
      </c>
      <c r="D94">
        <v>64</v>
      </c>
      <c r="E94">
        <v>0</v>
      </c>
      <c r="F94">
        <v>0</v>
      </c>
      <c r="G94">
        <v>0</v>
      </c>
      <c r="H94">
        <v>64</v>
      </c>
      <c r="I94">
        <v>3750</v>
      </c>
      <c r="M94" t="s">
        <v>940</v>
      </c>
    </row>
    <row r="95" spans="1:13">
      <c r="A95" t="s">
        <v>106</v>
      </c>
      <c r="B95" t="s">
        <v>597</v>
      </c>
      <c r="C95">
        <v>23910</v>
      </c>
      <c r="D95">
        <v>128</v>
      </c>
      <c r="E95">
        <v>0</v>
      </c>
      <c r="F95">
        <v>0</v>
      </c>
      <c r="G95">
        <v>0</v>
      </c>
      <c r="H95">
        <v>128</v>
      </c>
      <c r="I95">
        <v>7000</v>
      </c>
      <c r="M95" t="s">
        <v>940</v>
      </c>
    </row>
    <row r="96" spans="1:13">
      <c r="A96" t="s">
        <v>107</v>
      </c>
      <c r="B96" t="s">
        <v>596</v>
      </c>
      <c r="C96">
        <v>30488</v>
      </c>
      <c r="D96">
        <v>0</v>
      </c>
      <c r="E96">
        <v>0</v>
      </c>
      <c r="F96">
        <v>0</v>
      </c>
      <c r="G96">
        <v>0</v>
      </c>
      <c r="H96">
        <v>0</v>
      </c>
      <c r="I96">
        <v>1900</v>
      </c>
      <c r="M96" t="s">
        <v>940</v>
      </c>
    </row>
    <row r="97" spans="1:13">
      <c r="A97" t="s">
        <v>108</v>
      </c>
      <c r="B97" t="s">
        <v>598</v>
      </c>
      <c r="C97">
        <v>1331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13">
      <c r="A98" t="s">
        <v>109</v>
      </c>
      <c r="B98" t="s">
        <v>599</v>
      </c>
      <c r="C98">
        <v>1882</v>
      </c>
      <c r="D98">
        <v>9</v>
      </c>
      <c r="E98">
        <v>0</v>
      </c>
      <c r="F98">
        <v>0</v>
      </c>
      <c r="G98">
        <v>0</v>
      </c>
      <c r="H98">
        <v>9</v>
      </c>
    </row>
    <row r="99" spans="1:13">
      <c r="A99" t="s">
        <v>110</v>
      </c>
      <c r="B99" t="s">
        <v>599</v>
      </c>
      <c r="C99">
        <v>982</v>
      </c>
      <c r="D99">
        <v>9</v>
      </c>
      <c r="E99">
        <v>0</v>
      </c>
      <c r="F99">
        <v>0</v>
      </c>
      <c r="G99">
        <v>0</v>
      </c>
      <c r="H99">
        <v>9</v>
      </c>
    </row>
    <row r="100" spans="1:13">
      <c r="A100" t="s">
        <v>111</v>
      </c>
      <c r="B100" t="s">
        <v>599</v>
      </c>
      <c r="C100">
        <v>1332</v>
      </c>
      <c r="D100">
        <v>9</v>
      </c>
      <c r="E100">
        <v>0</v>
      </c>
      <c r="F100">
        <v>0</v>
      </c>
      <c r="G100">
        <v>0</v>
      </c>
      <c r="H100">
        <v>9</v>
      </c>
    </row>
    <row r="101" spans="1:13">
      <c r="A101" t="s">
        <v>112</v>
      </c>
      <c r="B101" t="s">
        <v>599</v>
      </c>
      <c r="C101">
        <v>1812</v>
      </c>
      <c r="D101">
        <v>9</v>
      </c>
      <c r="E101">
        <v>0</v>
      </c>
      <c r="F101">
        <v>0</v>
      </c>
      <c r="G101">
        <v>0</v>
      </c>
      <c r="H101">
        <v>9</v>
      </c>
    </row>
    <row r="102" spans="1:13">
      <c r="A102" t="s">
        <v>113</v>
      </c>
      <c r="B102" t="s">
        <v>600</v>
      </c>
      <c r="C102">
        <v>1432</v>
      </c>
      <c r="D102">
        <v>9</v>
      </c>
      <c r="E102">
        <v>0</v>
      </c>
      <c r="F102">
        <v>0</v>
      </c>
      <c r="G102">
        <v>0</v>
      </c>
      <c r="H102">
        <v>9</v>
      </c>
      <c r="I102">
        <v>300</v>
      </c>
      <c r="M102" t="s">
        <v>940</v>
      </c>
    </row>
    <row r="103" spans="1:13">
      <c r="A103" t="s">
        <v>114</v>
      </c>
      <c r="B103" t="s">
        <v>600</v>
      </c>
      <c r="C103">
        <v>1232</v>
      </c>
      <c r="D103">
        <v>9</v>
      </c>
      <c r="E103">
        <v>0</v>
      </c>
      <c r="F103">
        <v>0</v>
      </c>
      <c r="G103">
        <v>0</v>
      </c>
      <c r="H103">
        <v>9</v>
      </c>
      <c r="I103">
        <v>500</v>
      </c>
      <c r="M103" t="s">
        <v>940</v>
      </c>
    </row>
    <row r="104" spans="1:13">
      <c r="A104" t="s">
        <v>115</v>
      </c>
      <c r="B104" t="s">
        <v>601</v>
      </c>
      <c r="C104">
        <v>161832</v>
      </c>
      <c r="D104">
        <v>0</v>
      </c>
      <c r="E104">
        <v>80</v>
      </c>
      <c r="F104">
        <v>1968</v>
      </c>
      <c r="G104">
        <v>2800</v>
      </c>
      <c r="H104">
        <v>4848</v>
      </c>
      <c r="I104">
        <v>4800</v>
      </c>
      <c r="M104" t="s">
        <v>3</v>
      </c>
    </row>
    <row r="105" spans="1:13">
      <c r="A105" t="s">
        <v>116</v>
      </c>
      <c r="B105" t="s">
        <v>602</v>
      </c>
      <c r="C105">
        <v>98842</v>
      </c>
      <c r="D105">
        <v>0</v>
      </c>
      <c r="E105">
        <v>40</v>
      </c>
      <c r="F105">
        <v>984</v>
      </c>
      <c r="G105">
        <v>1400</v>
      </c>
      <c r="H105">
        <v>2424</v>
      </c>
      <c r="I105">
        <v>2250</v>
      </c>
      <c r="M105" t="s">
        <v>3</v>
      </c>
    </row>
    <row r="106" spans="1:13">
      <c r="A106" t="s">
        <v>117</v>
      </c>
      <c r="B106" t="s">
        <v>603</v>
      </c>
      <c r="C106">
        <v>64341</v>
      </c>
      <c r="D106">
        <v>0</v>
      </c>
      <c r="E106">
        <v>40</v>
      </c>
      <c r="F106">
        <v>984</v>
      </c>
      <c r="G106">
        <v>1400</v>
      </c>
      <c r="H106">
        <v>2424</v>
      </c>
      <c r="I106">
        <v>3000</v>
      </c>
      <c r="M106" t="s">
        <v>940</v>
      </c>
    </row>
    <row r="107" spans="1:13">
      <c r="A107" t="s">
        <v>118</v>
      </c>
      <c r="B107" t="s">
        <v>604</v>
      </c>
      <c r="C107">
        <v>40423</v>
      </c>
      <c r="D107">
        <v>0</v>
      </c>
      <c r="E107">
        <v>42</v>
      </c>
      <c r="F107">
        <v>902</v>
      </c>
      <c r="G107">
        <v>980</v>
      </c>
      <c r="H107">
        <v>1924</v>
      </c>
      <c r="I107">
        <v>1100</v>
      </c>
      <c r="M107" t="s">
        <v>3</v>
      </c>
    </row>
    <row r="108" spans="1:13">
      <c r="A108" t="s">
        <v>119</v>
      </c>
      <c r="B108" t="s">
        <v>605</v>
      </c>
      <c r="C108">
        <v>13265</v>
      </c>
      <c r="D108">
        <v>168</v>
      </c>
      <c r="E108">
        <v>72</v>
      </c>
      <c r="F108">
        <v>724</v>
      </c>
      <c r="G108">
        <v>686</v>
      </c>
      <c r="H108">
        <v>1650</v>
      </c>
    </row>
    <row r="109" spans="1:13">
      <c r="A109" t="s">
        <v>120</v>
      </c>
      <c r="B109" t="s">
        <v>606</v>
      </c>
      <c r="C109">
        <v>128486</v>
      </c>
      <c r="D109">
        <v>0</v>
      </c>
      <c r="E109">
        <v>928</v>
      </c>
      <c r="F109">
        <v>1920</v>
      </c>
      <c r="G109">
        <v>1920</v>
      </c>
      <c r="H109">
        <v>4768</v>
      </c>
      <c r="I109">
        <v>11000</v>
      </c>
      <c r="M109" t="s">
        <v>940</v>
      </c>
    </row>
    <row r="110" spans="1:13">
      <c r="A110" t="s">
        <v>121</v>
      </c>
      <c r="B110" t="s">
        <v>607</v>
      </c>
      <c r="C110">
        <v>51478</v>
      </c>
      <c r="D110">
        <v>0</v>
      </c>
      <c r="E110">
        <v>464</v>
      </c>
      <c r="F110">
        <v>1328</v>
      </c>
      <c r="G110">
        <v>1456</v>
      </c>
      <c r="H110">
        <v>3248</v>
      </c>
      <c r="I110">
        <v>5100</v>
      </c>
      <c r="M110" t="s">
        <v>940</v>
      </c>
    </row>
    <row r="111" spans="1:13">
      <c r="A111" t="s">
        <v>122</v>
      </c>
      <c r="B111" t="s">
        <v>608</v>
      </c>
      <c r="C111">
        <v>44245</v>
      </c>
      <c r="D111">
        <v>0</v>
      </c>
      <c r="E111">
        <v>232</v>
      </c>
      <c r="F111">
        <v>664</v>
      </c>
      <c r="G111">
        <v>728</v>
      </c>
      <c r="H111">
        <v>1624</v>
      </c>
      <c r="I111">
        <v>8350</v>
      </c>
      <c r="M111" t="s">
        <v>940</v>
      </c>
    </row>
    <row r="112" spans="1:13">
      <c r="A112" t="s">
        <v>123</v>
      </c>
      <c r="B112" t="s">
        <v>608</v>
      </c>
      <c r="C112">
        <v>33600</v>
      </c>
      <c r="D112">
        <v>0</v>
      </c>
      <c r="E112">
        <v>232</v>
      </c>
      <c r="F112">
        <v>664</v>
      </c>
      <c r="G112">
        <v>728</v>
      </c>
      <c r="H112">
        <v>1624</v>
      </c>
      <c r="I112">
        <v>216</v>
      </c>
      <c r="M112" t="s">
        <v>3</v>
      </c>
    </row>
    <row r="113" spans="1:13">
      <c r="A113" t="s">
        <v>124</v>
      </c>
      <c r="B113" t="s">
        <v>609</v>
      </c>
      <c r="C113">
        <v>8351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1600</v>
      </c>
      <c r="M113" t="s">
        <v>940</v>
      </c>
    </row>
    <row r="114" spans="1:13">
      <c r="A114" t="s">
        <v>125</v>
      </c>
      <c r="B114" t="s">
        <v>610</v>
      </c>
      <c r="C114">
        <v>6752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3300</v>
      </c>
      <c r="M114" t="s">
        <v>940</v>
      </c>
    </row>
    <row r="115" spans="1:13">
      <c r="A115" t="s">
        <v>126</v>
      </c>
      <c r="B115" t="s">
        <v>611</v>
      </c>
      <c r="C115">
        <v>42897</v>
      </c>
      <c r="D115">
        <v>0</v>
      </c>
      <c r="E115">
        <v>840</v>
      </c>
      <c r="F115">
        <v>1308</v>
      </c>
      <c r="G115">
        <v>1176</v>
      </c>
      <c r="H115">
        <v>3324</v>
      </c>
    </row>
    <row r="116" spans="1:13">
      <c r="A116" t="s">
        <v>127</v>
      </c>
      <c r="B116" t="s">
        <v>612</v>
      </c>
      <c r="C116">
        <v>67000</v>
      </c>
      <c r="D116">
        <v>0</v>
      </c>
      <c r="E116">
        <v>840</v>
      </c>
      <c r="F116">
        <v>1308</v>
      </c>
      <c r="G116">
        <v>1176</v>
      </c>
      <c r="H116">
        <v>3324</v>
      </c>
      <c r="I116">
        <v>4200</v>
      </c>
      <c r="M116" t="s">
        <v>940</v>
      </c>
    </row>
    <row r="117" spans="1:13">
      <c r="A117" t="s">
        <v>128</v>
      </c>
      <c r="B117" t="s">
        <v>613</v>
      </c>
      <c r="C117">
        <v>23086</v>
      </c>
      <c r="D117">
        <v>0</v>
      </c>
      <c r="E117">
        <v>840</v>
      </c>
      <c r="F117">
        <v>1308</v>
      </c>
      <c r="G117">
        <v>1176</v>
      </c>
      <c r="H117">
        <v>3324</v>
      </c>
      <c r="I117">
        <v>650</v>
      </c>
      <c r="M117" t="s">
        <v>3</v>
      </c>
    </row>
    <row r="118" spans="1:13">
      <c r="A118" t="s">
        <v>129</v>
      </c>
      <c r="B118" t="s">
        <v>614</v>
      </c>
      <c r="C118">
        <v>13798</v>
      </c>
      <c r="D118">
        <v>0</v>
      </c>
      <c r="E118">
        <v>0</v>
      </c>
      <c r="F118">
        <v>0</v>
      </c>
      <c r="G118">
        <v>5</v>
      </c>
      <c r="H118">
        <v>5</v>
      </c>
      <c r="I118">
        <v>2600</v>
      </c>
      <c r="M118" t="s">
        <v>940</v>
      </c>
    </row>
    <row r="119" spans="1:13">
      <c r="A119" t="s">
        <v>130</v>
      </c>
      <c r="B119" t="s">
        <v>615</v>
      </c>
      <c r="C119">
        <v>10526</v>
      </c>
      <c r="D119">
        <v>0</v>
      </c>
      <c r="E119">
        <v>0</v>
      </c>
      <c r="F119">
        <v>0</v>
      </c>
      <c r="G119">
        <v>5</v>
      </c>
      <c r="H119">
        <v>5</v>
      </c>
    </row>
    <row r="120" spans="1:13">
      <c r="A120" t="s">
        <v>131</v>
      </c>
      <c r="B120" t="s">
        <v>616</v>
      </c>
      <c r="C120">
        <v>193249</v>
      </c>
      <c r="D120">
        <v>0</v>
      </c>
      <c r="E120">
        <v>2460</v>
      </c>
      <c r="F120">
        <v>2640</v>
      </c>
      <c r="G120">
        <v>2340</v>
      </c>
      <c r="H120">
        <v>7440</v>
      </c>
      <c r="I120">
        <v>16000</v>
      </c>
      <c r="M120" t="s">
        <v>940</v>
      </c>
    </row>
    <row r="121" spans="1:13">
      <c r="A121" t="s">
        <v>132</v>
      </c>
      <c r="B121" t="s">
        <v>617</v>
      </c>
      <c r="C121">
        <v>8581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3250</v>
      </c>
      <c r="M121" t="s">
        <v>940</v>
      </c>
    </row>
    <row r="122" spans="1:13">
      <c r="A122" t="s">
        <v>133</v>
      </c>
      <c r="B122" t="s">
        <v>617</v>
      </c>
      <c r="C122">
        <v>73125</v>
      </c>
      <c r="D122">
        <v>0</v>
      </c>
      <c r="E122">
        <v>1230</v>
      </c>
      <c r="F122">
        <v>1320</v>
      </c>
      <c r="G122">
        <v>1170</v>
      </c>
      <c r="H122">
        <v>3720</v>
      </c>
      <c r="I122">
        <v>1500</v>
      </c>
      <c r="M122" t="s">
        <v>3</v>
      </c>
    </row>
    <row r="123" spans="1:13">
      <c r="A123" t="s">
        <v>134</v>
      </c>
      <c r="B123" t="s">
        <v>618</v>
      </c>
      <c r="C123">
        <v>35123</v>
      </c>
      <c r="D123">
        <v>0</v>
      </c>
      <c r="E123">
        <v>42</v>
      </c>
      <c r="F123">
        <v>902</v>
      </c>
      <c r="G123">
        <v>980</v>
      </c>
      <c r="H123">
        <v>1924</v>
      </c>
      <c r="I123">
        <v>1500</v>
      </c>
      <c r="M123" t="s">
        <v>3</v>
      </c>
    </row>
    <row r="124" spans="1:13">
      <c r="A124" t="s">
        <v>135</v>
      </c>
      <c r="B124" t="s">
        <v>619</v>
      </c>
      <c r="C124">
        <v>53441</v>
      </c>
      <c r="D124">
        <v>0</v>
      </c>
      <c r="E124">
        <v>84</v>
      </c>
      <c r="F124">
        <v>1300</v>
      </c>
      <c r="G124">
        <v>1442</v>
      </c>
      <c r="H124">
        <v>2826</v>
      </c>
      <c r="I124">
        <v>1500</v>
      </c>
      <c r="M124" t="s">
        <v>3</v>
      </c>
    </row>
    <row r="125" spans="1:13">
      <c r="A125" t="s">
        <v>136</v>
      </c>
      <c r="B125" t="s">
        <v>620</v>
      </c>
      <c r="C125">
        <v>14256</v>
      </c>
      <c r="D125">
        <v>0</v>
      </c>
      <c r="E125">
        <v>0</v>
      </c>
      <c r="F125">
        <v>504</v>
      </c>
      <c r="G125">
        <v>518</v>
      </c>
      <c r="H125">
        <v>1022</v>
      </c>
      <c r="I125">
        <v>3600</v>
      </c>
      <c r="M125" t="s">
        <v>940</v>
      </c>
    </row>
    <row r="126" spans="1:13">
      <c r="A126" t="s">
        <v>137</v>
      </c>
      <c r="B126" t="s">
        <v>621</v>
      </c>
      <c r="C126">
        <v>85536</v>
      </c>
      <c r="D126">
        <v>672</v>
      </c>
      <c r="E126">
        <v>288</v>
      </c>
      <c r="F126">
        <v>2896</v>
      </c>
      <c r="G126">
        <v>2744</v>
      </c>
      <c r="H126">
        <v>6600</v>
      </c>
      <c r="I126">
        <v>1500</v>
      </c>
      <c r="M126" t="s">
        <v>3</v>
      </c>
    </row>
    <row r="127" spans="1:13">
      <c r="A127" t="s">
        <v>138</v>
      </c>
      <c r="B127" t="s">
        <v>621</v>
      </c>
      <c r="C127">
        <v>61692</v>
      </c>
      <c r="D127">
        <v>336</v>
      </c>
      <c r="E127">
        <v>144</v>
      </c>
      <c r="F127">
        <v>1448</v>
      </c>
      <c r="G127">
        <v>1372</v>
      </c>
      <c r="H127">
        <v>3300</v>
      </c>
      <c r="I127">
        <v>3200</v>
      </c>
      <c r="M127" t="s">
        <v>3</v>
      </c>
    </row>
    <row r="128" spans="1:13">
      <c r="A128" t="s">
        <v>139</v>
      </c>
      <c r="B128" t="s">
        <v>622</v>
      </c>
      <c r="C128">
        <v>57134</v>
      </c>
      <c r="D128">
        <v>168</v>
      </c>
      <c r="E128">
        <v>72</v>
      </c>
      <c r="F128">
        <v>724</v>
      </c>
      <c r="G128">
        <v>686</v>
      </c>
      <c r="H128">
        <v>1650</v>
      </c>
      <c r="I128">
        <v>3000</v>
      </c>
      <c r="M128" t="s">
        <v>940</v>
      </c>
    </row>
    <row r="129" spans="1:13">
      <c r="A129" t="s">
        <v>140</v>
      </c>
      <c r="B129" t="s">
        <v>605</v>
      </c>
      <c r="C129">
        <v>4746</v>
      </c>
      <c r="D129">
        <v>336</v>
      </c>
      <c r="E129">
        <v>144</v>
      </c>
      <c r="F129">
        <v>1448</v>
      </c>
      <c r="G129">
        <v>1372</v>
      </c>
      <c r="H129">
        <v>3300</v>
      </c>
      <c r="I129">
        <v>1200</v>
      </c>
      <c r="M129" t="s">
        <v>3</v>
      </c>
    </row>
    <row r="130" spans="1:13">
      <c r="A130" t="s">
        <v>141</v>
      </c>
      <c r="B130" t="s">
        <v>623</v>
      </c>
      <c r="C130">
        <v>32872</v>
      </c>
      <c r="D130">
        <v>0</v>
      </c>
      <c r="E130">
        <v>0</v>
      </c>
      <c r="F130">
        <v>460</v>
      </c>
      <c r="G130">
        <v>716</v>
      </c>
      <c r="H130">
        <v>1176</v>
      </c>
      <c r="I130">
        <v>6000</v>
      </c>
      <c r="M130" t="s">
        <v>940</v>
      </c>
    </row>
    <row r="131" spans="1:13">
      <c r="A131" t="s">
        <v>142</v>
      </c>
      <c r="B131" t="s">
        <v>623</v>
      </c>
      <c r="C131">
        <v>43433</v>
      </c>
      <c r="D131">
        <v>0</v>
      </c>
      <c r="E131">
        <v>0</v>
      </c>
      <c r="F131">
        <v>176</v>
      </c>
      <c r="G131">
        <v>176</v>
      </c>
      <c r="H131">
        <v>352</v>
      </c>
      <c r="I131">
        <v>8200</v>
      </c>
      <c r="M131" t="s">
        <v>940</v>
      </c>
    </row>
    <row r="132" spans="1:13">
      <c r="A132" t="s">
        <v>143</v>
      </c>
      <c r="B132" t="s">
        <v>623</v>
      </c>
      <c r="C132">
        <v>66396</v>
      </c>
      <c r="D132">
        <v>0</v>
      </c>
      <c r="E132">
        <v>0</v>
      </c>
      <c r="F132">
        <v>176</v>
      </c>
      <c r="G132">
        <v>176</v>
      </c>
      <c r="H132">
        <v>352</v>
      </c>
    </row>
    <row r="133" spans="1:13">
      <c r="A133" t="s">
        <v>144</v>
      </c>
      <c r="B133" t="s">
        <v>605</v>
      </c>
      <c r="C133">
        <v>14435</v>
      </c>
      <c r="D133">
        <v>0</v>
      </c>
      <c r="E133">
        <v>0</v>
      </c>
      <c r="F133">
        <v>19</v>
      </c>
      <c r="G133">
        <v>96</v>
      </c>
      <c r="H133">
        <v>115</v>
      </c>
      <c r="I133">
        <v>2400</v>
      </c>
      <c r="M133" t="s">
        <v>940</v>
      </c>
    </row>
    <row r="134" spans="1:13">
      <c r="A134" t="s">
        <v>145</v>
      </c>
      <c r="B134" t="s">
        <v>624</v>
      </c>
      <c r="C134">
        <v>28890</v>
      </c>
      <c r="D134">
        <v>0</v>
      </c>
      <c r="E134">
        <v>0</v>
      </c>
      <c r="F134">
        <v>19</v>
      </c>
      <c r="G134">
        <v>96</v>
      </c>
      <c r="H134">
        <v>115</v>
      </c>
      <c r="I134">
        <v>8000</v>
      </c>
      <c r="M134" t="s">
        <v>940</v>
      </c>
    </row>
    <row r="135" spans="1:13">
      <c r="A135" t="s">
        <v>146</v>
      </c>
      <c r="B135" t="s">
        <v>624</v>
      </c>
      <c r="C135">
        <v>9175</v>
      </c>
      <c r="D135">
        <v>0</v>
      </c>
      <c r="E135">
        <v>0</v>
      </c>
      <c r="F135">
        <v>20</v>
      </c>
      <c r="G135">
        <v>40</v>
      </c>
      <c r="H135">
        <v>60</v>
      </c>
      <c r="I135">
        <v>4000</v>
      </c>
      <c r="M135" t="s">
        <v>940</v>
      </c>
    </row>
    <row r="136" spans="1:13">
      <c r="A136" t="s">
        <v>147</v>
      </c>
      <c r="B136" t="s">
        <v>625</v>
      </c>
      <c r="C136">
        <v>20181</v>
      </c>
      <c r="D136">
        <v>0</v>
      </c>
      <c r="E136">
        <v>0</v>
      </c>
      <c r="F136">
        <v>20</v>
      </c>
      <c r="G136">
        <v>40</v>
      </c>
      <c r="H136">
        <v>60</v>
      </c>
      <c r="I136">
        <v>7440</v>
      </c>
      <c r="M136" t="s">
        <v>940</v>
      </c>
    </row>
    <row r="137" spans="1:13">
      <c r="A137" t="s">
        <v>148</v>
      </c>
      <c r="B137" t="s">
        <v>626</v>
      </c>
      <c r="C137">
        <v>6186</v>
      </c>
      <c r="D137">
        <v>0</v>
      </c>
      <c r="E137">
        <v>0</v>
      </c>
      <c r="F137">
        <v>20</v>
      </c>
      <c r="G137">
        <v>40</v>
      </c>
      <c r="H137">
        <v>60</v>
      </c>
      <c r="I137">
        <v>1500</v>
      </c>
      <c r="M137" t="s">
        <v>940</v>
      </c>
    </row>
    <row r="138" spans="1:13">
      <c r="A138" t="s">
        <v>149</v>
      </c>
      <c r="B138" t="s">
        <v>627</v>
      </c>
      <c r="C138">
        <v>5145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1100</v>
      </c>
      <c r="M138" t="s">
        <v>940</v>
      </c>
    </row>
    <row r="139" spans="1:13">
      <c r="A139" t="s">
        <v>150</v>
      </c>
      <c r="B139" t="s">
        <v>628</v>
      </c>
      <c r="C139">
        <v>33954</v>
      </c>
      <c r="D139">
        <v>2176</v>
      </c>
      <c r="E139">
        <v>0</v>
      </c>
      <c r="F139">
        <v>3560</v>
      </c>
      <c r="G139">
        <v>4224</v>
      </c>
      <c r="H139">
        <v>9960</v>
      </c>
      <c r="I139">
        <v>1800</v>
      </c>
      <c r="M139" t="s">
        <v>3</v>
      </c>
    </row>
    <row r="140" spans="1:13">
      <c r="A140" t="s">
        <v>151</v>
      </c>
      <c r="B140" t="s">
        <v>625</v>
      </c>
      <c r="C140">
        <v>20090</v>
      </c>
      <c r="D140">
        <v>0</v>
      </c>
      <c r="E140">
        <v>0</v>
      </c>
      <c r="F140">
        <v>19</v>
      </c>
      <c r="G140">
        <v>96</v>
      </c>
      <c r="H140">
        <v>115</v>
      </c>
      <c r="I140">
        <v>10000</v>
      </c>
      <c r="M140" t="s">
        <v>940</v>
      </c>
    </row>
    <row r="141" spans="1:13">
      <c r="A141" t="s">
        <v>152</v>
      </c>
      <c r="B141" t="s">
        <v>605</v>
      </c>
      <c r="C141">
        <v>17637</v>
      </c>
      <c r="D141">
        <v>0</v>
      </c>
      <c r="E141">
        <v>0</v>
      </c>
      <c r="F141">
        <v>20</v>
      </c>
      <c r="G141">
        <v>40</v>
      </c>
      <c r="H141">
        <v>60</v>
      </c>
      <c r="I141">
        <v>3200</v>
      </c>
      <c r="M141" t="s">
        <v>940</v>
      </c>
    </row>
    <row r="142" spans="1:13">
      <c r="A142" t="s">
        <v>153</v>
      </c>
      <c r="B142" t="s">
        <v>629</v>
      </c>
      <c r="C142">
        <v>24411</v>
      </c>
      <c r="D142">
        <v>0</v>
      </c>
      <c r="E142">
        <v>0</v>
      </c>
      <c r="F142">
        <v>312</v>
      </c>
      <c r="G142">
        <v>384</v>
      </c>
      <c r="H142">
        <v>696</v>
      </c>
      <c r="I142">
        <v>1000</v>
      </c>
      <c r="M142" t="s">
        <v>940</v>
      </c>
    </row>
    <row r="143" spans="1:13">
      <c r="A143" t="s">
        <v>154</v>
      </c>
      <c r="B143" t="s">
        <v>630</v>
      </c>
      <c r="C143">
        <v>12871</v>
      </c>
      <c r="D143">
        <v>0</v>
      </c>
      <c r="E143">
        <v>0</v>
      </c>
      <c r="F143">
        <v>192</v>
      </c>
      <c r="G143">
        <v>192</v>
      </c>
      <c r="H143">
        <v>384</v>
      </c>
      <c r="I143">
        <v>500</v>
      </c>
      <c r="M143" t="s">
        <v>940</v>
      </c>
    </row>
    <row r="144" spans="1:13">
      <c r="A144" t="s">
        <v>155</v>
      </c>
      <c r="B144" t="s">
        <v>631</v>
      </c>
      <c r="C144">
        <v>18539</v>
      </c>
      <c r="D144">
        <v>0</v>
      </c>
      <c r="E144">
        <v>0</v>
      </c>
      <c r="F144">
        <v>624</v>
      </c>
      <c r="G144">
        <v>768</v>
      </c>
      <c r="H144">
        <v>1392</v>
      </c>
      <c r="I144">
        <v>3000</v>
      </c>
      <c r="M144" t="s">
        <v>940</v>
      </c>
    </row>
    <row r="145" spans="1:13">
      <c r="A145" t="s">
        <v>156</v>
      </c>
      <c r="B145" t="s">
        <v>632</v>
      </c>
      <c r="C145">
        <v>63161</v>
      </c>
      <c r="D145">
        <v>0</v>
      </c>
      <c r="E145">
        <v>840</v>
      </c>
      <c r="F145">
        <v>1308</v>
      </c>
      <c r="G145">
        <v>1176</v>
      </c>
      <c r="H145">
        <v>3324</v>
      </c>
      <c r="I145">
        <v>4500</v>
      </c>
      <c r="M145" t="s">
        <v>940</v>
      </c>
    </row>
    <row r="146" spans="1:13">
      <c r="A146" t="s">
        <v>157</v>
      </c>
      <c r="B146" t="s">
        <v>633</v>
      </c>
      <c r="C146">
        <v>34587</v>
      </c>
      <c r="D146">
        <v>0</v>
      </c>
      <c r="E146">
        <v>840</v>
      </c>
      <c r="F146">
        <v>1308</v>
      </c>
      <c r="G146">
        <v>1176</v>
      </c>
      <c r="H146">
        <v>3324</v>
      </c>
      <c r="I146">
        <v>1500</v>
      </c>
      <c r="M146" t="s">
        <v>3</v>
      </c>
    </row>
    <row r="147" spans="1:13">
      <c r="A147" t="s">
        <v>158</v>
      </c>
      <c r="B147" t="s">
        <v>634</v>
      </c>
      <c r="C147">
        <v>8944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8400</v>
      </c>
      <c r="M147" t="s">
        <v>940</v>
      </c>
    </row>
    <row r="148" spans="1:13">
      <c r="A148" t="s">
        <v>159</v>
      </c>
      <c r="B148" t="s">
        <v>635</v>
      </c>
      <c r="C148">
        <v>5922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2800</v>
      </c>
      <c r="M148" t="s">
        <v>940</v>
      </c>
    </row>
    <row r="149" spans="1:13">
      <c r="A149" t="s">
        <v>160</v>
      </c>
      <c r="B149" t="s">
        <v>634</v>
      </c>
      <c r="C149">
        <v>12195</v>
      </c>
      <c r="D149">
        <v>0</v>
      </c>
      <c r="E149">
        <v>0</v>
      </c>
      <c r="F149">
        <v>0</v>
      </c>
      <c r="G149">
        <v>5</v>
      </c>
      <c r="H149">
        <v>5</v>
      </c>
      <c r="I149">
        <v>1200</v>
      </c>
      <c r="M149" t="s">
        <v>940</v>
      </c>
    </row>
    <row r="150" spans="1:13">
      <c r="A150" t="s">
        <v>161</v>
      </c>
      <c r="B150" t="s">
        <v>635</v>
      </c>
      <c r="C150">
        <v>9803</v>
      </c>
      <c r="D150">
        <v>0</v>
      </c>
      <c r="E150">
        <v>0</v>
      </c>
      <c r="F150">
        <v>0</v>
      </c>
      <c r="G150">
        <v>5</v>
      </c>
      <c r="H150">
        <v>5</v>
      </c>
      <c r="I150">
        <v>1200</v>
      </c>
      <c r="M150" t="s">
        <v>940</v>
      </c>
    </row>
    <row r="151" spans="1:13">
      <c r="A151" t="s">
        <v>162</v>
      </c>
      <c r="B151" t="s">
        <v>636</v>
      </c>
      <c r="C151">
        <v>4631</v>
      </c>
      <c r="D151">
        <v>0</v>
      </c>
      <c r="E151">
        <v>0</v>
      </c>
      <c r="F151">
        <v>120</v>
      </c>
      <c r="G151">
        <v>192</v>
      </c>
      <c r="H151">
        <v>312</v>
      </c>
      <c r="I151">
        <v>1500</v>
      </c>
      <c r="M151" t="s">
        <v>940</v>
      </c>
    </row>
    <row r="152" spans="1:13">
      <c r="A152" t="s">
        <v>163</v>
      </c>
      <c r="B152" t="s">
        <v>637</v>
      </c>
      <c r="C152">
        <v>11652</v>
      </c>
      <c r="D152">
        <v>0</v>
      </c>
      <c r="E152">
        <v>232</v>
      </c>
      <c r="F152">
        <v>480</v>
      </c>
      <c r="G152">
        <v>480</v>
      </c>
      <c r="H152">
        <v>1192</v>
      </c>
    </row>
    <row r="153" spans="1:13">
      <c r="A153" t="s">
        <v>164</v>
      </c>
      <c r="B153" t="s">
        <v>638</v>
      </c>
      <c r="C153">
        <v>8568</v>
      </c>
      <c r="D153">
        <v>0</v>
      </c>
      <c r="E153">
        <v>232</v>
      </c>
      <c r="F153">
        <v>480</v>
      </c>
      <c r="G153">
        <v>480</v>
      </c>
      <c r="H153">
        <v>1192</v>
      </c>
    </row>
    <row r="154" spans="1:13">
      <c r="A154" t="s">
        <v>165</v>
      </c>
      <c r="B154" t="s">
        <v>629</v>
      </c>
      <c r="C154">
        <v>3437</v>
      </c>
      <c r="D154">
        <v>0</v>
      </c>
      <c r="E154">
        <v>0</v>
      </c>
      <c r="F154">
        <v>0</v>
      </c>
      <c r="G154">
        <v>262</v>
      </c>
      <c r="H154">
        <v>262</v>
      </c>
      <c r="I154">
        <v>600</v>
      </c>
      <c r="M154" t="s">
        <v>940</v>
      </c>
    </row>
    <row r="155" spans="1:13">
      <c r="A155" t="s">
        <v>166</v>
      </c>
      <c r="B155" t="s">
        <v>639</v>
      </c>
      <c r="C155">
        <v>10691</v>
      </c>
      <c r="D155">
        <v>1446</v>
      </c>
      <c r="E155">
        <v>98</v>
      </c>
      <c r="F155">
        <v>868</v>
      </c>
      <c r="G155">
        <v>910</v>
      </c>
      <c r="H155">
        <v>3322</v>
      </c>
    </row>
    <row r="156" spans="1:13">
      <c r="A156" t="s">
        <v>167</v>
      </c>
      <c r="B156" t="s">
        <v>640</v>
      </c>
      <c r="C156">
        <v>19802</v>
      </c>
      <c r="D156">
        <v>2892</v>
      </c>
      <c r="E156">
        <v>196</v>
      </c>
      <c r="F156">
        <v>1736</v>
      </c>
      <c r="G156">
        <v>1820</v>
      </c>
      <c r="H156">
        <v>6644</v>
      </c>
      <c r="I156">
        <v>2000</v>
      </c>
      <c r="M156" t="s">
        <v>3</v>
      </c>
    </row>
    <row r="157" spans="1:13">
      <c r="A157" t="s">
        <v>168</v>
      </c>
      <c r="B157" t="s">
        <v>641</v>
      </c>
      <c r="C157">
        <v>2656</v>
      </c>
      <c r="D157">
        <v>140</v>
      </c>
      <c r="E157">
        <v>0</v>
      </c>
      <c r="F157">
        <v>56</v>
      </c>
      <c r="G157">
        <v>28</v>
      </c>
      <c r="H157">
        <v>224</v>
      </c>
      <c r="I157">
        <v>600</v>
      </c>
      <c r="M157" t="s">
        <v>940</v>
      </c>
    </row>
    <row r="158" spans="1:13">
      <c r="A158" t="s">
        <v>169</v>
      </c>
      <c r="B158" t="s">
        <v>641</v>
      </c>
      <c r="C158">
        <v>3757</v>
      </c>
      <c r="D158">
        <v>70</v>
      </c>
      <c r="E158">
        <v>0</v>
      </c>
      <c r="F158">
        <v>28</v>
      </c>
      <c r="G158">
        <v>14</v>
      </c>
      <c r="H158">
        <v>112</v>
      </c>
      <c r="I158">
        <v>2400</v>
      </c>
      <c r="M158" t="s">
        <v>940</v>
      </c>
    </row>
    <row r="159" spans="1:13">
      <c r="A159" t="s">
        <v>170</v>
      </c>
      <c r="B159" t="s">
        <v>642</v>
      </c>
      <c r="C159">
        <v>5785</v>
      </c>
      <c r="D159">
        <v>70</v>
      </c>
      <c r="E159">
        <v>0</v>
      </c>
      <c r="F159">
        <v>28</v>
      </c>
      <c r="G159">
        <v>14</v>
      </c>
      <c r="H159">
        <v>112</v>
      </c>
    </row>
    <row r="160" spans="1:13">
      <c r="A160" t="s">
        <v>171</v>
      </c>
      <c r="B160" t="s">
        <v>642</v>
      </c>
      <c r="C160">
        <v>9200</v>
      </c>
      <c r="D160">
        <v>140</v>
      </c>
      <c r="E160">
        <v>0</v>
      </c>
      <c r="F160">
        <v>56</v>
      </c>
      <c r="G160">
        <v>28</v>
      </c>
      <c r="H160">
        <v>224</v>
      </c>
      <c r="I160">
        <v>4500</v>
      </c>
      <c r="M160" t="s">
        <v>940</v>
      </c>
    </row>
    <row r="161" spans="1:13">
      <c r="A161" t="s">
        <v>172</v>
      </c>
      <c r="B161" t="s">
        <v>642</v>
      </c>
      <c r="C161">
        <v>8528</v>
      </c>
      <c r="D161">
        <v>280</v>
      </c>
      <c r="E161">
        <v>0</v>
      </c>
      <c r="F161">
        <v>112</v>
      </c>
      <c r="G161">
        <v>56</v>
      </c>
      <c r="H161">
        <v>448</v>
      </c>
      <c r="I161">
        <v>3000</v>
      </c>
      <c r="M161" t="s">
        <v>940</v>
      </c>
    </row>
    <row r="162" spans="1:13">
      <c r="A162" t="s">
        <v>173</v>
      </c>
      <c r="B162" t="s">
        <v>643</v>
      </c>
      <c r="C162">
        <v>11154</v>
      </c>
      <c r="D162">
        <v>0</v>
      </c>
      <c r="E162">
        <v>0</v>
      </c>
      <c r="F162">
        <v>184</v>
      </c>
      <c r="G162">
        <v>248</v>
      </c>
      <c r="H162">
        <v>432</v>
      </c>
      <c r="I162">
        <v>2600</v>
      </c>
      <c r="M162" t="s">
        <v>940</v>
      </c>
    </row>
    <row r="163" spans="1:13">
      <c r="A163" t="s">
        <v>174</v>
      </c>
      <c r="B163" t="s">
        <v>644</v>
      </c>
      <c r="C163">
        <v>11831</v>
      </c>
      <c r="D163">
        <v>0</v>
      </c>
      <c r="E163">
        <v>0</v>
      </c>
      <c r="F163">
        <v>184</v>
      </c>
      <c r="G163">
        <v>248</v>
      </c>
      <c r="H163">
        <v>432</v>
      </c>
      <c r="I163">
        <v>3250</v>
      </c>
      <c r="M163" t="s">
        <v>940</v>
      </c>
    </row>
    <row r="164" spans="1:13">
      <c r="A164" t="s">
        <v>175</v>
      </c>
      <c r="B164" t="s">
        <v>645</v>
      </c>
      <c r="C164">
        <v>24562</v>
      </c>
      <c r="D164">
        <v>1088</v>
      </c>
      <c r="E164">
        <v>0</v>
      </c>
      <c r="F164">
        <v>1780</v>
      </c>
      <c r="G164">
        <v>2112</v>
      </c>
      <c r="H164">
        <v>4980</v>
      </c>
    </row>
    <row r="165" spans="1:13">
      <c r="A165" t="s">
        <v>176</v>
      </c>
      <c r="B165" t="s">
        <v>646</v>
      </c>
      <c r="C165">
        <v>23035</v>
      </c>
      <c r="D165">
        <v>1446</v>
      </c>
      <c r="E165">
        <v>98</v>
      </c>
      <c r="F165">
        <v>868</v>
      </c>
      <c r="G165">
        <v>910</v>
      </c>
      <c r="H165">
        <v>3322</v>
      </c>
    </row>
    <row r="166" spans="1:13">
      <c r="A166" t="s">
        <v>177</v>
      </c>
      <c r="B166" t="s">
        <v>647</v>
      </c>
      <c r="C166">
        <v>17414</v>
      </c>
      <c r="D166">
        <v>0</v>
      </c>
      <c r="E166">
        <v>0</v>
      </c>
      <c r="F166">
        <v>0</v>
      </c>
      <c r="G166">
        <v>262</v>
      </c>
      <c r="H166">
        <v>262</v>
      </c>
      <c r="I166">
        <v>2000</v>
      </c>
      <c r="M166" t="s">
        <v>940</v>
      </c>
    </row>
    <row r="167" spans="1:13">
      <c r="A167" t="s">
        <v>178</v>
      </c>
      <c r="B167" t="s">
        <v>648</v>
      </c>
      <c r="C167">
        <v>14133</v>
      </c>
      <c r="D167">
        <v>0</v>
      </c>
      <c r="E167">
        <v>0</v>
      </c>
      <c r="F167">
        <v>0</v>
      </c>
      <c r="G167">
        <v>262</v>
      </c>
      <c r="H167">
        <v>262</v>
      </c>
    </row>
    <row r="168" spans="1:13">
      <c r="A168" t="s">
        <v>179</v>
      </c>
      <c r="B168" t="s">
        <v>649</v>
      </c>
      <c r="C168">
        <v>188744</v>
      </c>
      <c r="D168">
        <v>0</v>
      </c>
      <c r="E168">
        <v>0</v>
      </c>
      <c r="F168">
        <v>736</v>
      </c>
      <c r="G168">
        <v>992</v>
      </c>
      <c r="H168">
        <v>1728</v>
      </c>
      <c r="I168">
        <v>7000</v>
      </c>
      <c r="M168" t="s">
        <v>940</v>
      </c>
    </row>
    <row r="169" spans="1:13">
      <c r="A169" t="s">
        <v>180</v>
      </c>
      <c r="B169" t="s">
        <v>600</v>
      </c>
      <c r="C169">
        <v>868</v>
      </c>
      <c r="D169">
        <v>18</v>
      </c>
      <c r="E169">
        <v>0</v>
      </c>
      <c r="F169">
        <v>0</v>
      </c>
      <c r="G169">
        <v>0</v>
      </c>
      <c r="H169">
        <v>18</v>
      </c>
    </row>
    <row r="170" spans="1:13">
      <c r="A170" t="s">
        <v>181</v>
      </c>
      <c r="B170" t="s">
        <v>650</v>
      </c>
      <c r="C170">
        <v>6001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13">
      <c r="A171" t="s">
        <v>182</v>
      </c>
      <c r="B171" t="s">
        <v>651</v>
      </c>
      <c r="C171">
        <v>9846</v>
      </c>
      <c r="D171">
        <v>0</v>
      </c>
      <c r="E171">
        <v>16</v>
      </c>
      <c r="F171">
        <v>32</v>
      </c>
      <c r="G171">
        <v>64</v>
      </c>
      <c r="H171">
        <v>112</v>
      </c>
      <c r="I171">
        <v>6000</v>
      </c>
      <c r="M171" t="s">
        <v>940</v>
      </c>
    </row>
    <row r="172" spans="1:13">
      <c r="A172" t="s">
        <v>183</v>
      </c>
      <c r="B172" t="s">
        <v>652</v>
      </c>
      <c r="C172">
        <v>9790</v>
      </c>
      <c r="D172">
        <v>0</v>
      </c>
      <c r="E172">
        <v>16</v>
      </c>
      <c r="F172">
        <v>32</v>
      </c>
      <c r="G172">
        <v>64</v>
      </c>
      <c r="H172">
        <v>112</v>
      </c>
      <c r="I172">
        <v>6000</v>
      </c>
      <c r="M172" t="s">
        <v>940</v>
      </c>
    </row>
    <row r="173" spans="1:13">
      <c r="A173" t="s">
        <v>184</v>
      </c>
      <c r="B173" t="s">
        <v>651</v>
      </c>
      <c r="C173">
        <v>9390</v>
      </c>
      <c r="D173">
        <v>0</v>
      </c>
      <c r="E173">
        <v>16</v>
      </c>
      <c r="F173">
        <v>32</v>
      </c>
      <c r="G173">
        <v>64</v>
      </c>
      <c r="H173">
        <v>112</v>
      </c>
      <c r="I173">
        <v>5000</v>
      </c>
      <c r="M173" t="s">
        <v>940</v>
      </c>
    </row>
    <row r="174" spans="1:13">
      <c r="A174" t="s">
        <v>185</v>
      </c>
      <c r="B174" t="s">
        <v>652</v>
      </c>
      <c r="C174">
        <v>9390</v>
      </c>
      <c r="D174">
        <v>0</v>
      </c>
      <c r="E174">
        <v>16</v>
      </c>
      <c r="F174">
        <v>32</v>
      </c>
      <c r="G174">
        <v>64</v>
      </c>
      <c r="H174">
        <v>112</v>
      </c>
      <c r="I174">
        <v>5000</v>
      </c>
      <c r="M174" t="s">
        <v>940</v>
      </c>
    </row>
    <row r="175" spans="1:13">
      <c r="A175" t="s">
        <v>186</v>
      </c>
      <c r="B175" t="s">
        <v>651</v>
      </c>
      <c r="C175">
        <v>9660</v>
      </c>
      <c r="D175">
        <v>0</v>
      </c>
      <c r="E175">
        <v>16</v>
      </c>
      <c r="F175">
        <v>32</v>
      </c>
      <c r="G175">
        <v>64</v>
      </c>
      <c r="H175">
        <v>112</v>
      </c>
      <c r="I175">
        <v>6000</v>
      </c>
      <c r="M175" t="s">
        <v>940</v>
      </c>
    </row>
    <row r="176" spans="1:13">
      <c r="A176" t="s">
        <v>187</v>
      </c>
      <c r="B176" t="s">
        <v>652</v>
      </c>
      <c r="C176">
        <v>9190</v>
      </c>
      <c r="D176">
        <v>0</v>
      </c>
      <c r="E176">
        <v>16</v>
      </c>
      <c r="F176">
        <v>32</v>
      </c>
      <c r="G176">
        <v>64</v>
      </c>
      <c r="H176">
        <v>112</v>
      </c>
      <c r="I176">
        <v>7200</v>
      </c>
      <c r="M176" t="s">
        <v>940</v>
      </c>
    </row>
    <row r="177" spans="1:13">
      <c r="A177" t="s">
        <v>188</v>
      </c>
      <c r="B177" t="s">
        <v>653</v>
      </c>
      <c r="C177">
        <v>6470</v>
      </c>
      <c r="D177">
        <v>0</v>
      </c>
      <c r="E177">
        <v>60</v>
      </c>
      <c r="F177">
        <v>30</v>
      </c>
      <c r="G177">
        <v>30</v>
      </c>
      <c r="H177">
        <v>120</v>
      </c>
      <c r="I177">
        <v>2000</v>
      </c>
      <c r="M177" t="s">
        <v>940</v>
      </c>
    </row>
    <row r="178" spans="1:13">
      <c r="A178" t="s">
        <v>189</v>
      </c>
      <c r="B178" t="s">
        <v>654</v>
      </c>
      <c r="C178">
        <v>6172</v>
      </c>
      <c r="D178">
        <v>0</v>
      </c>
      <c r="E178">
        <v>60</v>
      </c>
      <c r="F178">
        <v>30</v>
      </c>
      <c r="G178">
        <v>30</v>
      </c>
      <c r="H178">
        <v>120</v>
      </c>
      <c r="I178">
        <v>2000</v>
      </c>
      <c r="M178" t="s">
        <v>940</v>
      </c>
    </row>
    <row r="179" spans="1:13">
      <c r="A179" t="s">
        <v>190</v>
      </c>
      <c r="B179" t="s">
        <v>655</v>
      </c>
      <c r="C179">
        <v>5720</v>
      </c>
      <c r="D179">
        <v>0</v>
      </c>
      <c r="E179">
        <v>60</v>
      </c>
      <c r="F179">
        <v>30</v>
      </c>
      <c r="G179">
        <v>30</v>
      </c>
      <c r="H179">
        <v>120</v>
      </c>
      <c r="I179">
        <v>2000</v>
      </c>
      <c r="M179" t="s">
        <v>940</v>
      </c>
    </row>
    <row r="180" spans="1:13">
      <c r="A180" t="s">
        <v>191</v>
      </c>
      <c r="B180" t="s">
        <v>655</v>
      </c>
      <c r="C180">
        <v>6112</v>
      </c>
      <c r="D180">
        <v>0</v>
      </c>
      <c r="E180">
        <v>60</v>
      </c>
      <c r="F180">
        <v>30</v>
      </c>
      <c r="G180">
        <v>30</v>
      </c>
      <c r="H180">
        <v>120</v>
      </c>
      <c r="I180">
        <v>2000</v>
      </c>
      <c r="M180" t="s">
        <v>940</v>
      </c>
    </row>
    <row r="181" spans="1:13">
      <c r="A181" t="s">
        <v>192</v>
      </c>
      <c r="B181" t="s">
        <v>656</v>
      </c>
      <c r="C181">
        <v>9790</v>
      </c>
      <c r="D181">
        <v>0</v>
      </c>
      <c r="E181">
        <v>16</v>
      </c>
      <c r="F181">
        <v>32</v>
      </c>
      <c r="G181">
        <v>64</v>
      </c>
      <c r="H181">
        <v>112</v>
      </c>
      <c r="I181">
        <v>6000</v>
      </c>
      <c r="M181" t="s">
        <v>940</v>
      </c>
    </row>
    <row r="182" spans="1:13">
      <c r="A182" t="s">
        <v>193</v>
      </c>
      <c r="B182" t="s">
        <v>657</v>
      </c>
      <c r="C182">
        <v>17033</v>
      </c>
      <c r="D182">
        <v>168</v>
      </c>
      <c r="E182">
        <v>72</v>
      </c>
      <c r="F182">
        <v>724</v>
      </c>
      <c r="G182">
        <v>686</v>
      </c>
      <c r="H182">
        <v>1650</v>
      </c>
    </row>
    <row r="183" spans="1:13">
      <c r="A183" t="s">
        <v>194</v>
      </c>
      <c r="B183" t="s">
        <v>658</v>
      </c>
      <c r="C183">
        <v>39264</v>
      </c>
      <c r="D183">
        <v>712</v>
      </c>
      <c r="E183">
        <v>144</v>
      </c>
      <c r="F183">
        <v>1424</v>
      </c>
      <c r="G183">
        <v>1376</v>
      </c>
      <c r="H183">
        <v>3656</v>
      </c>
      <c r="I183">
        <v>1400</v>
      </c>
      <c r="M183" t="s">
        <v>3</v>
      </c>
    </row>
    <row r="184" spans="1:13">
      <c r="A184" t="s">
        <v>195</v>
      </c>
      <c r="B184" t="s">
        <v>659</v>
      </c>
      <c r="C184">
        <v>35840</v>
      </c>
      <c r="D184">
        <v>712</v>
      </c>
      <c r="E184">
        <v>144</v>
      </c>
      <c r="F184">
        <v>1424</v>
      </c>
      <c r="G184">
        <v>1376</v>
      </c>
      <c r="H184">
        <v>3656</v>
      </c>
      <c r="I184">
        <v>700</v>
      </c>
      <c r="M184" t="s">
        <v>3</v>
      </c>
    </row>
    <row r="185" spans="1:13">
      <c r="A185" t="s">
        <v>196</v>
      </c>
      <c r="B185" t="s">
        <v>660</v>
      </c>
      <c r="C185">
        <v>51897</v>
      </c>
      <c r="D185">
        <v>712</v>
      </c>
      <c r="E185">
        <v>144</v>
      </c>
      <c r="F185">
        <v>1424</v>
      </c>
      <c r="G185">
        <v>1376</v>
      </c>
      <c r="H185">
        <v>3656</v>
      </c>
      <c r="I185">
        <v>3200</v>
      </c>
      <c r="M185" t="s">
        <v>3</v>
      </c>
    </row>
    <row r="186" spans="1:13">
      <c r="A186" t="s">
        <v>197</v>
      </c>
      <c r="B186" t="s">
        <v>661</v>
      </c>
      <c r="C186">
        <v>33574</v>
      </c>
      <c r="D186">
        <v>712</v>
      </c>
      <c r="E186">
        <v>144</v>
      </c>
      <c r="F186">
        <v>1424</v>
      </c>
      <c r="G186">
        <v>1376</v>
      </c>
      <c r="H186">
        <v>3656</v>
      </c>
      <c r="I186">
        <v>4000</v>
      </c>
      <c r="M186" t="s">
        <v>940</v>
      </c>
    </row>
    <row r="187" spans="1:13">
      <c r="A187" t="s">
        <v>198</v>
      </c>
      <c r="B187" t="s">
        <v>662</v>
      </c>
      <c r="C187">
        <v>16016</v>
      </c>
      <c r="D187">
        <v>0</v>
      </c>
      <c r="E187">
        <v>0</v>
      </c>
      <c r="F187">
        <v>40</v>
      </c>
      <c r="G187">
        <v>58</v>
      </c>
      <c r="H187">
        <v>98</v>
      </c>
      <c r="I187">
        <v>800</v>
      </c>
      <c r="M187" t="s">
        <v>940</v>
      </c>
    </row>
    <row r="188" spans="1:13">
      <c r="A188" t="s">
        <v>199</v>
      </c>
      <c r="B188" t="s">
        <v>663</v>
      </c>
      <c r="C188">
        <v>13930</v>
      </c>
      <c r="D188">
        <v>0</v>
      </c>
      <c r="E188">
        <v>0</v>
      </c>
      <c r="F188">
        <v>40</v>
      </c>
      <c r="G188">
        <v>58</v>
      </c>
      <c r="H188">
        <v>98</v>
      </c>
    </row>
    <row r="189" spans="1:13">
      <c r="A189" t="s">
        <v>200</v>
      </c>
      <c r="B189" t="s">
        <v>664</v>
      </c>
      <c r="C189">
        <v>12988</v>
      </c>
      <c r="D189">
        <v>0</v>
      </c>
      <c r="E189">
        <v>0</v>
      </c>
      <c r="F189">
        <v>40</v>
      </c>
      <c r="G189">
        <v>58</v>
      </c>
      <c r="H189">
        <v>98</v>
      </c>
      <c r="I189">
        <v>1500</v>
      </c>
      <c r="M189" t="s">
        <v>940</v>
      </c>
    </row>
    <row r="190" spans="1:13">
      <c r="A190" t="s">
        <v>201</v>
      </c>
      <c r="B190" t="s">
        <v>665</v>
      </c>
      <c r="C190">
        <v>5909</v>
      </c>
      <c r="D190">
        <v>0</v>
      </c>
      <c r="E190">
        <v>0</v>
      </c>
      <c r="F190">
        <v>92</v>
      </c>
      <c r="G190">
        <v>348</v>
      </c>
      <c r="H190">
        <v>440</v>
      </c>
      <c r="I190">
        <v>1650</v>
      </c>
      <c r="M190" t="s">
        <v>940</v>
      </c>
    </row>
    <row r="191" spans="1:13">
      <c r="A191" t="s">
        <v>202</v>
      </c>
      <c r="B191" t="s">
        <v>666</v>
      </c>
      <c r="C191">
        <v>16272</v>
      </c>
      <c r="D191">
        <v>0</v>
      </c>
      <c r="E191">
        <v>0</v>
      </c>
      <c r="F191">
        <v>92</v>
      </c>
      <c r="G191">
        <v>348</v>
      </c>
      <c r="H191">
        <v>440</v>
      </c>
      <c r="I191">
        <v>7100</v>
      </c>
      <c r="M191" t="s">
        <v>940</v>
      </c>
    </row>
    <row r="192" spans="1:13">
      <c r="A192" t="s">
        <v>203</v>
      </c>
      <c r="B192" t="s">
        <v>667</v>
      </c>
      <c r="C192">
        <v>31839</v>
      </c>
      <c r="D192">
        <v>0</v>
      </c>
      <c r="E192">
        <v>0</v>
      </c>
      <c r="F192">
        <v>184</v>
      </c>
      <c r="G192">
        <v>696</v>
      </c>
      <c r="H192">
        <v>880</v>
      </c>
      <c r="I192">
        <v>19000</v>
      </c>
      <c r="M192" t="s">
        <v>940</v>
      </c>
    </row>
    <row r="193" spans="1:13">
      <c r="A193" t="s">
        <v>204</v>
      </c>
      <c r="B193" t="s">
        <v>668</v>
      </c>
      <c r="C193">
        <v>9661</v>
      </c>
      <c r="D193">
        <v>0</v>
      </c>
      <c r="E193">
        <v>0</v>
      </c>
      <c r="F193">
        <v>278</v>
      </c>
      <c r="G193">
        <v>348</v>
      </c>
      <c r="H193">
        <v>626</v>
      </c>
      <c r="I193">
        <v>2500</v>
      </c>
      <c r="M193" t="s">
        <v>940</v>
      </c>
    </row>
    <row r="194" spans="1:13">
      <c r="A194" t="s">
        <v>205</v>
      </c>
      <c r="B194" t="s">
        <v>669</v>
      </c>
      <c r="C194">
        <v>10500</v>
      </c>
      <c r="D194">
        <v>0</v>
      </c>
      <c r="E194">
        <v>0</v>
      </c>
      <c r="F194">
        <v>556</v>
      </c>
      <c r="G194">
        <v>696</v>
      </c>
      <c r="H194">
        <v>1252</v>
      </c>
      <c r="I194">
        <v>6000</v>
      </c>
      <c r="M194" t="s">
        <v>940</v>
      </c>
    </row>
    <row r="195" spans="1:13">
      <c r="A195" t="s">
        <v>206</v>
      </c>
      <c r="B195" t="s">
        <v>669</v>
      </c>
      <c r="C195">
        <v>5051</v>
      </c>
      <c r="D195">
        <v>0</v>
      </c>
      <c r="E195">
        <v>0</v>
      </c>
      <c r="F195">
        <v>278</v>
      </c>
      <c r="G195">
        <v>348</v>
      </c>
      <c r="H195">
        <v>626</v>
      </c>
      <c r="I195">
        <v>1500</v>
      </c>
      <c r="M195" t="s">
        <v>940</v>
      </c>
    </row>
    <row r="196" spans="1:13">
      <c r="A196" t="s">
        <v>207</v>
      </c>
      <c r="B196" t="s">
        <v>670</v>
      </c>
      <c r="C196">
        <v>14838</v>
      </c>
      <c r="D196">
        <v>0</v>
      </c>
      <c r="E196">
        <v>0</v>
      </c>
      <c r="F196">
        <v>230</v>
      </c>
      <c r="G196">
        <v>358</v>
      </c>
      <c r="H196">
        <v>588</v>
      </c>
      <c r="I196">
        <v>1400</v>
      </c>
      <c r="M196" t="s">
        <v>940</v>
      </c>
    </row>
    <row r="197" spans="1:13">
      <c r="A197" t="s">
        <v>208</v>
      </c>
      <c r="B197" t="s">
        <v>671</v>
      </c>
      <c r="C197">
        <v>14566</v>
      </c>
      <c r="D197">
        <v>0</v>
      </c>
      <c r="E197">
        <v>0</v>
      </c>
      <c r="F197">
        <v>176</v>
      </c>
      <c r="G197">
        <v>176</v>
      </c>
      <c r="H197">
        <v>352</v>
      </c>
      <c r="I197">
        <v>4000</v>
      </c>
      <c r="M197" t="s">
        <v>940</v>
      </c>
    </row>
    <row r="198" spans="1:13">
      <c r="A198" t="s">
        <v>209</v>
      </c>
      <c r="B198" t="s">
        <v>672</v>
      </c>
      <c r="C198">
        <v>11807</v>
      </c>
      <c r="D198">
        <v>0</v>
      </c>
      <c r="E198">
        <v>0</v>
      </c>
      <c r="F198">
        <v>54</v>
      </c>
      <c r="G198">
        <v>182</v>
      </c>
      <c r="H198">
        <v>236</v>
      </c>
      <c r="I198">
        <v>4000</v>
      </c>
      <c r="M198" t="s">
        <v>940</v>
      </c>
    </row>
    <row r="199" spans="1:13">
      <c r="A199" t="s">
        <v>210</v>
      </c>
      <c r="B199" t="s">
        <v>673</v>
      </c>
      <c r="C199">
        <v>6557</v>
      </c>
      <c r="D199">
        <v>70</v>
      </c>
      <c r="E199">
        <v>0</v>
      </c>
      <c r="F199">
        <v>28</v>
      </c>
      <c r="G199">
        <v>14</v>
      </c>
      <c r="H199">
        <v>112</v>
      </c>
    </row>
    <row r="200" spans="1:13">
      <c r="A200" t="s">
        <v>211</v>
      </c>
      <c r="B200" t="s">
        <v>674</v>
      </c>
      <c r="C200">
        <v>2</v>
      </c>
      <c r="D200">
        <v>5</v>
      </c>
      <c r="E200">
        <v>6</v>
      </c>
      <c r="F200">
        <v>0</v>
      </c>
      <c r="G200">
        <v>0</v>
      </c>
      <c r="H200">
        <v>11</v>
      </c>
    </row>
    <row r="201" spans="1:13">
      <c r="A201" t="s">
        <v>212</v>
      </c>
      <c r="B201" t="s">
        <v>674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11</v>
      </c>
    </row>
    <row r="202" spans="1:13">
      <c r="A202" t="s">
        <v>213</v>
      </c>
      <c r="B202" t="s">
        <v>674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11</v>
      </c>
    </row>
    <row r="203" spans="1:13">
      <c r="A203" t="s">
        <v>214</v>
      </c>
      <c r="B203" t="s">
        <v>675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3</v>
      </c>
    </row>
    <row r="204" spans="1:13">
      <c r="A204" t="s">
        <v>215</v>
      </c>
      <c r="B204" t="s">
        <v>675</v>
      </c>
      <c r="C204">
        <v>33</v>
      </c>
      <c r="D204">
        <v>3</v>
      </c>
      <c r="E204">
        <v>0</v>
      </c>
      <c r="F204">
        <v>0</v>
      </c>
      <c r="G204">
        <v>0</v>
      </c>
      <c r="H204">
        <v>3</v>
      </c>
    </row>
    <row r="205" spans="1:13">
      <c r="A205" t="s">
        <v>216</v>
      </c>
      <c r="B205" t="s">
        <v>675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3</v>
      </c>
    </row>
    <row r="206" spans="1:13">
      <c r="A206" t="s">
        <v>217</v>
      </c>
      <c r="B206" t="s">
        <v>675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3</v>
      </c>
    </row>
    <row r="207" spans="1:13">
      <c r="A207" t="s">
        <v>218</v>
      </c>
      <c r="B207" t="s">
        <v>675</v>
      </c>
      <c r="C207">
        <v>0</v>
      </c>
      <c r="D207">
        <v>73</v>
      </c>
      <c r="E207">
        <v>7</v>
      </c>
      <c r="F207">
        <v>0</v>
      </c>
      <c r="G207">
        <v>0</v>
      </c>
      <c r="H207">
        <v>80</v>
      </c>
    </row>
    <row r="208" spans="1:13">
      <c r="A208" t="s">
        <v>219</v>
      </c>
      <c r="B208" t="s">
        <v>675</v>
      </c>
      <c r="C208">
        <v>0</v>
      </c>
      <c r="D208">
        <v>73</v>
      </c>
      <c r="E208">
        <v>7</v>
      </c>
      <c r="F208">
        <v>0</v>
      </c>
      <c r="G208">
        <v>0</v>
      </c>
      <c r="H208">
        <v>80</v>
      </c>
    </row>
    <row r="209" spans="1:8">
      <c r="A209" t="s">
        <v>220</v>
      </c>
      <c r="B209" t="s">
        <v>675</v>
      </c>
      <c r="C209">
        <v>0</v>
      </c>
      <c r="D209">
        <v>73</v>
      </c>
      <c r="E209">
        <v>7</v>
      </c>
      <c r="F209">
        <v>0</v>
      </c>
      <c r="G209">
        <v>0</v>
      </c>
      <c r="H209">
        <v>80</v>
      </c>
    </row>
    <row r="210" spans="1:8">
      <c r="A210" t="s">
        <v>221</v>
      </c>
      <c r="B210" t="s">
        <v>675</v>
      </c>
      <c r="C210">
        <v>0</v>
      </c>
      <c r="D210">
        <v>34</v>
      </c>
      <c r="E210">
        <v>0</v>
      </c>
      <c r="F210">
        <v>0</v>
      </c>
      <c r="G210">
        <v>0</v>
      </c>
      <c r="H210">
        <v>34</v>
      </c>
    </row>
    <row r="211" spans="1:8">
      <c r="A211" t="s">
        <v>222</v>
      </c>
      <c r="B211" t="s">
        <v>675</v>
      </c>
      <c r="C211">
        <v>0</v>
      </c>
      <c r="D211">
        <v>34</v>
      </c>
      <c r="E211">
        <v>0</v>
      </c>
      <c r="F211">
        <v>0</v>
      </c>
      <c r="G211">
        <v>0</v>
      </c>
      <c r="H211">
        <v>34</v>
      </c>
    </row>
    <row r="212" spans="1:8">
      <c r="A212" t="s">
        <v>223</v>
      </c>
      <c r="B212" t="s">
        <v>675</v>
      </c>
      <c r="C212">
        <v>0</v>
      </c>
      <c r="D212">
        <v>34</v>
      </c>
      <c r="E212">
        <v>0</v>
      </c>
      <c r="F212">
        <v>0</v>
      </c>
      <c r="G212">
        <v>0</v>
      </c>
      <c r="H212">
        <v>34</v>
      </c>
    </row>
    <row r="213" spans="1:8">
      <c r="A213" t="s">
        <v>224</v>
      </c>
      <c r="B213" t="s">
        <v>675</v>
      </c>
      <c r="C213">
        <v>0</v>
      </c>
      <c r="D213">
        <v>34</v>
      </c>
      <c r="E213">
        <v>0</v>
      </c>
      <c r="F213">
        <v>0</v>
      </c>
      <c r="G213">
        <v>0</v>
      </c>
      <c r="H213">
        <v>34</v>
      </c>
    </row>
    <row r="214" spans="1:8">
      <c r="A214" t="s">
        <v>225</v>
      </c>
      <c r="B214" t="s">
        <v>675</v>
      </c>
      <c r="C214">
        <v>0</v>
      </c>
      <c r="D214">
        <v>34</v>
      </c>
      <c r="E214">
        <v>0</v>
      </c>
      <c r="F214">
        <v>0</v>
      </c>
      <c r="G214">
        <v>0</v>
      </c>
      <c r="H214">
        <v>34</v>
      </c>
    </row>
    <row r="215" spans="1:8">
      <c r="A215" t="s">
        <v>226</v>
      </c>
      <c r="B215" t="s">
        <v>676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227</v>
      </c>
      <c r="B216" t="s">
        <v>676</v>
      </c>
      <c r="C216">
        <v>1342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228</v>
      </c>
      <c r="B217" t="s">
        <v>676</v>
      </c>
      <c r="C217">
        <v>242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229</v>
      </c>
      <c r="B218" t="s">
        <v>676</v>
      </c>
      <c r="C218">
        <v>242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230</v>
      </c>
      <c r="B219" t="s">
        <v>677</v>
      </c>
      <c r="C219">
        <v>987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231</v>
      </c>
      <c r="B220" t="s">
        <v>676</v>
      </c>
      <c r="C220">
        <v>1200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232</v>
      </c>
      <c r="B221" t="s">
        <v>676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233</v>
      </c>
      <c r="B222" t="s">
        <v>676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234</v>
      </c>
      <c r="B223" t="s">
        <v>678</v>
      </c>
      <c r="C223">
        <v>339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235</v>
      </c>
      <c r="B224" t="s">
        <v>679</v>
      </c>
      <c r="C224">
        <v>0</v>
      </c>
      <c r="D224">
        <v>16</v>
      </c>
      <c r="E224">
        <v>4</v>
      </c>
      <c r="F224">
        <v>0</v>
      </c>
      <c r="G224">
        <v>0</v>
      </c>
      <c r="H224">
        <v>20</v>
      </c>
    </row>
    <row r="225" spans="1:8">
      <c r="A225" t="s">
        <v>236</v>
      </c>
      <c r="B225" t="s">
        <v>680</v>
      </c>
      <c r="C225">
        <v>0</v>
      </c>
      <c r="D225">
        <v>8</v>
      </c>
      <c r="E225">
        <v>2</v>
      </c>
      <c r="F225">
        <v>0</v>
      </c>
      <c r="G225">
        <v>0</v>
      </c>
      <c r="H225">
        <v>10</v>
      </c>
    </row>
    <row r="226" spans="1:8">
      <c r="A226" t="s">
        <v>237</v>
      </c>
      <c r="B226" t="s">
        <v>680</v>
      </c>
      <c r="C226">
        <v>0</v>
      </c>
      <c r="D226">
        <v>8</v>
      </c>
      <c r="E226">
        <v>2</v>
      </c>
      <c r="F226">
        <v>0</v>
      </c>
      <c r="G226">
        <v>0</v>
      </c>
      <c r="H226">
        <v>10</v>
      </c>
    </row>
    <row r="227" spans="1:8">
      <c r="A227" t="s">
        <v>238</v>
      </c>
      <c r="B227" t="s">
        <v>680</v>
      </c>
      <c r="C227">
        <v>0</v>
      </c>
      <c r="D227">
        <v>8</v>
      </c>
      <c r="E227">
        <v>2</v>
      </c>
      <c r="F227">
        <v>0</v>
      </c>
      <c r="G227">
        <v>0</v>
      </c>
      <c r="H227">
        <v>10</v>
      </c>
    </row>
    <row r="228" spans="1:8">
      <c r="A228" t="s">
        <v>239</v>
      </c>
      <c r="B228" t="s">
        <v>681</v>
      </c>
      <c r="C228">
        <v>0</v>
      </c>
      <c r="D228">
        <v>299</v>
      </c>
      <c r="E228">
        <v>0</v>
      </c>
      <c r="F228">
        <v>0</v>
      </c>
      <c r="G228">
        <v>0</v>
      </c>
      <c r="H228">
        <v>299</v>
      </c>
    </row>
    <row r="229" spans="1:8">
      <c r="A229" t="s">
        <v>240</v>
      </c>
      <c r="B229" t="s">
        <v>681</v>
      </c>
      <c r="C229">
        <v>0</v>
      </c>
      <c r="D229">
        <v>155</v>
      </c>
      <c r="E229">
        <v>0</v>
      </c>
      <c r="F229">
        <v>0</v>
      </c>
      <c r="G229">
        <v>0</v>
      </c>
      <c r="H229">
        <v>155</v>
      </c>
    </row>
    <row r="230" spans="1:8">
      <c r="A230" t="s">
        <v>241</v>
      </c>
      <c r="B230" t="s">
        <v>682</v>
      </c>
      <c r="C230">
        <v>0</v>
      </c>
      <c r="D230">
        <v>103</v>
      </c>
      <c r="E230">
        <v>0</v>
      </c>
      <c r="F230">
        <v>0</v>
      </c>
      <c r="G230">
        <v>0</v>
      </c>
      <c r="H230">
        <v>103</v>
      </c>
    </row>
    <row r="231" spans="1:8">
      <c r="A231" t="s">
        <v>242</v>
      </c>
      <c r="B231" t="s">
        <v>682</v>
      </c>
      <c r="C231">
        <v>0</v>
      </c>
      <c r="D231">
        <v>103</v>
      </c>
      <c r="E231">
        <v>0</v>
      </c>
      <c r="F231">
        <v>0</v>
      </c>
      <c r="G231">
        <v>0</v>
      </c>
      <c r="H231">
        <v>103</v>
      </c>
    </row>
    <row r="232" spans="1:8">
      <c r="A232" t="s">
        <v>243</v>
      </c>
      <c r="B232" t="s">
        <v>682</v>
      </c>
      <c r="C232">
        <v>0</v>
      </c>
      <c r="D232">
        <v>40</v>
      </c>
      <c r="E232">
        <v>0</v>
      </c>
      <c r="F232">
        <v>0</v>
      </c>
      <c r="G232">
        <v>0</v>
      </c>
      <c r="H232">
        <v>40</v>
      </c>
    </row>
    <row r="233" spans="1:8">
      <c r="A233" t="s">
        <v>244</v>
      </c>
      <c r="B233" t="s">
        <v>683</v>
      </c>
      <c r="C233">
        <v>0</v>
      </c>
      <c r="D233">
        <v>40</v>
      </c>
      <c r="E233">
        <v>0</v>
      </c>
      <c r="F233">
        <v>0</v>
      </c>
      <c r="G233">
        <v>0</v>
      </c>
      <c r="H233">
        <v>40</v>
      </c>
    </row>
    <row r="234" spans="1:8">
      <c r="A234" t="s">
        <v>245</v>
      </c>
      <c r="B234" t="s">
        <v>684</v>
      </c>
      <c r="C234">
        <v>0</v>
      </c>
      <c r="D234">
        <v>10</v>
      </c>
      <c r="E234">
        <v>0</v>
      </c>
      <c r="F234">
        <v>0</v>
      </c>
      <c r="G234">
        <v>0</v>
      </c>
      <c r="H234">
        <v>10</v>
      </c>
    </row>
    <row r="235" spans="1:8">
      <c r="A235" t="s">
        <v>246</v>
      </c>
      <c r="B235" t="s">
        <v>684</v>
      </c>
      <c r="C235">
        <v>0</v>
      </c>
      <c r="D235">
        <v>10</v>
      </c>
      <c r="E235">
        <v>0</v>
      </c>
      <c r="F235">
        <v>0</v>
      </c>
      <c r="G235">
        <v>0</v>
      </c>
      <c r="H235">
        <v>10</v>
      </c>
    </row>
    <row r="236" spans="1:8">
      <c r="A236" t="s">
        <v>247</v>
      </c>
      <c r="B236" t="s">
        <v>685</v>
      </c>
      <c r="C236">
        <v>0</v>
      </c>
      <c r="D236">
        <v>10</v>
      </c>
      <c r="E236">
        <v>0</v>
      </c>
      <c r="F236">
        <v>0</v>
      </c>
      <c r="G236">
        <v>0</v>
      </c>
      <c r="H236">
        <v>10</v>
      </c>
    </row>
    <row r="237" spans="1:8">
      <c r="A237" t="s">
        <v>248</v>
      </c>
      <c r="B237" t="s">
        <v>686</v>
      </c>
      <c r="C237">
        <v>0</v>
      </c>
      <c r="D237">
        <v>6</v>
      </c>
      <c r="E237">
        <v>0</v>
      </c>
      <c r="F237">
        <v>0</v>
      </c>
      <c r="G237">
        <v>0</v>
      </c>
      <c r="H237">
        <v>6</v>
      </c>
    </row>
    <row r="238" spans="1:8">
      <c r="A238" t="s">
        <v>249</v>
      </c>
      <c r="B238" t="s">
        <v>687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6</v>
      </c>
    </row>
    <row r="239" spans="1:8">
      <c r="A239" t="s">
        <v>250</v>
      </c>
      <c r="B239" t="s">
        <v>688</v>
      </c>
      <c r="C239">
        <v>0</v>
      </c>
      <c r="D239">
        <v>40</v>
      </c>
      <c r="E239">
        <v>0</v>
      </c>
      <c r="F239">
        <v>0</v>
      </c>
      <c r="G239">
        <v>0</v>
      </c>
      <c r="H239">
        <v>40</v>
      </c>
    </row>
    <row r="240" spans="1:8">
      <c r="A240" t="s">
        <v>251</v>
      </c>
      <c r="B240" t="s">
        <v>688</v>
      </c>
      <c r="C240">
        <v>0</v>
      </c>
      <c r="D240">
        <v>40</v>
      </c>
      <c r="E240">
        <v>0</v>
      </c>
      <c r="F240">
        <v>0</v>
      </c>
      <c r="G240">
        <v>0</v>
      </c>
      <c r="H240">
        <v>40</v>
      </c>
    </row>
    <row r="241" spans="1:13">
      <c r="A241" t="s">
        <v>252</v>
      </c>
      <c r="B241" t="s">
        <v>689</v>
      </c>
      <c r="C241">
        <v>0</v>
      </c>
      <c r="D241">
        <v>90</v>
      </c>
      <c r="E241">
        <v>0</v>
      </c>
      <c r="F241">
        <v>0</v>
      </c>
      <c r="G241">
        <v>0</v>
      </c>
      <c r="H241">
        <v>90</v>
      </c>
    </row>
    <row r="242" spans="1:13">
      <c r="A242" t="s">
        <v>253</v>
      </c>
      <c r="B242" t="s">
        <v>690</v>
      </c>
      <c r="C242">
        <v>0</v>
      </c>
      <c r="D242">
        <v>90</v>
      </c>
      <c r="E242">
        <v>0</v>
      </c>
      <c r="F242">
        <v>0</v>
      </c>
      <c r="G242">
        <v>0</v>
      </c>
      <c r="H242">
        <v>90</v>
      </c>
    </row>
    <row r="243" spans="1:13">
      <c r="A243" t="s">
        <v>254</v>
      </c>
      <c r="B243" t="s">
        <v>690</v>
      </c>
      <c r="C243">
        <v>0</v>
      </c>
      <c r="D243">
        <v>6</v>
      </c>
      <c r="E243">
        <v>0</v>
      </c>
      <c r="F243">
        <v>0</v>
      </c>
      <c r="G243">
        <v>0</v>
      </c>
      <c r="H243">
        <v>6</v>
      </c>
    </row>
    <row r="244" spans="1:13">
      <c r="A244" t="s">
        <v>255</v>
      </c>
      <c r="B244" t="s">
        <v>690</v>
      </c>
      <c r="C244">
        <v>0</v>
      </c>
      <c r="D244">
        <v>6</v>
      </c>
      <c r="E244">
        <v>0</v>
      </c>
      <c r="F244">
        <v>0</v>
      </c>
      <c r="G244">
        <v>0</v>
      </c>
      <c r="H244">
        <v>6</v>
      </c>
    </row>
    <row r="245" spans="1:13">
      <c r="A245" t="s">
        <v>256</v>
      </c>
      <c r="B245" t="s">
        <v>690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6</v>
      </c>
    </row>
    <row r="246" spans="1:13">
      <c r="A246" t="s">
        <v>257</v>
      </c>
      <c r="B246" t="s">
        <v>691</v>
      </c>
      <c r="C246">
        <v>607</v>
      </c>
      <c r="D246">
        <v>118</v>
      </c>
      <c r="E246">
        <v>4</v>
      </c>
      <c r="F246">
        <v>0</v>
      </c>
      <c r="G246">
        <v>0</v>
      </c>
      <c r="H246">
        <v>122</v>
      </c>
      <c r="K246">
        <v>1800</v>
      </c>
      <c r="M246" t="s">
        <v>940</v>
      </c>
    </row>
    <row r="247" spans="1:13">
      <c r="A247" t="s">
        <v>258</v>
      </c>
      <c r="B247" t="s">
        <v>692</v>
      </c>
      <c r="C247">
        <v>2342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13">
      <c r="A248" t="s">
        <v>259</v>
      </c>
      <c r="B248" t="s">
        <v>693</v>
      </c>
      <c r="C248">
        <v>6694</v>
      </c>
      <c r="D248">
        <v>34</v>
      </c>
      <c r="E248">
        <v>0</v>
      </c>
      <c r="F248">
        <v>0</v>
      </c>
      <c r="G248">
        <v>0</v>
      </c>
      <c r="H248">
        <v>34</v>
      </c>
      <c r="K248">
        <v>6200</v>
      </c>
      <c r="M248" t="s">
        <v>940</v>
      </c>
    </row>
    <row r="249" spans="1:13">
      <c r="A249" t="s">
        <v>260</v>
      </c>
      <c r="B249" t="s">
        <v>694</v>
      </c>
      <c r="C249">
        <v>6750</v>
      </c>
      <c r="D249">
        <v>6</v>
      </c>
      <c r="E249">
        <v>0</v>
      </c>
      <c r="F249">
        <v>0</v>
      </c>
      <c r="G249">
        <v>0</v>
      </c>
      <c r="H249">
        <v>6</v>
      </c>
      <c r="K249">
        <v>7670</v>
      </c>
      <c r="M249" t="s">
        <v>940</v>
      </c>
    </row>
    <row r="250" spans="1:13">
      <c r="A250" t="s">
        <v>261</v>
      </c>
      <c r="B250" t="s">
        <v>695</v>
      </c>
      <c r="C250">
        <v>3120</v>
      </c>
      <c r="D250">
        <v>0</v>
      </c>
      <c r="E250">
        <v>232</v>
      </c>
      <c r="F250">
        <v>664</v>
      </c>
      <c r="G250">
        <v>728</v>
      </c>
      <c r="H250">
        <v>1624</v>
      </c>
    </row>
    <row r="251" spans="1:13">
      <c r="A251" t="s">
        <v>262</v>
      </c>
      <c r="B251" t="s">
        <v>696</v>
      </c>
      <c r="C251">
        <v>49935</v>
      </c>
      <c r="D251">
        <v>0</v>
      </c>
      <c r="E251">
        <v>1230</v>
      </c>
      <c r="F251">
        <v>1320</v>
      </c>
      <c r="G251">
        <v>1170</v>
      </c>
      <c r="H251">
        <v>3720</v>
      </c>
      <c r="K251">
        <v>19000</v>
      </c>
      <c r="M251" t="s">
        <v>940</v>
      </c>
    </row>
    <row r="252" spans="1:13">
      <c r="A252" t="s">
        <v>263</v>
      </c>
      <c r="B252" t="s">
        <v>697</v>
      </c>
      <c r="C252">
        <v>1838</v>
      </c>
      <c r="D252">
        <v>168</v>
      </c>
      <c r="E252">
        <v>72</v>
      </c>
      <c r="F252">
        <v>724</v>
      </c>
      <c r="G252">
        <v>686</v>
      </c>
      <c r="H252">
        <v>1650</v>
      </c>
    </row>
    <row r="253" spans="1:13">
      <c r="A253" t="s">
        <v>264</v>
      </c>
      <c r="B253" t="s">
        <v>698</v>
      </c>
      <c r="C253">
        <v>105</v>
      </c>
      <c r="D253">
        <v>70</v>
      </c>
      <c r="E253">
        <v>0</v>
      </c>
      <c r="F253">
        <v>28</v>
      </c>
      <c r="G253">
        <v>14</v>
      </c>
      <c r="H253">
        <v>112</v>
      </c>
    </row>
    <row r="254" spans="1:13">
      <c r="A254" t="s">
        <v>265</v>
      </c>
      <c r="B254" t="s">
        <v>699</v>
      </c>
      <c r="C254">
        <v>77659</v>
      </c>
      <c r="D254">
        <v>1088</v>
      </c>
      <c r="E254">
        <v>0</v>
      </c>
      <c r="F254">
        <v>1780</v>
      </c>
      <c r="G254">
        <v>2112</v>
      </c>
      <c r="H254">
        <v>4980</v>
      </c>
    </row>
    <row r="255" spans="1:13">
      <c r="A255" t="s">
        <v>266</v>
      </c>
      <c r="B255" t="s">
        <v>623</v>
      </c>
      <c r="C255">
        <v>7815</v>
      </c>
      <c r="D255">
        <v>0</v>
      </c>
      <c r="E255">
        <v>0</v>
      </c>
      <c r="F255">
        <v>176</v>
      </c>
      <c r="G255">
        <v>176</v>
      </c>
      <c r="H255">
        <v>352</v>
      </c>
      <c r="K255">
        <v>6000</v>
      </c>
      <c r="M255" t="s">
        <v>940</v>
      </c>
    </row>
    <row r="256" spans="1:13">
      <c r="A256" t="s">
        <v>267</v>
      </c>
      <c r="B256" t="s">
        <v>700</v>
      </c>
      <c r="C256">
        <v>4184</v>
      </c>
      <c r="D256">
        <v>0</v>
      </c>
      <c r="E256">
        <v>0</v>
      </c>
      <c r="F256">
        <v>176</v>
      </c>
      <c r="G256">
        <v>176</v>
      </c>
      <c r="H256">
        <v>352</v>
      </c>
      <c r="K256">
        <v>4570</v>
      </c>
      <c r="M256" t="s">
        <v>940</v>
      </c>
    </row>
    <row r="257" spans="1:13">
      <c r="A257" t="s">
        <v>268</v>
      </c>
      <c r="B257" t="s">
        <v>623</v>
      </c>
      <c r="C257">
        <v>8667</v>
      </c>
      <c r="D257">
        <v>0</v>
      </c>
      <c r="E257">
        <v>0</v>
      </c>
      <c r="F257">
        <v>176</v>
      </c>
      <c r="G257">
        <v>176</v>
      </c>
      <c r="H257">
        <v>352</v>
      </c>
      <c r="K257">
        <v>7200</v>
      </c>
      <c r="M257" t="s">
        <v>940</v>
      </c>
    </row>
    <row r="258" spans="1:13">
      <c r="A258" t="s">
        <v>269</v>
      </c>
      <c r="B258" t="s">
        <v>631</v>
      </c>
      <c r="C258">
        <v>1500</v>
      </c>
      <c r="D258">
        <v>0</v>
      </c>
      <c r="E258">
        <v>0</v>
      </c>
      <c r="F258">
        <v>312</v>
      </c>
      <c r="G258">
        <v>384</v>
      </c>
      <c r="H258">
        <v>696</v>
      </c>
      <c r="K258">
        <v>900</v>
      </c>
      <c r="M258" t="s">
        <v>940</v>
      </c>
    </row>
    <row r="259" spans="1:13">
      <c r="A259" t="s">
        <v>270</v>
      </c>
      <c r="B259" t="s">
        <v>701</v>
      </c>
      <c r="C259">
        <v>3646</v>
      </c>
      <c r="D259">
        <v>0</v>
      </c>
      <c r="E259">
        <v>60</v>
      </c>
      <c r="F259">
        <v>30</v>
      </c>
      <c r="G259">
        <v>30</v>
      </c>
      <c r="H259">
        <v>120</v>
      </c>
    </row>
    <row r="260" spans="1:13">
      <c r="A260" t="s">
        <v>271</v>
      </c>
      <c r="B260" t="s">
        <v>700</v>
      </c>
      <c r="C260">
        <v>1533</v>
      </c>
      <c r="D260">
        <v>0</v>
      </c>
      <c r="E260">
        <v>0</v>
      </c>
      <c r="F260">
        <v>54</v>
      </c>
      <c r="G260">
        <v>182</v>
      </c>
      <c r="H260">
        <v>236</v>
      </c>
      <c r="K260">
        <v>700</v>
      </c>
      <c r="M260" t="s">
        <v>940</v>
      </c>
    </row>
    <row r="261" spans="1:13">
      <c r="A261" t="s">
        <v>272</v>
      </c>
      <c r="B261" t="s">
        <v>702</v>
      </c>
      <c r="C261">
        <v>10379</v>
      </c>
      <c r="D261">
        <v>0</v>
      </c>
      <c r="E261">
        <v>0</v>
      </c>
      <c r="F261">
        <v>92</v>
      </c>
      <c r="G261">
        <v>348</v>
      </c>
      <c r="H261">
        <v>440</v>
      </c>
      <c r="K261">
        <v>2000</v>
      </c>
      <c r="M261" t="s">
        <v>940</v>
      </c>
    </row>
    <row r="262" spans="1:13">
      <c r="A262" t="s">
        <v>273</v>
      </c>
      <c r="B262" t="s">
        <v>703</v>
      </c>
      <c r="C262">
        <v>0</v>
      </c>
      <c r="D262">
        <v>4</v>
      </c>
      <c r="E262">
        <v>1</v>
      </c>
      <c r="F262">
        <v>0</v>
      </c>
      <c r="G262">
        <v>0</v>
      </c>
      <c r="H262">
        <v>5</v>
      </c>
    </row>
    <row r="263" spans="1:13">
      <c r="A263" t="s">
        <v>274</v>
      </c>
      <c r="B263" t="s">
        <v>704</v>
      </c>
      <c r="C263">
        <v>0</v>
      </c>
      <c r="D263">
        <v>136</v>
      </c>
      <c r="E263">
        <v>0</v>
      </c>
      <c r="F263">
        <v>0</v>
      </c>
      <c r="G263">
        <v>0</v>
      </c>
      <c r="H263">
        <v>136</v>
      </c>
    </row>
    <row r="264" spans="1:13">
      <c r="A264" t="s">
        <v>275</v>
      </c>
      <c r="B264" t="s">
        <v>705</v>
      </c>
      <c r="C264">
        <v>0</v>
      </c>
      <c r="D264">
        <v>6</v>
      </c>
      <c r="E264">
        <v>0</v>
      </c>
      <c r="F264">
        <v>0</v>
      </c>
      <c r="G264">
        <v>0</v>
      </c>
      <c r="H264">
        <v>6</v>
      </c>
    </row>
    <row r="265" spans="1:13">
      <c r="A265" t="s">
        <v>276</v>
      </c>
      <c r="B265" t="s">
        <v>706</v>
      </c>
      <c r="C265">
        <v>0</v>
      </c>
      <c r="D265">
        <v>73</v>
      </c>
      <c r="E265">
        <v>7</v>
      </c>
      <c r="F265">
        <v>0</v>
      </c>
      <c r="G265">
        <v>0</v>
      </c>
      <c r="H265">
        <v>80</v>
      </c>
    </row>
    <row r="266" spans="1:13">
      <c r="A266" t="s">
        <v>277</v>
      </c>
      <c r="B266" t="s">
        <v>707</v>
      </c>
      <c r="C266">
        <v>0</v>
      </c>
      <c r="D266">
        <v>5</v>
      </c>
      <c r="E266">
        <v>6</v>
      </c>
      <c r="F266">
        <v>0</v>
      </c>
      <c r="G266">
        <v>0</v>
      </c>
      <c r="H266">
        <v>11</v>
      </c>
    </row>
    <row r="267" spans="1:13">
      <c r="A267" t="s">
        <v>278</v>
      </c>
      <c r="B267" t="s">
        <v>706</v>
      </c>
      <c r="C267">
        <v>0</v>
      </c>
      <c r="D267">
        <v>73</v>
      </c>
      <c r="E267">
        <v>7</v>
      </c>
      <c r="F267">
        <v>0</v>
      </c>
      <c r="G267">
        <v>0</v>
      </c>
      <c r="H267">
        <v>80</v>
      </c>
    </row>
    <row r="268" spans="1:13">
      <c r="A268" t="s">
        <v>279</v>
      </c>
      <c r="B268" t="s">
        <v>708</v>
      </c>
      <c r="C268">
        <v>43988</v>
      </c>
      <c r="D268">
        <v>189</v>
      </c>
      <c r="E268">
        <v>0</v>
      </c>
      <c r="F268">
        <v>560</v>
      </c>
      <c r="G268">
        <v>432</v>
      </c>
      <c r="H268">
        <v>1181</v>
      </c>
    </row>
    <row r="269" spans="1:13">
      <c r="A269" t="s">
        <v>280</v>
      </c>
      <c r="B269" t="s">
        <v>709</v>
      </c>
      <c r="C269">
        <v>25424</v>
      </c>
      <c r="D269">
        <v>130</v>
      </c>
      <c r="E269">
        <v>0</v>
      </c>
      <c r="F269">
        <v>440</v>
      </c>
      <c r="G269">
        <v>479</v>
      </c>
      <c r="H269">
        <v>1049</v>
      </c>
    </row>
    <row r="270" spans="1:13">
      <c r="A270" t="s">
        <v>281</v>
      </c>
      <c r="B270" t="s">
        <v>710</v>
      </c>
      <c r="C270">
        <v>4826</v>
      </c>
      <c r="D270">
        <v>129</v>
      </c>
      <c r="E270">
        <v>0</v>
      </c>
      <c r="F270">
        <v>20</v>
      </c>
      <c r="G270">
        <v>30</v>
      </c>
      <c r="H270">
        <v>179</v>
      </c>
    </row>
    <row r="271" spans="1:13">
      <c r="A271" t="s">
        <v>282</v>
      </c>
      <c r="B271" t="s">
        <v>711</v>
      </c>
      <c r="C271">
        <v>4831</v>
      </c>
      <c r="D271">
        <v>92</v>
      </c>
      <c r="E271">
        <v>0</v>
      </c>
      <c r="F271">
        <v>30</v>
      </c>
      <c r="G271">
        <v>20</v>
      </c>
      <c r="H271">
        <v>142</v>
      </c>
    </row>
    <row r="272" spans="1:13">
      <c r="A272" t="s">
        <v>283</v>
      </c>
      <c r="B272" t="s">
        <v>712</v>
      </c>
      <c r="C272">
        <v>49966</v>
      </c>
      <c r="D272">
        <v>508</v>
      </c>
      <c r="E272">
        <v>8</v>
      </c>
      <c r="F272">
        <v>0</v>
      </c>
      <c r="G272">
        <v>0</v>
      </c>
      <c r="H272">
        <v>516</v>
      </c>
    </row>
    <row r="273" spans="1:13">
      <c r="A273" t="s">
        <v>284</v>
      </c>
      <c r="B273" t="s">
        <v>713</v>
      </c>
      <c r="C273">
        <v>16373</v>
      </c>
      <c r="D273">
        <v>0</v>
      </c>
      <c r="E273">
        <v>0</v>
      </c>
      <c r="F273">
        <v>0</v>
      </c>
      <c r="G273">
        <v>0</v>
      </c>
      <c r="H273">
        <v>0</v>
      </c>
      <c r="K273">
        <v>6500</v>
      </c>
      <c r="M273" t="s">
        <v>940</v>
      </c>
    </row>
    <row r="274" spans="1:13">
      <c r="A274" t="s">
        <v>285</v>
      </c>
      <c r="B274" t="s">
        <v>714</v>
      </c>
      <c r="C274">
        <v>48364</v>
      </c>
      <c r="D274">
        <v>168</v>
      </c>
      <c r="E274">
        <v>304</v>
      </c>
      <c r="F274">
        <v>1204</v>
      </c>
      <c r="G274">
        <v>1166</v>
      </c>
      <c r="H274">
        <v>2842</v>
      </c>
      <c r="K274">
        <v>10560</v>
      </c>
      <c r="M274" t="s">
        <v>940</v>
      </c>
    </row>
    <row r="275" spans="1:13">
      <c r="A275" t="s">
        <v>286</v>
      </c>
      <c r="B275" t="s">
        <v>715</v>
      </c>
      <c r="C275">
        <v>3407</v>
      </c>
      <c r="D275">
        <v>70</v>
      </c>
      <c r="E275">
        <v>0</v>
      </c>
      <c r="F275">
        <v>28</v>
      </c>
      <c r="G275">
        <v>14</v>
      </c>
      <c r="H275">
        <v>112</v>
      </c>
      <c r="K275">
        <v>1800</v>
      </c>
      <c r="M275" t="s">
        <v>940</v>
      </c>
    </row>
    <row r="276" spans="1:13">
      <c r="A276" t="s">
        <v>287</v>
      </c>
      <c r="B276" t="s">
        <v>716</v>
      </c>
      <c r="C276">
        <v>2069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13">
      <c r="A277" t="s">
        <v>288</v>
      </c>
      <c r="B277" t="s">
        <v>717</v>
      </c>
      <c r="C277">
        <v>4392</v>
      </c>
      <c r="D277">
        <v>64</v>
      </c>
      <c r="E277">
        <v>288</v>
      </c>
      <c r="F277">
        <v>430</v>
      </c>
      <c r="G277">
        <v>480</v>
      </c>
      <c r="H277">
        <v>1262</v>
      </c>
    </row>
    <row r="278" spans="1:13">
      <c r="A278" t="s">
        <v>289</v>
      </c>
      <c r="B278" t="s">
        <v>717</v>
      </c>
      <c r="C278">
        <v>17321</v>
      </c>
      <c r="D278">
        <v>32</v>
      </c>
      <c r="E278">
        <v>480</v>
      </c>
      <c r="F278">
        <v>400</v>
      </c>
      <c r="G278">
        <v>416</v>
      </c>
      <c r="H278">
        <v>1328</v>
      </c>
    </row>
    <row r="279" spans="1:13">
      <c r="A279" t="s">
        <v>290</v>
      </c>
      <c r="B279" t="s">
        <v>718</v>
      </c>
      <c r="C279">
        <v>4414</v>
      </c>
      <c r="D279">
        <v>540</v>
      </c>
      <c r="E279">
        <v>0</v>
      </c>
      <c r="F279">
        <v>380</v>
      </c>
      <c r="G279">
        <v>194</v>
      </c>
      <c r="H279">
        <v>1114</v>
      </c>
    </row>
    <row r="280" spans="1:13">
      <c r="A280" t="s">
        <v>291</v>
      </c>
      <c r="B280" t="s">
        <v>719</v>
      </c>
      <c r="C280">
        <v>5280</v>
      </c>
      <c r="D280">
        <v>320</v>
      </c>
      <c r="E280">
        <v>0</v>
      </c>
      <c r="F280">
        <v>262</v>
      </c>
      <c r="G280">
        <v>94</v>
      </c>
      <c r="H280">
        <v>676</v>
      </c>
    </row>
    <row r="281" spans="1:13">
      <c r="A281" t="s">
        <v>292</v>
      </c>
      <c r="B281" t="s">
        <v>720</v>
      </c>
      <c r="C281">
        <v>9007</v>
      </c>
      <c r="D281">
        <v>256</v>
      </c>
      <c r="E281">
        <v>176</v>
      </c>
      <c r="F281">
        <v>192</v>
      </c>
      <c r="G281">
        <v>208</v>
      </c>
      <c r="H281">
        <v>832</v>
      </c>
    </row>
    <row r="282" spans="1:13">
      <c r="A282" t="s">
        <v>293</v>
      </c>
      <c r="B282" t="s">
        <v>720</v>
      </c>
      <c r="C282">
        <v>8211</v>
      </c>
      <c r="D282">
        <v>0</v>
      </c>
      <c r="E282">
        <v>192</v>
      </c>
      <c r="F282">
        <v>225</v>
      </c>
      <c r="G282">
        <v>225</v>
      </c>
      <c r="H282">
        <v>642</v>
      </c>
    </row>
    <row r="283" spans="1:13">
      <c r="A283" t="s">
        <v>294</v>
      </c>
      <c r="B283" t="s">
        <v>721</v>
      </c>
      <c r="C283">
        <v>33158</v>
      </c>
      <c r="D283">
        <v>36</v>
      </c>
      <c r="E283">
        <v>240</v>
      </c>
      <c r="F283">
        <v>3944</v>
      </c>
      <c r="G283">
        <v>4180</v>
      </c>
      <c r="H283">
        <v>8400</v>
      </c>
    </row>
    <row r="284" spans="1:13">
      <c r="A284" t="s">
        <v>295</v>
      </c>
      <c r="B284" t="s">
        <v>722</v>
      </c>
      <c r="C284">
        <v>121485</v>
      </c>
      <c r="D284">
        <v>0</v>
      </c>
      <c r="E284">
        <v>240</v>
      </c>
      <c r="F284">
        <v>1024</v>
      </c>
      <c r="G284">
        <v>1124</v>
      </c>
      <c r="H284">
        <v>2388</v>
      </c>
    </row>
    <row r="285" spans="1:13">
      <c r="A285" t="s">
        <v>296</v>
      </c>
      <c r="B285" t="s">
        <v>718</v>
      </c>
      <c r="C285">
        <v>824</v>
      </c>
      <c r="D285">
        <v>189</v>
      </c>
      <c r="E285">
        <v>0</v>
      </c>
      <c r="F285">
        <v>560</v>
      </c>
      <c r="G285">
        <v>432</v>
      </c>
      <c r="H285">
        <v>1181</v>
      </c>
    </row>
    <row r="286" spans="1:13">
      <c r="A286" t="s">
        <v>297</v>
      </c>
      <c r="B286" t="s">
        <v>719</v>
      </c>
      <c r="C286">
        <v>884</v>
      </c>
      <c r="D286">
        <v>130</v>
      </c>
      <c r="E286">
        <v>0</v>
      </c>
      <c r="F286">
        <v>440</v>
      </c>
      <c r="G286">
        <v>479</v>
      </c>
      <c r="H286">
        <v>1049</v>
      </c>
    </row>
    <row r="287" spans="1:13">
      <c r="A287" t="s">
        <v>298</v>
      </c>
      <c r="B287" t="s">
        <v>723</v>
      </c>
      <c r="C287">
        <v>117</v>
      </c>
      <c r="D287">
        <v>129</v>
      </c>
      <c r="E287">
        <v>0</v>
      </c>
      <c r="F287">
        <v>20</v>
      </c>
      <c r="G287">
        <v>30</v>
      </c>
      <c r="H287">
        <v>179</v>
      </c>
    </row>
    <row r="288" spans="1:13">
      <c r="A288" t="s">
        <v>299</v>
      </c>
      <c r="B288" t="s">
        <v>724</v>
      </c>
      <c r="C288">
        <v>77</v>
      </c>
      <c r="D288">
        <v>92</v>
      </c>
      <c r="E288">
        <v>0</v>
      </c>
      <c r="F288">
        <v>30</v>
      </c>
      <c r="G288">
        <v>20</v>
      </c>
      <c r="H288">
        <v>142</v>
      </c>
    </row>
    <row r="289" spans="1:13">
      <c r="A289" t="s">
        <v>300</v>
      </c>
      <c r="B289" t="s">
        <v>725</v>
      </c>
      <c r="C289">
        <v>2332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13">
      <c r="A290" t="s">
        <v>301</v>
      </c>
      <c r="B290" t="s">
        <v>726</v>
      </c>
      <c r="C290">
        <v>2334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13">
      <c r="A291" t="s">
        <v>302</v>
      </c>
      <c r="B291" t="s">
        <v>727</v>
      </c>
      <c r="C291">
        <v>11700</v>
      </c>
      <c r="D291">
        <v>1179</v>
      </c>
      <c r="E291">
        <v>0</v>
      </c>
      <c r="F291">
        <v>1642</v>
      </c>
      <c r="G291">
        <v>1199</v>
      </c>
      <c r="H291">
        <v>4020</v>
      </c>
      <c r="K291">
        <v>25650</v>
      </c>
      <c r="M291" t="s">
        <v>940</v>
      </c>
    </row>
    <row r="292" spans="1:13">
      <c r="A292" t="s">
        <v>303</v>
      </c>
      <c r="B292" t="s">
        <v>728</v>
      </c>
      <c r="C292">
        <v>30068</v>
      </c>
      <c r="D292">
        <v>512</v>
      </c>
      <c r="E292">
        <v>0</v>
      </c>
      <c r="F292">
        <v>0</v>
      </c>
      <c r="G292">
        <v>0</v>
      </c>
      <c r="H292">
        <v>512</v>
      </c>
    </row>
    <row r="293" spans="1:13">
      <c r="A293" t="s">
        <v>304</v>
      </c>
      <c r="B293" t="s">
        <v>729</v>
      </c>
      <c r="C293">
        <v>23742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13">
      <c r="A294" t="s">
        <v>305</v>
      </c>
      <c r="B294" t="s">
        <v>730</v>
      </c>
      <c r="C294">
        <v>23742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13">
      <c r="A295" t="s">
        <v>306</v>
      </c>
      <c r="B295" t="s">
        <v>731</v>
      </c>
      <c r="C295">
        <v>9500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13">
      <c r="A296" t="s">
        <v>307</v>
      </c>
      <c r="B296" t="s">
        <v>731</v>
      </c>
      <c r="C296">
        <v>9500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13">
      <c r="A297" t="s">
        <v>308</v>
      </c>
      <c r="B297" t="s">
        <v>732</v>
      </c>
      <c r="C297">
        <v>30208</v>
      </c>
      <c r="D297">
        <v>508</v>
      </c>
      <c r="E297">
        <v>8</v>
      </c>
      <c r="F297">
        <v>0</v>
      </c>
      <c r="G297">
        <v>0</v>
      </c>
      <c r="H297">
        <v>516</v>
      </c>
    </row>
    <row r="298" spans="1:13">
      <c r="A298" t="s">
        <v>309</v>
      </c>
      <c r="B298" t="s">
        <v>733</v>
      </c>
      <c r="C298">
        <v>1710</v>
      </c>
      <c r="D298">
        <v>192</v>
      </c>
      <c r="E298">
        <v>0</v>
      </c>
      <c r="F298">
        <v>0</v>
      </c>
      <c r="G298">
        <v>0</v>
      </c>
      <c r="H298">
        <v>192</v>
      </c>
    </row>
    <row r="299" spans="1:13">
      <c r="A299" t="s">
        <v>310</v>
      </c>
      <c r="B299" t="s">
        <v>734</v>
      </c>
      <c r="C299">
        <v>72045</v>
      </c>
      <c r="D299">
        <v>2344</v>
      </c>
      <c r="E299">
        <v>68</v>
      </c>
      <c r="F299">
        <v>2806</v>
      </c>
      <c r="G299">
        <v>3638</v>
      </c>
      <c r="H299">
        <v>8856</v>
      </c>
    </row>
    <row r="300" spans="1:13">
      <c r="A300" t="s">
        <v>311</v>
      </c>
      <c r="B300" t="s">
        <v>735</v>
      </c>
      <c r="C300">
        <v>6385</v>
      </c>
      <c r="D300">
        <v>80</v>
      </c>
      <c r="E300">
        <v>0</v>
      </c>
      <c r="F300">
        <v>784</v>
      </c>
      <c r="G300">
        <v>616</v>
      </c>
      <c r="H300">
        <v>1480</v>
      </c>
      <c r="K300">
        <v>4620</v>
      </c>
      <c r="M300" t="s">
        <v>940</v>
      </c>
    </row>
    <row r="301" spans="1:13">
      <c r="A301" t="s">
        <v>312</v>
      </c>
      <c r="B301" t="s">
        <v>736</v>
      </c>
      <c r="C301">
        <v>57543</v>
      </c>
      <c r="D301">
        <v>573</v>
      </c>
      <c r="E301">
        <v>1136</v>
      </c>
      <c r="F301">
        <v>1297</v>
      </c>
      <c r="G301">
        <v>1379</v>
      </c>
      <c r="H301">
        <v>4385</v>
      </c>
      <c r="K301">
        <v>23850</v>
      </c>
      <c r="M301" t="s">
        <v>940</v>
      </c>
    </row>
    <row r="302" spans="1:13">
      <c r="A302" t="s">
        <v>313</v>
      </c>
      <c r="B302" t="s">
        <v>737</v>
      </c>
      <c r="C302">
        <v>0</v>
      </c>
      <c r="D302">
        <v>17</v>
      </c>
      <c r="E302">
        <v>0</v>
      </c>
      <c r="F302">
        <v>0</v>
      </c>
      <c r="G302">
        <v>0</v>
      </c>
      <c r="H302">
        <v>17</v>
      </c>
    </row>
    <row r="303" spans="1:13">
      <c r="A303" t="s">
        <v>314</v>
      </c>
      <c r="B303" t="s">
        <v>738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13">
      <c r="A304" t="s">
        <v>315</v>
      </c>
      <c r="B304" t="s">
        <v>739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13">
      <c r="A305" t="s">
        <v>316</v>
      </c>
      <c r="B305" t="s">
        <v>740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13">
      <c r="A306" t="s">
        <v>317</v>
      </c>
      <c r="B306" t="s">
        <v>741</v>
      </c>
      <c r="C306">
        <v>3000</v>
      </c>
      <c r="D306">
        <v>4</v>
      </c>
      <c r="E306">
        <v>1</v>
      </c>
      <c r="F306">
        <v>0</v>
      </c>
      <c r="G306">
        <v>0</v>
      </c>
      <c r="H306">
        <v>5</v>
      </c>
    </row>
    <row r="307" spans="1:13">
      <c r="A307" t="s">
        <v>318</v>
      </c>
      <c r="B307" t="s">
        <v>742</v>
      </c>
      <c r="C307">
        <v>5000</v>
      </c>
      <c r="D307">
        <v>8</v>
      </c>
      <c r="E307">
        <v>2</v>
      </c>
      <c r="F307">
        <v>0</v>
      </c>
      <c r="G307">
        <v>0</v>
      </c>
      <c r="H307">
        <v>10</v>
      </c>
    </row>
    <row r="308" spans="1:13">
      <c r="A308" t="s">
        <v>319</v>
      </c>
      <c r="B308" t="s">
        <v>743</v>
      </c>
      <c r="C308">
        <v>500</v>
      </c>
      <c r="D308">
        <v>96</v>
      </c>
      <c r="E308">
        <v>0</v>
      </c>
      <c r="F308">
        <v>0</v>
      </c>
      <c r="G308">
        <v>0</v>
      </c>
      <c r="H308">
        <v>96</v>
      </c>
    </row>
    <row r="309" spans="1:13">
      <c r="A309" t="s">
        <v>320</v>
      </c>
      <c r="B309" t="s">
        <v>744</v>
      </c>
      <c r="C309">
        <v>25981</v>
      </c>
      <c r="D309">
        <v>96</v>
      </c>
      <c r="E309">
        <v>0</v>
      </c>
      <c r="F309">
        <v>0</v>
      </c>
      <c r="G309">
        <v>0</v>
      </c>
      <c r="H309">
        <v>96</v>
      </c>
      <c r="K309">
        <v>21600</v>
      </c>
      <c r="M309" t="s">
        <v>940</v>
      </c>
    </row>
    <row r="310" spans="1:13">
      <c r="A310" t="s">
        <v>321</v>
      </c>
      <c r="B310" t="s">
        <v>745</v>
      </c>
      <c r="C310">
        <v>16558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13">
      <c r="A311" t="s">
        <v>322</v>
      </c>
      <c r="B311" t="s">
        <v>746</v>
      </c>
      <c r="C311">
        <v>962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13">
      <c r="A312" t="s">
        <v>323</v>
      </c>
      <c r="B312" t="s">
        <v>747</v>
      </c>
      <c r="C312">
        <v>10546</v>
      </c>
      <c r="D312">
        <v>32</v>
      </c>
      <c r="E312">
        <v>0</v>
      </c>
      <c r="F312">
        <v>0</v>
      </c>
      <c r="G312">
        <v>0</v>
      </c>
      <c r="H312">
        <v>32</v>
      </c>
      <c r="K312">
        <v>9600</v>
      </c>
      <c r="M312" t="s">
        <v>940</v>
      </c>
    </row>
    <row r="313" spans="1:13">
      <c r="A313" t="s">
        <v>324</v>
      </c>
      <c r="B313" t="s">
        <v>747</v>
      </c>
      <c r="C313">
        <v>62038</v>
      </c>
      <c r="D313">
        <v>48</v>
      </c>
      <c r="E313">
        <v>0</v>
      </c>
      <c r="F313">
        <v>0</v>
      </c>
      <c r="G313">
        <v>0</v>
      </c>
      <c r="H313">
        <v>48</v>
      </c>
      <c r="K313">
        <v>9600</v>
      </c>
      <c r="M313" t="s">
        <v>940</v>
      </c>
    </row>
    <row r="314" spans="1:13">
      <c r="A314" t="s">
        <v>325</v>
      </c>
      <c r="B314" t="s">
        <v>748</v>
      </c>
      <c r="C314">
        <v>5685</v>
      </c>
      <c r="D314">
        <v>74</v>
      </c>
      <c r="E314">
        <v>0</v>
      </c>
      <c r="F314">
        <v>0</v>
      </c>
      <c r="G314">
        <v>0</v>
      </c>
      <c r="H314">
        <v>74</v>
      </c>
      <c r="K314">
        <v>4200</v>
      </c>
      <c r="M314" t="s">
        <v>940</v>
      </c>
    </row>
    <row r="315" spans="1:13">
      <c r="A315" t="s">
        <v>326</v>
      </c>
      <c r="B315" t="s">
        <v>749</v>
      </c>
      <c r="C315">
        <v>18437</v>
      </c>
      <c r="D315">
        <v>44</v>
      </c>
      <c r="E315">
        <v>4</v>
      </c>
      <c r="F315">
        <v>0</v>
      </c>
      <c r="G315">
        <v>0</v>
      </c>
      <c r="H315">
        <v>48</v>
      </c>
      <c r="K315">
        <v>500</v>
      </c>
      <c r="M315" t="s">
        <v>940</v>
      </c>
    </row>
    <row r="316" spans="1:13">
      <c r="A316" t="s">
        <v>327</v>
      </c>
      <c r="B316" t="s">
        <v>750</v>
      </c>
      <c r="C316">
        <v>3166</v>
      </c>
      <c r="D316">
        <v>0</v>
      </c>
      <c r="E316">
        <v>0</v>
      </c>
      <c r="F316">
        <v>0</v>
      </c>
      <c r="G316">
        <v>0</v>
      </c>
      <c r="H316">
        <v>0</v>
      </c>
      <c r="K316">
        <v>1250</v>
      </c>
      <c r="M316" t="s">
        <v>940</v>
      </c>
    </row>
    <row r="317" spans="1:13">
      <c r="A317" t="s">
        <v>328</v>
      </c>
      <c r="B317" t="s">
        <v>751</v>
      </c>
      <c r="C317">
        <v>4000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13">
      <c r="A318" t="s">
        <v>329</v>
      </c>
      <c r="B318" t="s">
        <v>752</v>
      </c>
      <c r="C318">
        <v>836</v>
      </c>
      <c r="D318">
        <v>4</v>
      </c>
      <c r="E318">
        <v>0</v>
      </c>
      <c r="F318">
        <v>0</v>
      </c>
      <c r="G318">
        <v>0</v>
      </c>
      <c r="H318">
        <v>4</v>
      </c>
    </row>
    <row r="319" spans="1:13">
      <c r="A319" t="s">
        <v>330</v>
      </c>
      <c r="B319" t="s">
        <v>753</v>
      </c>
      <c r="C319">
        <v>15625</v>
      </c>
      <c r="D319">
        <v>52</v>
      </c>
      <c r="E319">
        <v>0</v>
      </c>
      <c r="F319">
        <v>0</v>
      </c>
      <c r="G319">
        <v>0</v>
      </c>
      <c r="H319">
        <v>52</v>
      </c>
      <c r="K319">
        <v>6000</v>
      </c>
      <c r="M319" t="s">
        <v>940</v>
      </c>
    </row>
    <row r="320" spans="1:13">
      <c r="A320" t="s">
        <v>331</v>
      </c>
      <c r="B320" t="s">
        <v>754</v>
      </c>
      <c r="C320">
        <v>13736</v>
      </c>
      <c r="D320">
        <v>16</v>
      </c>
      <c r="E320">
        <v>0</v>
      </c>
      <c r="F320">
        <v>0</v>
      </c>
      <c r="G320">
        <v>0</v>
      </c>
      <c r="H320">
        <v>16</v>
      </c>
      <c r="K320">
        <v>17000</v>
      </c>
      <c r="M320" t="s">
        <v>940</v>
      </c>
    </row>
    <row r="321" spans="1:13">
      <c r="A321" t="s">
        <v>332</v>
      </c>
      <c r="B321" t="s">
        <v>755</v>
      </c>
      <c r="C321">
        <v>1800</v>
      </c>
      <c r="D321">
        <v>17</v>
      </c>
      <c r="E321">
        <v>0</v>
      </c>
      <c r="F321">
        <v>0</v>
      </c>
      <c r="G321">
        <v>0</v>
      </c>
      <c r="H321">
        <v>17</v>
      </c>
    </row>
    <row r="322" spans="1:13">
      <c r="A322" t="s">
        <v>333</v>
      </c>
      <c r="B322" t="s">
        <v>756</v>
      </c>
      <c r="C322">
        <v>1800</v>
      </c>
      <c r="D322">
        <v>17</v>
      </c>
      <c r="E322">
        <v>0</v>
      </c>
      <c r="F322">
        <v>0</v>
      </c>
      <c r="G322">
        <v>0</v>
      </c>
      <c r="H322">
        <v>17</v>
      </c>
    </row>
    <row r="323" spans="1:13">
      <c r="A323" t="s">
        <v>334</v>
      </c>
      <c r="B323" t="s">
        <v>757</v>
      </c>
      <c r="C323">
        <v>1488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13">
      <c r="A324" t="s">
        <v>335</v>
      </c>
      <c r="B324" t="s">
        <v>758</v>
      </c>
      <c r="C324">
        <v>2036</v>
      </c>
      <c r="D324">
        <v>4</v>
      </c>
      <c r="E324">
        <v>0</v>
      </c>
      <c r="F324">
        <v>0</v>
      </c>
      <c r="G324">
        <v>0</v>
      </c>
      <c r="H324">
        <v>4</v>
      </c>
    </row>
    <row r="325" spans="1:13">
      <c r="A325" t="s">
        <v>336</v>
      </c>
      <c r="B325" t="s">
        <v>759</v>
      </c>
      <c r="C325">
        <v>3260</v>
      </c>
      <c r="D325">
        <v>6</v>
      </c>
      <c r="E325">
        <v>0</v>
      </c>
      <c r="F325">
        <v>0</v>
      </c>
      <c r="G325">
        <v>0</v>
      </c>
      <c r="H325">
        <v>6</v>
      </c>
      <c r="K325">
        <v>2250</v>
      </c>
      <c r="M325" t="s">
        <v>940</v>
      </c>
    </row>
    <row r="326" spans="1:13">
      <c r="A326" t="s">
        <v>337</v>
      </c>
      <c r="B326" t="s">
        <v>760</v>
      </c>
      <c r="C326">
        <v>98510</v>
      </c>
      <c r="D326">
        <v>0</v>
      </c>
      <c r="E326">
        <v>840</v>
      </c>
      <c r="F326">
        <v>1308</v>
      </c>
      <c r="G326">
        <v>1176</v>
      </c>
      <c r="H326">
        <v>3324</v>
      </c>
      <c r="K326">
        <v>46000</v>
      </c>
      <c r="M326" t="s">
        <v>940</v>
      </c>
    </row>
    <row r="327" spans="1:13">
      <c r="A327" t="s">
        <v>338</v>
      </c>
      <c r="B327" t="s">
        <v>760</v>
      </c>
      <c r="C327">
        <v>9355</v>
      </c>
      <c r="D327">
        <v>0</v>
      </c>
      <c r="E327">
        <v>0</v>
      </c>
      <c r="F327">
        <v>0</v>
      </c>
      <c r="G327">
        <v>5</v>
      </c>
      <c r="H327">
        <v>5</v>
      </c>
      <c r="K327">
        <v>13600</v>
      </c>
      <c r="M327" t="s">
        <v>940</v>
      </c>
    </row>
    <row r="328" spans="1:13">
      <c r="A328" t="s">
        <v>339</v>
      </c>
      <c r="B328" t="s">
        <v>760</v>
      </c>
      <c r="C328">
        <v>32609</v>
      </c>
      <c r="D328">
        <v>0</v>
      </c>
      <c r="E328">
        <v>0</v>
      </c>
      <c r="F328">
        <v>0</v>
      </c>
      <c r="G328">
        <v>0</v>
      </c>
      <c r="H328">
        <v>0</v>
      </c>
      <c r="K328">
        <v>13200</v>
      </c>
      <c r="M328" t="s">
        <v>940</v>
      </c>
    </row>
    <row r="329" spans="1:13">
      <c r="A329" t="s">
        <v>340</v>
      </c>
      <c r="B329" t="s">
        <v>760</v>
      </c>
      <c r="C329">
        <v>32825</v>
      </c>
      <c r="D329">
        <v>0</v>
      </c>
      <c r="E329">
        <v>1230</v>
      </c>
      <c r="F329">
        <v>1320</v>
      </c>
      <c r="G329">
        <v>1170</v>
      </c>
      <c r="H329">
        <v>3720</v>
      </c>
      <c r="K329">
        <v>10000</v>
      </c>
      <c r="M329" t="s">
        <v>940</v>
      </c>
    </row>
    <row r="330" spans="1:13">
      <c r="A330" t="s">
        <v>341</v>
      </c>
      <c r="B330" t="s">
        <v>760</v>
      </c>
      <c r="C330">
        <v>16495</v>
      </c>
      <c r="D330">
        <v>0</v>
      </c>
      <c r="E330">
        <v>0</v>
      </c>
      <c r="F330">
        <v>0</v>
      </c>
      <c r="G330">
        <v>0</v>
      </c>
      <c r="H330">
        <v>0</v>
      </c>
      <c r="K330">
        <v>6400</v>
      </c>
      <c r="M330" t="s">
        <v>940</v>
      </c>
    </row>
    <row r="331" spans="1:13">
      <c r="A331" t="s">
        <v>342</v>
      </c>
      <c r="B331" t="s">
        <v>761</v>
      </c>
      <c r="C331">
        <v>19619</v>
      </c>
      <c r="D331">
        <v>0</v>
      </c>
      <c r="E331">
        <v>42</v>
      </c>
      <c r="F331">
        <v>398</v>
      </c>
      <c r="G331">
        <v>462</v>
      </c>
      <c r="H331">
        <v>902</v>
      </c>
      <c r="K331">
        <v>9300</v>
      </c>
      <c r="M331" t="s">
        <v>940</v>
      </c>
    </row>
    <row r="332" spans="1:13">
      <c r="A332" t="s">
        <v>343</v>
      </c>
      <c r="B332" t="s">
        <v>762</v>
      </c>
      <c r="C332">
        <v>29792</v>
      </c>
      <c r="D332">
        <v>0</v>
      </c>
      <c r="E332">
        <v>0</v>
      </c>
      <c r="F332">
        <v>504</v>
      </c>
      <c r="G332">
        <v>518</v>
      </c>
      <c r="H332">
        <v>1022</v>
      </c>
      <c r="K332">
        <v>20400</v>
      </c>
      <c r="M332" t="s">
        <v>940</v>
      </c>
    </row>
    <row r="333" spans="1:13">
      <c r="A333" t="s">
        <v>344</v>
      </c>
      <c r="B333" t="s">
        <v>763</v>
      </c>
      <c r="C333">
        <v>155703</v>
      </c>
      <c r="D333">
        <v>0</v>
      </c>
      <c r="E333">
        <v>84</v>
      </c>
      <c r="F333">
        <v>1804</v>
      </c>
      <c r="G333">
        <v>1960</v>
      </c>
      <c r="H333">
        <v>3848</v>
      </c>
      <c r="K333">
        <v>7000</v>
      </c>
      <c r="M333" t="s">
        <v>940</v>
      </c>
    </row>
    <row r="334" spans="1:13">
      <c r="A334" t="s">
        <v>345</v>
      </c>
      <c r="B334" t="s">
        <v>764</v>
      </c>
      <c r="C334">
        <v>5824</v>
      </c>
      <c r="D334">
        <v>0</v>
      </c>
      <c r="E334">
        <v>0</v>
      </c>
      <c r="F334">
        <v>176</v>
      </c>
      <c r="G334">
        <v>176</v>
      </c>
      <c r="H334">
        <v>352</v>
      </c>
      <c r="K334">
        <v>5600</v>
      </c>
      <c r="M334" t="s">
        <v>940</v>
      </c>
    </row>
    <row r="335" spans="1:13">
      <c r="A335" t="s">
        <v>346</v>
      </c>
      <c r="B335" t="s">
        <v>765</v>
      </c>
      <c r="C335">
        <v>12969</v>
      </c>
      <c r="D335">
        <v>0</v>
      </c>
      <c r="E335">
        <v>0</v>
      </c>
      <c r="F335">
        <v>54</v>
      </c>
      <c r="G335">
        <v>182</v>
      </c>
      <c r="H335">
        <v>236</v>
      </c>
      <c r="K335">
        <v>7500</v>
      </c>
      <c r="M335" t="s">
        <v>940</v>
      </c>
    </row>
    <row r="336" spans="1:13">
      <c r="A336" t="s">
        <v>347</v>
      </c>
      <c r="B336" t="s">
        <v>766</v>
      </c>
      <c r="C336">
        <v>35553</v>
      </c>
      <c r="D336">
        <v>1446</v>
      </c>
      <c r="E336">
        <v>98</v>
      </c>
      <c r="F336">
        <v>868</v>
      </c>
      <c r="G336">
        <v>910</v>
      </c>
      <c r="H336">
        <v>3322</v>
      </c>
      <c r="K336">
        <v>12000</v>
      </c>
      <c r="M336" t="s">
        <v>940</v>
      </c>
    </row>
    <row r="337" spans="1:13">
      <c r="A337" t="s">
        <v>348</v>
      </c>
      <c r="B337" t="s">
        <v>767</v>
      </c>
      <c r="C337">
        <v>7778</v>
      </c>
      <c r="D337">
        <v>70</v>
      </c>
      <c r="E337">
        <v>0</v>
      </c>
      <c r="F337">
        <v>28</v>
      </c>
      <c r="G337">
        <v>14</v>
      </c>
      <c r="H337">
        <v>112</v>
      </c>
      <c r="K337">
        <v>4000</v>
      </c>
      <c r="M337" t="s">
        <v>940</v>
      </c>
    </row>
    <row r="338" spans="1:13">
      <c r="A338" t="s">
        <v>349</v>
      </c>
      <c r="B338" t="s">
        <v>768</v>
      </c>
      <c r="C338">
        <v>44536</v>
      </c>
      <c r="D338">
        <v>0</v>
      </c>
      <c r="E338">
        <v>0</v>
      </c>
      <c r="F338">
        <v>0</v>
      </c>
      <c r="G338">
        <v>262</v>
      </c>
      <c r="H338">
        <v>262</v>
      </c>
      <c r="K338">
        <v>30800</v>
      </c>
      <c r="M338" t="s">
        <v>940</v>
      </c>
    </row>
    <row r="339" spans="1:13">
      <c r="A339" t="s">
        <v>350</v>
      </c>
      <c r="B339" t="s">
        <v>769</v>
      </c>
      <c r="C339">
        <v>16306</v>
      </c>
      <c r="D339">
        <v>0</v>
      </c>
      <c r="E339">
        <v>0</v>
      </c>
      <c r="F339">
        <v>312</v>
      </c>
      <c r="G339">
        <v>384</v>
      </c>
      <c r="H339">
        <v>696</v>
      </c>
    </row>
    <row r="340" spans="1:13">
      <c r="A340" t="s">
        <v>351</v>
      </c>
      <c r="B340" t="s">
        <v>769</v>
      </c>
      <c r="C340">
        <v>13120</v>
      </c>
      <c r="D340">
        <v>0</v>
      </c>
      <c r="E340">
        <v>0</v>
      </c>
      <c r="F340">
        <v>312</v>
      </c>
      <c r="G340">
        <v>384</v>
      </c>
      <c r="H340">
        <v>696</v>
      </c>
      <c r="K340">
        <v>6000</v>
      </c>
      <c r="M340" t="s">
        <v>940</v>
      </c>
    </row>
    <row r="341" spans="1:13">
      <c r="A341" t="s">
        <v>352</v>
      </c>
      <c r="B341" t="s">
        <v>770</v>
      </c>
      <c r="C341">
        <v>33688</v>
      </c>
      <c r="D341">
        <v>0</v>
      </c>
      <c r="E341">
        <v>0</v>
      </c>
      <c r="F341">
        <v>0</v>
      </c>
      <c r="G341">
        <v>16</v>
      </c>
      <c r="H341">
        <v>16</v>
      </c>
      <c r="K341">
        <v>28600</v>
      </c>
      <c r="M341" t="s">
        <v>940</v>
      </c>
    </row>
    <row r="342" spans="1:13">
      <c r="A342" t="s">
        <v>353</v>
      </c>
      <c r="B342" t="s">
        <v>770</v>
      </c>
      <c r="C342">
        <v>2516</v>
      </c>
      <c r="D342">
        <v>0</v>
      </c>
      <c r="E342">
        <v>16</v>
      </c>
      <c r="F342">
        <v>32</v>
      </c>
      <c r="G342">
        <v>48</v>
      </c>
      <c r="H342">
        <v>96</v>
      </c>
      <c r="K342">
        <v>2600</v>
      </c>
      <c r="M342" t="s">
        <v>940</v>
      </c>
    </row>
    <row r="343" spans="1:13">
      <c r="A343" t="s">
        <v>354</v>
      </c>
      <c r="B343" t="s">
        <v>771</v>
      </c>
      <c r="C343">
        <v>9293</v>
      </c>
      <c r="D343">
        <v>0</v>
      </c>
      <c r="E343">
        <v>60</v>
      </c>
      <c r="F343">
        <v>30</v>
      </c>
      <c r="G343">
        <v>30</v>
      </c>
      <c r="H343">
        <v>120</v>
      </c>
      <c r="K343">
        <v>1500</v>
      </c>
      <c r="M343" t="s">
        <v>940</v>
      </c>
    </row>
    <row r="344" spans="1:13">
      <c r="A344" t="s">
        <v>355</v>
      </c>
      <c r="B344" t="s">
        <v>771</v>
      </c>
      <c r="C344">
        <v>4026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13">
      <c r="A345" t="s">
        <v>356</v>
      </c>
      <c r="B345" t="s">
        <v>772</v>
      </c>
      <c r="C345">
        <v>11370</v>
      </c>
      <c r="D345">
        <v>9</v>
      </c>
      <c r="E345">
        <v>0</v>
      </c>
      <c r="F345">
        <v>0</v>
      </c>
      <c r="G345">
        <v>0</v>
      </c>
      <c r="H345">
        <v>9</v>
      </c>
      <c r="K345">
        <v>3000</v>
      </c>
      <c r="M345" t="s">
        <v>940</v>
      </c>
    </row>
    <row r="346" spans="1:13">
      <c r="A346" t="s">
        <v>357</v>
      </c>
      <c r="B346" t="s">
        <v>773</v>
      </c>
      <c r="C346">
        <v>6677</v>
      </c>
      <c r="D346">
        <v>0</v>
      </c>
      <c r="E346">
        <v>0</v>
      </c>
      <c r="F346">
        <v>278</v>
      </c>
      <c r="G346">
        <v>348</v>
      </c>
      <c r="H346">
        <v>626</v>
      </c>
      <c r="K346">
        <v>2400</v>
      </c>
      <c r="M346" t="s">
        <v>940</v>
      </c>
    </row>
    <row r="347" spans="1:13">
      <c r="A347" t="s">
        <v>358</v>
      </c>
      <c r="B347" t="s">
        <v>774</v>
      </c>
      <c r="C347">
        <v>955</v>
      </c>
      <c r="D347">
        <v>5</v>
      </c>
      <c r="E347">
        <v>6</v>
      </c>
      <c r="F347">
        <v>0</v>
      </c>
      <c r="G347">
        <v>0</v>
      </c>
      <c r="H347">
        <v>11</v>
      </c>
      <c r="K347">
        <v>500</v>
      </c>
      <c r="M347" t="s">
        <v>940</v>
      </c>
    </row>
    <row r="348" spans="1:13">
      <c r="A348" t="s">
        <v>359</v>
      </c>
      <c r="B348" t="s">
        <v>775</v>
      </c>
      <c r="C348">
        <v>500</v>
      </c>
      <c r="D348">
        <v>6</v>
      </c>
      <c r="E348">
        <v>0</v>
      </c>
      <c r="F348">
        <v>0</v>
      </c>
      <c r="G348">
        <v>0</v>
      </c>
      <c r="H348">
        <v>6</v>
      </c>
    </row>
    <row r="349" spans="1:13">
      <c r="A349" t="s">
        <v>360</v>
      </c>
      <c r="B349" t="s">
        <v>775</v>
      </c>
      <c r="C349">
        <v>180</v>
      </c>
      <c r="D349">
        <v>3</v>
      </c>
      <c r="E349">
        <v>0</v>
      </c>
      <c r="F349">
        <v>0</v>
      </c>
      <c r="G349">
        <v>0</v>
      </c>
      <c r="H349">
        <v>3</v>
      </c>
    </row>
    <row r="350" spans="1:13">
      <c r="A350" t="s">
        <v>361</v>
      </c>
      <c r="B350" t="s">
        <v>775</v>
      </c>
      <c r="C350">
        <v>2766</v>
      </c>
      <c r="D350">
        <v>6</v>
      </c>
      <c r="E350">
        <v>0</v>
      </c>
      <c r="F350">
        <v>0</v>
      </c>
      <c r="G350">
        <v>0</v>
      </c>
      <c r="H350">
        <v>6</v>
      </c>
    </row>
    <row r="351" spans="1:13">
      <c r="A351" t="s">
        <v>362</v>
      </c>
      <c r="B351" t="s">
        <v>775</v>
      </c>
      <c r="C351">
        <v>500</v>
      </c>
      <c r="D351">
        <v>73</v>
      </c>
      <c r="E351">
        <v>7</v>
      </c>
      <c r="F351">
        <v>0</v>
      </c>
      <c r="G351">
        <v>0</v>
      </c>
      <c r="H351">
        <v>80</v>
      </c>
    </row>
    <row r="352" spans="1:13">
      <c r="A352" t="s">
        <v>363</v>
      </c>
      <c r="B352" t="s">
        <v>775</v>
      </c>
      <c r="C352">
        <v>1000</v>
      </c>
      <c r="D352">
        <v>146</v>
      </c>
      <c r="E352">
        <v>14</v>
      </c>
      <c r="F352">
        <v>0</v>
      </c>
      <c r="G352">
        <v>0</v>
      </c>
      <c r="H352">
        <v>160</v>
      </c>
      <c r="K352">
        <v>500</v>
      </c>
      <c r="M352" t="s">
        <v>940</v>
      </c>
    </row>
    <row r="353" spans="1:8">
      <c r="A353" t="s">
        <v>364</v>
      </c>
      <c r="B353" t="s">
        <v>775</v>
      </c>
      <c r="C353">
        <v>1000</v>
      </c>
      <c r="D353">
        <v>146</v>
      </c>
      <c r="E353">
        <v>14</v>
      </c>
      <c r="F353">
        <v>0</v>
      </c>
      <c r="G353">
        <v>0</v>
      </c>
      <c r="H353">
        <v>160</v>
      </c>
    </row>
    <row r="354" spans="1:8">
      <c r="A354" t="s">
        <v>365</v>
      </c>
      <c r="B354" t="s">
        <v>775</v>
      </c>
      <c r="C354">
        <v>2428</v>
      </c>
      <c r="D354">
        <v>68</v>
      </c>
      <c r="E354">
        <v>0</v>
      </c>
      <c r="F354">
        <v>0</v>
      </c>
      <c r="G354">
        <v>0</v>
      </c>
      <c r="H354">
        <v>68</v>
      </c>
    </row>
    <row r="355" spans="1:8">
      <c r="A355" t="s">
        <v>366</v>
      </c>
      <c r="B355" t="s">
        <v>776</v>
      </c>
      <c r="C355">
        <v>3000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367</v>
      </c>
      <c r="B356" t="s">
        <v>777</v>
      </c>
      <c r="C356">
        <v>2742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368</v>
      </c>
      <c r="B357" t="s">
        <v>774</v>
      </c>
      <c r="C357">
        <v>700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369</v>
      </c>
      <c r="B358" t="s">
        <v>778</v>
      </c>
      <c r="C358">
        <v>0</v>
      </c>
      <c r="D358">
        <v>183</v>
      </c>
      <c r="E358">
        <v>0</v>
      </c>
      <c r="F358">
        <v>0</v>
      </c>
      <c r="G358">
        <v>0</v>
      </c>
      <c r="H358">
        <v>183</v>
      </c>
    </row>
    <row r="359" spans="1:8">
      <c r="A359" t="s">
        <v>370</v>
      </c>
      <c r="B359" t="s">
        <v>778</v>
      </c>
      <c r="C359">
        <v>0</v>
      </c>
      <c r="D359">
        <v>10</v>
      </c>
      <c r="E359">
        <v>0</v>
      </c>
      <c r="F359">
        <v>0</v>
      </c>
      <c r="G359">
        <v>0</v>
      </c>
      <c r="H359">
        <v>10</v>
      </c>
    </row>
    <row r="360" spans="1:8">
      <c r="A360" t="s">
        <v>371</v>
      </c>
      <c r="B360" t="s">
        <v>778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20</v>
      </c>
    </row>
    <row r="361" spans="1:8">
      <c r="A361" t="s">
        <v>372</v>
      </c>
      <c r="B361" t="s">
        <v>778</v>
      </c>
      <c r="C361">
        <v>1700</v>
      </c>
      <c r="D361">
        <v>96</v>
      </c>
      <c r="E361">
        <v>0</v>
      </c>
      <c r="F361">
        <v>0</v>
      </c>
      <c r="G361">
        <v>0</v>
      </c>
      <c r="H361">
        <v>96</v>
      </c>
    </row>
    <row r="362" spans="1:8">
      <c r="A362" t="s">
        <v>373</v>
      </c>
      <c r="B362" t="s">
        <v>779</v>
      </c>
      <c r="C362">
        <v>700</v>
      </c>
      <c r="D362">
        <v>10</v>
      </c>
      <c r="E362">
        <v>12</v>
      </c>
      <c r="F362">
        <v>0</v>
      </c>
      <c r="G362">
        <v>0</v>
      </c>
      <c r="H362">
        <v>22</v>
      </c>
    </row>
    <row r="363" spans="1:8">
      <c r="A363" t="s">
        <v>374</v>
      </c>
      <c r="B363" t="s">
        <v>780</v>
      </c>
      <c r="C363">
        <v>7969</v>
      </c>
      <c r="D363">
        <v>110</v>
      </c>
      <c r="E363">
        <v>0</v>
      </c>
      <c r="F363">
        <v>440</v>
      </c>
      <c r="G363">
        <v>479</v>
      </c>
      <c r="H363">
        <v>1029</v>
      </c>
    </row>
    <row r="364" spans="1:8">
      <c r="A364" t="s">
        <v>375</v>
      </c>
      <c r="B364" t="s">
        <v>781</v>
      </c>
      <c r="C364">
        <v>6531</v>
      </c>
      <c r="D364">
        <v>169</v>
      </c>
      <c r="E364">
        <v>0</v>
      </c>
      <c r="F364">
        <v>540</v>
      </c>
      <c r="G364">
        <v>432</v>
      </c>
      <c r="H364">
        <v>1141</v>
      </c>
    </row>
    <row r="365" spans="1:8">
      <c r="A365" t="s">
        <v>376</v>
      </c>
      <c r="B365" t="s">
        <v>782</v>
      </c>
      <c r="C365">
        <v>166</v>
      </c>
      <c r="D365">
        <v>20</v>
      </c>
      <c r="E365">
        <v>0</v>
      </c>
      <c r="F365">
        <v>20</v>
      </c>
      <c r="G365">
        <v>0</v>
      </c>
      <c r="H365">
        <v>40</v>
      </c>
    </row>
    <row r="366" spans="1:8">
      <c r="A366" t="s">
        <v>377</v>
      </c>
      <c r="B366" t="s">
        <v>783</v>
      </c>
      <c r="C366">
        <v>140</v>
      </c>
      <c r="D366">
        <v>20</v>
      </c>
      <c r="E366">
        <v>0</v>
      </c>
      <c r="F366">
        <v>0</v>
      </c>
      <c r="G366">
        <v>0</v>
      </c>
      <c r="H366">
        <v>20</v>
      </c>
    </row>
    <row r="367" spans="1:8">
      <c r="A367" t="s">
        <v>378</v>
      </c>
      <c r="B367" t="s">
        <v>784</v>
      </c>
      <c r="C367">
        <v>403</v>
      </c>
      <c r="D367">
        <v>129</v>
      </c>
      <c r="E367">
        <v>0</v>
      </c>
      <c r="F367">
        <v>20</v>
      </c>
      <c r="G367">
        <v>30</v>
      </c>
      <c r="H367">
        <v>179</v>
      </c>
    </row>
    <row r="368" spans="1:8">
      <c r="A368" t="s">
        <v>379</v>
      </c>
      <c r="B368" t="s">
        <v>785</v>
      </c>
      <c r="C368">
        <v>455</v>
      </c>
      <c r="D368">
        <v>92</v>
      </c>
      <c r="E368">
        <v>0</v>
      </c>
      <c r="F368">
        <v>30</v>
      </c>
      <c r="G368">
        <v>20</v>
      </c>
      <c r="H368">
        <v>142</v>
      </c>
    </row>
    <row r="369" spans="1:8">
      <c r="A369" t="s">
        <v>380</v>
      </c>
      <c r="B369" t="s">
        <v>786</v>
      </c>
      <c r="C369">
        <v>-3271</v>
      </c>
      <c r="D369">
        <v>48</v>
      </c>
      <c r="E369">
        <v>0</v>
      </c>
      <c r="F369">
        <v>0</v>
      </c>
      <c r="G369">
        <v>0</v>
      </c>
      <c r="H369">
        <v>48</v>
      </c>
    </row>
    <row r="370" spans="1:8">
      <c r="A370" t="s">
        <v>381</v>
      </c>
      <c r="B370" t="s">
        <v>787</v>
      </c>
      <c r="C370">
        <v>-6069</v>
      </c>
      <c r="D370">
        <v>48</v>
      </c>
      <c r="E370">
        <v>0</v>
      </c>
      <c r="F370">
        <v>0</v>
      </c>
      <c r="G370">
        <v>0</v>
      </c>
      <c r="H370">
        <v>48</v>
      </c>
    </row>
    <row r="371" spans="1:8">
      <c r="A371" t="s">
        <v>382</v>
      </c>
      <c r="B371" t="s">
        <v>788</v>
      </c>
      <c r="C371">
        <v>348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383</v>
      </c>
      <c r="B372" t="s">
        <v>789</v>
      </c>
      <c r="C372">
        <v>762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384</v>
      </c>
      <c r="B373" t="s">
        <v>790</v>
      </c>
      <c r="C373">
        <v>3624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385</v>
      </c>
      <c r="B374" t="s">
        <v>791</v>
      </c>
      <c r="C374">
        <v>3419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386</v>
      </c>
      <c r="B375" t="s">
        <v>792</v>
      </c>
      <c r="C375">
        <v>-310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387</v>
      </c>
      <c r="B376" t="s">
        <v>793</v>
      </c>
      <c r="C376">
        <v>-193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388</v>
      </c>
      <c r="B377" t="s">
        <v>794</v>
      </c>
      <c r="C377">
        <v>0</v>
      </c>
      <c r="D377">
        <v>17</v>
      </c>
      <c r="E377">
        <v>0</v>
      </c>
      <c r="F377">
        <v>0</v>
      </c>
      <c r="G377">
        <v>0</v>
      </c>
      <c r="H377">
        <v>17</v>
      </c>
    </row>
    <row r="378" spans="1:8">
      <c r="A378" t="s">
        <v>389</v>
      </c>
      <c r="B378" t="s">
        <v>795</v>
      </c>
      <c r="C378">
        <v>-231</v>
      </c>
      <c r="D378">
        <v>16</v>
      </c>
      <c r="E378">
        <v>0</v>
      </c>
      <c r="F378">
        <v>0</v>
      </c>
      <c r="G378">
        <v>0</v>
      </c>
      <c r="H378">
        <v>16</v>
      </c>
    </row>
    <row r="379" spans="1:8">
      <c r="A379" t="s">
        <v>390</v>
      </c>
      <c r="B379" t="s">
        <v>796</v>
      </c>
      <c r="C379">
        <v>709</v>
      </c>
      <c r="D379">
        <v>16</v>
      </c>
      <c r="E379">
        <v>0</v>
      </c>
      <c r="F379">
        <v>0</v>
      </c>
      <c r="G379">
        <v>0</v>
      </c>
      <c r="H379">
        <v>16</v>
      </c>
    </row>
    <row r="380" spans="1:8">
      <c r="A380" t="s">
        <v>391</v>
      </c>
      <c r="B380" t="s">
        <v>797</v>
      </c>
      <c r="C380">
        <v>1180</v>
      </c>
      <c r="D380">
        <v>48</v>
      </c>
      <c r="E380">
        <v>0</v>
      </c>
      <c r="F380">
        <v>0</v>
      </c>
      <c r="G380">
        <v>0</v>
      </c>
      <c r="H380">
        <v>48</v>
      </c>
    </row>
    <row r="381" spans="1:8">
      <c r="A381" t="s">
        <v>392</v>
      </c>
      <c r="B381" t="s">
        <v>798</v>
      </c>
      <c r="C381">
        <v>974</v>
      </c>
      <c r="D381">
        <v>48</v>
      </c>
      <c r="E381">
        <v>0</v>
      </c>
      <c r="F381">
        <v>0</v>
      </c>
      <c r="G381">
        <v>0</v>
      </c>
      <c r="H381">
        <v>48</v>
      </c>
    </row>
    <row r="382" spans="1:8">
      <c r="A382" t="s">
        <v>393</v>
      </c>
      <c r="B382" t="s">
        <v>799</v>
      </c>
      <c r="C382">
        <v>552</v>
      </c>
      <c r="D382">
        <v>6</v>
      </c>
      <c r="E382">
        <v>0</v>
      </c>
      <c r="F382">
        <v>0</v>
      </c>
      <c r="G382">
        <v>0</v>
      </c>
      <c r="H382">
        <v>6</v>
      </c>
    </row>
    <row r="383" spans="1:8">
      <c r="A383" t="s">
        <v>394</v>
      </c>
      <c r="B383" t="s">
        <v>800</v>
      </c>
      <c r="C383">
        <v>-51255</v>
      </c>
      <c r="D383">
        <v>0</v>
      </c>
      <c r="E383">
        <v>42</v>
      </c>
      <c r="F383">
        <v>902</v>
      </c>
      <c r="G383">
        <v>980</v>
      </c>
      <c r="H383">
        <v>1924</v>
      </c>
    </row>
    <row r="384" spans="1:8">
      <c r="A384" t="s">
        <v>395</v>
      </c>
      <c r="B384" t="s">
        <v>801</v>
      </c>
      <c r="C384">
        <v>-51060</v>
      </c>
      <c r="D384">
        <v>0</v>
      </c>
      <c r="E384">
        <v>42</v>
      </c>
      <c r="F384">
        <v>902</v>
      </c>
      <c r="G384">
        <v>980</v>
      </c>
      <c r="H384">
        <v>1924</v>
      </c>
    </row>
    <row r="385" spans="1:8">
      <c r="A385" t="s">
        <v>396</v>
      </c>
      <c r="B385" t="s">
        <v>802</v>
      </c>
      <c r="C385">
        <v>2300</v>
      </c>
      <c r="D385">
        <v>496</v>
      </c>
      <c r="E385">
        <v>72</v>
      </c>
      <c r="F385">
        <v>712</v>
      </c>
      <c r="G385">
        <v>688</v>
      </c>
      <c r="H385">
        <v>1968</v>
      </c>
    </row>
    <row r="386" spans="1:8">
      <c r="A386" t="s">
        <v>397</v>
      </c>
      <c r="B386" t="s">
        <v>803</v>
      </c>
      <c r="C386">
        <v>4116</v>
      </c>
      <c r="D386">
        <v>216</v>
      </c>
      <c r="E386">
        <v>72</v>
      </c>
      <c r="F386">
        <v>712</v>
      </c>
      <c r="G386">
        <v>688</v>
      </c>
      <c r="H386">
        <v>1688</v>
      </c>
    </row>
    <row r="387" spans="1:8">
      <c r="A387" t="s">
        <v>398</v>
      </c>
      <c r="B387" t="s">
        <v>804</v>
      </c>
      <c r="C387">
        <v>9273</v>
      </c>
      <c r="D387">
        <v>1088</v>
      </c>
      <c r="E387">
        <v>0</v>
      </c>
      <c r="F387">
        <v>1780</v>
      </c>
      <c r="G387">
        <v>2112</v>
      </c>
      <c r="H387">
        <v>4980</v>
      </c>
    </row>
    <row r="388" spans="1:8">
      <c r="A388" t="s">
        <v>399</v>
      </c>
      <c r="B388" t="s">
        <v>805</v>
      </c>
      <c r="C388">
        <v>-6047</v>
      </c>
      <c r="D388">
        <v>130</v>
      </c>
      <c r="E388">
        <v>0</v>
      </c>
      <c r="F388">
        <v>440</v>
      </c>
      <c r="G388">
        <v>479</v>
      </c>
      <c r="H388">
        <v>1049</v>
      </c>
    </row>
    <row r="389" spans="1:8">
      <c r="A389" t="s">
        <v>400</v>
      </c>
      <c r="B389" t="s">
        <v>806</v>
      </c>
      <c r="C389">
        <v>-6489</v>
      </c>
      <c r="D389">
        <v>189</v>
      </c>
      <c r="E389">
        <v>0</v>
      </c>
      <c r="F389">
        <v>560</v>
      </c>
      <c r="G389">
        <v>432</v>
      </c>
      <c r="H389">
        <v>1181</v>
      </c>
    </row>
    <row r="390" spans="1:8">
      <c r="A390" t="s">
        <v>401</v>
      </c>
      <c r="B390" t="s">
        <v>807</v>
      </c>
      <c r="C390">
        <v>1117</v>
      </c>
      <c r="D390">
        <v>0</v>
      </c>
      <c r="E390">
        <v>60</v>
      </c>
      <c r="F390">
        <v>30</v>
      </c>
      <c r="G390">
        <v>30</v>
      </c>
      <c r="H390">
        <v>120</v>
      </c>
    </row>
    <row r="391" spans="1:8">
      <c r="A391" t="s">
        <v>402</v>
      </c>
      <c r="B391" t="s">
        <v>808</v>
      </c>
      <c r="C391">
        <v>0</v>
      </c>
      <c r="D391">
        <v>129</v>
      </c>
      <c r="E391">
        <v>0</v>
      </c>
      <c r="F391">
        <v>20</v>
      </c>
      <c r="G391">
        <v>30</v>
      </c>
      <c r="H391">
        <v>179</v>
      </c>
    </row>
    <row r="392" spans="1:8">
      <c r="A392" t="s">
        <v>403</v>
      </c>
      <c r="B392" t="s">
        <v>809</v>
      </c>
      <c r="C392">
        <v>0</v>
      </c>
      <c r="D392">
        <v>92</v>
      </c>
      <c r="E392">
        <v>0</v>
      </c>
      <c r="F392">
        <v>30</v>
      </c>
      <c r="G392">
        <v>20</v>
      </c>
      <c r="H392">
        <v>142</v>
      </c>
    </row>
    <row r="393" spans="1:8">
      <c r="A393" t="s">
        <v>404</v>
      </c>
      <c r="B393" t="s">
        <v>810</v>
      </c>
      <c r="C393">
        <v>559</v>
      </c>
      <c r="D393">
        <v>9</v>
      </c>
      <c r="E393">
        <v>0</v>
      </c>
      <c r="F393">
        <v>0</v>
      </c>
      <c r="G393">
        <v>0</v>
      </c>
      <c r="H393">
        <v>9</v>
      </c>
    </row>
    <row r="394" spans="1:8">
      <c r="A394" t="s">
        <v>405</v>
      </c>
      <c r="B394" t="s">
        <v>810</v>
      </c>
      <c r="C394">
        <v>593</v>
      </c>
      <c r="D394">
        <v>9</v>
      </c>
      <c r="E394">
        <v>0</v>
      </c>
      <c r="F394">
        <v>0</v>
      </c>
      <c r="G394">
        <v>0</v>
      </c>
      <c r="H394">
        <v>9</v>
      </c>
    </row>
    <row r="395" spans="1:8">
      <c r="A395" t="s">
        <v>406</v>
      </c>
      <c r="B395" t="s">
        <v>811</v>
      </c>
      <c r="C395">
        <v>1697</v>
      </c>
      <c r="D395">
        <v>0</v>
      </c>
      <c r="E395">
        <v>0</v>
      </c>
      <c r="F395">
        <v>56</v>
      </c>
      <c r="G395">
        <v>264</v>
      </c>
      <c r="H395">
        <v>320</v>
      </c>
    </row>
    <row r="396" spans="1:8">
      <c r="A396" t="s">
        <v>407</v>
      </c>
      <c r="B396" t="s">
        <v>811</v>
      </c>
      <c r="C396">
        <v>1839</v>
      </c>
      <c r="D396">
        <v>0</v>
      </c>
      <c r="E396">
        <v>0</v>
      </c>
      <c r="F396">
        <v>36</v>
      </c>
      <c r="G396">
        <v>84</v>
      </c>
      <c r="H396">
        <v>120</v>
      </c>
    </row>
    <row r="397" spans="1:8">
      <c r="A397" t="s">
        <v>408</v>
      </c>
      <c r="B397" t="s">
        <v>812</v>
      </c>
      <c r="C397">
        <v>97674</v>
      </c>
      <c r="D397">
        <v>1080</v>
      </c>
      <c r="E397">
        <v>0</v>
      </c>
      <c r="F397">
        <v>2100</v>
      </c>
      <c r="G397">
        <v>1922</v>
      </c>
      <c r="H397">
        <v>5102</v>
      </c>
    </row>
    <row r="398" spans="1:8">
      <c r="A398" t="s">
        <v>409</v>
      </c>
      <c r="B398" t="s">
        <v>813</v>
      </c>
      <c r="C398">
        <v>2551629</v>
      </c>
      <c r="D398">
        <v>7116</v>
      </c>
      <c r="E398">
        <v>0</v>
      </c>
      <c r="F398">
        <v>12750</v>
      </c>
      <c r="G398">
        <v>11682</v>
      </c>
      <c r="H398">
        <v>31548</v>
      </c>
    </row>
    <row r="399" spans="1:8">
      <c r="A399" t="s">
        <v>410</v>
      </c>
      <c r="B399" t="s">
        <v>814</v>
      </c>
      <c r="C399">
        <v>33174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411</v>
      </c>
      <c r="B400" t="s">
        <v>815</v>
      </c>
      <c r="C400">
        <v>37925</v>
      </c>
      <c r="D400">
        <v>96</v>
      </c>
      <c r="E400">
        <v>0</v>
      </c>
      <c r="F400">
        <v>0</v>
      </c>
      <c r="G400">
        <v>0</v>
      </c>
      <c r="H400">
        <v>96</v>
      </c>
    </row>
    <row r="401" spans="1:13">
      <c r="A401" t="s">
        <v>412</v>
      </c>
      <c r="B401" t="s">
        <v>816</v>
      </c>
      <c r="C401">
        <v>259434</v>
      </c>
      <c r="D401">
        <v>0</v>
      </c>
      <c r="E401">
        <v>0</v>
      </c>
      <c r="F401">
        <v>432</v>
      </c>
      <c r="G401">
        <v>624</v>
      </c>
      <c r="H401">
        <v>1056</v>
      </c>
    </row>
    <row r="402" spans="1:13">
      <c r="A402" t="s">
        <v>413</v>
      </c>
      <c r="B402" t="s">
        <v>817</v>
      </c>
      <c r="C402">
        <v>112</v>
      </c>
      <c r="D402">
        <v>18</v>
      </c>
      <c r="E402">
        <v>0</v>
      </c>
      <c r="F402">
        <v>1964</v>
      </c>
      <c r="G402">
        <v>2030</v>
      </c>
      <c r="H402">
        <v>4012</v>
      </c>
    </row>
    <row r="403" spans="1:13">
      <c r="A403" t="s">
        <v>414</v>
      </c>
      <c r="B403" t="s">
        <v>818</v>
      </c>
      <c r="C403">
        <v>280</v>
      </c>
      <c r="D403">
        <v>0</v>
      </c>
      <c r="E403">
        <v>0</v>
      </c>
      <c r="F403">
        <v>904</v>
      </c>
      <c r="G403">
        <v>952</v>
      </c>
      <c r="H403">
        <v>1856</v>
      </c>
    </row>
    <row r="404" spans="1:13">
      <c r="A404" t="s">
        <v>415</v>
      </c>
      <c r="B404" t="s">
        <v>819</v>
      </c>
      <c r="C404">
        <v>39701</v>
      </c>
      <c r="D404">
        <v>0</v>
      </c>
      <c r="E404">
        <v>0</v>
      </c>
      <c r="F404">
        <v>100</v>
      </c>
      <c r="G404">
        <v>136</v>
      </c>
      <c r="H404">
        <v>236</v>
      </c>
    </row>
    <row r="405" spans="1:13">
      <c r="A405" t="s">
        <v>416</v>
      </c>
      <c r="B405" t="s">
        <v>820</v>
      </c>
      <c r="C405">
        <v>196517</v>
      </c>
      <c r="D405">
        <v>0</v>
      </c>
      <c r="E405">
        <v>0</v>
      </c>
      <c r="F405">
        <v>0</v>
      </c>
      <c r="G405">
        <v>10</v>
      </c>
      <c r="H405">
        <v>10</v>
      </c>
    </row>
    <row r="406" spans="1:13">
      <c r="A406" t="s">
        <v>417</v>
      </c>
      <c r="B406" t="s">
        <v>821</v>
      </c>
      <c r="C406">
        <v>10592</v>
      </c>
      <c r="D406">
        <v>0</v>
      </c>
      <c r="E406">
        <v>0</v>
      </c>
      <c r="F406">
        <v>80</v>
      </c>
      <c r="G406">
        <v>116</v>
      </c>
      <c r="H406">
        <v>196</v>
      </c>
    </row>
    <row r="407" spans="1:13">
      <c r="A407" t="s">
        <v>418</v>
      </c>
      <c r="B407" t="s">
        <v>822</v>
      </c>
      <c r="C407">
        <v>0</v>
      </c>
      <c r="D407">
        <v>96</v>
      </c>
      <c r="E407">
        <v>0</v>
      </c>
      <c r="F407">
        <v>0</v>
      </c>
      <c r="G407">
        <v>0</v>
      </c>
      <c r="H407">
        <v>96</v>
      </c>
    </row>
    <row r="408" spans="1:13">
      <c r="A408" t="s">
        <v>419</v>
      </c>
      <c r="B408" t="s">
        <v>823</v>
      </c>
      <c r="C408">
        <v>0</v>
      </c>
      <c r="D408">
        <v>192</v>
      </c>
      <c r="E408">
        <v>0</v>
      </c>
      <c r="F408">
        <v>0</v>
      </c>
      <c r="G408">
        <v>0</v>
      </c>
      <c r="H408">
        <v>192</v>
      </c>
    </row>
    <row r="409" spans="1:13">
      <c r="A409" t="s">
        <v>420</v>
      </c>
      <c r="B409" t="s">
        <v>824</v>
      </c>
      <c r="C409">
        <v>681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809</v>
      </c>
      <c r="J409">
        <v>809</v>
      </c>
      <c r="K409">
        <v>809</v>
      </c>
      <c r="L409">
        <v>809</v>
      </c>
      <c r="M409" t="s">
        <v>940</v>
      </c>
    </row>
    <row r="410" spans="1:13">
      <c r="A410" t="s">
        <v>421</v>
      </c>
      <c r="B410" t="s">
        <v>825</v>
      </c>
      <c r="C410">
        <v>768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664</v>
      </c>
      <c r="J410">
        <v>712</v>
      </c>
      <c r="K410">
        <v>717</v>
      </c>
      <c r="L410">
        <v>717</v>
      </c>
      <c r="M410" t="s">
        <v>940</v>
      </c>
    </row>
    <row r="411" spans="1:13">
      <c r="A411" t="s">
        <v>422</v>
      </c>
      <c r="B411" t="s">
        <v>826</v>
      </c>
      <c r="C411">
        <v>3484</v>
      </c>
      <c r="D411">
        <v>0</v>
      </c>
      <c r="E411">
        <v>0</v>
      </c>
      <c r="F411">
        <v>78</v>
      </c>
      <c r="G411">
        <v>160</v>
      </c>
      <c r="H411">
        <v>238</v>
      </c>
      <c r="I411">
        <v>1732</v>
      </c>
      <c r="J411">
        <v>2854</v>
      </c>
      <c r="K411">
        <v>2839</v>
      </c>
      <c r="L411">
        <v>2539</v>
      </c>
      <c r="M411" t="s">
        <v>940</v>
      </c>
    </row>
    <row r="412" spans="1:13">
      <c r="A412" t="s">
        <v>423</v>
      </c>
      <c r="B412" t="s">
        <v>827</v>
      </c>
      <c r="C412">
        <v>3236</v>
      </c>
      <c r="D412">
        <v>0</v>
      </c>
      <c r="E412">
        <v>128</v>
      </c>
      <c r="F412">
        <v>96</v>
      </c>
      <c r="G412">
        <v>128</v>
      </c>
      <c r="H412">
        <v>352</v>
      </c>
      <c r="I412">
        <v>650</v>
      </c>
      <c r="J412">
        <v>1653</v>
      </c>
      <c r="K412">
        <v>1449</v>
      </c>
      <c r="L412">
        <v>1249</v>
      </c>
      <c r="M412" t="s">
        <v>940</v>
      </c>
    </row>
    <row r="413" spans="1:13">
      <c r="A413" t="s">
        <v>424</v>
      </c>
      <c r="B413" t="s">
        <v>828</v>
      </c>
      <c r="C413">
        <v>195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401</v>
      </c>
      <c r="J413">
        <v>378</v>
      </c>
      <c r="K413">
        <v>321</v>
      </c>
      <c r="L413">
        <v>273</v>
      </c>
      <c r="M413" t="s">
        <v>940</v>
      </c>
    </row>
    <row r="414" spans="1:13">
      <c r="A414" t="s">
        <v>425</v>
      </c>
      <c r="B414" t="s">
        <v>829</v>
      </c>
      <c r="C414">
        <v>1239</v>
      </c>
      <c r="D414">
        <v>32</v>
      </c>
      <c r="E414">
        <v>32</v>
      </c>
      <c r="F414">
        <v>16</v>
      </c>
      <c r="G414">
        <v>48</v>
      </c>
      <c r="H414">
        <v>128</v>
      </c>
      <c r="I414">
        <v>761</v>
      </c>
      <c r="J414">
        <v>788</v>
      </c>
      <c r="K414">
        <v>700</v>
      </c>
      <c r="L414">
        <v>1200</v>
      </c>
      <c r="M414" t="s">
        <v>940</v>
      </c>
    </row>
    <row r="415" spans="1:13">
      <c r="A415" t="s">
        <v>426</v>
      </c>
      <c r="B415" t="s">
        <v>830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13">
      <c r="A416" t="s">
        <v>427</v>
      </c>
      <c r="B416" t="s">
        <v>831</v>
      </c>
      <c r="C416">
        <v>116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246</v>
      </c>
      <c r="J416">
        <v>253</v>
      </c>
      <c r="K416">
        <v>253</v>
      </c>
      <c r="L416">
        <v>253</v>
      </c>
      <c r="M416" t="s">
        <v>940</v>
      </c>
    </row>
    <row r="417" spans="1:13">
      <c r="A417" t="s">
        <v>428</v>
      </c>
      <c r="B417" t="s">
        <v>832</v>
      </c>
      <c r="C417">
        <v>218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67</v>
      </c>
      <c r="J417">
        <v>128</v>
      </c>
      <c r="K417">
        <v>128</v>
      </c>
      <c r="L417">
        <v>128</v>
      </c>
      <c r="M417" t="s">
        <v>940</v>
      </c>
    </row>
    <row r="418" spans="1:13">
      <c r="A418" t="s">
        <v>429</v>
      </c>
      <c r="B418" t="s">
        <v>833</v>
      </c>
      <c r="C418">
        <v>445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20</v>
      </c>
      <c r="J418">
        <v>489</v>
      </c>
      <c r="K418">
        <v>461</v>
      </c>
      <c r="L418">
        <v>487</v>
      </c>
      <c r="M418" t="s">
        <v>940</v>
      </c>
    </row>
    <row r="419" spans="1:13">
      <c r="A419" t="s">
        <v>430</v>
      </c>
      <c r="B419" t="s">
        <v>834</v>
      </c>
      <c r="C419">
        <v>279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206</v>
      </c>
      <c r="J419">
        <v>287</v>
      </c>
      <c r="K419">
        <v>288</v>
      </c>
      <c r="L419">
        <v>288</v>
      </c>
      <c r="M419" t="s">
        <v>940</v>
      </c>
    </row>
    <row r="420" spans="1:13">
      <c r="A420" t="s">
        <v>431</v>
      </c>
      <c r="B420" t="s">
        <v>835</v>
      </c>
      <c r="C420">
        <v>526</v>
      </c>
      <c r="D420">
        <v>0</v>
      </c>
      <c r="E420">
        <v>0</v>
      </c>
      <c r="F420">
        <v>16</v>
      </c>
      <c r="G420">
        <v>16</v>
      </c>
      <c r="H420">
        <v>32</v>
      </c>
      <c r="I420">
        <v>319</v>
      </c>
      <c r="J420">
        <v>457</v>
      </c>
      <c r="K420">
        <v>479</v>
      </c>
      <c r="L420">
        <v>479</v>
      </c>
      <c r="M420" t="s">
        <v>940</v>
      </c>
    </row>
    <row r="421" spans="1:13">
      <c r="A421" t="s">
        <v>432</v>
      </c>
      <c r="B421" t="s">
        <v>836</v>
      </c>
      <c r="C421">
        <v>288</v>
      </c>
      <c r="D421">
        <v>0</v>
      </c>
      <c r="E421">
        <v>0</v>
      </c>
      <c r="F421">
        <v>16</v>
      </c>
      <c r="G421">
        <v>16</v>
      </c>
      <c r="H421">
        <v>32</v>
      </c>
      <c r="I421">
        <v>223</v>
      </c>
      <c r="J421">
        <v>341</v>
      </c>
      <c r="K421">
        <v>341</v>
      </c>
      <c r="L421">
        <v>341</v>
      </c>
      <c r="M421" t="s">
        <v>940</v>
      </c>
    </row>
    <row r="422" spans="1:13">
      <c r="A422" t="s">
        <v>433</v>
      </c>
      <c r="B422" t="s">
        <v>837</v>
      </c>
      <c r="C422">
        <v>273</v>
      </c>
      <c r="D422">
        <v>0</v>
      </c>
      <c r="E422">
        <v>0</v>
      </c>
      <c r="F422">
        <v>1</v>
      </c>
      <c r="G422">
        <v>1</v>
      </c>
      <c r="H422">
        <v>2</v>
      </c>
      <c r="I422">
        <v>309</v>
      </c>
      <c r="J422">
        <v>306</v>
      </c>
      <c r="K422">
        <v>300</v>
      </c>
      <c r="L422">
        <v>300</v>
      </c>
      <c r="M422" t="s">
        <v>940</v>
      </c>
    </row>
    <row r="423" spans="1:13">
      <c r="A423" t="s">
        <v>434</v>
      </c>
      <c r="B423" t="s">
        <v>838</v>
      </c>
      <c r="C423">
        <v>503</v>
      </c>
      <c r="D423">
        <v>48</v>
      </c>
      <c r="E423">
        <v>0</v>
      </c>
      <c r="F423">
        <v>16</v>
      </c>
      <c r="G423">
        <v>16</v>
      </c>
      <c r="H423">
        <v>80</v>
      </c>
      <c r="J423">
        <v>406</v>
      </c>
      <c r="K423">
        <v>424</v>
      </c>
      <c r="L423">
        <v>424</v>
      </c>
      <c r="M423" t="s">
        <v>940</v>
      </c>
    </row>
    <row r="424" spans="1:13">
      <c r="A424" t="s">
        <v>435</v>
      </c>
      <c r="B424" t="s">
        <v>839</v>
      </c>
      <c r="C424">
        <v>568</v>
      </c>
      <c r="D424">
        <v>0</v>
      </c>
      <c r="E424">
        <v>16</v>
      </c>
      <c r="F424">
        <v>0</v>
      </c>
      <c r="G424">
        <v>16</v>
      </c>
      <c r="H424">
        <v>32</v>
      </c>
      <c r="J424">
        <v>427</v>
      </c>
      <c r="K424">
        <v>404</v>
      </c>
      <c r="L424">
        <v>427</v>
      </c>
      <c r="M424" t="s">
        <v>940</v>
      </c>
    </row>
    <row r="425" spans="1:13">
      <c r="A425" t="s">
        <v>436</v>
      </c>
      <c r="B425" t="s">
        <v>840</v>
      </c>
      <c r="C425">
        <v>296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166</v>
      </c>
      <c r="J425">
        <v>179</v>
      </c>
      <c r="K425">
        <v>179</v>
      </c>
      <c r="L425">
        <v>179</v>
      </c>
      <c r="M425" t="s">
        <v>940</v>
      </c>
    </row>
    <row r="426" spans="1:13">
      <c r="A426" t="s">
        <v>437</v>
      </c>
      <c r="B426" t="s">
        <v>841</v>
      </c>
      <c r="C426">
        <v>288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136</v>
      </c>
      <c r="J426">
        <v>136</v>
      </c>
      <c r="K426">
        <v>136</v>
      </c>
      <c r="L426">
        <v>136</v>
      </c>
      <c r="M426" t="s">
        <v>940</v>
      </c>
    </row>
    <row r="427" spans="1:13">
      <c r="A427" t="s">
        <v>438</v>
      </c>
      <c r="B427" t="s">
        <v>842</v>
      </c>
      <c r="C427">
        <v>447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300</v>
      </c>
      <c r="J427">
        <v>339</v>
      </c>
      <c r="K427">
        <v>380</v>
      </c>
      <c r="L427">
        <v>320</v>
      </c>
      <c r="M427" t="s">
        <v>940</v>
      </c>
    </row>
    <row r="428" spans="1:13">
      <c r="A428" t="s">
        <v>439</v>
      </c>
      <c r="B428" t="s">
        <v>843</v>
      </c>
      <c r="C428">
        <v>460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264</v>
      </c>
      <c r="J428">
        <v>330</v>
      </c>
      <c r="K428">
        <v>350</v>
      </c>
      <c r="L428">
        <v>323</v>
      </c>
      <c r="M428" t="s">
        <v>940</v>
      </c>
    </row>
    <row r="429" spans="1:13">
      <c r="A429" t="s">
        <v>440</v>
      </c>
      <c r="B429" t="s">
        <v>844</v>
      </c>
      <c r="C429">
        <v>397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347</v>
      </c>
      <c r="J429">
        <v>386</v>
      </c>
      <c r="K429">
        <v>374</v>
      </c>
      <c r="L429">
        <v>332</v>
      </c>
      <c r="M429" t="s">
        <v>940</v>
      </c>
    </row>
    <row r="430" spans="1:13">
      <c r="A430" t="s">
        <v>441</v>
      </c>
      <c r="B430" t="s">
        <v>845</v>
      </c>
      <c r="C430">
        <v>267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320</v>
      </c>
      <c r="J430">
        <v>380</v>
      </c>
      <c r="K430">
        <v>300</v>
      </c>
      <c r="L430">
        <v>360</v>
      </c>
      <c r="M430" t="s">
        <v>940</v>
      </c>
    </row>
    <row r="431" spans="1:13">
      <c r="A431" t="s">
        <v>442</v>
      </c>
      <c r="B431" t="s">
        <v>846</v>
      </c>
      <c r="C431">
        <v>528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261</v>
      </c>
      <c r="J431">
        <v>358</v>
      </c>
      <c r="K431">
        <v>358</v>
      </c>
      <c r="L431">
        <v>360</v>
      </c>
      <c r="M431" t="s">
        <v>940</v>
      </c>
    </row>
    <row r="432" spans="1:13">
      <c r="A432" t="s">
        <v>443</v>
      </c>
      <c r="B432" t="s">
        <v>847</v>
      </c>
      <c r="C432">
        <v>323</v>
      </c>
      <c r="D432">
        <v>0</v>
      </c>
      <c r="E432">
        <v>16</v>
      </c>
      <c r="F432">
        <v>16</v>
      </c>
      <c r="G432">
        <v>0</v>
      </c>
      <c r="H432">
        <v>32</v>
      </c>
      <c r="I432">
        <v>154</v>
      </c>
      <c r="J432">
        <v>244</v>
      </c>
      <c r="K432">
        <v>244</v>
      </c>
      <c r="L432">
        <v>244</v>
      </c>
      <c r="M432" t="s">
        <v>940</v>
      </c>
    </row>
    <row r="433" spans="1:13">
      <c r="A433" t="s">
        <v>444</v>
      </c>
      <c r="B433" t="s">
        <v>848</v>
      </c>
      <c r="C433">
        <v>307</v>
      </c>
      <c r="D433">
        <v>0</v>
      </c>
      <c r="E433">
        <v>0</v>
      </c>
      <c r="F433">
        <v>0</v>
      </c>
      <c r="G433">
        <v>12</v>
      </c>
      <c r="H433">
        <v>12</v>
      </c>
      <c r="I433">
        <v>120</v>
      </c>
      <c r="J433">
        <v>195</v>
      </c>
      <c r="K433">
        <v>215</v>
      </c>
      <c r="L433">
        <v>215</v>
      </c>
      <c r="M433" t="s">
        <v>940</v>
      </c>
    </row>
    <row r="434" spans="1:13">
      <c r="A434" t="s">
        <v>445</v>
      </c>
      <c r="B434" t="s">
        <v>849</v>
      </c>
      <c r="C434">
        <v>498</v>
      </c>
      <c r="D434">
        <v>0</v>
      </c>
      <c r="E434">
        <v>0</v>
      </c>
      <c r="F434">
        <v>0</v>
      </c>
      <c r="G434">
        <v>12</v>
      </c>
      <c r="H434">
        <v>12</v>
      </c>
      <c r="I434">
        <v>154</v>
      </c>
      <c r="J434">
        <v>282</v>
      </c>
      <c r="K434">
        <v>282</v>
      </c>
      <c r="L434">
        <v>292</v>
      </c>
      <c r="M434" t="s">
        <v>940</v>
      </c>
    </row>
    <row r="435" spans="1:13">
      <c r="A435" t="s">
        <v>446</v>
      </c>
      <c r="B435" t="s">
        <v>850</v>
      </c>
      <c r="C435">
        <v>523</v>
      </c>
      <c r="D435">
        <v>0</v>
      </c>
      <c r="E435">
        <v>0</v>
      </c>
      <c r="F435">
        <v>0</v>
      </c>
      <c r="G435">
        <v>42</v>
      </c>
      <c r="H435">
        <v>42</v>
      </c>
    </row>
    <row r="436" spans="1:13">
      <c r="A436" t="s">
        <v>447</v>
      </c>
      <c r="B436" t="s">
        <v>851</v>
      </c>
      <c r="C436">
        <v>164</v>
      </c>
      <c r="D436">
        <v>40</v>
      </c>
      <c r="E436">
        <v>0</v>
      </c>
      <c r="F436">
        <v>40</v>
      </c>
      <c r="G436">
        <v>42</v>
      </c>
      <c r="H436">
        <v>122</v>
      </c>
    </row>
    <row r="437" spans="1:13">
      <c r="A437" t="s">
        <v>448</v>
      </c>
      <c r="B437" t="s">
        <v>852</v>
      </c>
      <c r="C437">
        <v>250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129</v>
      </c>
      <c r="J437">
        <v>279</v>
      </c>
      <c r="K437">
        <v>319</v>
      </c>
      <c r="L437">
        <v>339</v>
      </c>
      <c r="M437" t="s">
        <v>940</v>
      </c>
    </row>
    <row r="438" spans="1:13">
      <c r="A438" t="s">
        <v>449</v>
      </c>
      <c r="B438" t="s">
        <v>853</v>
      </c>
      <c r="C438">
        <v>70</v>
      </c>
      <c r="D438">
        <v>0</v>
      </c>
      <c r="E438">
        <v>0</v>
      </c>
      <c r="F438">
        <v>0</v>
      </c>
      <c r="G438">
        <v>0</v>
      </c>
      <c r="H438">
        <v>0</v>
      </c>
      <c r="J438">
        <v>10</v>
      </c>
      <c r="K438">
        <v>10</v>
      </c>
      <c r="L438">
        <v>10</v>
      </c>
      <c r="M438" t="s">
        <v>940</v>
      </c>
    </row>
    <row r="439" spans="1:13">
      <c r="A439" t="s">
        <v>450</v>
      </c>
      <c r="B439" t="s">
        <v>854</v>
      </c>
      <c r="C439">
        <v>321</v>
      </c>
      <c r="D439">
        <v>420</v>
      </c>
      <c r="E439">
        <v>0</v>
      </c>
      <c r="F439">
        <v>80</v>
      </c>
      <c r="G439">
        <v>0</v>
      </c>
      <c r="H439">
        <v>500</v>
      </c>
    </row>
    <row r="440" spans="1:13">
      <c r="A440" t="s">
        <v>451</v>
      </c>
      <c r="B440" t="s">
        <v>855</v>
      </c>
      <c r="C440">
        <v>3</v>
      </c>
      <c r="D440">
        <v>280</v>
      </c>
      <c r="E440">
        <v>0</v>
      </c>
      <c r="F440">
        <v>80</v>
      </c>
      <c r="G440">
        <v>0</v>
      </c>
      <c r="H440">
        <v>360</v>
      </c>
    </row>
    <row r="441" spans="1:13">
      <c r="A441" t="s">
        <v>452</v>
      </c>
      <c r="B441" t="s">
        <v>856</v>
      </c>
      <c r="C441">
        <v>502</v>
      </c>
      <c r="D441">
        <v>0</v>
      </c>
      <c r="E441">
        <v>0</v>
      </c>
      <c r="F441">
        <v>0</v>
      </c>
      <c r="G441">
        <v>20</v>
      </c>
      <c r="H441">
        <v>20</v>
      </c>
      <c r="I441">
        <v>166</v>
      </c>
      <c r="J441">
        <v>226</v>
      </c>
      <c r="K441">
        <v>306</v>
      </c>
      <c r="L441">
        <v>284</v>
      </c>
      <c r="M441" t="s">
        <v>940</v>
      </c>
    </row>
    <row r="442" spans="1:13">
      <c r="A442" t="s">
        <v>453</v>
      </c>
      <c r="B442" t="s">
        <v>857</v>
      </c>
      <c r="C442">
        <v>334</v>
      </c>
      <c r="D442">
        <v>0</v>
      </c>
      <c r="E442">
        <v>0</v>
      </c>
      <c r="F442">
        <v>22</v>
      </c>
      <c r="G442">
        <v>0</v>
      </c>
      <c r="H442">
        <v>22</v>
      </c>
      <c r="I442">
        <v>160</v>
      </c>
      <c r="J442">
        <v>267</v>
      </c>
      <c r="K442">
        <v>347</v>
      </c>
      <c r="L442">
        <v>340</v>
      </c>
      <c r="M442" t="s">
        <v>940</v>
      </c>
    </row>
    <row r="443" spans="1:13">
      <c r="A443" t="s">
        <v>454</v>
      </c>
      <c r="B443" t="s">
        <v>858</v>
      </c>
      <c r="C443">
        <v>344</v>
      </c>
      <c r="D443">
        <v>40</v>
      </c>
      <c r="E443">
        <v>0</v>
      </c>
      <c r="F443">
        <v>40</v>
      </c>
      <c r="G443">
        <v>0</v>
      </c>
      <c r="H443">
        <v>80</v>
      </c>
      <c r="J443">
        <v>183</v>
      </c>
      <c r="K443">
        <v>203</v>
      </c>
      <c r="L443">
        <v>243</v>
      </c>
      <c r="M443" t="s">
        <v>940</v>
      </c>
    </row>
    <row r="444" spans="1:13">
      <c r="A444" t="s">
        <v>455</v>
      </c>
      <c r="B444" t="s">
        <v>859</v>
      </c>
      <c r="C444">
        <v>309</v>
      </c>
      <c r="D444">
        <v>0</v>
      </c>
      <c r="E444">
        <v>0</v>
      </c>
      <c r="F444">
        <v>40</v>
      </c>
      <c r="G444">
        <v>0</v>
      </c>
      <c r="H444">
        <v>40</v>
      </c>
      <c r="I444">
        <v>40</v>
      </c>
      <c r="J444">
        <v>67</v>
      </c>
      <c r="K444">
        <v>167</v>
      </c>
      <c r="L444">
        <v>167</v>
      </c>
      <c r="M444" t="s">
        <v>940</v>
      </c>
    </row>
    <row r="445" spans="1:13">
      <c r="A445" t="s">
        <v>456</v>
      </c>
      <c r="B445" t="s">
        <v>860</v>
      </c>
      <c r="C445">
        <v>599</v>
      </c>
      <c r="D445">
        <v>0</v>
      </c>
      <c r="E445">
        <v>0</v>
      </c>
      <c r="F445">
        <v>40</v>
      </c>
      <c r="G445">
        <v>0</v>
      </c>
      <c r="H445">
        <v>40</v>
      </c>
      <c r="I445">
        <v>308</v>
      </c>
      <c r="J445">
        <v>430</v>
      </c>
      <c r="K445">
        <v>430</v>
      </c>
      <c r="L445">
        <v>410</v>
      </c>
      <c r="M445" t="s">
        <v>940</v>
      </c>
    </row>
    <row r="446" spans="1:13">
      <c r="A446" t="s">
        <v>457</v>
      </c>
      <c r="B446" t="s">
        <v>861</v>
      </c>
      <c r="C446">
        <v>349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180</v>
      </c>
      <c r="J446">
        <v>280</v>
      </c>
      <c r="K446">
        <v>260</v>
      </c>
      <c r="L446">
        <v>280</v>
      </c>
      <c r="M446" t="s">
        <v>940</v>
      </c>
    </row>
    <row r="447" spans="1:13">
      <c r="A447" t="s">
        <v>458</v>
      </c>
      <c r="B447" t="s">
        <v>862</v>
      </c>
      <c r="C447">
        <v>172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40</v>
      </c>
      <c r="J447">
        <v>40</v>
      </c>
      <c r="K447">
        <v>87</v>
      </c>
      <c r="L447">
        <v>107</v>
      </c>
      <c r="M447" t="s">
        <v>940</v>
      </c>
    </row>
    <row r="448" spans="1:13">
      <c r="A448" t="s">
        <v>459</v>
      </c>
      <c r="B448" t="s">
        <v>863</v>
      </c>
      <c r="C448">
        <v>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32</v>
      </c>
      <c r="J448">
        <v>12</v>
      </c>
      <c r="K448">
        <v>32</v>
      </c>
      <c r="L448">
        <v>12</v>
      </c>
      <c r="M448" t="s">
        <v>940</v>
      </c>
    </row>
    <row r="449" spans="1:13">
      <c r="A449" t="s">
        <v>460</v>
      </c>
      <c r="B449" t="s">
        <v>864</v>
      </c>
      <c r="C449">
        <v>506</v>
      </c>
      <c r="D449">
        <v>7</v>
      </c>
      <c r="E449">
        <v>0</v>
      </c>
      <c r="F449">
        <v>140</v>
      </c>
      <c r="G449">
        <v>60</v>
      </c>
      <c r="H449">
        <v>207</v>
      </c>
      <c r="I449">
        <v>869</v>
      </c>
      <c r="J449">
        <v>1199</v>
      </c>
      <c r="K449">
        <v>1180</v>
      </c>
      <c r="L449">
        <v>1159</v>
      </c>
      <c r="M449" t="s">
        <v>940</v>
      </c>
    </row>
    <row r="450" spans="1:13">
      <c r="A450" t="s">
        <v>461</v>
      </c>
      <c r="B450" t="s">
        <v>865</v>
      </c>
      <c r="C450">
        <v>405</v>
      </c>
      <c r="D450">
        <v>3</v>
      </c>
      <c r="E450">
        <v>0</v>
      </c>
      <c r="F450">
        <v>140</v>
      </c>
      <c r="G450">
        <v>60</v>
      </c>
      <c r="H450">
        <v>203</v>
      </c>
      <c r="I450">
        <v>262</v>
      </c>
      <c r="J450">
        <v>502</v>
      </c>
      <c r="K450">
        <v>492</v>
      </c>
      <c r="L450">
        <v>502</v>
      </c>
      <c r="M450" t="s">
        <v>940</v>
      </c>
    </row>
    <row r="451" spans="1:13">
      <c r="A451" t="s">
        <v>462</v>
      </c>
      <c r="B451" t="s">
        <v>866</v>
      </c>
      <c r="C451">
        <v>191</v>
      </c>
      <c r="D451">
        <v>20</v>
      </c>
      <c r="E451">
        <v>0</v>
      </c>
      <c r="F451">
        <v>20</v>
      </c>
      <c r="G451">
        <v>20</v>
      </c>
      <c r="H451">
        <v>60</v>
      </c>
      <c r="I451">
        <v>108</v>
      </c>
      <c r="J451">
        <v>88</v>
      </c>
      <c r="K451">
        <v>168</v>
      </c>
      <c r="L451">
        <v>140</v>
      </c>
      <c r="M451" t="s">
        <v>940</v>
      </c>
    </row>
    <row r="452" spans="1:13">
      <c r="A452" t="s">
        <v>463</v>
      </c>
      <c r="B452" t="s">
        <v>867</v>
      </c>
      <c r="C452">
        <v>167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215</v>
      </c>
      <c r="J452">
        <v>225</v>
      </c>
      <c r="K452">
        <v>245</v>
      </c>
      <c r="L452">
        <v>255</v>
      </c>
      <c r="M452" t="s">
        <v>940</v>
      </c>
    </row>
    <row r="453" spans="1:13">
      <c r="A453" t="s">
        <v>464</v>
      </c>
      <c r="B453" t="s">
        <v>868</v>
      </c>
      <c r="C453">
        <v>1261</v>
      </c>
      <c r="D453">
        <v>40</v>
      </c>
      <c r="E453">
        <v>0</v>
      </c>
      <c r="F453">
        <v>120</v>
      </c>
      <c r="G453">
        <v>60</v>
      </c>
      <c r="H453">
        <v>220</v>
      </c>
      <c r="I453">
        <v>1182</v>
      </c>
      <c r="J453">
        <v>1302</v>
      </c>
      <c r="K453">
        <v>1562</v>
      </c>
      <c r="L453">
        <v>1443</v>
      </c>
      <c r="M453" t="s">
        <v>940</v>
      </c>
    </row>
    <row r="454" spans="1:13">
      <c r="A454" t="s">
        <v>465</v>
      </c>
      <c r="B454" t="s">
        <v>869</v>
      </c>
      <c r="C454">
        <v>452</v>
      </c>
      <c r="D454">
        <v>6</v>
      </c>
      <c r="E454">
        <v>0</v>
      </c>
      <c r="F454">
        <v>100</v>
      </c>
      <c r="G454">
        <v>80</v>
      </c>
      <c r="H454">
        <v>186</v>
      </c>
      <c r="I454">
        <v>248</v>
      </c>
      <c r="J454">
        <v>240</v>
      </c>
      <c r="K454">
        <v>80</v>
      </c>
      <c r="L454">
        <v>140</v>
      </c>
      <c r="M454" t="s">
        <v>3</v>
      </c>
    </row>
    <row r="455" spans="1:13">
      <c r="A455" t="s">
        <v>466</v>
      </c>
      <c r="B455" t="s">
        <v>870</v>
      </c>
      <c r="C455">
        <v>128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160</v>
      </c>
      <c r="J455">
        <v>480</v>
      </c>
      <c r="K455">
        <v>520</v>
      </c>
      <c r="L455">
        <v>500</v>
      </c>
      <c r="M455" t="s">
        <v>940</v>
      </c>
    </row>
    <row r="456" spans="1:13">
      <c r="A456" t="s">
        <v>467</v>
      </c>
      <c r="B456" t="s">
        <v>871</v>
      </c>
      <c r="C456">
        <v>255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275</v>
      </c>
      <c r="J456">
        <v>515</v>
      </c>
      <c r="K456">
        <v>515</v>
      </c>
      <c r="L456">
        <v>295</v>
      </c>
      <c r="M456" t="s">
        <v>940</v>
      </c>
    </row>
    <row r="457" spans="1:13">
      <c r="A457" t="s">
        <v>468</v>
      </c>
      <c r="B457" t="s">
        <v>872</v>
      </c>
      <c r="C457">
        <v>11</v>
      </c>
      <c r="D457">
        <v>0</v>
      </c>
      <c r="E457">
        <v>0</v>
      </c>
      <c r="F457">
        <v>0</v>
      </c>
      <c r="G457">
        <v>20</v>
      </c>
      <c r="H457">
        <v>20</v>
      </c>
      <c r="I457">
        <v>100</v>
      </c>
      <c r="J457">
        <v>255</v>
      </c>
      <c r="K457">
        <v>336</v>
      </c>
      <c r="L457">
        <v>271</v>
      </c>
      <c r="M457" t="s">
        <v>940</v>
      </c>
    </row>
    <row r="458" spans="1:13">
      <c r="A458" t="s">
        <v>469</v>
      </c>
      <c r="B458" t="s">
        <v>873</v>
      </c>
      <c r="C458">
        <v>6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40</v>
      </c>
      <c r="J458">
        <v>180</v>
      </c>
      <c r="K458">
        <v>180</v>
      </c>
      <c r="L458">
        <v>200</v>
      </c>
      <c r="M458" t="s">
        <v>940</v>
      </c>
    </row>
    <row r="459" spans="1:13">
      <c r="A459" t="s">
        <v>470</v>
      </c>
      <c r="B459" t="s">
        <v>874</v>
      </c>
      <c r="C459">
        <v>1164</v>
      </c>
      <c r="D459">
        <v>80</v>
      </c>
      <c r="E459">
        <v>0</v>
      </c>
      <c r="F459">
        <v>100</v>
      </c>
      <c r="G459">
        <v>212</v>
      </c>
      <c r="H459">
        <v>392</v>
      </c>
      <c r="I459">
        <v>260</v>
      </c>
      <c r="J459">
        <v>320</v>
      </c>
      <c r="K459">
        <v>760</v>
      </c>
      <c r="L459">
        <v>660</v>
      </c>
      <c r="M459" t="s">
        <v>940</v>
      </c>
    </row>
    <row r="460" spans="1:13">
      <c r="A460" t="s">
        <v>471</v>
      </c>
      <c r="B460" t="s">
        <v>875</v>
      </c>
      <c r="C460">
        <v>897</v>
      </c>
      <c r="D460">
        <v>0</v>
      </c>
      <c r="E460">
        <v>0</v>
      </c>
      <c r="F460">
        <v>80</v>
      </c>
      <c r="G460">
        <v>258</v>
      </c>
      <c r="H460">
        <v>338</v>
      </c>
      <c r="I460">
        <v>460</v>
      </c>
      <c r="J460">
        <v>760</v>
      </c>
      <c r="K460">
        <v>360</v>
      </c>
      <c r="L460">
        <v>660</v>
      </c>
      <c r="M460" t="s">
        <v>940</v>
      </c>
    </row>
    <row r="461" spans="1:13">
      <c r="A461" t="s">
        <v>472</v>
      </c>
      <c r="B461" t="s">
        <v>876</v>
      </c>
      <c r="C461">
        <v>437</v>
      </c>
      <c r="D461">
        <v>0</v>
      </c>
      <c r="E461">
        <v>0</v>
      </c>
      <c r="F461">
        <v>80</v>
      </c>
      <c r="G461">
        <v>40</v>
      </c>
      <c r="H461">
        <v>120</v>
      </c>
      <c r="I461">
        <v>160</v>
      </c>
      <c r="J461">
        <v>100</v>
      </c>
      <c r="K461">
        <v>225</v>
      </c>
      <c r="L461">
        <v>140</v>
      </c>
      <c r="M461" t="s">
        <v>940</v>
      </c>
    </row>
    <row r="462" spans="1:13">
      <c r="A462" t="s">
        <v>473</v>
      </c>
      <c r="B462" t="s">
        <v>877</v>
      </c>
      <c r="C462">
        <v>281</v>
      </c>
      <c r="D462">
        <v>101</v>
      </c>
      <c r="E462">
        <v>0</v>
      </c>
      <c r="F462">
        <v>60</v>
      </c>
      <c r="G462">
        <v>40</v>
      </c>
      <c r="H462">
        <v>201</v>
      </c>
      <c r="I462">
        <v>250</v>
      </c>
      <c r="J462">
        <v>363</v>
      </c>
      <c r="K462">
        <v>168</v>
      </c>
      <c r="L462">
        <v>370</v>
      </c>
      <c r="M462" t="s">
        <v>940</v>
      </c>
    </row>
    <row r="463" spans="1:13">
      <c r="A463" t="s">
        <v>474</v>
      </c>
      <c r="B463" t="s">
        <v>878</v>
      </c>
      <c r="C463">
        <v>64</v>
      </c>
      <c r="D463">
        <v>0</v>
      </c>
      <c r="E463">
        <v>0</v>
      </c>
      <c r="F463">
        <v>20</v>
      </c>
      <c r="G463">
        <v>0</v>
      </c>
      <c r="H463">
        <v>20</v>
      </c>
      <c r="J463">
        <v>60</v>
      </c>
      <c r="K463">
        <v>120</v>
      </c>
      <c r="L463">
        <v>120</v>
      </c>
      <c r="M463" t="s">
        <v>940</v>
      </c>
    </row>
    <row r="464" spans="1:13">
      <c r="A464" t="s">
        <v>475</v>
      </c>
      <c r="B464" t="s">
        <v>879</v>
      </c>
      <c r="C464">
        <v>68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100</v>
      </c>
      <c r="J464">
        <v>160</v>
      </c>
      <c r="K464">
        <v>200</v>
      </c>
      <c r="L464">
        <v>200</v>
      </c>
      <c r="M464" t="s">
        <v>940</v>
      </c>
    </row>
    <row r="465" spans="1:13">
      <c r="A465" t="s">
        <v>476</v>
      </c>
      <c r="B465" t="s">
        <v>880</v>
      </c>
      <c r="C465">
        <v>233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60</v>
      </c>
      <c r="J465">
        <v>240</v>
      </c>
      <c r="K465">
        <v>140</v>
      </c>
      <c r="L465">
        <v>280</v>
      </c>
      <c r="M465" t="s">
        <v>940</v>
      </c>
    </row>
    <row r="466" spans="1:13">
      <c r="A466" t="s">
        <v>477</v>
      </c>
      <c r="B466" t="s">
        <v>881</v>
      </c>
      <c r="C466">
        <v>69</v>
      </c>
      <c r="D466">
        <v>0</v>
      </c>
      <c r="E466">
        <v>0</v>
      </c>
      <c r="F466">
        <v>0</v>
      </c>
      <c r="G466">
        <v>0</v>
      </c>
      <c r="H466">
        <v>0</v>
      </c>
      <c r="J466">
        <v>80</v>
      </c>
      <c r="K466">
        <v>119</v>
      </c>
      <c r="L466">
        <v>100</v>
      </c>
      <c r="M466" t="s">
        <v>940</v>
      </c>
    </row>
    <row r="467" spans="1:13">
      <c r="A467" t="s">
        <v>478</v>
      </c>
      <c r="B467" t="s">
        <v>882</v>
      </c>
      <c r="C467">
        <v>417</v>
      </c>
      <c r="D467">
        <v>0</v>
      </c>
      <c r="E467">
        <v>0</v>
      </c>
      <c r="F467">
        <v>60</v>
      </c>
      <c r="G467">
        <v>20</v>
      </c>
      <c r="H467">
        <v>80</v>
      </c>
      <c r="L467">
        <v>915</v>
      </c>
      <c r="M467" t="s">
        <v>940</v>
      </c>
    </row>
    <row r="468" spans="1:13">
      <c r="A468" t="s">
        <v>479</v>
      </c>
      <c r="B468" t="s">
        <v>883</v>
      </c>
      <c r="C468">
        <v>242</v>
      </c>
      <c r="D468">
        <v>0</v>
      </c>
      <c r="E468">
        <v>0</v>
      </c>
      <c r="F468">
        <v>40</v>
      </c>
      <c r="G468">
        <v>20</v>
      </c>
      <c r="H468">
        <v>60</v>
      </c>
      <c r="I468">
        <v>59</v>
      </c>
      <c r="K468">
        <v>360</v>
      </c>
      <c r="L468">
        <v>600</v>
      </c>
      <c r="M468" t="s">
        <v>940</v>
      </c>
    </row>
    <row r="469" spans="1:13">
      <c r="A469" t="s">
        <v>480</v>
      </c>
      <c r="B469" t="s">
        <v>884</v>
      </c>
      <c r="C469">
        <v>171</v>
      </c>
      <c r="D469">
        <v>0</v>
      </c>
      <c r="E469">
        <v>0</v>
      </c>
      <c r="F469">
        <v>0</v>
      </c>
      <c r="G469">
        <v>0</v>
      </c>
      <c r="H469">
        <v>0</v>
      </c>
      <c r="K469">
        <v>130</v>
      </c>
      <c r="L469">
        <v>217</v>
      </c>
      <c r="M469" t="s">
        <v>940</v>
      </c>
    </row>
    <row r="470" spans="1:13">
      <c r="A470" t="s">
        <v>481</v>
      </c>
      <c r="B470" t="s">
        <v>885</v>
      </c>
      <c r="C470">
        <v>139</v>
      </c>
      <c r="D470">
        <v>0</v>
      </c>
      <c r="E470">
        <v>0</v>
      </c>
      <c r="F470">
        <v>0</v>
      </c>
      <c r="G470">
        <v>0</v>
      </c>
      <c r="H470">
        <v>0</v>
      </c>
      <c r="K470">
        <v>142</v>
      </c>
      <c r="L470">
        <v>273</v>
      </c>
      <c r="M470" t="s">
        <v>940</v>
      </c>
    </row>
    <row r="471" spans="1:13">
      <c r="A471" t="s">
        <v>482</v>
      </c>
      <c r="B471" t="s">
        <v>886</v>
      </c>
      <c r="C471">
        <v>140</v>
      </c>
      <c r="D471">
        <v>0</v>
      </c>
      <c r="E471">
        <v>0</v>
      </c>
      <c r="F471">
        <v>0</v>
      </c>
      <c r="G471">
        <v>16</v>
      </c>
      <c r="H471">
        <v>16</v>
      </c>
      <c r="I471">
        <v>40</v>
      </c>
      <c r="K471">
        <v>449</v>
      </c>
      <c r="L471">
        <v>198</v>
      </c>
      <c r="M471" t="s">
        <v>940</v>
      </c>
    </row>
    <row r="472" spans="1:13">
      <c r="A472" t="s">
        <v>483</v>
      </c>
      <c r="B472" t="s">
        <v>887</v>
      </c>
      <c r="C472">
        <v>103</v>
      </c>
      <c r="D472">
        <v>0</v>
      </c>
      <c r="E472">
        <v>16</v>
      </c>
      <c r="F472">
        <v>0</v>
      </c>
      <c r="G472">
        <v>0</v>
      </c>
      <c r="H472">
        <v>16</v>
      </c>
      <c r="I472">
        <v>40</v>
      </c>
      <c r="K472">
        <v>181</v>
      </c>
      <c r="L472">
        <v>355</v>
      </c>
      <c r="M472" t="s">
        <v>940</v>
      </c>
    </row>
    <row r="473" spans="1:13">
      <c r="A473" t="s">
        <v>484</v>
      </c>
      <c r="B473" t="s">
        <v>888</v>
      </c>
      <c r="C473">
        <v>8</v>
      </c>
      <c r="D473">
        <v>60</v>
      </c>
      <c r="E473">
        <v>0</v>
      </c>
      <c r="F473">
        <v>10</v>
      </c>
      <c r="G473">
        <v>20</v>
      </c>
      <c r="H473">
        <v>90</v>
      </c>
    </row>
    <row r="474" spans="1:13">
      <c r="A474" t="s">
        <v>485</v>
      </c>
      <c r="B474" t="s">
        <v>889</v>
      </c>
      <c r="C474">
        <v>32</v>
      </c>
      <c r="D474">
        <v>40</v>
      </c>
      <c r="E474">
        <v>0</v>
      </c>
      <c r="F474">
        <v>20</v>
      </c>
      <c r="G474">
        <v>10</v>
      </c>
      <c r="H474">
        <v>70</v>
      </c>
    </row>
    <row r="475" spans="1:13">
      <c r="A475" t="s">
        <v>486</v>
      </c>
      <c r="B475" t="s">
        <v>890</v>
      </c>
      <c r="C475">
        <v>35</v>
      </c>
      <c r="D475">
        <v>60</v>
      </c>
      <c r="E475">
        <v>0</v>
      </c>
      <c r="F475">
        <v>10</v>
      </c>
      <c r="G475">
        <v>10</v>
      </c>
      <c r="H475">
        <v>80</v>
      </c>
    </row>
    <row r="476" spans="1:13">
      <c r="A476" t="s">
        <v>487</v>
      </c>
      <c r="B476" t="s">
        <v>891</v>
      </c>
      <c r="C476">
        <v>29</v>
      </c>
      <c r="D476">
        <v>52</v>
      </c>
      <c r="E476">
        <v>0</v>
      </c>
      <c r="F476">
        <v>10</v>
      </c>
      <c r="G476">
        <v>10</v>
      </c>
      <c r="H476">
        <v>72</v>
      </c>
    </row>
    <row r="477" spans="1:13">
      <c r="A477" t="s">
        <v>488</v>
      </c>
      <c r="B477" t="s">
        <v>892</v>
      </c>
      <c r="C477">
        <v>0</v>
      </c>
      <c r="D477">
        <v>9</v>
      </c>
      <c r="E477">
        <v>0</v>
      </c>
      <c r="F477">
        <v>0</v>
      </c>
      <c r="G477">
        <v>0</v>
      </c>
      <c r="H477">
        <v>9</v>
      </c>
    </row>
    <row r="478" spans="1:13">
      <c r="A478" t="s">
        <v>489</v>
      </c>
      <c r="B478" t="s">
        <v>893</v>
      </c>
      <c r="C478">
        <v>569</v>
      </c>
      <c r="D478">
        <v>0</v>
      </c>
      <c r="E478">
        <v>16</v>
      </c>
      <c r="F478">
        <v>0</v>
      </c>
      <c r="G478">
        <v>0</v>
      </c>
      <c r="H478">
        <v>16</v>
      </c>
      <c r="I478">
        <v>320</v>
      </c>
      <c r="K478">
        <v>111</v>
      </c>
      <c r="L478">
        <v>411</v>
      </c>
      <c r="M478" t="s">
        <v>940</v>
      </c>
    </row>
    <row r="479" spans="1:13">
      <c r="A479" t="s">
        <v>490</v>
      </c>
      <c r="B479" t="s">
        <v>894</v>
      </c>
      <c r="C479">
        <v>1217</v>
      </c>
      <c r="D479">
        <v>0</v>
      </c>
      <c r="E479">
        <v>0</v>
      </c>
      <c r="F479">
        <v>0</v>
      </c>
      <c r="G479">
        <v>16</v>
      </c>
      <c r="H479">
        <v>16</v>
      </c>
      <c r="I479">
        <v>258</v>
      </c>
      <c r="K479">
        <v>320</v>
      </c>
      <c r="L479">
        <v>679</v>
      </c>
      <c r="M479" t="s">
        <v>940</v>
      </c>
    </row>
    <row r="480" spans="1:13">
      <c r="A480" t="s">
        <v>491</v>
      </c>
      <c r="B480" t="s">
        <v>895</v>
      </c>
      <c r="C480">
        <v>327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217</v>
      </c>
      <c r="K480">
        <v>120</v>
      </c>
      <c r="L480">
        <v>295</v>
      </c>
      <c r="M480" t="s">
        <v>940</v>
      </c>
    </row>
    <row r="481" spans="1:13">
      <c r="A481" t="s">
        <v>492</v>
      </c>
      <c r="B481" t="s">
        <v>896</v>
      </c>
      <c r="C481">
        <v>347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290</v>
      </c>
      <c r="K481">
        <v>330</v>
      </c>
      <c r="L481">
        <v>569</v>
      </c>
      <c r="M481" t="s">
        <v>940</v>
      </c>
    </row>
    <row r="482" spans="1:13">
      <c r="A482" t="s">
        <v>493</v>
      </c>
      <c r="B482" t="s">
        <v>897</v>
      </c>
      <c r="C482">
        <v>6486</v>
      </c>
      <c r="D482">
        <v>32</v>
      </c>
      <c r="E482">
        <v>192</v>
      </c>
      <c r="F482">
        <v>224</v>
      </c>
      <c r="G482">
        <v>128</v>
      </c>
      <c r="H482">
        <v>576</v>
      </c>
      <c r="I482">
        <v>2650</v>
      </c>
      <c r="K482">
        <v>3675</v>
      </c>
      <c r="L482">
        <v>5800</v>
      </c>
      <c r="M482" t="s">
        <v>940</v>
      </c>
    </row>
    <row r="483" spans="1:13">
      <c r="A483" t="s">
        <v>494</v>
      </c>
      <c r="B483" t="s">
        <v>898</v>
      </c>
      <c r="C483">
        <v>5637</v>
      </c>
      <c r="D483">
        <v>0</v>
      </c>
      <c r="E483">
        <v>192</v>
      </c>
      <c r="F483">
        <v>224</v>
      </c>
      <c r="G483">
        <v>112</v>
      </c>
      <c r="H483">
        <v>528</v>
      </c>
      <c r="I483">
        <v>2214</v>
      </c>
      <c r="K483">
        <v>3348</v>
      </c>
      <c r="L483">
        <v>6478</v>
      </c>
      <c r="M483" t="s">
        <v>940</v>
      </c>
    </row>
    <row r="484" spans="1:13">
      <c r="A484" t="s">
        <v>495</v>
      </c>
      <c r="B484" t="s">
        <v>899</v>
      </c>
      <c r="C484">
        <v>1109</v>
      </c>
      <c r="D484">
        <v>0</v>
      </c>
      <c r="E484">
        <v>0</v>
      </c>
      <c r="F484">
        <v>0</v>
      </c>
      <c r="G484">
        <v>16</v>
      </c>
      <c r="H484">
        <v>16</v>
      </c>
      <c r="I484">
        <v>209</v>
      </c>
      <c r="K484">
        <v>1443</v>
      </c>
      <c r="L484">
        <v>1724</v>
      </c>
      <c r="M484" t="s">
        <v>940</v>
      </c>
    </row>
    <row r="485" spans="1:13">
      <c r="A485" t="s">
        <v>496</v>
      </c>
      <c r="B485" t="s">
        <v>900</v>
      </c>
      <c r="C485">
        <v>1773</v>
      </c>
      <c r="D485">
        <v>0</v>
      </c>
      <c r="E485">
        <v>0</v>
      </c>
      <c r="F485">
        <v>0</v>
      </c>
      <c r="G485">
        <v>32</v>
      </c>
      <c r="H485">
        <v>32</v>
      </c>
      <c r="I485">
        <v>529</v>
      </c>
      <c r="K485">
        <v>1536</v>
      </c>
      <c r="L485">
        <v>2706</v>
      </c>
      <c r="M485" t="s">
        <v>940</v>
      </c>
    </row>
    <row r="486" spans="1:13">
      <c r="A486" t="s">
        <v>497</v>
      </c>
      <c r="B486" t="s">
        <v>901</v>
      </c>
      <c r="C486">
        <v>2530</v>
      </c>
      <c r="D486">
        <v>0</v>
      </c>
      <c r="E486">
        <v>0</v>
      </c>
      <c r="F486">
        <v>32</v>
      </c>
      <c r="G486">
        <v>0</v>
      </c>
      <c r="H486">
        <v>32</v>
      </c>
      <c r="I486">
        <v>1600</v>
      </c>
      <c r="K486">
        <v>1810</v>
      </c>
      <c r="L486">
        <v>3910</v>
      </c>
      <c r="M486" t="s">
        <v>940</v>
      </c>
    </row>
    <row r="487" spans="1:13">
      <c r="A487" t="s">
        <v>498</v>
      </c>
      <c r="B487" t="s">
        <v>902</v>
      </c>
      <c r="C487">
        <v>1868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1408</v>
      </c>
      <c r="K487">
        <v>1550</v>
      </c>
      <c r="L487">
        <v>2400</v>
      </c>
      <c r="M487" t="s">
        <v>940</v>
      </c>
    </row>
    <row r="488" spans="1:13">
      <c r="A488" t="s">
        <v>499</v>
      </c>
      <c r="B488" t="s">
        <v>903</v>
      </c>
      <c r="C488">
        <v>1251</v>
      </c>
      <c r="D488">
        <v>32</v>
      </c>
      <c r="E488">
        <v>32</v>
      </c>
      <c r="F488">
        <v>32</v>
      </c>
      <c r="G488">
        <v>32</v>
      </c>
      <c r="H488">
        <v>128</v>
      </c>
      <c r="I488">
        <v>1070</v>
      </c>
      <c r="K488">
        <v>2496</v>
      </c>
      <c r="L488">
        <v>3096</v>
      </c>
      <c r="M488" t="s">
        <v>940</v>
      </c>
    </row>
    <row r="489" spans="1:13">
      <c r="A489" t="s">
        <v>500</v>
      </c>
      <c r="B489" t="s">
        <v>904</v>
      </c>
      <c r="C489">
        <v>2244</v>
      </c>
      <c r="D489">
        <v>0</v>
      </c>
      <c r="E489">
        <v>48</v>
      </c>
      <c r="F489">
        <v>32</v>
      </c>
      <c r="G489">
        <v>16</v>
      </c>
      <c r="H489">
        <v>96</v>
      </c>
      <c r="I489">
        <v>810</v>
      </c>
      <c r="K489">
        <v>995</v>
      </c>
      <c r="L489">
        <v>1855</v>
      </c>
      <c r="M489" t="s">
        <v>940</v>
      </c>
    </row>
    <row r="490" spans="1:13">
      <c r="A490" t="s">
        <v>501</v>
      </c>
      <c r="B490" t="s">
        <v>905</v>
      </c>
      <c r="C490">
        <v>340</v>
      </c>
      <c r="D490">
        <v>0</v>
      </c>
      <c r="E490">
        <v>64</v>
      </c>
      <c r="F490">
        <v>32</v>
      </c>
      <c r="G490">
        <v>96</v>
      </c>
      <c r="H490">
        <v>192</v>
      </c>
      <c r="I490">
        <v>100</v>
      </c>
      <c r="K490">
        <v>340</v>
      </c>
      <c r="L490">
        <v>490</v>
      </c>
      <c r="M490" t="s">
        <v>940</v>
      </c>
    </row>
    <row r="491" spans="1:13">
      <c r="A491" t="s">
        <v>502</v>
      </c>
      <c r="B491" t="s">
        <v>906</v>
      </c>
      <c r="C491">
        <v>987</v>
      </c>
      <c r="D491">
        <v>0</v>
      </c>
      <c r="E491">
        <v>64</v>
      </c>
      <c r="F491">
        <v>32</v>
      </c>
      <c r="G491">
        <v>80</v>
      </c>
      <c r="H491">
        <v>176</v>
      </c>
      <c r="I491">
        <v>213</v>
      </c>
      <c r="K491">
        <v>702</v>
      </c>
      <c r="L491">
        <v>3223</v>
      </c>
      <c r="M491" t="s">
        <v>940</v>
      </c>
    </row>
    <row r="492" spans="1:13">
      <c r="A492" t="s">
        <v>503</v>
      </c>
      <c r="B492" t="s">
        <v>907</v>
      </c>
      <c r="C492">
        <v>0</v>
      </c>
      <c r="D492">
        <v>20</v>
      </c>
      <c r="E492">
        <v>0</v>
      </c>
      <c r="F492">
        <v>0</v>
      </c>
      <c r="G492">
        <v>0</v>
      </c>
      <c r="H492">
        <v>20</v>
      </c>
    </row>
    <row r="493" spans="1:13">
      <c r="A493" t="s">
        <v>504</v>
      </c>
      <c r="B493" t="s">
        <v>908</v>
      </c>
      <c r="C493">
        <v>0</v>
      </c>
      <c r="D493">
        <v>20</v>
      </c>
      <c r="E493">
        <v>0</v>
      </c>
      <c r="F493">
        <v>0</v>
      </c>
      <c r="G493">
        <v>0</v>
      </c>
      <c r="H493">
        <v>20</v>
      </c>
    </row>
    <row r="494" spans="1:13">
      <c r="A494" t="s">
        <v>505</v>
      </c>
      <c r="B494" t="s">
        <v>909</v>
      </c>
      <c r="C494">
        <v>40</v>
      </c>
      <c r="D494">
        <v>0</v>
      </c>
      <c r="E494">
        <v>0</v>
      </c>
      <c r="F494">
        <v>0</v>
      </c>
      <c r="G494">
        <v>0</v>
      </c>
      <c r="H494">
        <v>0</v>
      </c>
      <c r="K494">
        <v>46</v>
      </c>
      <c r="L494">
        <v>52</v>
      </c>
      <c r="M494" t="s">
        <v>940</v>
      </c>
    </row>
    <row r="495" spans="1:13">
      <c r="A495" t="s">
        <v>506</v>
      </c>
      <c r="B495" t="s">
        <v>910</v>
      </c>
      <c r="C495">
        <v>40</v>
      </c>
      <c r="D495">
        <v>0</v>
      </c>
      <c r="E495">
        <v>0</v>
      </c>
      <c r="F495">
        <v>0</v>
      </c>
      <c r="G495">
        <v>0</v>
      </c>
      <c r="H495">
        <v>0</v>
      </c>
      <c r="K495">
        <v>30</v>
      </c>
      <c r="L495">
        <v>30</v>
      </c>
      <c r="M495" t="s">
        <v>940</v>
      </c>
    </row>
    <row r="496" spans="1:13">
      <c r="A496" t="s">
        <v>507</v>
      </c>
      <c r="B496" t="s">
        <v>911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13">
      <c r="A497" t="s">
        <v>508</v>
      </c>
      <c r="B497" t="s">
        <v>912</v>
      </c>
      <c r="C497">
        <v>20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13">
      <c r="A498" t="s">
        <v>509</v>
      </c>
      <c r="B498" t="s">
        <v>913</v>
      </c>
      <c r="C498">
        <v>50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13">
      <c r="A499" t="s">
        <v>510</v>
      </c>
      <c r="B499" t="s">
        <v>914</v>
      </c>
      <c r="C499">
        <v>36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13">
      <c r="A500" t="s">
        <v>511</v>
      </c>
      <c r="B500" t="s">
        <v>915</v>
      </c>
      <c r="C500">
        <v>2292</v>
      </c>
      <c r="D500">
        <v>208</v>
      </c>
      <c r="E500">
        <v>96</v>
      </c>
      <c r="F500">
        <v>96</v>
      </c>
      <c r="G500">
        <v>112</v>
      </c>
      <c r="H500">
        <v>512</v>
      </c>
      <c r="K500">
        <v>1561</v>
      </c>
      <c r="L500">
        <v>2732</v>
      </c>
      <c r="M500" t="s">
        <v>940</v>
      </c>
    </row>
    <row r="501" spans="1:13">
      <c r="A501" t="s">
        <v>512</v>
      </c>
      <c r="B501" t="s">
        <v>916</v>
      </c>
      <c r="C501">
        <v>1434</v>
      </c>
      <c r="D501">
        <v>0</v>
      </c>
      <c r="E501">
        <v>96</v>
      </c>
      <c r="F501">
        <v>112</v>
      </c>
      <c r="G501">
        <v>128</v>
      </c>
      <c r="H501">
        <v>336</v>
      </c>
      <c r="K501">
        <v>809</v>
      </c>
      <c r="L501">
        <v>859</v>
      </c>
      <c r="M501" t="s">
        <v>940</v>
      </c>
    </row>
    <row r="502" spans="1:13">
      <c r="A502" t="s">
        <v>513</v>
      </c>
      <c r="B502" t="s">
        <v>917</v>
      </c>
      <c r="C502">
        <v>309</v>
      </c>
      <c r="D502">
        <v>0</v>
      </c>
      <c r="E502">
        <v>0</v>
      </c>
      <c r="F502">
        <v>0</v>
      </c>
      <c r="G502">
        <v>16</v>
      </c>
      <c r="H502">
        <v>16</v>
      </c>
      <c r="I502">
        <v>250</v>
      </c>
      <c r="K502">
        <v>150</v>
      </c>
      <c r="L502">
        <v>163</v>
      </c>
      <c r="M502" t="s">
        <v>940</v>
      </c>
    </row>
    <row r="503" spans="1:13">
      <c r="A503" t="s">
        <v>514</v>
      </c>
      <c r="B503" t="s">
        <v>918</v>
      </c>
      <c r="C503">
        <v>413</v>
      </c>
      <c r="D503">
        <v>0</v>
      </c>
      <c r="E503">
        <v>0</v>
      </c>
      <c r="F503">
        <v>16</v>
      </c>
      <c r="G503">
        <v>16</v>
      </c>
      <c r="H503">
        <v>32</v>
      </c>
      <c r="I503">
        <v>300</v>
      </c>
      <c r="K503">
        <v>500</v>
      </c>
      <c r="L503">
        <v>940</v>
      </c>
      <c r="M503" t="s">
        <v>940</v>
      </c>
    </row>
    <row r="504" spans="1:13">
      <c r="A504" t="s">
        <v>515</v>
      </c>
      <c r="B504" t="s">
        <v>919</v>
      </c>
      <c r="C504">
        <v>1256</v>
      </c>
      <c r="D504">
        <v>0</v>
      </c>
      <c r="E504">
        <v>64</v>
      </c>
      <c r="F504">
        <v>64</v>
      </c>
      <c r="G504">
        <v>32</v>
      </c>
      <c r="H504">
        <v>160</v>
      </c>
      <c r="I504">
        <v>100</v>
      </c>
      <c r="K504">
        <v>608</v>
      </c>
      <c r="L504">
        <v>608</v>
      </c>
      <c r="M504" t="s">
        <v>940</v>
      </c>
    </row>
    <row r="505" spans="1:13">
      <c r="A505" t="s">
        <v>516</v>
      </c>
      <c r="B505" t="s">
        <v>920</v>
      </c>
      <c r="C505">
        <v>1299</v>
      </c>
      <c r="D505">
        <v>0</v>
      </c>
      <c r="E505">
        <v>48</v>
      </c>
      <c r="F505">
        <v>48</v>
      </c>
      <c r="G505">
        <v>16</v>
      </c>
      <c r="H505">
        <v>112</v>
      </c>
      <c r="K505">
        <v>550</v>
      </c>
      <c r="L505">
        <v>705</v>
      </c>
      <c r="M505" t="s">
        <v>940</v>
      </c>
    </row>
    <row r="506" spans="1:13">
      <c r="A506" t="s">
        <v>517</v>
      </c>
      <c r="B506" t="s">
        <v>921</v>
      </c>
      <c r="C506">
        <v>481</v>
      </c>
      <c r="D506">
        <v>0</v>
      </c>
      <c r="E506">
        <v>0</v>
      </c>
      <c r="F506">
        <v>16</v>
      </c>
      <c r="G506">
        <v>16</v>
      </c>
      <c r="H506">
        <v>32</v>
      </c>
      <c r="I506">
        <v>224</v>
      </c>
      <c r="K506">
        <v>801</v>
      </c>
      <c r="L506">
        <v>1105</v>
      </c>
      <c r="M506" t="s">
        <v>940</v>
      </c>
    </row>
    <row r="507" spans="1:13">
      <c r="A507" t="s">
        <v>518</v>
      </c>
      <c r="B507" t="s">
        <v>922</v>
      </c>
      <c r="C507">
        <v>73</v>
      </c>
      <c r="D507">
        <v>0</v>
      </c>
      <c r="E507">
        <v>16</v>
      </c>
      <c r="F507">
        <v>0</v>
      </c>
      <c r="G507">
        <v>16</v>
      </c>
      <c r="H507">
        <v>32</v>
      </c>
      <c r="I507">
        <v>69</v>
      </c>
      <c r="K507">
        <v>19</v>
      </c>
      <c r="L507">
        <v>69</v>
      </c>
      <c r="M507" t="s">
        <v>940</v>
      </c>
    </row>
    <row r="508" spans="1:13">
      <c r="A508" t="s">
        <v>519</v>
      </c>
      <c r="B508" t="s">
        <v>923</v>
      </c>
      <c r="C508">
        <v>1215</v>
      </c>
      <c r="D508">
        <v>0</v>
      </c>
      <c r="E508">
        <v>0</v>
      </c>
      <c r="F508">
        <v>0</v>
      </c>
      <c r="G508">
        <v>16</v>
      </c>
      <c r="H508">
        <v>16</v>
      </c>
      <c r="I508">
        <v>516</v>
      </c>
      <c r="K508">
        <v>931</v>
      </c>
      <c r="L508">
        <v>1881</v>
      </c>
      <c r="M508" t="s">
        <v>940</v>
      </c>
    </row>
    <row r="509" spans="1:13">
      <c r="A509" t="s">
        <v>520</v>
      </c>
      <c r="B509" t="s">
        <v>924</v>
      </c>
      <c r="C509">
        <v>1085</v>
      </c>
      <c r="D509">
        <v>0</v>
      </c>
      <c r="E509">
        <v>0</v>
      </c>
      <c r="F509">
        <v>32</v>
      </c>
      <c r="G509">
        <v>16</v>
      </c>
      <c r="H509">
        <v>48</v>
      </c>
      <c r="I509">
        <v>900</v>
      </c>
      <c r="K509">
        <v>1032</v>
      </c>
      <c r="L509">
        <v>1732</v>
      </c>
      <c r="M509" t="s">
        <v>940</v>
      </c>
    </row>
    <row r="510" spans="1:13">
      <c r="A510" t="s">
        <v>521</v>
      </c>
      <c r="B510" t="s">
        <v>925</v>
      </c>
      <c r="C510">
        <v>0</v>
      </c>
      <c r="D510">
        <v>20</v>
      </c>
      <c r="E510">
        <v>0</v>
      </c>
      <c r="F510">
        <v>0</v>
      </c>
      <c r="G510">
        <v>0</v>
      </c>
      <c r="H510">
        <v>20</v>
      </c>
    </row>
    <row r="511" spans="1:13">
      <c r="A511" t="s">
        <v>522</v>
      </c>
      <c r="B511" t="s">
        <v>926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13">
      <c r="A512" t="s">
        <v>523</v>
      </c>
      <c r="B512" t="s">
        <v>927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13">
      <c r="A513" t="s">
        <v>524</v>
      </c>
      <c r="B513" t="s">
        <v>928</v>
      </c>
      <c r="C513">
        <v>80</v>
      </c>
      <c r="D513">
        <v>0</v>
      </c>
      <c r="E513">
        <v>0</v>
      </c>
      <c r="F513">
        <v>40</v>
      </c>
      <c r="G513">
        <v>0</v>
      </c>
      <c r="H513">
        <v>40</v>
      </c>
      <c r="K513">
        <v>80</v>
      </c>
      <c r="L513">
        <v>180</v>
      </c>
      <c r="M513" t="s">
        <v>940</v>
      </c>
    </row>
    <row r="514" spans="1:13">
      <c r="A514" t="s">
        <v>525</v>
      </c>
      <c r="B514" t="s">
        <v>929</v>
      </c>
      <c r="C514">
        <v>80</v>
      </c>
      <c r="D514">
        <v>0</v>
      </c>
      <c r="E514">
        <v>0</v>
      </c>
      <c r="F514">
        <v>40</v>
      </c>
      <c r="G514">
        <v>0</v>
      </c>
      <c r="H514">
        <v>40</v>
      </c>
      <c r="K514">
        <v>40</v>
      </c>
      <c r="L514">
        <v>120</v>
      </c>
      <c r="M514" t="s">
        <v>940</v>
      </c>
    </row>
    <row r="515" spans="1:13">
      <c r="A515" t="s">
        <v>526</v>
      </c>
      <c r="B515" t="s">
        <v>930</v>
      </c>
      <c r="C515">
        <v>0</v>
      </c>
      <c r="D515">
        <v>0</v>
      </c>
      <c r="E515">
        <v>0</v>
      </c>
      <c r="F515">
        <v>40</v>
      </c>
      <c r="G515">
        <v>0</v>
      </c>
      <c r="H515">
        <v>40</v>
      </c>
    </row>
    <row r="516" spans="1:13">
      <c r="A516" t="s">
        <v>527</v>
      </c>
      <c r="B516" t="s">
        <v>931</v>
      </c>
      <c r="C516">
        <v>0</v>
      </c>
      <c r="D516">
        <v>0</v>
      </c>
      <c r="E516">
        <v>0</v>
      </c>
      <c r="F516">
        <v>40</v>
      </c>
      <c r="G516">
        <v>0</v>
      </c>
      <c r="H516">
        <v>40</v>
      </c>
    </row>
    <row r="517" spans="1:13">
      <c r="A517" t="s">
        <v>528</v>
      </c>
      <c r="B517" t="s">
        <v>932</v>
      </c>
      <c r="C517">
        <v>201</v>
      </c>
      <c r="D517">
        <v>80</v>
      </c>
      <c r="E517">
        <v>0</v>
      </c>
      <c r="F517">
        <v>40</v>
      </c>
      <c r="G517">
        <v>0</v>
      </c>
      <c r="H517">
        <v>120</v>
      </c>
      <c r="K517">
        <v>280</v>
      </c>
      <c r="L517">
        <v>478</v>
      </c>
      <c r="M517" t="s">
        <v>940</v>
      </c>
    </row>
    <row r="518" spans="1:13">
      <c r="A518" t="s">
        <v>529</v>
      </c>
      <c r="B518" t="s">
        <v>933</v>
      </c>
      <c r="C518">
        <v>241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20</v>
      </c>
      <c r="K518">
        <v>260</v>
      </c>
      <c r="L518">
        <v>380</v>
      </c>
      <c r="M518" t="s">
        <v>940</v>
      </c>
    </row>
    <row r="519" spans="1:13">
      <c r="A519" t="s">
        <v>530</v>
      </c>
      <c r="B519" t="s">
        <v>934</v>
      </c>
      <c r="C519">
        <v>80</v>
      </c>
      <c r="D519">
        <v>0</v>
      </c>
      <c r="E519">
        <v>0</v>
      </c>
      <c r="F519">
        <v>0</v>
      </c>
      <c r="G519">
        <v>40</v>
      </c>
      <c r="H519">
        <v>40</v>
      </c>
      <c r="K519">
        <v>40</v>
      </c>
      <c r="L519">
        <v>120</v>
      </c>
      <c r="M519" t="s">
        <v>940</v>
      </c>
    </row>
    <row r="520" spans="1:13">
      <c r="A520" t="s">
        <v>531</v>
      </c>
      <c r="B520" t="s">
        <v>935</v>
      </c>
      <c r="C520">
        <v>160</v>
      </c>
      <c r="D520">
        <v>0</v>
      </c>
      <c r="E520">
        <v>0</v>
      </c>
      <c r="F520">
        <v>0</v>
      </c>
      <c r="G520">
        <v>40</v>
      </c>
      <c r="H520">
        <v>40</v>
      </c>
      <c r="I520">
        <v>100</v>
      </c>
      <c r="K520">
        <v>160</v>
      </c>
      <c r="L520">
        <v>280</v>
      </c>
      <c r="M520" t="s">
        <v>940</v>
      </c>
    </row>
    <row r="521" spans="1:13">
      <c r="A521" t="s">
        <v>532</v>
      </c>
      <c r="B521" t="s">
        <v>936</v>
      </c>
      <c r="C521">
        <v>288</v>
      </c>
      <c r="D521">
        <v>0</v>
      </c>
      <c r="E521">
        <v>0</v>
      </c>
      <c r="F521">
        <v>100</v>
      </c>
      <c r="G521">
        <v>80</v>
      </c>
      <c r="H521">
        <v>180</v>
      </c>
      <c r="K521">
        <v>120</v>
      </c>
      <c r="L521">
        <v>160</v>
      </c>
      <c r="M521" t="s">
        <v>3</v>
      </c>
    </row>
    <row r="522" spans="1:13">
      <c r="A522" t="s">
        <v>533</v>
      </c>
      <c r="B522" t="s">
        <v>937</v>
      </c>
      <c r="C522">
        <v>286</v>
      </c>
      <c r="D522">
        <v>0</v>
      </c>
      <c r="E522">
        <v>0</v>
      </c>
      <c r="F522">
        <v>0</v>
      </c>
      <c r="G522">
        <v>0</v>
      </c>
      <c r="H522">
        <v>0</v>
      </c>
      <c r="K522">
        <v>120</v>
      </c>
      <c r="L522">
        <v>180</v>
      </c>
      <c r="M522" t="s">
        <v>940</v>
      </c>
    </row>
    <row r="523" spans="1:13">
      <c r="A523" t="s">
        <v>534</v>
      </c>
      <c r="B523" t="s">
        <v>938</v>
      </c>
      <c r="C523">
        <v>22</v>
      </c>
      <c r="D523">
        <v>2</v>
      </c>
      <c r="E523">
        <v>0</v>
      </c>
      <c r="F523">
        <v>20</v>
      </c>
      <c r="G523">
        <v>0</v>
      </c>
      <c r="H523">
        <v>22</v>
      </c>
    </row>
    <row r="524" spans="1:13">
      <c r="A524" t="s">
        <v>535</v>
      </c>
      <c r="B524" t="s">
        <v>939</v>
      </c>
      <c r="C524">
        <v>65</v>
      </c>
      <c r="D524">
        <v>0</v>
      </c>
      <c r="E524">
        <v>0</v>
      </c>
      <c r="F524">
        <v>20</v>
      </c>
      <c r="G524">
        <v>20</v>
      </c>
      <c r="H524">
        <v>40</v>
      </c>
    </row>
  </sheetData>
  <conditionalFormatting sqref="A1:M524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5" bottom="0.0" header="0.3" footer="0.3"/>
  <pageSetup fitToHeight="0" orientation="landscape"/>
  <headerFooter>
    <oddHeader>&amp;L2nd Shift Cycle Counts Coverage 2019.06.21&amp;RPage:&amp;P/&amp;N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 06.21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2019-06-22T01:20:06Z</dcterms:created>
  <dcterms:modified xsi:type="dcterms:W3CDTF">2019-06-22T01:20:06Z</dcterms:modified>
</cp:coreProperties>
</file>