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00" windowHeight="1176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5" i="1"/>
  <c r="E5"/>
  <c r="F5"/>
  <c r="D6"/>
  <c r="E6"/>
  <c r="F6"/>
  <c r="D7"/>
  <c r="E7"/>
  <c r="F7"/>
</calcChain>
</file>

<file path=xl/sharedStrings.xml><?xml version="1.0" encoding="utf-8"?>
<sst xmlns="http://schemas.openxmlformats.org/spreadsheetml/2006/main" count="10" uniqueCount="8">
  <si>
    <t>Vitesse Proc (en instructions/S) :</t>
  </si>
  <si>
    <t>Prescaler :</t>
  </si>
  <si>
    <t>résultats :</t>
  </si>
  <si>
    <t>colonne à remplir :</t>
  </si>
  <si>
    <t>Temps :</t>
  </si>
  <si>
    <t>Fréquence :</t>
  </si>
  <si>
    <t>Instructions :</t>
  </si>
  <si>
    <t>Frequence 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</si>
</sst>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B6" sqref="B6"/>
    </sheetView>
  </sheetViews>
  <sheetFormatPr baseColWidth="10" defaultRowHeight="15"/>
  <cols>
    <col min="1" max="1" width="29.28515625" customWidth="1"/>
    <col min="2" max="2" width="17.7109375" customWidth="1"/>
    <col min="5" max="5" width="13" customWidth="1"/>
  </cols>
  <sheetData>
    <row r="1" spans="1:6">
      <c r="A1" t="s">
        <v>0</v>
      </c>
      <c r="B1" s="1">
        <v>40000000</v>
      </c>
    </row>
    <row r="2" spans="1:6">
      <c r="A2" t="s">
        <v>1</v>
      </c>
      <c r="B2">
        <v>1</v>
      </c>
    </row>
    <row r="3" spans="1:6">
      <c r="D3" t="s">
        <v>2</v>
      </c>
    </row>
    <row r="4" spans="1:6">
      <c r="B4" t="s">
        <v>3</v>
      </c>
      <c r="D4" t="s">
        <v>4</v>
      </c>
      <c r="E4" t="s">
        <v>5</v>
      </c>
      <c r="F4" t="s">
        <v>6</v>
      </c>
    </row>
    <row r="5" spans="1:6">
      <c r="A5" t="s">
        <v>4</v>
      </c>
      <c r="B5" s="1">
        <v>4.9999999999999998E-7</v>
      </c>
      <c r="D5">
        <f>B5</f>
        <v>4.9999999999999998E-7</v>
      </c>
      <c r="E5">
        <f>1/B5</f>
        <v>2000000</v>
      </c>
      <c r="F5" s="1">
        <f>(B1/B2)*B5</f>
        <v>20</v>
      </c>
    </row>
    <row r="6" spans="1:6">
      <c r="A6" t="s">
        <v>7</v>
      </c>
      <c r="B6">
        <v>400</v>
      </c>
      <c r="D6">
        <f>1/B6</f>
        <v>2.5000000000000001E-3</v>
      </c>
      <c r="E6">
        <f>B6</f>
        <v>400</v>
      </c>
      <c r="F6" s="2">
        <f>(B1/B2)/B6</f>
        <v>100000</v>
      </c>
    </row>
    <row r="7" spans="1:6">
      <c r="A7" t="s">
        <v>6</v>
      </c>
      <c r="B7">
        <v>500</v>
      </c>
      <c r="D7" s="1">
        <f>B7/(B1/B2)</f>
        <v>1.2500000000000001E-5</v>
      </c>
      <c r="E7" s="2">
        <f>(B1/B2)/B7</f>
        <v>80000</v>
      </c>
      <c r="F7">
        <f>B7</f>
        <v>500</v>
      </c>
    </row>
  </sheetData>
  <conditionalFormatting sqref="F5:F7">
    <cfRule type="cellIs" dxfId="1" priority="1" stopIfTrue="1" operator="lessThan">
      <formula>65536</formula>
    </cfRule>
    <cfRule type="cellIs" dxfId="0" priority="2" stopIfTrue="1" operator="greaterThan">
      <formula>65535</formula>
    </cfRule>
  </conditionalFormatting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Guillaume</cp:lastModifiedBy>
  <dcterms:created xsi:type="dcterms:W3CDTF">2013-05-14T17:47:23Z</dcterms:created>
  <dcterms:modified xsi:type="dcterms:W3CDTF">2013-10-08T19:05:30Z</dcterms:modified>
</cp:coreProperties>
</file>