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<sst xmlns="http://schemas.openxmlformats.org/spreadsheetml/2006/main" count="41" uniqueCount="41">
  <si>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Exportações Brasileiras - Destino União Europeia - Valor em US$ FOB Milhões</t>
  </si>
  <si>
    <t xml:space="preserve">Ministério do Desenvolvimento, Indústria, Comércio e Serviços</t>
  </si>
  <si>
    <t xml:space="preserve">Secretaria de Comércio Exterior</t>
  </si>
  <si>
    <t xml:space="preserve">Departamento de Estatatísticas e Estudos de Comércio Exterior</t>
  </si>
  <si>
    <t xml:space="preserve">CO_ANO</t>
  </si>
  <si>
    <t xml:space="preserve">VL_FOB</t>
  </si>
  <si>
    <t xml:space="preserve">VAR_VL_FOB</t>
  </si>
  <si>
    <t xml:space="preserve">PART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</si>
  <si>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</si>
  <si>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</si>
  <si>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</si>
  <si>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</si>
  <si>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</si>
  <si>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</si>
  <si>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</si>
  <si>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</si>
  <si>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</si>
  <si>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</si>
  <si>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</si>
  <si>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</si>
  <si>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</si>
  <si>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</si>
  <si>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</si>
  <si>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</si>
  <si>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</si>
  <si>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</si>
  <si>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</si>
  <si>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</si>
  <si>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</si>
  <si>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</si>
  <si>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</si>
  <si>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</si>
  <si>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</si>
  <si>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</si>
  <si>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</si>
  <si>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</si>
  <si>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Data</t>
  </si>
  <si>
    <t xml:space="preserve">Valor</t>
  </si>
  <si>
    <t xml:space="preserve">Var. (%) Igual Período do Ano Anterior</t>
  </si>
  <si>
    <t xml:space="preserve">Part. (%) no Total Brasil</t>
  </si>
  <si>
    <t xml:space="preserve">Fonte: Secretaria de Comércio Exterior / Ministério do Desenvolvimento, Indústria, Comércio 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</si>
</sst>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#,##0.0"/>
    <numFmt numFmtId="166" formatCode="#,##0.0"/>
    <numFmt numFmtId="167" formatCode="#,##0.0"/>
    <numFmt numFmtId="168" formatCode="#,##0.0"/>
    <numFmt numFmtId="169" formatCode="#.###,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6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6" fontId="1" fillId="0" borderId="2" xfId="0" applyFont="1" applyNumberFormat="1" applyBorder="1"/>
    <xf numFmtId="167" fontId="1" fillId="0" borderId="3" xfId="0" applyFont="1" applyNumberFormat="1" applyBorder="1"/>
    <xf numFmtId="168" fontId="2" fillId="0" borderId="0" xfId="0" applyFont="1" applyNumberFormat="1" applyAlignment="1">
      <alignment horizontal="center" wrapText="1"/>
    </xf>
    <xf numFmtId="169" fontId="3" fillId="2" borderId="4" xfId="0" applyFont="1" applyNumberFormat="1" applyFill="1" applyBorder="1" applyAlignment="1">
      <alignment horizontal="center"/>
    </xf>
    <xf numFmtId="169" fontId="3" fillId="2" borderId="5" xfId="0" applyFont="1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>
      <pane ySplit="6" xSplit="1" topLeftCell="B7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11.71" hidden="0" customWidth="1"/>
    <col min="3" max="3" width="39.71" hidden="0" customWidth="1"/>
    <col min="4" max="4" width="25.71" hidden="0" customWidth="1"/>
  </cols>
  <sheetData>
    <row r="1">
      <c r="A1" t="s">
        <v>1</v>
      </c>
    </row>
    <row r="2">
      <c r="A2" t="s">
        <v>2</v>
      </c>
    </row>
    <row r="3">
      <c r="A3" t="s">
        <v>3</v>
      </c>
    </row>
    <row r="4" ht="30" customHeight="1">
      <c r="A4" s="4" t="s">
        <v>0</v>
      </c>
    </row>
    <row r="6">
      <c r="A6" s="6" t="s">
        <v>36</v>
      </c>
      <c r="B6" s="5" t="s">
        <v>37</v>
      </c>
      <c r="C6" s="5" t="s">
        <v>38</v>
      </c>
      <c r="D6" s="5" t="s">
        <v>39</v>
      </c>
      <c r="E6" s="1"/>
    </row>
    <row r="7">
      <c r="A7" s="2" t="s">
        <v>8</v>
      </c>
      <c r="B7" s="1" t="n">
        <v>19193.828462</v>
      </c>
      <c r="C7" s="1" t="n">
        <v>-58.5440028172471</v>
      </c>
      <c r="D7" s="1" t="n">
        <v>13.8275312369648</v>
      </c>
      <c r="E7" s="1"/>
    </row>
    <row r="8">
      <c r="A8" s="2" t="s">
        <v>9</v>
      </c>
      <c r="B8" s="1" t="n">
        <v>46299.280602</v>
      </c>
      <c r="C8" s="1" t="n">
        <v>-9.02593484665724</v>
      </c>
      <c r="D8" s="1" t="n">
        <v>13.6296313451577</v>
      </c>
      <c r="E8" s="1"/>
    </row>
    <row r="9">
      <c r="A9" s="2" t="s">
        <v>10</v>
      </c>
      <c r="B9" s="1" t="n">
        <v>50892.834704</v>
      </c>
      <c r="C9" s="1" t="n">
        <v>39.306285104501</v>
      </c>
      <c r="D9" s="1" t="n">
        <v>15.2311720026115</v>
      </c>
      <c r="E9" s="1"/>
    </row>
    <row r="10">
      <c r="A10" s="2" t="s">
        <v>11</v>
      </c>
      <c r="B10" s="1" t="n">
        <v>36533.049938</v>
      </c>
      <c r="C10" s="1" t="n">
        <v>32.1671536605752</v>
      </c>
      <c r="D10" s="1" t="n">
        <v>13.0096700350978</v>
      </c>
      <c r="E10" s="1"/>
    </row>
    <row r="11">
      <c r="A11" s="2" t="s">
        <v>12</v>
      </c>
      <c r="B11" s="1" t="n">
        <v>27641.550057</v>
      </c>
      <c r="C11" s="1" t="n">
        <v>-7.76216146576026</v>
      </c>
      <c r="D11" s="1" t="n">
        <v>13.2142260847892</v>
      </c>
      <c r="E11" s="1"/>
    </row>
    <row r="12">
      <c r="A12" s="2" t="s">
        <v>13</v>
      </c>
      <c r="B12" s="1" t="n">
        <v>29967.690588</v>
      </c>
      <c r="C12" s="1" t="n">
        <v>-12.6106152432911</v>
      </c>
      <c r="D12" s="1" t="n">
        <v>13.5522648325116</v>
      </c>
      <c r="E12" s="1"/>
    </row>
    <row r="13">
      <c r="A13" s="2" t="s">
        <v>14</v>
      </c>
      <c r="B13" s="1" t="n">
        <v>34292.140483</v>
      </c>
      <c r="C13" s="1" t="n">
        <v>13.5086412590247</v>
      </c>
      <c r="D13" s="1" t="n">
        <v>14.7881370319587</v>
      </c>
      <c r="E13" s="1"/>
    </row>
    <row r="14">
      <c r="A14" s="2" t="s">
        <v>15</v>
      </c>
      <c r="B14" s="1" t="n">
        <v>30211.039532</v>
      </c>
      <c r="C14" s="1" t="n">
        <v>11.2873540647863</v>
      </c>
      <c r="D14" s="1" t="n">
        <v>14.052423533303</v>
      </c>
      <c r="E14" s="1"/>
    </row>
    <row r="15">
      <c r="A15" s="2" t="s">
        <v>16</v>
      </c>
      <c r="B15" s="1" t="n">
        <v>27146.875569</v>
      </c>
      <c r="C15" s="1" t="n">
        <v>-5.76951267550926</v>
      </c>
      <c r="D15" s="1" t="n">
        <v>15.1214063868331</v>
      </c>
      <c r="E15" s="1"/>
    </row>
    <row r="16">
      <c r="A16" s="2" t="s">
        <v>17</v>
      </c>
      <c r="B16" s="1" t="n">
        <v>28809.015362</v>
      </c>
      <c r="C16" s="1" t="n">
        <v>-20.3351013935737</v>
      </c>
      <c r="D16" s="1" t="n">
        <v>15.4238420177768</v>
      </c>
      <c r="E16" s="1"/>
    </row>
    <row r="17">
      <c r="A17" s="2" t="s">
        <v>18</v>
      </c>
      <c r="B17" s="1" t="n">
        <v>36162.746537</v>
      </c>
      <c r="C17" s="1" t="n">
        <v>-8.95083381785475</v>
      </c>
      <c r="D17" s="1" t="n">
        <v>16.3689193833049</v>
      </c>
      <c r="E17" s="1"/>
    </row>
    <row r="18">
      <c r="A18" s="2" t="s">
        <v>19</v>
      </c>
      <c r="B18" s="1" t="n">
        <v>39717.822857</v>
      </c>
      <c r="C18" s="1" t="n">
        <v>-7.57636033268592</v>
      </c>
      <c r="D18" s="1" t="n">
        <v>17.0796835008877</v>
      </c>
      <c r="E18" s="1"/>
    </row>
    <row r="19">
      <c r="A19" s="2" t="s">
        <v>20</v>
      </c>
      <c r="B19" s="1" t="n">
        <v>42973.662366</v>
      </c>
      <c r="C19" s="1" t="n">
        <v>-8.05993538885351</v>
      </c>
      <c r="D19" s="1" t="n">
        <v>17.9092343410443</v>
      </c>
      <c r="E19" s="1"/>
    </row>
    <row r="20">
      <c r="A20" s="2" t="s">
        <v>21</v>
      </c>
      <c r="B20" s="1" t="n">
        <v>46740.952976</v>
      </c>
      <c r="C20" s="1" t="n">
        <v>24.8888237816046</v>
      </c>
      <c r="D20" s="1" t="n">
        <v>18.4261572089888</v>
      </c>
      <c r="E20" s="1"/>
    </row>
    <row r="21">
      <c r="A21" s="2" t="s">
        <v>22</v>
      </c>
      <c r="B21" s="1" t="n">
        <v>37426.049474</v>
      </c>
      <c r="C21" s="1" t="n">
        <v>27.5692457864136</v>
      </c>
      <c r="D21" s="1" t="n">
        <v>18.6724928398499</v>
      </c>
      <c r="E21" s="1"/>
    </row>
    <row r="22">
      <c r="A22" s="2" t="s">
        <v>23</v>
      </c>
      <c r="B22" s="1" t="n">
        <v>29337.830794</v>
      </c>
      <c r="C22" s="1" t="n">
        <v>-30.607875616634</v>
      </c>
      <c r="D22" s="1" t="n">
        <v>19.327694322714</v>
      </c>
      <c r="E22" s="1"/>
    </row>
    <row r="23">
      <c r="A23" s="2" t="s">
        <v>24</v>
      </c>
      <c r="B23" s="1" t="n">
        <v>42278.329212</v>
      </c>
      <c r="C23" s="1" t="n">
        <v>15.7879461782966</v>
      </c>
      <c r="D23" s="1" t="n">
        <v>21.5965113154326</v>
      </c>
      <c r="E23" s="1"/>
    </row>
    <row r="24">
      <c r="A24" s="2" t="s">
        <v>25</v>
      </c>
      <c r="B24" s="1" t="n">
        <v>36513.584192</v>
      </c>
      <c r="C24" s="1" t="n">
        <v>29.6398812265804</v>
      </c>
      <c r="D24" s="1" t="n">
        <v>22.8472096015856</v>
      </c>
      <c r="E24" s="1"/>
    </row>
    <row r="25">
      <c r="A25" s="2" t="s">
        <v>26</v>
      </c>
      <c r="B25" s="1" t="n">
        <v>28165.394666</v>
      </c>
      <c r="C25" s="1" t="n">
        <v>15.2877709689232</v>
      </c>
      <c r="D25" s="1" t="n">
        <v>20.4718411050463</v>
      </c>
      <c r="E25" s="1"/>
    </row>
    <row r="26">
      <c r="A26" s="2" t="s">
        <v>27</v>
      </c>
      <c r="B26" s="1" t="n">
        <v>24430.513687</v>
      </c>
      <c r="C26" s="1" t="n">
        <v>14.3704909233042</v>
      </c>
      <c r="D26" s="1" t="n">
        <v>20.5994600181025</v>
      </c>
      <c r="E26" s="1"/>
    </row>
    <row r="27">
      <c r="A27" s="2" t="s">
        <v>28</v>
      </c>
      <c r="B27" s="1" t="n">
        <v>21360.854089</v>
      </c>
      <c r="C27" s="1" t="n">
        <v>27.5999962343975</v>
      </c>
      <c r="D27" s="1" t="n">
        <v>22.4563483347266</v>
      </c>
      <c r="E27" s="1"/>
    </row>
    <row r="28">
      <c r="A28" s="2" t="s">
        <v>29</v>
      </c>
      <c r="B28" s="1" t="n">
        <v>16740.481755</v>
      </c>
      <c r="C28" s="1" t="n">
        <v>21.4057897080835</v>
      </c>
      <c r="D28" s="1" t="n">
        <v>23.0025145618391</v>
      </c>
      <c r="E28" s="1"/>
    </row>
    <row r="29">
      <c r="A29" s="2" t="s">
        <v>30</v>
      </c>
      <c r="B29" s="1" t="n">
        <v>13788.866079</v>
      </c>
      <c r="C29" s="1" t="n">
        <v>-0.0629790900497751</v>
      </c>
      <c r="D29" s="1" t="n">
        <v>22.9252162760326</v>
      </c>
      <c r="E29" s="1"/>
    </row>
    <row r="30">
      <c r="A30" s="2" t="s">
        <v>31</v>
      </c>
      <c r="B30" s="1" t="n">
        <v>13797.555654</v>
      </c>
      <c r="C30" s="1" t="n">
        <v>-0.35734088666981</v>
      </c>
      <c r="D30" s="1" t="n">
        <v>23.7756508405909</v>
      </c>
      <c r="E30" s="1"/>
    </row>
    <row r="31">
      <c r="A31" s="2" t="s">
        <v>32</v>
      </c>
      <c r="B31" s="1" t="n">
        <v>13847.036778</v>
      </c>
      <c r="C31" s="1" t="n">
        <v>8.3949296544267</v>
      </c>
      <c r="D31" s="1" t="n">
        <v>25.1795620885071</v>
      </c>
      <c r="E31" s="1"/>
    </row>
    <row r="32">
      <c r="A32" s="2" t="s">
        <v>33</v>
      </c>
      <c r="B32" s="1" t="n">
        <v>12774.616693</v>
      </c>
      <c r="C32" s="1" t="n">
        <v>-8.33232925219987</v>
      </c>
      <c r="D32" s="1" t="n">
        <v>26.6438094028089</v>
      </c>
      <c r="E32" s="1"/>
    </row>
    <row r="33">
      <c r="A33" s="2" t="s">
        <v>34</v>
      </c>
      <c r="B33" s="1" t="n">
        <v>13935.792836</v>
      </c>
      <c r="C33" s="1" t="n">
        <v>0.962517042205158</v>
      </c>
      <c r="D33" s="1" t="n">
        <v>27.2841024416018</v>
      </c>
      <c r="E33" s="1"/>
    </row>
    <row r="34">
      <c r="A34" s="2" t="s">
        <v>35</v>
      </c>
      <c r="B34" s="1" t="n">
        <v>13802.937213</v>
      </c>
      <c r="C34" s="1" t="n">
        <v>0</v>
      </c>
      <c r="D34" s="1" t="n">
        <v>26.069103126243</v>
      </c>
      <c r="E34" s="1"/>
    </row>
    <row r="35">
      <c r="A35" s="3" t="s">
        <v>40</v>
      </c>
      <c r="B35" s="3"/>
      <c r="C35" s="3"/>
      <c r="D35" s="3"/>
    </row>
  </sheetData>
  <mergeCells count="2">
    <mergeCell ref="A4:D4"/>
    <mergeCell ref="A5:D5"/>
  </mergeCells>
  <conditionalFormatting sqref="A6:D34">
    <cfRule type="expression" dxfId="0" priority="1">
      <formula>A6&lt;0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renato.barbosa</dc:creator>
  <cp:lastModifiedBy>renato.barbosa</cp:lastModifiedBy>
  <dcterms:created xsi:type="dcterms:W3CDTF">2024-06-06T15:51:30Z</dcterms:created>
</coreProperties>
</file>